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Kuliah\GUSTIRA\DIGITALENT\DATA ANALYTIC\Course 8 Applied Data Analysis Working in Organizations and Industries\"/>
    </mc:Choice>
  </mc:AlternateContent>
  <xr:revisionPtr revIDLastSave="0" documentId="13_ncr:1_{C1607EDF-6EC1-40BF-B568-4E4440C6C2A3}" xr6:coauthVersionLast="44" xr6:coauthVersionMax="44" xr10:uidLastSave="{00000000-0000-0000-0000-000000000000}"/>
  <bookViews>
    <workbookView xWindow="-120" yWindow="-120" windowWidth="20730" windowHeight="11310" activeTab="4" xr2:uid="{CB23E155-76A8-48DC-B610-5860989B2235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definedNames>
    <definedName name="_xlnm._FilterDatabase" localSheetId="0" hidden="1">Sheet1!$A$1:$G$1</definedName>
    <definedName name="_xlnm._FilterDatabase" localSheetId="2" hidden="1">Sheet3!$A$1:$F$5428</definedName>
    <definedName name="_xlnm._FilterDatabase" localSheetId="3" hidden="1">Sheet4!$A$1:$F$3001</definedName>
  </definedNames>
  <calcPr calcId="18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4" i="6" l="1"/>
  <c r="I3" i="6"/>
  <c r="I2" i="6"/>
  <c r="H2" i="6"/>
  <c r="H4" i="6"/>
  <c r="H3" i="6"/>
  <c r="H3" i="5"/>
  <c r="H2" i="5"/>
  <c r="H1" i="5"/>
</calcChain>
</file>

<file path=xl/sharedStrings.xml><?xml version="1.0" encoding="utf-8"?>
<sst xmlns="http://schemas.openxmlformats.org/spreadsheetml/2006/main" count="72691" uniqueCount="8371">
  <si>
    <t>id</t>
  </si>
  <si>
    <t>Leaf Blower</t>
  </si>
  <si>
    <t>Leaf Destroyer</t>
  </si>
  <si>
    <t>Leaf Storm-nado</t>
  </si>
  <si>
    <t>Leaf A-leaf-eator</t>
  </si>
  <si>
    <t>age</t>
  </si>
  <si>
    <t>home</t>
  </si>
  <si>
    <t>No</t>
  </si>
  <si>
    <t>Yes</t>
  </si>
  <si>
    <t>Own</t>
  </si>
  <si>
    <t>Rent</t>
  </si>
  <si>
    <t>Row Labels</t>
  </si>
  <si>
    <t>(blank)</t>
  </si>
  <si>
    <t>Grand Total</t>
  </si>
  <si>
    <t>Sum of id</t>
  </si>
  <si>
    <t>year</t>
  </si>
  <si>
    <t>field of study</t>
  </si>
  <si>
    <t>degree</t>
  </si>
  <si>
    <t>gpa</t>
  </si>
  <si>
    <t>aid</t>
  </si>
  <si>
    <t>name</t>
  </si>
  <si>
    <t>grad</t>
  </si>
  <si>
    <t>Basket Weaving</t>
  </si>
  <si>
    <t>Minor</t>
  </si>
  <si>
    <t>Koren, Logan</t>
  </si>
  <si>
    <t>Grad</t>
  </si>
  <si>
    <t>BA</t>
  </si>
  <si>
    <t>Arndt, Andrew</t>
  </si>
  <si>
    <t>UG</t>
  </si>
  <si>
    <t>Allen, Joshua</t>
  </si>
  <si>
    <t>Barrera, David</t>
  </si>
  <si>
    <t>Doctoral</t>
  </si>
  <si>
    <t>Rosa, Mark</t>
  </si>
  <si>
    <t>Data Analytics</t>
  </si>
  <si>
    <t>Hansen, Jesse</t>
  </si>
  <si>
    <t>Franklin, Mustafa</t>
  </si>
  <si>
    <t>Kurtz, Dustin</t>
  </si>
  <si>
    <t>Rug Weaving</t>
  </si>
  <si>
    <t>Clark, Clayton</t>
  </si>
  <si>
    <t>Masters</t>
  </si>
  <si>
    <t>Sheafe, Rajeev</t>
  </si>
  <si>
    <t>Strickler, Corrigan</t>
  </si>
  <si>
    <t>Paris, Harrison</t>
  </si>
  <si>
    <t>Container Design</t>
  </si>
  <si>
    <t>Dotson, Dennis</t>
  </si>
  <si>
    <t>Lara, Damian</t>
  </si>
  <si>
    <t>Mckenzie, Jason</t>
  </si>
  <si>
    <t>Jolly, Ryan</t>
  </si>
  <si>
    <t>Kaskie, Joshua</t>
  </si>
  <si>
    <t>Williams, Malik</t>
  </si>
  <si>
    <t>Sheff, Connor</t>
  </si>
  <si>
    <t>Salazar, Dominik</t>
  </si>
  <si>
    <t>Craft-Sanders, Jamil</t>
  </si>
  <si>
    <t>Townsend, Jacob</t>
  </si>
  <si>
    <t>Mendez, Julian</t>
  </si>
  <si>
    <t>Lyons, Bryce</t>
  </si>
  <si>
    <t>Gonzalez, Michael</t>
  </si>
  <si>
    <t>Robles, Francisco</t>
  </si>
  <si>
    <t>Lomeli-Contreras, Holden</t>
  </si>
  <si>
    <t>Babcock, Tanner</t>
  </si>
  <si>
    <t>Lew, Kevin</t>
  </si>
  <si>
    <t>James, Jacob</t>
  </si>
  <si>
    <t>Vongrith, Joshua</t>
  </si>
  <si>
    <t>Teske, Blake</t>
  </si>
  <si>
    <t>Salazar-Bennett, Roberto</t>
  </si>
  <si>
    <t>Noah, Tevin</t>
  </si>
  <si>
    <t>Phonthongsy, Seth-Mitchell</t>
  </si>
  <si>
    <t>Fong, Abon</t>
  </si>
  <si>
    <t>Dumlao, Neil</t>
  </si>
  <si>
    <t>Leyba, Alejandro</t>
  </si>
  <si>
    <t>Harris, Peter</t>
  </si>
  <si>
    <t>Sherap, Paul</t>
  </si>
  <si>
    <t>Mccracken, Devin</t>
  </si>
  <si>
    <t>Wong, Chinguun</t>
  </si>
  <si>
    <t>Gumataotao, Tai</t>
  </si>
  <si>
    <t>Gandomcar, Zachary</t>
  </si>
  <si>
    <t>Mcgee, Jalen</t>
  </si>
  <si>
    <t>Herbst, Jahangeer</t>
  </si>
  <si>
    <t>Kelly, Andrew</t>
  </si>
  <si>
    <t>Skinner, Ryan</t>
  </si>
  <si>
    <t>Stellick Mckenzie, Jeffrey</t>
  </si>
  <si>
    <t>Nguyen, Keith</t>
  </si>
  <si>
    <t>Gardunio, Grady</t>
  </si>
  <si>
    <t>Rivera, Diego</t>
  </si>
  <si>
    <t>Dinh, Munir</t>
  </si>
  <si>
    <t>Lowe, Zachary</t>
  </si>
  <si>
    <t>Mares, Andrew</t>
  </si>
  <si>
    <t>Morford, Joshua</t>
  </si>
  <si>
    <t>Reynoso-Flores, James</t>
  </si>
  <si>
    <t>Agbeke, Marcus</t>
  </si>
  <si>
    <t>Cardenas, Randy</t>
  </si>
  <si>
    <t>Henderson, Devante</t>
  </si>
  <si>
    <t>Salazar, Keith</t>
  </si>
  <si>
    <t>Krane, Kyle</t>
  </si>
  <si>
    <t>Day, Brenden</t>
  </si>
  <si>
    <t>Callahan, Derek</t>
  </si>
  <si>
    <t>Woldu, Storm</t>
  </si>
  <si>
    <t>Harper, Jacob</t>
  </si>
  <si>
    <t>Ferro, Logan</t>
  </si>
  <si>
    <t>Seamans, Matthew</t>
  </si>
  <si>
    <t>Valencia, Emilio</t>
  </si>
  <si>
    <t>Sullivan, Robert</t>
  </si>
  <si>
    <t>Boteo Bustamante, Ricky</t>
  </si>
  <si>
    <t>Vang, Emmitt</t>
  </si>
  <si>
    <t>Parker, Tristen</t>
  </si>
  <si>
    <t>Tran, Andrew</t>
  </si>
  <si>
    <t>Maes, Juan</t>
  </si>
  <si>
    <t>Kamanawa, Tony</t>
  </si>
  <si>
    <t>Spindel, Anthony</t>
  </si>
  <si>
    <t>Waldron, Brandon</t>
  </si>
  <si>
    <t>Banks, Shawn</t>
  </si>
  <si>
    <t>Avellani, Tyler</t>
  </si>
  <si>
    <t>Neal, Chadwick</t>
  </si>
  <si>
    <t>Peterson, Dustin</t>
  </si>
  <si>
    <t>Dirickson, Seth</t>
  </si>
  <si>
    <t>Galarza, Alexander</t>
  </si>
  <si>
    <t>Marroquin, Cristian</t>
  </si>
  <si>
    <t>Beyes, Evan</t>
  </si>
  <si>
    <t>Matthews, Cole</t>
  </si>
  <si>
    <t>Yoon, Andy</t>
  </si>
  <si>
    <t>Castro, Valentin</t>
  </si>
  <si>
    <t>Le, Micheal</t>
  </si>
  <si>
    <t>Brigham, Jevon</t>
  </si>
  <si>
    <t>Roybal, Victor</t>
  </si>
  <si>
    <t>Williams, Darryl</t>
  </si>
  <si>
    <t>Martinez, Mathew</t>
  </si>
  <si>
    <t>Keys, Erin</t>
  </si>
  <si>
    <t>Ota, Rolf</t>
  </si>
  <si>
    <t>Baker, Brady</t>
  </si>
  <si>
    <t>Earl, Wyatt</t>
  </si>
  <si>
    <t>Mortensen, Eden</t>
  </si>
  <si>
    <t>Britton, Jeremy</t>
  </si>
  <si>
    <t>Johnson, Maurice</t>
  </si>
  <si>
    <t>Santos, Scott</t>
  </si>
  <si>
    <t>Patrick, Theodore</t>
  </si>
  <si>
    <t>Black, Jibrael</t>
  </si>
  <si>
    <t>Shute, John</t>
  </si>
  <si>
    <t>Dozier, Trysten</t>
  </si>
  <si>
    <t>Wilson, Spencer</t>
  </si>
  <si>
    <t>Green, Clinton</t>
  </si>
  <si>
    <t>Hewett, Joshua</t>
  </si>
  <si>
    <t>Torres, Isiah</t>
  </si>
  <si>
    <t>Hadnott, Colton</t>
  </si>
  <si>
    <t>Humphrey, Joseph</t>
  </si>
  <si>
    <t>Cook, Jeremiah</t>
  </si>
  <si>
    <t>Brittain, Benjamin</t>
  </si>
  <si>
    <t>Varanasi, Kailib</t>
  </si>
  <si>
    <t>Gaytan, Brian</t>
  </si>
  <si>
    <t>Carter, John</t>
  </si>
  <si>
    <t>Middleton, Elias</t>
  </si>
  <si>
    <t>Silva, Ramon</t>
  </si>
  <si>
    <t>Gonzales, Cesar</t>
  </si>
  <si>
    <t>Folley, Austin</t>
  </si>
  <si>
    <t>Hugo, Jerry</t>
  </si>
  <si>
    <t>Souza, Tony</t>
  </si>
  <si>
    <t>Dowodzenka, Timothy</t>
  </si>
  <si>
    <t>Vigil, Jesse</t>
  </si>
  <si>
    <t>Yujiri, Navkirat</t>
  </si>
  <si>
    <t>Than, Barry</t>
  </si>
  <si>
    <t>Wada, Reginald</t>
  </si>
  <si>
    <t>Jaynes, Thomas</t>
  </si>
  <si>
    <t>Bishara, Cody</t>
  </si>
  <si>
    <t>Flood, Eugene</t>
  </si>
  <si>
    <t>Siler-Green, Dalantae</t>
  </si>
  <si>
    <t>Dawlatzai, Rafiullah</t>
  </si>
  <si>
    <t>Buckingham, Charles</t>
  </si>
  <si>
    <t>Montoya, Roman</t>
  </si>
  <si>
    <t>Fifita, Michael</t>
  </si>
  <si>
    <t>Huynh, Byunghyun</t>
  </si>
  <si>
    <t>Seeley, Tyler</t>
  </si>
  <si>
    <t>Le, Calvin</t>
  </si>
  <si>
    <t>Smith, Jacob</t>
  </si>
  <si>
    <t>Mc Mullen, Taylor</t>
  </si>
  <si>
    <t>Rodriguez, Kevin</t>
  </si>
  <si>
    <t>Jago, Austin</t>
  </si>
  <si>
    <t>Wilson, Nicholas</t>
  </si>
  <si>
    <t>Castillo, Taylor</t>
  </si>
  <si>
    <t>Miraflor, Christian</t>
  </si>
  <si>
    <t>Franklin Jr, Jaden</t>
  </si>
  <si>
    <t>Gardner, Brandon</t>
  </si>
  <si>
    <t>Schiff, Colton</t>
  </si>
  <si>
    <t>Villar, Brandon</t>
  </si>
  <si>
    <t>Butler, Kii</t>
  </si>
  <si>
    <t>Truong, Kevin</t>
  </si>
  <si>
    <t>Khim, Va'Aahi</t>
  </si>
  <si>
    <t>Preciado, Jorge</t>
  </si>
  <si>
    <t>Wagner, Jordan</t>
  </si>
  <si>
    <t>Moua, Daniel</t>
  </si>
  <si>
    <t>Escobar, Werner</t>
  </si>
  <si>
    <t>Guzman-Jaime, Rocco</t>
  </si>
  <si>
    <t>Chen, Kao</t>
  </si>
  <si>
    <t>Asuega, Micheal</t>
  </si>
  <si>
    <t>Medina, Eduardo</t>
  </si>
  <si>
    <t>Fuentes-Medellin, Darian</t>
  </si>
  <si>
    <t>Hardt, Kory</t>
  </si>
  <si>
    <t>Walker-Langman, Walker</t>
  </si>
  <si>
    <t>Wright-Jackson, Adon</t>
  </si>
  <si>
    <t>Banuelos, Dominick</t>
  </si>
  <si>
    <t>Moore, Shawn</t>
  </si>
  <si>
    <t>Mai, Michael</t>
  </si>
  <si>
    <t>Foster, Alexander</t>
  </si>
  <si>
    <t>Von Feldt, Ryan</t>
  </si>
  <si>
    <t>Goolsby, Arnie</t>
  </si>
  <si>
    <t>Lor, Tyler</t>
  </si>
  <si>
    <t>Flores Alvidrez, Jesus</t>
  </si>
  <si>
    <t>Henderson-Brown, Kyree</t>
  </si>
  <si>
    <t>Ortega, Sage</t>
  </si>
  <si>
    <t>Phan, Danny</t>
  </si>
  <si>
    <t>Drummond, Marcus</t>
  </si>
  <si>
    <t>Hoang, Timothy</t>
  </si>
  <si>
    <t>Torres-Medina, Angel</t>
  </si>
  <si>
    <t>Trent, Darin</t>
  </si>
  <si>
    <t>Mcneil, Carl</t>
  </si>
  <si>
    <t>Lara-Rodriguez, Blake</t>
  </si>
  <si>
    <t>Galicia Hernandez, Tre</t>
  </si>
  <si>
    <t>Nickeson, Tylor</t>
  </si>
  <si>
    <t>Senphannarat, Shawn</t>
  </si>
  <si>
    <t>De Dios, Emmitt</t>
  </si>
  <si>
    <t>Tompkins, Kyle</t>
  </si>
  <si>
    <t>Montoya, Jose</t>
  </si>
  <si>
    <t>Flakes, Macklin</t>
  </si>
  <si>
    <t>Fuller, Tyler</t>
  </si>
  <si>
    <t>Gonzalez Perez, Christopher</t>
  </si>
  <si>
    <t>Newland, Casey</t>
  </si>
  <si>
    <t>White, Nolan</t>
  </si>
  <si>
    <t>Chandramouli, Shanhuan</t>
  </si>
  <si>
    <t>Gutierrez Sandoval, Isac</t>
  </si>
  <si>
    <t>Bailey, John</t>
  </si>
  <si>
    <t>Lew, Daniel</t>
  </si>
  <si>
    <t>Bell, Anthony</t>
  </si>
  <si>
    <t>Tat, Alan</t>
  </si>
  <si>
    <t>Loera, Matthew</t>
  </si>
  <si>
    <t>Hoch, Dalton</t>
  </si>
  <si>
    <t>Hall, Isaiah</t>
  </si>
  <si>
    <t>Sayasane, Akil</t>
  </si>
  <si>
    <t>Chavez, Brandon</t>
  </si>
  <si>
    <t>Bolyard, Elijah</t>
  </si>
  <si>
    <t>Joiner, Garrett</t>
  </si>
  <si>
    <t>Reeder, Lyndon</t>
  </si>
  <si>
    <t>Vela, Zachary</t>
  </si>
  <si>
    <t>Lyles, Samuel</t>
  </si>
  <si>
    <t>Paudel, Ishmam</t>
  </si>
  <si>
    <t>Esquibel, Jacob</t>
  </si>
  <si>
    <t>Lewien, Jeremy</t>
  </si>
  <si>
    <t>Boykin, Ryne</t>
  </si>
  <si>
    <t>Estrada, Martin</t>
  </si>
  <si>
    <t>Stewart, Jose</t>
  </si>
  <si>
    <t>Leeper, Todd</t>
  </si>
  <si>
    <t>Porras, Gregory</t>
  </si>
  <si>
    <t>Ly, James</t>
  </si>
  <si>
    <t>Singh, Luke</t>
  </si>
  <si>
    <t>Wako, Ean</t>
  </si>
  <si>
    <t>Bell, Ryan</t>
  </si>
  <si>
    <t>Loya, Jose Antonio</t>
  </si>
  <si>
    <t>Rozeski, Cameron</t>
  </si>
  <si>
    <t>Martinez Nieblas, Andres</t>
  </si>
  <si>
    <t>Kirgis, Nathan</t>
  </si>
  <si>
    <t>Snider, Kaleb</t>
  </si>
  <si>
    <t>Onyeali, Antonio</t>
  </si>
  <si>
    <t>Donovan, Elder</t>
  </si>
  <si>
    <t>Davis, Thomas</t>
  </si>
  <si>
    <t>Laping, Nathan</t>
  </si>
  <si>
    <t>Davis, Christopher</t>
  </si>
  <si>
    <t>Oakes, Bobby</t>
  </si>
  <si>
    <t>Soto Garcia, Pedro</t>
  </si>
  <si>
    <t>Garcia, Juan</t>
  </si>
  <si>
    <t>Parmer, Anthony</t>
  </si>
  <si>
    <t>Ortiz, Jordan</t>
  </si>
  <si>
    <t>Tenorio, Dakota</t>
  </si>
  <si>
    <t>Nogrady, Alex</t>
  </si>
  <si>
    <t>Lange, Austin</t>
  </si>
  <si>
    <t>Hart, Joshua</t>
  </si>
  <si>
    <t>Gonzalez, Angel</t>
  </si>
  <si>
    <t>Noufi, Brian</t>
  </si>
  <si>
    <t>Einhorn, Elliot</t>
  </si>
  <si>
    <t>Alexander, Marcus</t>
  </si>
  <si>
    <t>Williams, Emerson</t>
  </si>
  <si>
    <t>Walker, Jacob</t>
  </si>
  <si>
    <t>Comfort, Tyler</t>
  </si>
  <si>
    <t>Simmons, Kevin</t>
  </si>
  <si>
    <t>Prechtl, Derrick</t>
  </si>
  <si>
    <t>Nichols, Vincent</t>
  </si>
  <si>
    <t>Dorsey, Cory</t>
  </si>
  <si>
    <t>Chong, Hoc</t>
  </si>
  <si>
    <t>Kler, Kayle</t>
  </si>
  <si>
    <t>Farnsworth, Daryon</t>
  </si>
  <si>
    <t>Hughes, Nakai</t>
  </si>
  <si>
    <t>Miale, Jonathan</t>
  </si>
  <si>
    <t>Harrison, Demontrae</t>
  </si>
  <si>
    <t>Yarbrough-Montoya, Kevin</t>
  </si>
  <si>
    <t>Jimenez Rodriguez, Isaiah</t>
  </si>
  <si>
    <t>Thogersen, Tim</t>
  </si>
  <si>
    <t>Barton, Winn</t>
  </si>
  <si>
    <t>Brewster, Leon</t>
  </si>
  <si>
    <t>Burton, Gregory</t>
  </si>
  <si>
    <t>Quintana Lorenzana, Marcos</t>
  </si>
  <si>
    <t>Daniels-Hill, Dorian</t>
  </si>
  <si>
    <t>Dugas, Sammy</t>
  </si>
  <si>
    <t>Whaley, Setu</t>
  </si>
  <si>
    <t>Schenck, Ryan</t>
  </si>
  <si>
    <t>Hall, Paul</t>
  </si>
  <si>
    <t>Zarnoch, Trenton</t>
  </si>
  <si>
    <t>Gygi, Dakota</t>
  </si>
  <si>
    <t>Garcia, Jose</t>
  </si>
  <si>
    <t>Gardner, Johnathan</t>
  </si>
  <si>
    <t>Dominguez, Christopher</t>
  </si>
  <si>
    <t>Moore, John</t>
  </si>
  <si>
    <t>Mann, Ryan</t>
  </si>
  <si>
    <t>Barfield, Zachary</t>
  </si>
  <si>
    <t>Worford, Aaron</t>
  </si>
  <si>
    <t>Croslin, Tre</t>
  </si>
  <si>
    <t>Courtney, Michael</t>
  </si>
  <si>
    <t>Shah, Justin</t>
  </si>
  <si>
    <t>Kim, Krischian</t>
  </si>
  <si>
    <t>Salazar, Jesse</t>
  </si>
  <si>
    <t>Feseha, Ian</t>
  </si>
  <si>
    <t>Schooley, Taylor</t>
  </si>
  <si>
    <t>Voyles, Tyler</t>
  </si>
  <si>
    <t>Covert, Justin</t>
  </si>
  <si>
    <t>Dodge, Kevin</t>
  </si>
  <si>
    <t>Samuels, Jude</t>
  </si>
  <si>
    <t>Nagamoto, Steven</t>
  </si>
  <si>
    <t>Littrell, Nicholas</t>
  </si>
  <si>
    <t>Som, Pornchai</t>
  </si>
  <si>
    <t>Kavanagh, John</t>
  </si>
  <si>
    <t>Turner, Richard</t>
  </si>
  <si>
    <t>Ortega, Christian</t>
  </si>
  <si>
    <t>Sandoval, Fabian</t>
  </si>
  <si>
    <t>Cooley, Tyshawn</t>
  </si>
  <si>
    <t>Williams, Ian</t>
  </si>
  <si>
    <t>Yoshimura, Alex</t>
  </si>
  <si>
    <t>Alexander, David</t>
  </si>
  <si>
    <t>Martinez, Diondre</t>
  </si>
  <si>
    <t>Moran, Michael</t>
  </si>
  <si>
    <t>Ingalls, Lamberto</t>
  </si>
  <si>
    <t>Quarles, Tanner</t>
  </si>
  <si>
    <t>Hibl, Michael</t>
  </si>
  <si>
    <t>Salansky, Blake</t>
  </si>
  <si>
    <t>Bilenduke, Danny</t>
  </si>
  <si>
    <t>Dallaire, Justin</t>
  </si>
  <si>
    <t>Lopez, Nicolas</t>
  </si>
  <si>
    <t>Petrov, Ahmed</t>
  </si>
  <si>
    <t>Miller, Caleb</t>
  </si>
  <si>
    <t>Aguirre-Diaz, Gabriel</t>
  </si>
  <si>
    <t>Duong, Andrew</t>
  </si>
  <si>
    <t>Debaca, William</t>
  </si>
  <si>
    <t>Mueller, Paul</t>
  </si>
  <si>
    <t>Sourn, Brendan</t>
  </si>
  <si>
    <t>Metcalf, Malik</t>
  </si>
  <si>
    <t>Reshard, Dylan</t>
  </si>
  <si>
    <t>Thompson, Derantae</t>
  </si>
  <si>
    <t>Beyhan, Daniel</t>
  </si>
  <si>
    <t>Salas, Jun</t>
  </si>
  <si>
    <t>Kimbrell, Daniel</t>
  </si>
  <si>
    <t>Reed, Dakota</t>
  </si>
  <si>
    <t>Wauson, Brett</t>
  </si>
  <si>
    <t>Miller, Giovanni</t>
  </si>
  <si>
    <t>Liberatore, Justin</t>
  </si>
  <si>
    <t>Lorenzo, William</t>
  </si>
  <si>
    <t>Lazarz, Kyle</t>
  </si>
  <si>
    <t>Paradela, Siyang</t>
  </si>
  <si>
    <t>Samadh, Anthony</t>
  </si>
  <si>
    <t>Dinh, Donovan</t>
  </si>
  <si>
    <t>Overlee, Jacob</t>
  </si>
  <si>
    <t>King, Ceasar</t>
  </si>
  <si>
    <t>Spencer, Marquise</t>
  </si>
  <si>
    <t>Mcbride, Wei</t>
  </si>
  <si>
    <t>Lesso, Marco</t>
  </si>
  <si>
    <t>Llamas, Conrad</t>
  </si>
  <si>
    <t>Roe, Dillan</t>
  </si>
  <si>
    <t>Vasquez, Michael</t>
  </si>
  <si>
    <t>Ramirez Rubio, Oscar</t>
  </si>
  <si>
    <t>Forbush, Tyler</t>
  </si>
  <si>
    <t>Fairbairn, Ryan</t>
  </si>
  <si>
    <t>Vasquez, Ahmednur</t>
  </si>
  <si>
    <t>Grant, Maurice</t>
  </si>
  <si>
    <t>Kinsman, Daniel</t>
  </si>
  <si>
    <t>Marquardt, Jesus</t>
  </si>
  <si>
    <t>Lykins, Joseph</t>
  </si>
  <si>
    <t>Pena, Abdi</t>
  </si>
  <si>
    <t>Gronseth, Dillan</t>
  </si>
  <si>
    <t>Kropp, Zoran</t>
  </si>
  <si>
    <t>Lovett, Tytus</t>
  </si>
  <si>
    <t>Lee, Tyrel</t>
  </si>
  <si>
    <t>Doolittle, Billy</t>
  </si>
  <si>
    <t>Davis, Billy</t>
  </si>
  <si>
    <t>Mcgregor, Antonio</t>
  </si>
  <si>
    <t>Hunt, Dazjuan</t>
  </si>
  <si>
    <t>Lee, Daniel</t>
  </si>
  <si>
    <t>Brown, Kevin</t>
  </si>
  <si>
    <t>Merlan, Nikim</t>
  </si>
  <si>
    <t>Szeton, Michael</t>
  </si>
  <si>
    <t>Tatum Clardy, Meske</t>
  </si>
  <si>
    <t>Yoo, Justin</t>
  </si>
  <si>
    <t>Alvarez, Jonathan</t>
  </si>
  <si>
    <t>Tan, Lawrence</t>
  </si>
  <si>
    <t>Park, Rayden</t>
  </si>
  <si>
    <t>King, Devante</t>
  </si>
  <si>
    <t>Demandante, Rich</t>
  </si>
  <si>
    <t>Palmer, Corey</t>
  </si>
  <si>
    <t>Moore, Casimer</t>
  </si>
  <si>
    <t>Legg, Darien</t>
  </si>
  <si>
    <t>De Werd, David</t>
  </si>
  <si>
    <t>Williams, John</t>
  </si>
  <si>
    <t>Myagmarsuren, Duke</t>
  </si>
  <si>
    <t>Edwards, Robert</t>
  </si>
  <si>
    <t>Franklin, Gerhome</t>
  </si>
  <si>
    <t>Garcia, Christopher</t>
  </si>
  <si>
    <t>Johnson, Patrick</t>
  </si>
  <si>
    <t>Barrera, Alexis</t>
  </si>
  <si>
    <t>Mcgregor, Dylan</t>
  </si>
  <si>
    <t>Kagan, Benjamin</t>
  </si>
  <si>
    <t>Brown, Ryan</t>
  </si>
  <si>
    <t>Hammond, David</t>
  </si>
  <si>
    <t>Benham, Scott</t>
  </si>
  <si>
    <t>Tan, Kele</t>
  </si>
  <si>
    <t>Clinton, Darien</t>
  </si>
  <si>
    <t>Lopez, Zackary</t>
  </si>
  <si>
    <t>Warman, Cody</t>
  </si>
  <si>
    <t>Nava, Ismael</t>
  </si>
  <si>
    <t>Trinh, Andrew</t>
  </si>
  <si>
    <t>Martinez, Eduardo</t>
  </si>
  <si>
    <t>Lobato, Francisco</t>
  </si>
  <si>
    <t>Cornejo, Oscar</t>
  </si>
  <si>
    <t>Doner, Caigen</t>
  </si>
  <si>
    <t>Malhotra, Payton</t>
  </si>
  <si>
    <t>Heslip, Zachary</t>
  </si>
  <si>
    <t>Ehizuelen, Dexter</t>
  </si>
  <si>
    <t>Bean, Daniel</t>
  </si>
  <si>
    <t>Hart, Tyrone</t>
  </si>
  <si>
    <t>Hall, Tyler</t>
  </si>
  <si>
    <t>Glaspy, Johnathan</t>
  </si>
  <si>
    <t>Salas, Reyin</t>
  </si>
  <si>
    <t>Torres, Joshua</t>
  </si>
  <si>
    <t>Roth, Adiel</t>
  </si>
  <si>
    <t>Wong, Justin</t>
  </si>
  <si>
    <t>Magno, Abraham</t>
  </si>
  <si>
    <t>Grimes, Adrian</t>
  </si>
  <si>
    <t>Weinant, Cade</t>
  </si>
  <si>
    <t>Moss, Michaud</t>
  </si>
  <si>
    <t>Hofferber, Saul</t>
  </si>
  <si>
    <t>Quezada, Ernesto</t>
  </si>
  <si>
    <t>Haynes, Jason</t>
  </si>
  <si>
    <t>Blanton, Zechariah</t>
  </si>
  <si>
    <t>Avilova, Ramon</t>
  </si>
  <si>
    <t>Hood, Richard</t>
  </si>
  <si>
    <t>Johnson, Steven</t>
  </si>
  <si>
    <t>Pan, Bradley</t>
  </si>
  <si>
    <t>Mosenteen, Andrew</t>
  </si>
  <si>
    <t>Purewal, Matthew</t>
  </si>
  <si>
    <t>Parker, Nolawee</t>
  </si>
  <si>
    <t>Aubry, Eli</t>
  </si>
  <si>
    <t>Finochio, Jacob</t>
  </si>
  <si>
    <t>Ausborne, Leroy</t>
  </si>
  <si>
    <t>Maes, Austin</t>
  </si>
  <si>
    <t>Dunker, Taylor</t>
  </si>
  <si>
    <t>Bonilla, Austin</t>
  </si>
  <si>
    <t>Debramaletta, Jemar</t>
  </si>
  <si>
    <t>Lett, Grayson</t>
  </si>
  <si>
    <t>Escobedo, Luis</t>
  </si>
  <si>
    <t>Vinod, David</t>
  </si>
  <si>
    <t>Franco, Pablo</t>
  </si>
  <si>
    <t>Jimenez, Darion</t>
  </si>
  <si>
    <t>Gonzales, Adam</t>
  </si>
  <si>
    <t>Moore, Corey</t>
  </si>
  <si>
    <t>Carter, Christopher</t>
  </si>
  <si>
    <t>Martinez, Carlos</t>
  </si>
  <si>
    <t>Cook, Joshua</t>
  </si>
  <si>
    <t>Benitez, Jeremy</t>
  </si>
  <si>
    <t>Liverant, Chance</t>
  </si>
  <si>
    <t>Thipsombath, Dylan</t>
  </si>
  <si>
    <t>Thue, Ryan</t>
  </si>
  <si>
    <t>Aochi, Joseph</t>
  </si>
  <si>
    <t>Ackerson, Benjamin</t>
  </si>
  <si>
    <t>Wang, Andy</t>
  </si>
  <si>
    <t>Balintucas, Adam</t>
  </si>
  <si>
    <t>Lam, Miguel</t>
  </si>
  <si>
    <t>Ritzwoller, Jesse</t>
  </si>
  <si>
    <t>Morris, Keenan</t>
  </si>
  <si>
    <t>Cluney, Saul</t>
  </si>
  <si>
    <t>Huston, Austin</t>
  </si>
  <si>
    <t>David, Caleb</t>
  </si>
  <si>
    <t>Deandrea, Bradley</t>
  </si>
  <si>
    <t>Munoz, Jay</t>
  </si>
  <si>
    <t>Wruk, Ryan</t>
  </si>
  <si>
    <t>Hu, Kou Meng</t>
  </si>
  <si>
    <t>Tran, Dylan</t>
  </si>
  <si>
    <t>Lewis, Cody</t>
  </si>
  <si>
    <t>Moua, Cam</t>
  </si>
  <si>
    <t>Powell, Julian</t>
  </si>
  <si>
    <t>Slouka, Johnathan</t>
  </si>
  <si>
    <t>Birney, Josiah</t>
  </si>
  <si>
    <t>Bushma, Nathaniel</t>
  </si>
  <si>
    <t>Retland, Brandon</t>
  </si>
  <si>
    <t>Martin Jr, Trae</t>
  </si>
  <si>
    <t>Malik, Ken</t>
  </si>
  <si>
    <t>Williams, Kedryck</t>
  </si>
  <si>
    <t>Johnson, Joseph</t>
  </si>
  <si>
    <t>Staton, Michael</t>
  </si>
  <si>
    <t>De Guzman, Roy</t>
  </si>
  <si>
    <t>Faulkner, Eric</t>
  </si>
  <si>
    <t>Gor, Sheikhnoor</t>
  </si>
  <si>
    <t>Williams, Matthew</t>
  </si>
  <si>
    <t>Hernandez, Ariel</t>
  </si>
  <si>
    <t>Flemons, Isaiah</t>
  </si>
  <si>
    <t>Strohm, Joshua</t>
  </si>
  <si>
    <t>Boley, Jacob</t>
  </si>
  <si>
    <t>Wallace, John</t>
  </si>
  <si>
    <t>Chung, Quinn</t>
  </si>
  <si>
    <t>Hudson, Thaddieus</t>
  </si>
  <si>
    <t>Huntington, Sha-Quille</t>
  </si>
  <si>
    <t>Barodi, Hugo</t>
  </si>
  <si>
    <t>Swanson, Sung</t>
  </si>
  <si>
    <t>Haynes, Daiveante</t>
  </si>
  <si>
    <t>Nghiem, Da Ham</t>
  </si>
  <si>
    <t>Townsend, Tracy</t>
  </si>
  <si>
    <t>Martinez, Emilio</t>
  </si>
  <si>
    <t>Horton, Christopher</t>
  </si>
  <si>
    <t>Bateman, Hyun</t>
  </si>
  <si>
    <t>Saiz, Adrian</t>
  </si>
  <si>
    <t>Kennedy, Justin</t>
  </si>
  <si>
    <t>Perez Salazar, Jaime</t>
  </si>
  <si>
    <t>Prince, Steven</t>
  </si>
  <si>
    <t>Reyes, Christopher</t>
  </si>
  <si>
    <t>Wu, Joseph</t>
  </si>
  <si>
    <t>Gilbert, Lawrence</t>
  </si>
  <si>
    <t>Brown, Anthony</t>
  </si>
  <si>
    <t>Johnson, Te</t>
  </si>
  <si>
    <t>Christensen, Yuki</t>
  </si>
  <si>
    <t>Hyde, Matthew</t>
  </si>
  <si>
    <t>Veno, Dunccun</t>
  </si>
  <si>
    <t>Lee, Jonathan</t>
  </si>
  <si>
    <t>Madera, Adan</t>
  </si>
  <si>
    <t>Liu, Glennon</t>
  </si>
  <si>
    <t>Alcon, Eric</t>
  </si>
  <si>
    <t>Bartling, Hanyuan</t>
  </si>
  <si>
    <t>Perez Robles, Fabian</t>
  </si>
  <si>
    <t>Nguyen, Matthew</t>
  </si>
  <si>
    <t>Lenberg, Tyler</t>
  </si>
  <si>
    <t>Reding, Cory</t>
  </si>
  <si>
    <t>Pradhan, Fred</t>
  </si>
  <si>
    <t>Abdou, Walter</t>
  </si>
  <si>
    <t>Briles, Alexander</t>
  </si>
  <si>
    <t>Kadlubowski, Matthew</t>
  </si>
  <si>
    <t>Hall, Kivon</t>
  </si>
  <si>
    <t>Majalca, Luis</t>
  </si>
  <si>
    <t>Talbott, Caden</t>
  </si>
  <si>
    <t>Munfrada, Daniel</t>
  </si>
  <si>
    <t>Tram, Jun Raziel</t>
  </si>
  <si>
    <t>Abeyta, Jerome</t>
  </si>
  <si>
    <t>Forrester, Jalen</t>
  </si>
  <si>
    <t>Morris, Travis</t>
  </si>
  <si>
    <t>Casto, Trenton</t>
  </si>
  <si>
    <t>Chan, Barathwaj</t>
  </si>
  <si>
    <t>Mazotti, John</t>
  </si>
  <si>
    <t>Grant, Aaron</t>
  </si>
  <si>
    <t>Quezada Navarrete, Thomas</t>
  </si>
  <si>
    <t>Barkers, Leslie</t>
  </si>
  <si>
    <t>Luna, Angel</t>
  </si>
  <si>
    <t>Britton, Trey</t>
  </si>
  <si>
    <t>Petersen, Benjamin</t>
  </si>
  <si>
    <t>Bortolutti, Lance</t>
  </si>
  <si>
    <t>Stone, Brandon</t>
  </si>
  <si>
    <t>Miller, Torrey</t>
  </si>
  <si>
    <t>Payne, Jacob</t>
  </si>
  <si>
    <t>Traut, Aaron</t>
  </si>
  <si>
    <t>Wilcox, Abdulrahman</t>
  </si>
  <si>
    <t>Martinez, Herman-Omar</t>
  </si>
  <si>
    <t>Gallegos, Anthony</t>
  </si>
  <si>
    <t>Ratliff, Skylar</t>
  </si>
  <si>
    <t>Armenta, Gerardo</t>
  </si>
  <si>
    <t>Hansen, Adam</t>
  </si>
  <si>
    <t>Castanon, Valeria</t>
  </si>
  <si>
    <t>Eshima, Marvin</t>
  </si>
  <si>
    <t>Peet Uc, Justin</t>
  </si>
  <si>
    <t>Kim, Matthew</t>
  </si>
  <si>
    <t>Fairchild, Jacob</t>
  </si>
  <si>
    <t>Hoeckel, Daniel</t>
  </si>
  <si>
    <t>Mostafa, Cameron</t>
  </si>
  <si>
    <t>Zander, Dan</t>
  </si>
  <si>
    <t>Chen, Yu Shen</t>
  </si>
  <si>
    <t>Briones, Matthew</t>
  </si>
  <si>
    <t>Enriquez, Benjamin</t>
  </si>
  <si>
    <t>Miller, Andrew</t>
  </si>
  <si>
    <t>Johnson, Shaquille</t>
  </si>
  <si>
    <t>Headley, Mourad</t>
  </si>
  <si>
    <t>Liang, August</t>
  </si>
  <si>
    <t>Dang, Samuel</t>
  </si>
  <si>
    <t>Boyer, Hakeem</t>
  </si>
  <si>
    <t>Berhe, Derrick</t>
  </si>
  <si>
    <t>Tyler, Charles</t>
  </si>
  <si>
    <t>Varela, Esteban</t>
  </si>
  <si>
    <t>Nem, Xyoob</t>
  </si>
  <si>
    <t>Smith, Daylen</t>
  </si>
  <si>
    <t>Romero, Jamile</t>
  </si>
  <si>
    <t>Tovar, Josiah</t>
  </si>
  <si>
    <t>Parker, Dylan</t>
  </si>
  <si>
    <t>Ware, Macarthur</t>
  </si>
  <si>
    <t>Lindsey, Jeremiah</t>
  </si>
  <si>
    <t>Oseth, Tucker</t>
  </si>
  <si>
    <t>Gerard, Cristian</t>
  </si>
  <si>
    <t>Boyd, Jamarcus</t>
  </si>
  <si>
    <t>Martin, Sterling</t>
  </si>
  <si>
    <t>Stellick Mckenzie, Christian</t>
  </si>
  <si>
    <t>Antonucci, Christopher</t>
  </si>
  <si>
    <t>Hernandez, Joshua</t>
  </si>
  <si>
    <t>Gorton, Michael</t>
  </si>
  <si>
    <t>Montoya, Carlos</t>
  </si>
  <si>
    <t>Rockhold, Nicholas</t>
  </si>
  <si>
    <t>Wakibugu, Chidiebere</t>
  </si>
  <si>
    <t>Delacastro, Everette</t>
  </si>
  <si>
    <t>Mehrotra, Reno</t>
  </si>
  <si>
    <t>Egan, Joshua</t>
  </si>
  <si>
    <t>Pham, Ryosuke</t>
  </si>
  <si>
    <t>Hietala, Maxwell</t>
  </si>
  <si>
    <t>Bos-Simonton, Christopher</t>
  </si>
  <si>
    <t>Roberts, Kasimir</t>
  </si>
  <si>
    <t>Alvarado Cardenas, Derek</t>
  </si>
  <si>
    <t>Rouse, Kylon</t>
  </si>
  <si>
    <t>Foreman, J'Quan</t>
  </si>
  <si>
    <t>Taylor, Joseph</t>
  </si>
  <si>
    <t>Phung, Kevin</t>
  </si>
  <si>
    <t>Richardson, Tyrell</t>
  </si>
  <si>
    <t>Nelson, Nicolas</t>
  </si>
  <si>
    <t>Chacon, Nikolas</t>
  </si>
  <si>
    <t>Bryant, Boeing</t>
  </si>
  <si>
    <t>Fernandez, Enriquez</t>
  </si>
  <si>
    <t>Phung, Michael</t>
  </si>
  <si>
    <t>Varn, Avery</t>
  </si>
  <si>
    <t>Luliak, Dillon</t>
  </si>
  <si>
    <t>Malinowski, Brett</t>
  </si>
  <si>
    <t>Gutierrez, Luke</t>
  </si>
  <si>
    <t>Theodorakos, Coby</t>
  </si>
  <si>
    <t>Lee, Matthew</t>
  </si>
  <si>
    <t>Meneses, Sebastian</t>
  </si>
  <si>
    <t>Cappellucci, Daniel</t>
  </si>
  <si>
    <t>Kaur, Jeremy</t>
  </si>
  <si>
    <t>Antunez, Ivan</t>
  </si>
  <si>
    <t>Torres, Ty</t>
  </si>
  <si>
    <t>Grove, Daniel</t>
  </si>
  <si>
    <t>Romero, Stephen</t>
  </si>
  <si>
    <t>Ward, Kento</t>
  </si>
  <si>
    <t>Pease, Corey</t>
  </si>
  <si>
    <t>Laird, Preston</t>
  </si>
  <si>
    <t>Sandoval, Jerad</t>
  </si>
  <si>
    <t>Valle, Aaron</t>
  </si>
  <si>
    <t>Christensen, John</t>
  </si>
  <si>
    <t>Blanco, Tyler</t>
  </si>
  <si>
    <t>Bartholomew, Robert</t>
  </si>
  <si>
    <t>Luna-Mares, Kristoffer</t>
  </si>
  <si>
    <t>Rabon, Jackson</t>
  </si>
  <si>
    <t>Wetmore, Jordan</t>
  </si>
  <si>
    <t>Verploeg, Daniel</t>
  </si>
  <si>
    <t>Vaz, Devin</t>
  </si>
  <si>
    <t>Richardson, Kameron</t>
  </si>
  <si>
    <t>Pierre, Markies</t>
  </si>
  <si>
    <t>Montuori, Conor</t>
  </si>
  <si>
    <t>Nguyen, Dakota</t>
  </si>
  <si>
    <t>Tucker, Joshua</t>
  </si>
  <si>
    <t>Wynn, Jeremy</t>
  </si>
  <si>
    <t>Montoya, Emmanuel</t>
  </si>
  <si>
    <t>Smith, Pao</t>
  </si>
  <si>
    <t>Dockery, Roderick</t>
  </si>
  <si>
    <t>Wilks, Duncan</t>
  </si>
  <si>
    <t>King, Christopher</t>
  </si>
  <si>
    <t>Danhauer, Nickelos</t>
  </si>
  <si>
    <t>Musso, Connor</t>
  </si>
  <si>
    <t>Blanton, Steven</t>
  </si>
  <si>
    <t>Kins, Brandon</t>
  </si>
  <si>
    <t>Cooper, Jaylen</t>
  </si>
  <si>
    <t>Caballero, Harrison</t>
  </si>
  <si>
    <t>Rangel, Michael</t>
  </si>
  <si>
    <t>Greimann, Eric Thuc</t>
  </si>
  <si>
    <t>Williams, Kiyo</t>
  </si>
  <si>
    <t>Puerner, Robert</t>
  </si>
  <si>
    <t>Wang, Akhilesh</t>
  </si>
  <si>
    <t>Herrera, Jose</t>
  </si>
  <si>
    <t>Mcdole, Trenton</t>
  </si>
  <si>
    <t>Vigil, Michael</t>
  </si>
  <si>
    <t>Norwood, Justin</t>
  </si>
  <si>
    <t>Minton, Aaron</t>
  </si>
  <si>
    <t>Holliday, Yosief</t>
  </si>
  <si>
    <t>Guthrie, Aaron</t>
  </si>
  <si>
    <t>Galvin, Daniel</t>
  </si>
  <si>
    <t>Ramirez-Salaz, Moises</t>
  </si>
  <si>
    <t>Paulson, Tseren-Yondon</t>
  </si>
  <si>
    <t>Fragoso, Devin</t>
  </si>
  <si>
    <t>Alvarado, Tobias</t>
  </si>
  <si>
    <t>Denny, Cruz</t>
  </si>
  <si>
    <t>Hobbs, Tracy</t>
  </si>
  <si>
    <t>Kweon, Madhav</t>
  </si>
  <si>
    <t>Gilmore, Vincent</t>
  </si>
  <si>
    <t>Park, De'Von</t>
  </si>
  <si>
    <t>Kraxberger, Spencer</t>
  </si>
  <si>
    <t>Diaz, Damian</t>
  </si>
  <si>
    <t>Scott, Kyle</t>
  </si>
  <si>
    <t>Nguyen, Phat</t>
  </si>
  <si>
    <t>Dalebroux, Travis</t>
  </si>
  <si>
    <t>Whittington, Marcus</t>
  </si>
  <si>
    <t>Ho, Davy</t>
  </si>
  <si>
    <t>Keeler, Bryas</t>
  </si>
  <si>
    <t>Medina, Jason</t>
  </si>
  <si>
    <t>Hopson, Dawson</t>
  </si>
  <si>
    <t>Alvarado Jr, Enrique</t>
  </si>
  <si>
    <t>Gray, Morgan</t>
  </si>
  <si>
    <t>Hsueh, Samuel</t>
  </si>
  <si>
    <t>Manuel, Mitchell</t>
  </si>
  <si>
    <t>Van, Noel</t>
  </si>
  <si>
    <t>Holloway, Austin</t>
  </si>
  <si>
    <t>Harper, Quinterror</t>
  </si>
  <si>
    <t>Thomas, Luke</t>
  </si>
  <si>
    <t>Sharp, Kalleb</t>
  </si>
  <si>
    <t>Fergerson, Juliun</t>
  </si>
  <si>
    <t>Talain, Cu Chulainn</t>
  </si>
  <si>
    <t>Gray, Timothy</t>
  </si>
  <si>
    <t>Keodara, Bryan</t>
  </si>
  <si>
    <t>Colborg, Mattjoo</t>
  </si>
  <si>
    <t>Thurman, Tyler</t>
  </si>
  <si>
    <t>Palacios, Dominic</t>
  </si>
  <si>
    <t>Saravanan, Andrew</t>
  </si>
  <si>
    <t>Villela, Jesse</t>
  </si>
  <si>
    <t>Jang, Jamie</t>
  </si>
  <si>
    <t>Tran, Naweed</t>
  </si>
  <si>
    <t>Camagong, Jyotshal</t>
  </si>
  <si>
    <t>Lay, Cole</t>
  </si>
  <si>
    <t>Mekelburg, Levi</t>
  </si>
  <si>
    <t>Huang, Myeong Se</t>
  </si>
  <si>
    <t>Wilson, Benjamin</t>
  </si>
  <si>
    <t>Price, Henry</t>
  </si>
  <si>
    <t>Lukavitch, Joseph</t>
  </si>
  <si>
    <t>Williams, William</t>
  </si>
  <si>
    <t>Morgan, David</t>
  </si>
  <si>
    <t>Villagomez, Michael</t>
  </si>
  <si>
    <t>Thomas, Archibald</t>
  </si>
  <si>
    <t>Aguirre-Winter, Jose</t>
  </si>
  <si>
    <t>Rocha Flores, Valentin</t>
  </si>
  <si>
    <t>Degemann, Stephen</t>
  </si>
  <si>
    <t>Carter, Deontae</t>
  </si>
  <si>
    <t>Lehi, Jacob</t>
  </si>
  <si>
    <t>Jackson, Jaylen</t>
  </si>
  <si>
    <t>Giorgi, Eric</t>
  </si>
  <si>
    <t>Macneil, Dylan</t>
  </si>
  <si>
    <t>Chavez, David</t>
  </si>
  <si>
    <t>Limon Rodriguez, Jeremiah</t>
  </si>
  <si>
    <t>Ellerbrock, Garrett</t>
  </si>
  <si>
    <t>Crosby Attipoe, Michael</t>
  </si>
  <si>
    <t>Sandoval, Jorge</t>
  </si>
  <si>
    <t>Varela, Daniel</t>
  </si>
  <si>
    <t>Knudson, Stephan</t>
  </si>
  <si>
    <t>Mendez, Ruben</t>
  </si>
  <si>
    <t>Williams, Derrick</t>
  </si>
  <si>
    <t>Hardy, Julian</t>
  </si>
  <si>
    <t>Lee, Maximeno</t>
  </si>
  <si>
    <t>Nazareta, Dev'Yon</t>
  </si>
  <si>
    <t>Castillo, Adrian</t>
  </si>
  <si>
    <t>Ralston, Shane</t>
  </si>
  <si>
    <t>Mahar, Tanner</t>
  </si>
  <si>
    <t>Moreno, Alexander</t>
  </si>
  <si>
    <t>Peredo, Vinay</t>
  </si>
  <si>
    <t>Patterson, Cyrus</t>
  </si>
  <si>
    <t>Mayo, Patrick</t>
  </si>
  <si>
    <t>Medina, Froilan</t>
  </si>
  <si>
    <t>Escobar Cardoza, Genaro</t>
  </si>
  <si>
    <t>Stormer Jr, David</t>
  </si>
  <si>
    <t>Moore, Ryer</t>
  </si>
  <si>
    <t>Johnson, Malik</t>
  </si>
  <si>
    <t>Villasenor, Mateo</t>
  </si>
  <si>
    <t>Mcilhone O'Hara, Kyle</t>
  </si>
  <si>
    <t>Perez, Zachary</t>
  </si>
  <si>
    <t>Duvall-Valverde, Jorge</t>
  </si>
  <si>
    <t>Se, Chang</t>
  </si>
  <si>
    <t>Ortega, Magali</t>
  </si>
  <si>
    <t>Van Horn, Reed</t>
  </si>
  <si>
    <t>Clark, James</t>
  </si>
  <si>
    <t>Daniels, Kentrall Cornell</t>
  </si>
  <si>
    <t>Chang, Lance</t>
  </si>
  <si>
    <t>Bochmann, Julien</t>
  </si>
  <si>
    <t>Cheng, Liren Michael</t>
  </si>
  <si>
    <t>Battista, Joshua</t>
  </si>
  <si>
    <t>Jackson, Avery</t>
  </si>
  <si>
    <t>Deloach, Jack</t>
  </si>
  <si>
    <t>Maldonado-Collins, Adonis Jordan</t>
  </si>
  <si>
    <t>Tarrant, Anthony</t>
  </si>
  <si>
    <t>Jones, Long</t>
  </si>
  <si>
    <t>Thomas, Ryan</t>
  </si>
  <si>
    <t>Rico, Tyrin</t>
  </si>
  <si>
    <t>Pena, Jose</t>
  </si>
  <si>
    <t>Gaytan, Joshua</t>
  </si>
  <si>
    <t>Makam, Vinh</t>
  </si>
  <si>
    <t>Rodriguez, Nicolas</t>
  </si>
  <si>
    <t>Lefotu, Tuong</t>
  </si>
  <si>
    <t>Grant, Dylan</t>
  </si>
  <si>
    <t>Bauer, Shane</t>
  </si>
  <si>
    <t>Saeed, John</t>
  </si>
  <si>
    <t>Grant, Justin</t>
  </si>
  <si>
    <t>Truong, Joseph</t>
  </si>
  <si>
    <t>Stogsdill IV, Jacob</t>
  </si>
  <si>
    <t>Beard, Ronell</t>
  </si>
  <si>
    <t>Walker, James</t>
  </si>
  <si>
    <t>Pshichenko, Nolan</t>
  </si>
  <si>
    <t>Lam, Ulambayar</t>
  </si>
  <si>
    <t>Bernatsky, Brandon</t>
  </si>
  <si>
    <t>Ramos, Albert</t>
  </si>
  <si>
    <t>Lankford, Jared</t>
  </si>
  <si>
    <t>Gonsalez, Yonathan</t>
  </si>
  <si>
    <t>Goyal, Keon Hee</t>
  </si>
  <si>
    <t>Barlow, Justin</t>
  </si>
  <si>
    <t>Rasmus, Tristan</t>
  </si>
  <si>
    <t>Rafferty, David</t>
  </si>
  <si>
    <t>Parker, Damon</t>
  </si>
  <si>
    <t>Kennedy, Ryan</t>
  </si>
  <si>
    <t>Patel, Andrew</t>
  </si>
  <si>
    <t>Ryan, Kailob</t>
  </si>
  <si>
    <t>Barz, Dallas</t>
  </si>
  <si>
    <t>Fultz, Colin</t>
  </si>
  <si>
    <t>Moselina, Taylor</t>
  </si>
  <si>
    <t>Dreas, Ryan</t>
  </si>
  <si>
    <t>Burks, Tyrell</t>
  </si>
  <si>
    <t>Gonzales, Timothy</t>
  </si>
  <si>
    <t>Macclain, James</t>
  </si>
  <si>
    <t>Lastrella, Darius</t>
  </si>
  <si>
    <t>Fowler, Tyler</t>
  </si>
  <si>
    <t>Lopez, Benjamin</t>
  </si>
  <si>
    <t>Spencer, Cole</t>
  </si>
  <si>
    <t>Cloutier, Ian</t>
  </si>
  <si>
    <t>Hover, Tou</t>
  </si>
  <si>
    <t>Yang, Samuel</t>
  </si>
  <si>
    <t>Groves, Bradyn</t>
  </si>
  <si>
    <t>Cassio, Fernando</t>
  </si>
  <si>
    <t>Robinson, Marsean</t>
  </si>
  <si>
    <t>Leiker, Zachary</t>
  </si>
  <si>
    <t>Georgia, Cody</t>
  </si>
  <si>
    <t>Araki, Aziz</t>
  </si>
  <si>
    <t>Guevara, James</t>
  </si>
  <si>
    <t>Stringer, Kody</t>
  </si>
  <si>
    <t>Foster, Matthew</t>
  </si>
  <si>
    <t>Jackson, Adam</t>
  </si>
  <si>
    <t>Pan, Blake</t>
  </si>
  <si>
    <t>Heidorn, Brayan</t>
  </si>
  <si>
    <t>Mieszala, Ambrose</t>
  </si>
  <si>
    <t>Torres, Jose</t>
  </si>
  <si>
    <t>Roseman, Ambrose</t>
  </si>
  <si>
    <t>Crary, Timothy</t>
  </si>
  <si>
    <t>Ramos Ponciano, Dontaye</t>
  </si>
  <si>
    <t>Keesee, Deandre</t>
  </si>
  <si>
    <t>Johnson, Kameron</t>
  </si>
  <si>
    <t>Allen, Julian</t>
  </si>
  <si>
    <t>Icolari, Sean</t>
  </si>
  <si>
    <t>Burkhardt, Mahyar</t>
  </si>
  <si>
    <t>Valdez, Emanuel</t>
  </si>
  <si>
    <t>Ford, Isaiah</t>
  </si>
  <si>
    <t>Rogers, Eric</t>
  </si>
  <si>
    <t>Connelly, Xavier</t>
  </si>
  <si>
    <t>Driver, Elijah</t>
  </si>
  <si>
    <t>Opoku, Treamon</t>
  </si>
  <si>
    <t>Moua, Zachary</t>
  </si>
  <si>
    <t>Abeyta, Amilkar</t>
  </si>
  <si>
    <t>De Malteris, Russell</t>
  </si>
  <si>
    <t>Tolliver, Keenan</t>
  </si>
  <si>
    <t>Chung, Rikk</t>
  </si>
  <si>
    <t>Huang, Frankie</t>
  </si>
  <si>
    <t>Godwin, Austin</t>
  </si>
  <si>
    <t>Tran, Jim</t>
  </si>
  <si>
    <t>Abraha, Deray</t>
  </si>
  <si>
    <t>Scott, Jaleel</t>
  </si>
  <si>
    <t>Parris, Keith</t>
  </si>
  <si>
    <t>Littlejohn, Rito</t>
  </si>
  <si>
    <t>Massie, Anthony</t>
  </si>
  <si>
    <t>Magno, Taj</t>
  </si>
  <si>
    <t>Patterson, Kevin</t>
  </si>
  <si>
    <t>Davis, Lavaris</t>
  </si>
  <si>
    <t>Lopez, Jesus</t>
  </si>
  <si>
    <t>Goodell, J Anthony</t>
  </si>
  <si>
    <t>Hernandez-Mena, Donavan</t>
  </si>
  <si>
    <t>Chong, Nadir</t>
  </si>
  <si>
    <t>Tran, Jack</t>
  </si>
  <si>
    <t>Tremmel, Benjamin</t>
  </si>
  <si>
    <t>Gaskin, Darren</t>
  </si>
  <si>
    <t>Boxley, Eric</t>
  </si>
  <si>
    <t>Zhu, Jonathan</t>
  </si>
  <si>
    <t>Valles-Santoyo, Jehu</t>
  </si>
  <si>
    <t>Tagawa, Keone</t>
  </si>
  <si>
    <t>Bagnard, Nathaniel</t>
  </si>
  <si>
    <t>Gebhard, Zachary</t>
  </si>
  <si>
    <t>Bargoot, Dalton</t>
  </si>
  <si>
    <t>Hamburg, Zachary</t>
  </si>
  <si>
    <t>Quan, Adam</t>
  </si>
  <si>
    <t>La, Terry</t>
  </si>
  <si>
    <t>Mckee, Justin</t>
  </si>
  <si>
    <t>Hutchins, Christopher</t>
  </si>
  <si>
    <t>Britton, Jacques</t>
  </si>
  <si>
    <t>Jenkins, Simon</t>
  </si>
  <si>
    <t>Falcon, Emilio</t>
  </si>
  <si>
    <t>Chuong, Raj</t>
  </si>
  <si>
    <t>Naple, Yeng</t>
  </si>
  <si>
    <t>Jones, Bryson</t>
  </si>
  <si>
    <t>Torres, Sean</t>
  </si>
  <si>
    <t>Harris, Mitchell</t>
  </si>
  <si>
    <t>Nguyen, Andy</t>
  </si>
  <si>
    <t>Handy, Omari</t>
  </si>
  <si>
    <t>Pinar, Tyler</t>
  </si>
  <si>
    <t>Chaves, Tiberius</t>
  </si>
  <si>
    <t>Critton-Brown, Khalid</t>
  </si>
  <si>
    <t>Jacket, Sir'Renio</t>
  </si>
  <si>
    <t>Mijiddorj, Saehnerdoe</t>
  </si>
  <si>
    <t>Beltran, Bradley</t>
  </si>
  <si>
    <t>Law, Wyatt</t>
  </si>
  <si>
    <t>Chacon, Zephaniah</t>
  </si>
  <si>
    <t>Ali, Michael</t>
  </si>
  <si>
    <t>Taylor, Oliver</t>
  </si>
  <si>
    <t>Mccoy, Kevin</t>
  </si>
  <si>
    <t>Rivera, Robert</t>
  </si>
  <si>
    <t>Bencivenga, Victor</t>
  </si>
  <si>
    <t>Martinez, Sergio</t>
  </si>
  <si>
    <t>Williford, Juan</t>
  </si>
  <si>
    <t>Delacruz, Roberto</t>
  </si>
  <si>
    <t>Longbattle, Chaz</t>
  </si>
  <si>
    <t>Mushero, Allen</t>
  </si>
  <si>
    <t>Enriquez-Yanez, Cade</t>
  </si>
  <si>
    <t>Porcelli, Carlos</t>
  </si>
  <si>
    <t>Odelberg, Brandon</t>
  </si>
  <si>
    <t>Denman, Logan</t>
  </si>
  <si>
    <t>Sirichantho, Keaton</t>
  </si>
  <si>
    <t>Guerrero, Justin</t>
  </si>
  <si>
    <t>Nubine, Deonte</t>
  </si>
  <si>
    <t>Sandell, Garrett</t>
  </si>
  <si>
    <t>Juarez, Leonel</t>
  </si>
  <si>
    <t>Inthavong, Mitchell</t>
  </si>
  <si>
    <t>Dhillon, Ricky</t>
  </si>
  <si>
    <t>Stephenson, Colton</t>
  </si>
  <si>
    <t>Ong, Kenny</t>
  </si>
  <si>
    <t>Ceballos Dominguez, Mathew</t>
  </si>
  <si>
    <t>Bland, Quincy</t>
  </si>
  <si>
    <t>Blanton, Daevion</t>
  </si>
  <si>
    <t>Mahon, Jonathan</t>
  </si>
  <si>
    <t>Hurtado, Zachary</t>
  </si>
  <si>
    <t>Tyler, Jorden</t>
  </si>
  <si>
    <t>Thong, Kainoa</t>
  </si>
  <si>
    <t>Wallace, Brandon</t>
  </si>
  <si>
    <t>Cenname, Chad</t>
  </si>
  <si>
    <t>Christensen, Don</t>
  </si>
  <si>
    <t>Santistevan, Jonathan</t>
  </si>
  <si>
    <t>Howard, Deontrae</t>
  </si>
  <si>
    <t>Pierce, Austin</t>
  </si>
  <si>
    <t>Gutierrez, Justin</t>
  </si>
  <si>
    <t>Glasper, Cameron</t>
  </si>
  <si>
    <t>Kiyotake, Ellis</t>
  </si>
  <si>
    <t>Marr, Spencer</t>
  </si>
  <si>
    <t>Senters, Stefanus</t>
  </si>
  <si>
    <t>Leyba, Zachary</t>
  </si>
  <si>
    <t>Turner, Camara</t>
  </si>
  <si>
    <t>Krivanek, Ronald</t>
  </si>
  <si>
    <t>Hong, Christian</t>
  </si>
  <si>
    <t>Yang, Elijah</t>
  </si>
  <si>
    <t>Estudillo, Christopher</t>
  </si>
  <si>
    <t>Mcilhone O'Hara, Gurnam</t>
  </si>
  <si>
    <t>Rodriguez, Adrian</t>
  </si>
  <si>
    <t>Merlan, Timothy</t>
  </si>
  <si>
    <t>Milender, Kelton</t>
  </si>
  <si>
    <t>Giebel, Connor</t>
  </si>
  <si>
    <t>Baros, Keith</t>
  </si>
  <si>
    <t>Dodd, Zed</t>
  </si>
  <si>
    <t>Lovern, Julian</t>
  </si>
  <si>
    <t>Nackowicz, Allen</t>
  </si>
  <si>
    <t>Horn, Keihan</t>
  </si>
  <si>
    <t>Reilly, Rohan</t>
  </si>
  <si>
    <t>Daniels, Rowell</t>
  </si>
  <si>
    <t>Cho, Matthew</t>
  </si>
  <si>
    <t>Cardenas, Marcus</t>
  </si>
  <si>
    <t>Khalil, Ryan</t>
  </si>
  <si>
    <t>Vega-Ochoa, Paul</t>
  </si>
  <si>
    <t>Barajas, Angel</t>
  </si>
  <si>
    <t>Shanklin, Alexander</t>
  </si>
  <si>
    <t>Emmot, Nathan</t>
  </si>
  <si>
    <t>Tafoya, Jesus</t>
  </si>
  <si>
    <t>Mccullough, Colton</t>
  </si>
  <si>
    <t>Christian, Yu</t>
  </si>
  <si>
    <t>Iniguez, Aaron</t>
  </si>
  <si>
    <t>Bond, Grayling</t>
  </si>
  <si>
    <t>Hernandez, Nicolas</t>
  </si>
  <si>
    <t>Pina, Jacob</t>
  </si>
  <si>
    <t>Conway, Thomas</t>
  </si>
  <si>
    <t>Chen, Samuel</t>
  </si>
  <si>
    <t>Boland, Mitchell</t>
  </si>
  <si>
    <t>Escobar, Alec</t>
  </si>
  <si>
    <t>Hester, Lucas</t>
  </si>
  <si>
    <t>Chacon Jr, Javon</t>
  </si>
  <si>
    <t>Kovoor-Misra, Ahmed</t>
  </si>
  <si>
    <t>Jones, Elijah</t>
  </si>
  <si>
    <t>Hannon, Sooren</t>
  </si>
  <si>
    <t>Maestas, Joseph</t>
  </si>
  <si>
    <t>Li, Daniel</t>
  </si>
  <si>
    <t>Caviness, Sidney</t>
  </si>
  <si>
    <t>Frost, Joshua</t>
  </si>
  <si>
    <t>Krucky, Guy</t>
  </si>
  <si>
    <t>Ibarra, David</t>
  </si>
  <si>
    <t>Montgomery, Dax</t>
  </si>
  <si>
    <t>Howard, Isaac</t>
  </si>
  <si>
    <t>Eberhardt, Dane</t>
  </si>
  <si>
    <t>Crumb, Christopher</t>
  </si>
  <si>
    <t>Swartwood, Johnathan</t>
  </si>
  <si>
    <t>Bundrant, Amos</t>
  </si>
  <si>
    <t>Williams, Randolph</t>
  </si>
  <si>
    <t>Balcastro, Donald</t>
  </si>
  <si>
    <t>Jacobo, Christopher</t>
  </si>
  <si>
    <t>Shirley, Isaiah</t>
  </si>
  <si>
    <t>Papuga, Cody</t>
  </si>
  <si>
    <t>Dobbins, Eric</t>
  </si>
  <si>
    <t>Canode, Domonic</t>
  </si>
  <si>
    <t>Bishop, Sheldon</t>
  </si>
  <si>
    <t>Watson, Kyhon</t>
  </si>
  <si>
    <t>Karr, Kyle</t>
  </si>
  <si>
    <t>Arb, Bradley</t>
  </si>
  <si>
    <t>Brown, Audric</t>
  </si>
  <si>
    <t>Ting, Andy</t>
  </si>
  <si>
    <t>Ibarra, Eric</t>
  </si>
  <si>
    <t>Marmolejo, Daniel</t>
  </si>
  <si>
    <t>Alderman, Dylan</t>
  </si>
  <si>
    <t>Reizer, Daniel</t>
  </si>
  <si>
    <t>Lane, Travin</t>
  </si>
  <si>
    <t>Seagraves, Jesse</t>
  </si>
  <si>
    <t>Elwell, Daniel</t>
  </si>
  <si>
    <t>Geras, Naweed</t>
  </si>
  <si>
    <t>Elison, Kyle</t>
  </si>
  <si>
    <t>Lee, Steve</t>
  </si>
  <si>
    <t>Pancoast, James</t>
  </si>
  <si>
    <t>Gabriel, Jonathan</t>
  </si>
  <si>
    <t>Yu, Vijay</t>
  </si>
  <si>
    <t>Kentris, Michael</t>
  </si>
  <si>
    <t>Hocker, Quinn</t>
  </si>
  <si>
    <t>Rios, Lorenzo</t>
  </si>
  <si>
    <t>Debose, Javon</t>
  </si>
  <si>
    <t>Carson, Brandon</t>
  </si>
  <si>
    <t>Hasty, Christopher</t>
  </si>
  <si>
    <t>Gonzalez, Catarino</t>
  </si>
  <si>
    <t>Torres-Medina, Sergio</t>
  </si>
  <si>
    <t>Apodaca, Eliezer</t>
  </si>
  <si>
    <t>Renberg, Christopher</t>
  </si>
  <si>
    <t>Jensen, Trevour</t>
  </si>
  <si>
    <t>Windsheimer, Robert</t>
  </si>
  <si>
    <t>Flores Gandara, Everardo</t>
  </si>
  <si>
    <t>Garritano, Nathanael</t>
  </si>
  <si>
    <t>Rodriguez, Jorge</t>
  </si>
  <si>
    <t>Baer, Evan</t>
  </si>
  <si>
    <t>Mungmee, Isaia</t>
  </si>
  <si>
    <t>Brewer, Tyler</t>
  </si>
  <si>
    <t>Brown, Matthew</t>
  </si>
  <si>
    <t>Irineo, Karan</t>
  </si>
  <si>
    <t>Ruiz, Shawn</t>
  </si>
  <si>
    <t>Collins, Andre</t>
  </si>
  <si>
    <t>Lutze, Steven</t>
  </si>
  <si>
    <t>Romero, Dominic</t>
  </si>
  <si>
    <t>Wolfe, Uriel</t>
  </si>
  <si>
    <t>Garcia, Martin</t>
  </si>
  <si>
    <t>Reck, Sean</t>
  </si>
  <si>
    <t>Lieu, Brian</t>
  </si>
  <si>
    <t>Hourihan, Isaiah</t>
  </si>
  <si>
    <t>Woldu, David</t>
  </si>
  <si>
    <t>Cato-Thomas, Gage</t>
  </si>
  <si>
    <t>Matano, Manyrith</t>
  </si>
  <si>
    <t>Clark, Liam</t>
  </si>
  <si>
    <t>Goode, Tremaine</t>
  </si>
  <si>
    <t>Smith, Matthew</t>
  </si>
  <si>
    <t>Young, Anthony</t>
  </si>
  <si>
    <t>Reat, Kendall</t>
  </si>
  <si>
    <t>Hoffman, Addison Colter</t>
  </si>
  <si>
    <t>Jackson-Anderson, Patrick</t>
  </si>
  <si>
    <t>Grice, Stephvon</t>
  </si>
  <si>
    <t>Taylor, Altemus</t>
  </si>
  <si>
    <t>Nguyen, Kensy</t>
  </si>
  <si>
    <t>Ho, Samuel</t>
  </si>
  <si>
    <t>Nand, Manohar</t>
  </si>
  <si>
    <t>Mitchell, Christian</t>
  </si>
  <si>
    <t>Hawkins, Garrett</t>
  </si>
  <si>
    <t>Freeman, Charles</t>
  </si>
  <si>
    <t>Yatsu, Lance</t>
  </si>
  <si>
    <t>Nguyen, Nathan</t>
  </si>
  <si>
    <t>Bastin, Ryan</t>
  </si>
  <si>
    <t>Root, Elias</t>
  </si>
  <si>
    <t>Sarabia, Isaac</t>
  </si>
  <si>
    <t>Zhou, Danny</t>
  </si>
  <si>
    <t>Nostrant, John</t>
  </si>
  <si>
    <t>Wardell, Aimis</t>
  </si>
  <si>
    <t>Martinez, Sathaphone</t>
  </si>
  <si>
    <t>Galloway, Evyn</t>
  </si>
  <si>
    <t>Thapa, Joey</t>
  </si>
  <si>
    <t>Johnson, Isaiah</t>
  </si>
  <si>
    <t>Alt, Brandon</t>
  </si>
  <si>
    <t>Vargas, Samuel</t>
  </si>
  <si>
    <t>Buettner, Quinn</t>
  </si>
  <si>
    <t>Berrier, Christian</t>
  </si>
  <si>
    <t>Cruz, Tuan</t>
  </si>
  <si>
    <t>Thao, Austin</t>
  </si>
  <si>
    <t>Dickman, Jayce</t>
  </si>
  <si>
    <t>Sullivan, Shane</t>
  </si>
  <si>
    <t>Han, Srish</t>
  </si>
  <si>
    <t>Zavala, Eduardo</t>
  </si>
  <si>
    <t>Unrein, Steven</t>
  </si>
  <si>
    <t>Kranger, Dejon</t>
  </si>
  <si>
    <t>Melaragno, Barrett</t>
  </si>
  <si>
    <t>Haenselman, Joshua</t>
  </si>
  <si>
    <t>Solawetz, Justin</t>
  </si>
  <si>
    <t>Ashley, Shaun</t>
  </si>
  <si>
    <t>Lorek, Parker</t>
  </si>
  <si>
    <t>Cross, Ryan</t>
  </si>
  <si>
    <t>Howard, Joshua</t>
  </si>
  <si>
    <t>Caffey, Justin</t>
  </si>
  <si>
    <t>Powell, Darius</t>
  </si>
  <si>
    <t>Fisher, Samuel</t>
  </si>
  <si>
    <t>Page, Donovan</t>
  </si>
  <si>
    <t>Yoon, Samuel</t>
  </si>
  <si>
    <t>Taylor, Jordan</t>
  </si>
  <si>
    <t>Silknitter, Riley</t>
  </si>
  <si>
    <t>Perkins, Matthew</t>
  </si>
  <si>
    <t>Bacon, David</t>
  </si>
  <si>
    <t>Quezada, Gerardo</t>
  </si>
  <si>
    <t>Damazo, Robert</t>
  </si>
  <si>
    <t>Lucci, Owen</t>
  </si>
  <si>
    <t>Bonds, William</t>
  </si>
  <si>
    <t>Yong, Eric Thomas</t>
  </si>
  <si>
    <t>Sosa, Uriel</t>
  </si>
  <si>
    <t>Marez, Jonathon</t>
  </si>
  <si>
    <t>Dulaney, Otto</t>
  </si>
  <si>
    <t>Mitchell, Anthony</t>
  </si>
  <si>
    <t>Bright, Mar Qwaize</t>
  </si>
  <si>
    <t>Stein, Kade</t>
  </si>
  <si>
    <t>Rivera, Nathan</t>
  </si>
  <si>
    <t>Hill, Briar</t>
  </si>
  <si>
    <t>Aragonez, Samuel</t>
  </si>
  <si>
    <t>Rusk, Chase</t>
  </si>
  <si>
    <t>Baye, Diamond</t>
  </si>
  <si>
    <t>King, Jesus</t>
  </si>
  <si>
    <t>Haynes, Paul</t>
  </si>
  <si>
    <t>Spillman, Andrae</t>
  </si>
  <si>
    <t>Johnson, Dominick</t>
  </si>
  <si>
    <t>Li, Thanh-Phong</t>
  </si>
  <si>
    <t>Sherap, Julian</t>
  </si>
  <si>
    <t>Tyars, Billy</t>
  </si>
  <si>
    <t>Sandoval, Marco</t>
  </si>
  <si>
    <t>Dunne, Karson</t>
  </si>
  <si>
    <t>Sena, Austin</t>
  </si>
  <si>
    <t>Atsedu, Rakiem</t>
  </si>
  <si>
    <t>Herbst, Matthew</t>
  </si>
  <si>
    <t>Ichihara, Inderpal</t>
  </si>
  <si>
    <t>Lopez Tellez, Jose</t>
  </si>
  <si>
    <t>Ibarra, Jadon</t>
  </si>
  <si>
    <t>Patel, Om</t>
  </si>
  <si>
    <t>Shepard, Cody</t>
  </si>
  <si>
    <t>Baig, Kin-Lino</t>
  </si>
  <si>
    <t>Davis, Bradley</t>
  </si>
  <si>
    <t>Walker, Joshua</t>
  </si>
  <si>
    <t>Walters, Dong</t>
  </si>
  <si>
    <t>Garrels, Alex</t>
  </si>
  <si>
    <t>Chao, Mazhar</t>
  </si>
  <si>
    <t>Lucareli, Andrew</t>
  </si>
  <si>
    <t>Vue, Christopher</t>
  </si>
  <si>
    <t>Lamb, James</t>
  </si>
  <si>
    <t>Lewis, Taichan</t>
  </si>
  <si>
    <t>Edwards, Riley</t>
  </si>
  <si>
    <t>Frascadore, Tyler</t>
  </si>
  <si>
    <t>Jones, Donald</t>
  </si>
  <si>
    <t>Shoals-Martinez, Devin</t>
  </si>
  <si>
    <t>Hart, Jonathan</t>
  </si>
  <si>
    <t>Apodaca, Juan</t>
  </si>
  <si>
    <t>Allen, Keller</t>
  </si>
  <si>
    <t>Brunkhorst, Hunter</t>
  </si>
  <si>
    <t>Steinman, Joseph</t>
  </si>
  <si>
    <t>Engineer, Daniel</t>
  </si>
  <si>
    <t>Thompson, Marcus</t>
  </si>
  <si>
    <t>Huskey, Brendan</t>
  </si>
  <si>
    <t>Nguyen, Derek</t>
  </si>
  <si>
    <t>Munoz, Martin</t>
  </si>
  <si>
    <t>Zak, Erik</t>
  </si>
  <si>
    <t>Avalos, Juan</t>
  </si>
  <si>
    <t>Tran, William</t>
  </si>
  <si>
    <t>Mccarty, Soya</t>
  </si>
  <si>
    <t>Vargas, Mario</t>
  </si>
  <si>
    <t>Mckenny, Matthew</t>
  </si>
  <si>
    <t>Paige, Cameron</t>
  </si>
  <si>
    <t>Valerio, George</t>
  </si>
  <si>
    <t>Mcmurtrey, Ronnie</t>
  </si>
  <si>
    <t>Hover, Chiaki</t>
  </si>
  <si>
    <t>Heckman, Wyatt</t>
  </si>
  <si>
    <t>Moreno, Codey</t>
  </si>
  <si>
    <t>Talbot, Trenton</t>
  </si>
  <si>
    <t>Vigil, Christian</t>
  </si>
  <si>
    <t>Chestnut, Edward</t>
  </si>
  <si>
    <t>Miller, Carl</t>
  </si>
  <si>
    <t>Ramesh, Robert</t>
  </si>
  <si>
    <t>Rogers, Wesley</t>
  </si>
  <si>
    <t>Nayak, Benjamin</t>
  </si>
  <si>
    <t>Santoyo-Avila, Uriah</t>
  </si>
  <si>
    <t>Winters, Randall</t>
  </si>
  <si>
    <t>Dewberry, Luis</t>
  </si>
  <si>
    <t>Mcdermott, Mitchell</t>
  </si>
  <si>
    <t>Miller, Robert</t>
  </si>
  <si>
    <t>Cervi, Shay</t>
  </si>
  <si>
    <t>O'Connor, Kevin</t>
  </si>
  <si>
    <t>Fleet, Kenneth</t>
  </si>
  <si>
    <t>Morrow, Antoine</t>
  </si>
  <si>
    <t>Young, Randy</t>
  </si>
  <si>
    <t>Cornish, Malik</t>
  </si>
  <si>
    <t>Lofton, Tulani</t>
  </si>
  <si>
    <t>Amare, Sean</t>
  </si>
  <si>
    <t>Bryant, Joshua</t>
  </si>
  <si>
    <t>Liang, Mitchell</t>
  </si>
  <si>
    <t>Collins, Aaron</t>
  </si>
  <si>
    <t>Waldner, Levi</t>
  </si>
  <si>
    <t>Mouscher, Vicente</t>
  </si>
  <si>
    <t>Bond, Shavan</t>
  </si>
  <si>
    <t>Shields, Hunter</t>
  </si>
  <si>
    <t>Maestas, Hector</t>
  </si>
  <si>
    <t>Ward, Hunter</t>
  </si>
  <si>
    <t>Linhart, Eliot</t>
  </si>
  <si>
    <t>Lie, Alexander</t>
  </si>
  <si>
    <t>Smart, Preston</t>
  </si>
  <si>
    <t>Peach, Alexander</t>
  </si>
  <si>
    <t>Kim, Trevor</t>
  </si>
  <si>
    <t>Smith, Deshawn Joseph</t>
  </si>
  <si>
    <t>Dickinson, Ian</t>
  </si>
  <si>
    <t>Lynch, Marquise</t>
  </si>
  <si>
    <t>Rice, Jeremy</t>
  </si>
  <si>
    <t>Bruner, Jonathan</t>
  </si>
  <si>
    <t>Burciaga, Robert</t>
  </si>
  <si>
    <t>Morales, Michael</t>
  </si>
  <si>
    <t>Gallegos, Otoniel</t>
  </si>
  <si>
    <t>Yoshimura, Jonathan</t>
  </si>
  <si>
    <t>Wang, Daniel</t>
  </si>
  <si>
    <t>Mungovan, Russell</t>
  </si>
  <si>
    <t>Walton, Zane</t>
  </si>
  <si>
    <t>Tena, Tomas</t>
  </si>
  <si>
    <t>D'Rosario, Doan</t>
  </si>
  <si>
    <t>Suh, Jeff</t>
  </si>
  <si>
    <t>Hoffman, Neil</t>
  </si>
  <si>
    <t>Yu, Baldeep</t>
  </si>
  <si>
    <t>Roland, Neil</t>
  </si>
  <si>
    <t>Ostdahl, Kody</t>
  </si>
  <si>
    <t>Earley, Travis</t>
  </si>
  <si>
    <t>Stephens, Andrew</t>
  </si>
  <si>
    <t>Lujano, Marcus</t>
  </si>
  <si>
    <t>Weiss, Tyler</t>
  </si>
  <si>
    <t>Jones, Joseph</t>
  </si>
  <si>
    <t>Torres-Villasenor, Charlie</t>
  </si>
  <si>
    <t>Thomas, Lee</t>
  </si>
  <si>
    <t>Hasan-Watson, Donavan</t>
  </si>
  <si>
    <t>Yanna, Lane</t>
  </si>
  <si>
    <t>Rodriguez, Osman</t>
  </si>
  <si>
    <t>Coleman, Kendall</t>
  </si>
  <si>
    <t>Quang, Alexander</t>
  </si>
  <si>
    <t>Asher, Johnnie</t>
  </si>
  <si>
    <t>Reams, Sean</t>
  </si>
  <si>
    <t>Brehm, William</t>
  </si>
  <si>
    <t>Chen, Tanner</t>
  </si>
  <si>
    <t>Olay, Jordan</t>
  </si>
  <si>
    <t>Her, Mark</t>
  </si>
  <si>
    <t>Rodriguez, Anthony</t>
  </si>
  <si>
    <t>Chu, Vu</t>
  </si>
  <si>
    <t>Locastro, Nicholas</t>
  </si>
  <si>
    <t>Bauman, Michael</t>
  </si>
  <si>
    <t>Talmadge, Christian</t>
  </si>
  <si>
    <t>Chacon, Edgardo</t>
  </si>
  <si>
    <t>Lemont, Aaron</t>
  </si>
  <si>
    <t>La, Matthew</t>
  </si>
  <si>
    <t>Alvarado, Steven</t>
  </si>
  <si>
    <t>Chen, Andy</t>
  </si>
  <si>
    <t>Baker, Raymond</t>
  </si>
  <si>
    <t>Burback, Justice</t>
  </si>
  <si>
    <t>Ortiz, Jose</t>
  </si>
  <si>
    <t>Micheau, Marquis</t>
  </si>
  <si>
    <t>Gallegos, Jacob</t>
  </si>
  <si>
    <t>Smith, Samuel</t>
  </si>
  <si>
    <t>Soules, Victor</t>
  </si>
  <si>
    <t>Nguyen, Dante Alessandr</t>
  </si>
  <si>
    <t>O'Brien, Cody</t>
  </si>
  <si>
    <t>Callahan, Casey</t>
  </si>
  <si>
    <t>Surghani, Seong</t>
  </si>
  <si>
    <t>Osornio, Marcus</t>
  </si>
  <si>
    <t>Akiyama, Thinh</t>
  </si>
  <si>
    <t>Acosta, Juan</t>
  </si>
  <si>
    <t>Lebeau, Ryan</t>
  </si>
  <si>
    <t>Mims, Quireace</t>
  </si>
  <si>
    <t>Magana Aguirre, Jose</t>
  </si>
  <si>
    <t>Shannon, Daquan</t>
  </si>
  <si>
    <t>Deroche, Christopher</t>
  </si>
  <si>
    <t>Nguyen, Saurya</t>
  </si>
  <si>
    <t>Cheng, Shami</t>
  </si>
  <si>
    <t>Mansurabadi, Isuru</t>
  </si>
  <si>
    <t>Poss, Wyatt</t>
  </si>
  <si>
    <t>Davis, Dominique</t>
  </si>
  <si>
    <t>Bugarin Jr, Min</t>
  </si>
  <si>
    <t>Molina, Jordan</t>
  </si>
  <si>
    <t>Llamas, Ricky</t>
  </si>
  <si>
    <t>Wallace, Zacharias</t>
  </si>
  <si>
    <t>Martinez, Alexander</t>
  </si>
  <si>
    <t>Pipkins, Darius</t>
  </si>
  <si>
    <t>Cuomo, Anthony</t>
  </si>
  <si>
    <t>Stella, Carter</t>
  </si>
  <si>
    <t>Vogltanz, Austin</t>
  </si>
  <si>
    <t>Smith, Joshua</t>
  </si>
  <si>
    <t>Sears, Trace</t>
  </si>
  <si>
    <t>Strickland, Jadow</t>
  </si>
  <si>
    <t>Eyasu, Jakeeh</t>
  </si>
  <si>
    <t>Gabbert, Seong</t>
  </si>
  <si>
    <t>Kosley, Chad</t>
  </si>
  <si>
    <t>Kehoe, Vishnu</t>
  </si>
  <si>
    <t>Sathe, Jeffery</t>
  </si>
  <si>
    <t>Bardos, Joseph</t>
  </si>
  <si>
    <t>Vu, Esstefan</t>
  </si>
  <si>
    <t>Maize, Kevin</t>
  </si>
  <si>
    <t>Mills, Nicholas</t>
  </si>
  <si>
    <t>Mitchell, Joseph</t>
  </si>
  <si>
    <t>Nguyen, Dean Edward</t>
  </si>
  <si>
    <t>Irineo, Guang</t>
  </si>
  <si>
    <t>Munyore Ndengu, Trevon</t>
  </si>
  <si>
    <t>Wolff, Christian</t>
  </si>
  <si>
    <t>Agboglo, Kaylen</t>
  </si>
  <si>
    <t>Nevarez, Luis</t>
  </si>
  <si>
    <t>Phillips, Trevon</t>
  </si>
  <si>
    <t>Bennett, Thinh</t>
  </si>
  <si>
    <t>Wedemeyer, Ash</t>
  </si>
  <si>
    <t>Springer, Steven</t>
  </si>
  <si>
    <t>Perry, Adam</t>
  </si>
  <si>
    <t>Kwon, Tony</t>
  </si>
  <si>
    <t>Smith, Namon</t>
  </si>
  <si>
    <t>Dinh, Alexander</t>
  </si>
  <si>
    <t>Mountfort, Nicholas</t>
  </si>
  <si>
    <t>Stokes, Craig</t>
  </si>
  <si>
    <t>Jorgensen, Collin</t>
  </si>
  <si>
    <t>Pollard, Darieus</t>
  </si>
  <si>
    <t>Nendza, Joseph</t>
  </si>
  <si>
    <t>Dixon, Brandon</t>
  </si>
  <si>
    <t>Kentfield, Nathanael</t>
  </si>
  <si>
    <t>Herron, Gene</t>
  </si>
  <si>
    <t>Batmanglidj, Sean</t>
  </si>
  <si>
    <t>Winstead, Louis</t>
  </si>
  <si>
    <t>Zachareas, Kelly</t>
  </si>
  <si>
    <t>Erger, Joshua</t>
  </si>
  <si>
    <t>Estrada, Mychael</t>
  </si>
  <si>
    <t>Simion, Michael</t>
  </si>
  <si>
    <t>Kor, Saehnerdoe</t>
  </si>
  <si>
    <t>Shelby, Douglas</t>
  </si>
  <si>
    <t>Hernandez, Kevin</t>
  </si>
  <si>
    <t>Shaffer, Oscar</t>
  </si>
  <si>
    <t>Jordan, Alexandro</t>
  </si>
  <si>
    <t>Gallegos, Joshua</t>
  </si>
  <si>
    <t>Reid, Dameion</t>
  </si>
  <si>
    <t>Cruz, Justin</t>
  </si>
  <si>
    <t>Hasbrouck, Kenneth</t>
  </si>
  <si>
    <t>Ely, Nicholas</t>
  </si>
  <si>
    <t>Rentie, Richard</t>
  </si>
  <si>
    <t>Lee, Andrew</t>
  </si>
  <si>
    <t>Cliff, Jamison</t>
  </si>
  <si>
    <t>Rogers, Joseph</t>
  </si>
  <si>
    <t>Greenstreet, Coleton</t>
  </si>
  <si>
    <t>Pope, Jeremiah</t>
  </si>
  <si>
    <t>Palacio, Valentin</t>
  </si>
  <si>
    <t>Walker, Devin</t>
  </si>
  <si>
    <t>Mergerson, Tyree</t>
  </si>
  <si>
    <t>Isimang, Vasanth</t>
  </si>
  <si>
    <t>Matlock, Michael</t>
  </si>
  <si>
    <t>Hughes, Survoy</t>
  </si>
  <si>
    <t>Clark, Derek</t>
  </si>
  <si>
    <t>Rivera, Eduardo</t>
  </si>
  <si>
    <t>Kinsey Murillo, Robert</t>
  </si>
  <si>
    <t>Tiongco-Price, Kevin</t>
  </si>
  <si>
    <t>Adkins, Jeffrey</t>
  </si>
  <si>
    <t>Gendill, Brody</t>
  </si>
  <si>
    <t>Geller, Clayton</t>
  </si>
  <si>
    <t>Walker, Steven</t>
  </si>
  <si>
    <t>Jain, Stephan</t>
  </si>
  <si>
    <t>Barleen, James</t>
  </si>
  <si>
    <t>Avila, Justin</t>
  </si>
  <si>
    <t>Falcone, Marcus</t>
  </si>
  <si>
    <t>Kindvall, Kyle</t>
  </si>
  <si>
    <t>Mills, Ryan</t>
  </si>
  <si>
    <t>Taylor, Jared</t>
  </si>
  <si>
    <t>Carroll, Ryan</t>
  </si>
  <si>
    <t>Squire, Trevor</t>
  </si>
  <si>
    <t>Trujillo, Emmett</t>
  </si>
  <si>
    <t>Belzer, Ryan</t>
  </si>
  <si>
    <t>Brewer, Johnny</t>
  </si>
  <si>
    <t>Cassola, Zane</t>
  </si>
  <si>
    <t>Truong, Edward</t>
  </si>
  <si>
    <t>Cotton, Tyce</t>
  </si>
  <si>
    <t>Thomas, Lorenz</t>
  </si>
  <si>
    <t>Palma-Gutierrez, John</t>
  </si>
  <si>
    <t>Wanca, Sean</t>
  </si>
  <si>
    <t>Woolley, Nathan</t>
  </si>
  <si>
    <t>Chavez, Eric</t>
  </si>
  <si>
    <t>Puller, Javelle</t>
  </si>
  <si>
    <t>Chavis, Anthony</t>
  </si>
  <si>
    <t>Petersen, Samuel</t>
  </si>
  <si>
    <t>Harris, Tre-Shawn</t>
  </si>
  <si>
    <t>Potter, Keshawn</t>
  </si>
  <si>
    <t>Wood, Eric</t>
  </si>
  <si>
    <t>Pettway, David</t>
  </si>
  <si>
    <t>Schmidt, Jason</t>
  </si>
  <si>
    <t>Amezquita Alfaro, William</t>
  </si>
  <si>
    <t>Maez, Vicente</t>
  </si>
  <si>
    <t>Suriwong, Franco</t>
  </si>
  <si>
    <t>Love, Adonis</t>
  </si>
  <si>
    <t>Lee, Gourisankar</t>
  </si>
  <si>
    <t>Thomas, Lance</t>
  </si>
  <si>
    <t>Adams, Kenjaray</t>
  </si>
  <si>
    <t>Wallace, Travis</t>
  </si>
  <si>
    <t>Johnson, Dejuan</t>
  </si>
  <si>
    <t>Fish, Jacob</t>
  </si>
  <si>
    <t>Alexander, Dillon</t>
  </si>
  <si>
    <t>Chase-Knox, Ja'Gr</t>
  </si>
  <si>
    <t>Brown, Michael</t>
  </si>
  <si>
    <t>Bodemann, Josiah</t>
  </si>
  <si>
    <t>Patterson, Justin</t>
  </si>
  <si>
    <t>Proctor, Dominique</t>
  </si>
  <si>
    <t>Simpson, Soren</t>
  </si>
  <si>
    <t>Clay, Andrew</t>
  </si>
  <si>
    <t>Ladrini, Gustavo</t>
  </si>
  <si>
    <t>Prater, Castroma</t>
  </si>
  <si>
    <t>Humphreys, Christopher</t>
  </si>
  <si>
    <t>Ulziibat, Charlie</t>
  </si>
  <si>
    <t>Mion, Timothy</t>
  </si>
  <si>
    <t>Peckham, Alexander</t>
  </si>
  <si>
    <t>Kim, Aaron</t>
  </si>
  <si>
    <t>Erdenechimeg, Andy</t>
  </si>
  <si>
    <t>Hopkins, Jethro-Eli</t>
  </si>
  <si>
    <t>Evans, Gregory</t>
  </si>
  <si>
    <t>Quach, Keun</t>
  </si>
  <si>
    <t>Shao, Jason</t>
  </si>
  <si>
    <t>Farr, Drake</t>
  </si>
  <si>
    <t>Westbrook, Yangzi</t>
  </si>
  <si>
    <t>Huff, Brian</t>
  </si>
  <si>
    <t>Morford, Dominic</t>
  </si>
  <si>
    <t>Jones, Kashon</t>
  </si>
  <si>
    <t>Bernal, Carlos</t>
  </si>
  <si>
    <t>Becker, Drew</t>
  </si>
  <si>
    <t>Hesselberg, Kenneth</t>
  </si>
  <si>
    <t>Maddison, Mark</t>
  </si>
  <si>
    <t>Moore, Emric</t>
  </si>
  <si>
    <t>Waggoner, Austin</t>
  </si>
  <si>
    <t>Miller, Jerron</t>
  </si>
  <si>
    <t>Zavala, Jared</t>
  </si>
  <si>
    <t>Westcott, Connor</t>
  </si>
  <si>
    <t>Smith, Cory</t>
  </si>
  <si>
    <t>Emerson, Justin</t>
  </si>
  <si>
    <t>Phillips, Michael</t>
  </si>
  <si>
    <t>Her, Kal</t>
  </si>
  <si>
    <t>Owens, Bernard</t>
  </si>
  <si>
    <t>Vong Vi Chith, Matthew</t>
  </si>
  <si>
    <t>Bashore, Alan</t>
  </si>
  <si>
    <t>Donovan, David</t>
  </si>
  <si>
    <t>Woodbridge, Kyle</t>
  </si>
  <si>
    <t>Ismail, Tuvshinbayar</t>
  </si>
  <si>
    <t>Frazier, David</t>
  </si>
  <si>
    <t>Chikuma, Chuche</t>
  </si>
  <si>
    <t>Audi, Andrew</t>
  </si>
  <si>
    <t>Hardman, Kevin</t>
  </si>
  <si>
    <t>Upadhyay, Alan</t>
  </si>
  <si>
    <t>Tafoya, Thomas</t>
  </si>
  <si>
    <t>Inai, Nicholas</t>
  </si>
  <si>
    <t>Wesney, Michael</t>
  </si>
  <si>
    <t>Collins, Elijah</t>
  </si>
  <si>
    <t>Hernandez, Obie</t>
  </si>
  <si>
    <t>Vidales, Anthony</t>
  </si>
  <si>
    <t>Hayes, Joshua</t>
  </si>
  <si>
    <t>Forrester, Justin</t>
  </si>
  <si>
    <t>Peavler, Joseph</t>
  </si>
  <si>
    <t>Larson, Brandon</t>
  </si>
  <si>
    <t>Russell, Ivan</t>
  </si>
  <si>
    <t>Delves, Zayne</t>
  </si>
  <si>
    <t>Dietsch, Bennett</t>
  </si>
  <si>
    <t>Brammer, Thomas</t>
  </si>
  <si>
    <t>Sorrell, Jacob</t>
  </si>
  <si>
    <t>Hanf-Lefevre, Justin</t>
  </si>
  <si>
    <t>Rawson, Craig</t>
  </si>
  <si>
    <t>Gomon, Alexander</t>
  </si>
  <si>
    <t>Hellmann-Jones, Ishaun</t>
  </si>
  <si>
    <t>Mixon, Justis</t>
  </si>
  <si>
    <t>Doht, Hyungu</t>
  </si>
  <si>
    <t>Stolzenburg-Martin, Tion</t>
  </si>
  <si>
    <t>Kohnlein, Dakota</t>
  </si>
  <si>
    <t>Carey, Allajawaun</t>
  </si>
  <si>
    <t>Rodriguez, Reynaldo</t>
  </si>
  <si>
    <t>Sandoval, Cesar</t>
  </si>
  <si>
    <t>Romero, Raul</t>
  </si>
  <si>
    <t>Jones, Dominic</t>
  </si>
  <si>
    <t>Garcia, Alvaro</t>
  </si>
  <si>
    <t>Rhodes, Austin</t>
  </si>
  <si>
    <t>Tafoya, Luis</t>
  </si>
  <si>
    <t>Jefferson, Kristopher</t>
  </si>
  <si>
    <t>Jefferson, Dayveontay</t>
  </si>
  <si>
    <t>Belton, Ryan</t>
  </si>
  <si>
    <t>Pena, Cristian</t>
  </si>
  <si>
    <t>Naputi Fonseca, Luke</t>
  </si>
  <si>
    <t>Horn, Samuel</t>
  </si>
  <si>
    <t>Sadiq, Ryan</t>
  </si>
  <si>
    <t>Espinoza, Elias</t>
  </si>
  <si>
    <t>Cave, Jack</t>
  </si>
  <si>
    <t>Montano, Jareb</t>
  </si>
  <si>
    <t>Williamson, Jake</t>
  </si>
  <si>
    <t>Yang, Bryan</t>
  </si>
  <si>
    <t>Nguyen, Cu Chulainn</t>
  </si>
  <si>
    <t>Myers, Richard</t>
  </si>
  <si>
    <t>Villagrana, Oscar</t>
  </si>
  <si>
    <t>Jones, Logan</t>
  </si>
  <si>
    <t>Christopher, Kendall</t>
  </si>
  <si>
    <t>Pradhan, John</t>
  </si>
  <si>
    <t>Rivera Munoz, Joshua</t>
  </si>
  <si>
    <t>Hammond, Zolboo</t>
  </si>
  <si>
    <t>Potter, Laverio</t>
  </si>
  <si>
    <t>Thede, Daniel</t>
  </si>
  <si>
    <t>Patton, Montgomery</t>
  </si>
  <si>
    <t>Upadhyay, Pao</t>
  </si>
  <si>
    <t>Liang, Brandon</t>
  </si>
  <si>
    <t>Malabanan, Arnhil</t>
  </si>
  <si>
    <t>Lee, Keith</t>
  </si>
  <si>
    <t>Szarkowski, Lucas</t>
  </si>
  <si>
    <t>Harris, Steve</t>
  </si>
  <si>
    <t>Kromah, Momodou Lamin</t>
  </si>
  <si>
    <t>Kim, Karthikeyan</t>
  </si>
  <si>
    <t>Rascon, Luis</t>
  </si>
  <si>
    <t>Yim, Steven</t>
  </si>
  <si>
    <t>Williams, Kimball</t>
  </si>
  <si>
    <t>Collett, Dulguun</t>
  </si>
  <si>
    <t>Spriggs, Steven</t>
  </si>
  <si>
    <t>Borchers, Randall</t>
  </si>
  <si>
    <t>Morales Munoz, Brandon</t>
  </si>
  <si>
    <t>Jackson, Tate</t>
  </si>
  <si>
    <t>O'Donnell, Darryl</t>
  </si>
  <si>
    <t>Lee, Akiyoshi</t>
  </si>
  <si>
    <t>Zimmerman, Nathaniel</t>
  </si>
  <si>
    <t>Good, Mica</t>
  </si>
  <si>
    <t>Scharles, Russell</t>
  </si>
  <si>
    <t>Vargas, Sean</t>
  </si>
  <si>
    <t>Johnson, Christian</t>
  </si>
  <si>
    <t>Fitzsimmons, Bryan</t>
  </si>
  <si>
    <t>Saucedo, Jorge</t>
  </si>
  <si>
    <t>Cervantes, Javier</t>
  </si>
  <si>
    <t>Johnson, Deon</t>
  </si>
  <si>
    <t>Cantu, Bruce</t>
  </si>
  <si>
    <t>Lama, Mikki</t>
  </si>
  <si>
    <t>Chacon, Braulio</t>
  </si>
  <si>
    <t>Galloway, Deon</t>
  </si>
  <si>
    <t>Rivera, Nicholas</t>
  </si>
  <si>
    <t>Slaight, Nathan</t>
  </si>
  <si>
    <t>Edwards-Johnson, Dontay</t>
  </si>
  <si>
    <t>Nuggehalli, Anthony</t>
  </si>
  <si>
    <t>Mclachlan, Cody</t>
  </si>
  <si>
    <t>Haupt, Steven</t>
  </si>
  <si>
    <t>Wilson, Da Qwann</t>
  </si>
  <si>
    <t>Vigil, Noah</t>
  </si>
  <si>
    <t>Cree, Shinnosuke</t>
  </si>
  <si>
    <t>Loper, Devin</t>
  </si>
  <si>
    <t>Kane, Shane</t>
  </si>
  <si>
    <t>Lee, Akhilesh</t>
  </si>
  <si>
    <t>Martin, Ryan</t>
  </si>
  <si>
    <t>Jones, Evan</t>
  </si>
  <si>
    <t>Qureshi, Keon Hee</t>
  </si>
  <si>
    <t>Oliver, Zachary</t>
  </si>
  <si>
    <t>Arevalo, Astolfo</t>
  </si>
  <si>
    <t>Lor, Alec</t>
  </si>
  <si>
    <t>Dupree, Terrance</t>
  </si>
  <si>
    <t>Henry, Jaedon</t>
  </si>
  <si>
    <t>Betz, Daniel</t>
  </si>
  <si>
    <t>Chavez, Daniel</t>
  </si>
  <si>
    <t>Coles, Cohen</t>
  </si>
  <si>
    <t>Mason, Nicholas</t>
  </si>
  <si>
    <t>Hall, Carl</t>
  </si>
  <si>
    <t>Newton, Kyle</t>
  </si>
  <si>
    <t>Podtburg, Matthew</t>
  </si>
  <si>
    <t>Walker, Xavier</t>
  </si>
  <si>
    <t>Aragon, Jason</t>
  </si>
  <si>
    <t>Arellano, Juan</t>
  </si>
  <si>
    <t>Britton, Julian</t>
  </si>
  <si>
    <t>Reyad, Grant</t>
  </si>
  <si>
    <t>Harris, Nizar</t>
  </si>
  <si>
    <t>Cirbo, Daovone</t>
  </si>
  <si>
    <t>Redin, Bruce</t>
  </si>
  <si>
    <t>Prevost, Scott</t>
  </si>
  <si>
    <t>Odegard, Kiziri</t>
  </si>
  <si>
    <t>Pacella, Ian</t>
  </si>
  <si>
    <t>Hickman, William</t>
  </si>
  <si>
    <t>Delaney, Anthony</t>
  </si>
  <si>
    <t>Griffiths, Nathan</t>
  </si>
  <si>
    <t>Dyer, Connor</t>
  </si>
  <si>
    <t>Nguyen, Isaac</t>
  </si>
  <si>
    <t>Nguyen, Vinay</t>
  </si>
  <si>
    <t>Williams, Kevin</t>
  </si>
  <si>
    <t>Ewing, Tremaine</t>
  </si>
  <si>
    <t>Thomas, Tyler</t>
  </si>
  <si>
    <t>Diep, Eugene</t>
  </si>
  <si>
    <t>Copeland, Joel</t>
  </si>
  <si>
    <t>Jensen, Calvin</t>
  </si>
  <si>
    <t>Lozano, Jesus</t>
  </si>
  <si>
    <t>Bilotta, Brandon</t>
  </si>
  <si>
    <t>Garcia, Tyler</t>
  </si>
  <si>
    <t>Aviles-Argueta, Orlando</t>
  </si>
  <si>
    <t>Costello, Saarang</t>
  </si>
  <si>
    <t>Burton, Taylor</t>
  </si>
  <si>
    <t>Spencer, Brock</t>
  </si>
  <si>
    <t>Toomey, Joseph</t>
  </si>
  <si>
    <t>Myers, Benjamin</t>
  </si>
  <si>
    <t>Sanchez, Jose</t>
  </si>
  <si>
    <t>Carter, Kevin</t>
  </si>
  <si>
    <t>Pineda Bu-Assaf, Mauricio</t>
  </si>
  <si>
    <t>Munoz, Alejandro</t>
  </si>
  <si>
    <t>Laterra, Donte</t>
  </si>
  <si>
    <t>Lee, Jingo</t>
  </si>
  <si>
    <t>Gallegos Valdez, Jonatan</t>
  </si>
  <si>
    <t>Tucker, Brian</t>
  </si>
  <si>
    <t>Thurman, Christopher</t>
  </si>
  <si>
    <t>Scott, Shane</t>
  </si>
  <si>
    <t>Scheel, Sergio</t>
  </si>
  <si>
    <t>Nishida, Chen</t>
  </si>
  <si>
    <t>Kerrigan, William</t>
  </si>
  <si>
    <t>O Reilly, Christopher</t>
  </si>
  <si>
    <t>Thompson, Tyler</t>
  </si>
  <si>
    <t>Guill, Chad</t>
  </si>
  <si>
    <t>Henning, Eli</t>
  </si>
  <si>
    <t>Mccoy, Daniel</t>
  </si>
  <si>
    <t>Jennings, Michael</t>
  </si>
  <si>
    <t>Forrester, Darian</t>
  </si>
  <si>
    <t>Akiyama, Jeremiah</t>
  </si>
  <si>
    <t>Wybenga, Kenny</t>
  </si>
  <si>
    <t>Hernandez, Brian</t>
  </si>
  <si>
    <t>Smith, Brian</t>
  </si>
  <si>
    <t>Sarpy, James</t>
  </si>
  <si>
    <t>Gundry, Kyle</t>
  </si>
  <si>
    <t>Tran, Marcel</t>
  </si>
  <si>
    <t>Aleman, David</t>
  </si>
  <si>
    <t>Bensreiti, Isaiah</t>
  </si>
  <si>
    <t>Moosman, Zachary</t>
  </si>
  <si>
    <t>Parker, Stephan</t>
  </si>
  <si>
    <t>Qadri, Johnny</t>
  </si>
  <si>
    <t>Chase, David</t>
  </si>
  <si>
    <t>Wheeler II, Curtis</t>
  </si>
  <si>
    <t>Candela, Oswaldo</t>
  </si>
  <si>
    <t>Swiney, John</t>
  </si>
  <si>
    <t>Ho, Garam</t>
  </si>
  <si>
    <t>Agbalokwu, Ahmed</t>
  </si>
  <si>
    <t>Truong, Harvey</t>
  </si>
  <si>
    <t>Cordova, Kyle</t>
  </si>
  <si>
    <t>Gregg, Donovan</t>
  </si>
  <si>
    <t>Engineer, Jenaer</t>
  </si>
  <si>
    <t>Krut, Zachary</t>
  </si>
  <si>
    <t>Feltz, Brandon</t>
  </si>
  <si>
    <t>Harris, Keenan</t>
  </si>
  <si>
    <t>Powley, Bryan</t>
  </si>
  <si>
    <t>Nintze, Joseph</t>
  </si>
  <si>
    <t>Hebberd, Connor</t>
  </si>
  <si>
    <t>Bertaud-Garcia, Donavon</t>
  </si>
  <si>
    <t>Coleman, Christopher</t>
  </si>
  <si>
    <t>Martinez, Fabian</t>
  </si>
  <si>
    <t>Andrew, Henry</t>
  </si>
  <si>
    <t>Tozcano Segovia, Angelo</t>
  </si>
  <si>
    <t>Mackie, Kelper</t>
  </si>
  <si>
    <t>Mendoza, Valente</t>
  </si>
  <si>
    <t>Robinson, Riley</t>
  </si>
  <si>
    <t>Person, Aaron</t>
  </si>
  <si>
    <t>Williams, George</t>
  </si>
  <si>
    <t>Rivera, Louie</t>
  </si>
  <si>
    <t>Lytle, Garrett</t>
  </si>
  <si>
    <t>Habtu, Tahkiev</t>
  </si>
  <si>
    <t>Nguyen, Che Meng</t>
  </si>
  <si>
    <t>Atadero, Seth Alan</t>
  </si>
  <si>
    <t>Carreon, Sergio</t>
  </si>
  <si>
    <t>Richardson, Devin</t>
  </si>
  <si>
    <t>Mondragon, Derick</t>
  </si>
  <si>
    <t>Ramos, Isaac</t>
  </si>
  <si>
    <t>Zander, Nicholas</t>
  </si>
  <si>
    <t>Austin, Gerald</t>
  </si>
  <si>
    <t>Morford, Trevor</t>
  </si>
  <si>
    <t>Schultz, Joshua</t>
  </si>
  <si>
    <t>Johnson, Emilio</t>
  </si>
  <si>
    <t>Nhi Do Eng, Jahangeer</t>
  </si>
  <si>
    <t>Woods, Terry</t>
  </si>
  <si>
    <t>Luna, Orlando</t>
  </si>
  <si>
    <t>Myers, Armando</t>
  </si>
  <si>
    <t>Lenz, Steele</t>
  </si>
  <si>
    <t>Harvey, Randy</t>
  </si>
  <si>
    <t>Juarez, Austin</t>
  </si>
  <si>
    <t>Gurung, Kenny</t>
  </si>
  <si>
    <t>Solheim, Patrick</t>
  </si>
  <si>
    <t>Frahm, Noah</t>
  </si>
  <si>
    <t>Varghese, Brandon</t>
  </si>
  <si>
    <t>Perdue, Daijon</t>
  </si>
  <si>
    <t>Brookshire, Jordan</t>
  </si>
  <si>
    <t>Parker, Darius</t>
  </si>
  <si>
    <t>Park, Jeremy</t>
  </si>
  <si>
    <t>Hopkins, Alexander</t>
  </si>
  <si>
    <t>Dill, Ethan</t>
  </si>
  <si>
    <t>Nickle, Kyle</t>
  </si>
  <si>
    <t>Ramirez, Robert</t>
  </si>
  <si>
    <t>Goetz, Samuel</t>
  </si>
  <si>
    <t>Shaw, Jeffrey</t>
  </si>
  <si>
    <t>Robles, Jose</t>
  </si>
  <si>
    <t>Walker, Lyle</t>
  </si>
  <si>
    <t>Coleman, Jefferson</t>
  </si>
  <si>
    <t>Brown, Clarence</t>
  </si>
  <si>
    <t>Lewis Sweed, Wanya</t>
  </si>
  <si>
    <t>Edwards, Arnie</t>
  </si>
  <si>
    <t>Lebeda, Jake</t>
  </si>
  <si>
    <t>Bowlds, Darion</t>
  </si>
  <si>
    <t>Miller, Brandon</t>
  </si>
  <si>
    <t>Barrios, Edgar</t>
  </si>
  <si>
    <t>Loyd, Andrew</t>
  </si>
  <si>
    <t>Haro-Felix, Carlos</t>
  </si>
  <si>
    <t>Tillery, Matthew</t>
  </si>
  <si>
    <t>Pace, Dominic</t>
  </si>
  <si>
    <t>Gallegos, Daniel</t>
  </si>
  <si>
    <t>Batey, Sylvester</t>
  </si>
  <si>
    <t>Huang, Andrew</t>
  </si>
  <si>
    <t>King, Jarett</t>
  </si>
  <si>
    <t>Roberson, Conor</t>
  </si>
  <si>
    <t>Zuniga, Jonatan</t>
  </si>
  <si>
    <t>Ramos, Austin</t>
  </si>
  <si>
    <t>Richardson, Anthony</t>
  </si>
  <si>
    <t>Paschal, Jethro-Eli</t>
  </si>
  <si>
    <t>Barclay, Dillon</t>
  </si>
  <si>
    <t>Nguyen, Jason</t>
  </si>
  <si>
    <t>Hester, Justin</t>
  </si>
  <si>
    <t>Contreras, Alijah</t>
  </si>
  <si>
    <t>Park, Randy</t>
  </si>
  <si>
    <t>Singleton, Michael</t>
  </si>
  <si>
    <t>Soto Resendiz, Jose</t>
  </si>
  <si>
    <t>Johnston, Clarence</t>
  </si>
  <si>
    <t>Herman, Cheyenne</t>
  </si>
  <si>
    <t>White, Dmahri</t>
  </si>
  <si>
    <t>Ortiz, Angel</t>
  </si>
  <si>
    <t>Cornejo, Aaron</t>
  </si>
  <si>
    <t>Bowen, Austen</t>
  </si>
  <si>
    <t>Gravitz, Dakota</t>
  </si>
  <si>
    <t>Shrestha, Benjamin</t>
  </si>
  <si>
    <t>Young, Brandon</t>
  </si>
  <si>
    <t>Garcia, Angel</t>
  </si>
  <si>
    <t>Cruz, Luis</t>
  </si>
  <si>
    <t>Blagg, John</t>
  </si>
  <si>
    <t>Mckee, William</t>
  </si>
  <si>
    <t>Butte, Richard</t>
  </si>
  <si>
    <t>Xiong, Nathan</t>
  </si>
  <si>
    <t>Pittman, Brandon</t>
  </si>
  <si>
    <t>Vencil, Nicholas</t>
  </si>
  <si>
    <t>Chism, Deangelo</t>
  </si>
  <si>
    <t>Marquardt, Allen</t>
  </si>
  <si>
    <t>Kayanja, Donnie</t>
  </si>
  <si>
    <t>Klug, Rhett</t>
  </si>
  <si>
    <t>Timmons, Ivan</t>
  </si>
  <si>
    <t>Nguyen, Varun</t>
  </si>
  <si>
    <t>Carnes, Clay</t>
  </si>
  <si>
    <t>Morse, Patrick</t>
  </si>
  <si>
    <t>Blackmon, Brandon</t>
  </si>
  <si>
    <t>Simantob, Ilyas</t>
  </si>
  <si>
    <t>Gutierrez Rivera, Lorenzo</t>
  </si>
  <si>
    <t>Wilson, Kaelen</t>
  </si>
  <si>
    <t>Ho, Kualii</t>
  </si>
  <si>
    <t>Oneil, Isaac</t>
  </si>
  <si>
    <t>Won, Lun</t>
  </si>
  <si>
    <t>Mason, Domonick</t>
  </si>
  <si>
    <t>Hamlin, Dallas</t>
  </si>
  <si>
    <t>Gallegos, Jose</t>
  </si>
  <si>
    <t>Winchester, Trei'Vonne</t>
  </si>
  <si>
    <t>Hanckel, Tobias</t>
  </si>
  <si>
    <t>Sugi, Daniel</t>
  </si>
  <si>
    <t>Lujan, Tomas</t>
  </si>
  <si>
    <t>Crozier, Alex</t>
  </si>
  <si>
    <t>Lisle, Cody</t>
  </si>
  <si>
    <t>Mccoy, Christopher</t>
  </si>
  <si>
    <t>Muetz, Chase</t>
  </si>
  <si>
    <t>Faragallah, Daniel</t>
  </si>
  <si>
    <t>Carroll, Austin</t>
  </si>
  <si>
    <t>Tatro-Vargas, Andrew</t>
  </si>
  <si>
    <t>Struble, Aaron</t>
  </si>
  <si>
    <t>Orozco, Shawn</t>
  </si>
  <si>
    <t>Bergkamp, Joshua</t>
  </si>
  <si>
    <t>English, Jordan</t>
  </si>
  <si>
    <t>Lee, Winston</t>
  </si>
  <si>
    <t>Batara, Kyle</t>
  </si>
  <si>
    <t>Pierce, Joshua</t>
  </si>
  <si>
    <t>Hutton, Brandon</t>
  </si>
  <si>
    <t>Harewood-Millington, Dontae</t>
  </si>
  <si>
    <t>Kue, Derek</t>
  </si>
  <si>
    <t>Tran, Jeremy</t>
  </si>
  <si>
    <t>Woodard, Connor</t>
  </si>
  <si>
    <t>Spikes, Darieus</t>
  </si>
  <si>
    <t>Horton, Joseph</t>
  </si>
  <si>
    <t>Nguyen, Ryan</t>
  </si>
  <si>
    <t>Shankar, Saurya</t>
  </si>
  <si>
    <t>Terrion, Anouk</t>
  </si>
  <si>
    <t>Miner, Trenton</t>
  </si>
  <si>
    <t>Aqeel, Jonathan</t>
  </si>
  <si>
    <t>Green, Christopher</t>
  </si>
  <si>
    <t>Niemeier, Jared</t>
  </si>
  <si>
    <t>Wirsching, Nico</t>
  </si>
  <si>
    <t>Phillips, Ugochukwu</t>
  </si>
  <si>
    <t>Rickman, Kyle</t>
  </si>
  <si>
    <t>Stewart, Daquan</t>
  </si>
  <si>
    <t>Montour, Jose</t>
  </si>
  <si>
    <t>Hilleary, Kai</t>
  </si>
  <si>
    <t>Cluney, Michael</t>
  </si>
  <si>
    <t>Woodward, Jeremiah Jack</t>
  </si>
  <si>
    <t>Lindner, Noah</t>
  </si>
  <si>
    <t>Dang, Kualii</t>
  </si>
  <si>
    <t>Aragon, Johnny</t>
  </si>
  <si>
    <t>Jones, Wade</t>
  </si>
  <si>
    <t>Nadolski, Matthew</t>
  </si>
  <si>
    <t>Anderson, Austin</t>
  </si>
  <si>
    <t>Nesheim, Jordan</t>
  </si>
  <si>
    <t>Kintz, Lee</t>
  </si>
  <si>
    <t>Pham, Reechik</t>
  </si>
  <si>
    <t>Schneebeck, Eddy</t>
  </si>
  <si>
    <t>Johnson, Timothy</t>
  </si>
  <si>
    <t>Doyle, Richard</t>
  </si>
  <si>
    <t>Chambers, Justin</t>
  </si>
  <si>
    <t>Prasertsin, Mark</t>
  </si>
  <si>
    <t>Borunda, Will</t>
  </si>
  <si>
    <t>Brame, Kirk</t>
  </si>
  <si>
    <t>Coca, Jose</t>
  </si>
  <si>
    <t>Roberts, Austin</t>
  </si>
  <si>
    <t>Burke, Edison</t>
  </si>
  <si>
    <t>Herrera, Luis</t>
  </si>
  <si>
    <t>Ngo, Rishab</t>
  </si>
  <si>
    <t>York, Ty</t>
  </si>
  <si>
    <t>Chisholm, Patrick</t>
  </si>
  <si>
    <t>Bencomo-Perez, Devontee</t>
  </si>
  <si>
    <t>Makris, Timothy</t>
  </si>
  <si>
    <t>Nelson, Dylan</t>
  </si>
  <si>
    <t>Sims-Cummings, Giovanti</t>
  </si>
  <si>
    <t>Feather, Joshua</t>
  </si>
  <si>
    <t>Coit, Sasha</t>
  </si>
  <si>
    <t>Woodard, Jamel</t>
  </si>
  <si>
    <t>Berg, Braden</t>
  </si>
  <si>
    <t>Kennedy, Aaron</t>
  </si>
  <si>
    <t>Reveles-Molina, Eric</t>
  </si>
  <si>
    <t>Revello Nguyen, Anshumaan</t>
  </si>
  <si>
    <t>Thomas, Malik</t>
  </si>
  <si>
    <t>Richards, Justin</t>
  </si>
  <si>
    <t>Boogert, Garrett</t>
  </si>
  <si>
    <t>Twombly, Jared</t>
  </si>
  <si>
    <t>Korionoff, Michael</t>
  </si>
  <si>
    <t>Her, Alexander</t>
  </si>
  <si>
    <t>Harris, Todd</t>
  </si>
  <si>
    <t>Ailes, Joshua</t>
  </si>
  <si>
    <t>Stainbrook, Larry</t>
  </si>
  <si>
    <t>Dedrick, Johnathon</t>
  </si>
  <si>
    <t>Chung, Kevin</t>
  </si>
  <si>
    <t>Howell, Elroy</t>
  </si>
  <si>
    <t>Gamble, Edmond</t>
  </si>
  <si>
    <t>Hogue, Logan</t>
  </si>
  <si>
    <t>Jarolimek, Kavy</t>
  </si>
  <si>
    <t>Edwards, Damytryace</t>
  </si>
  <si>
    <t>Adams, Miguel</t>
  </si>
  <si>
    <t>Cooper, Andre</t>
  </si>
  <si>
    <t>Askew, King</t>
  </si>
  <si>
    <t>Nguyen, Prem</t>
  </si>
  <si>
    <t>Chavez, Gabriel</t>
  </si>
  <si>
    <t>Tieu, Jonathan</t>
  </si>
  <si>
    <t>Johnson, Douglas</t>
  </si>
  <si>
    <t>Kazemi, Scott</t>
  </si>
  <si>
    <t>Strock, Sky</t>
  </si>
  <si>
    <t>Bancroft, Martin</t>
  </si>
  <si>
    <t>Morris, Alexander</t>
  </si>
  <si>
    <t>Azulay, Christopher</t>
  </si>
  <si>
    <t>Mckinney, Raymond</t>
  </si>
  <si>
    <t>Le, Johnson</t>
  </si>
  <si>
    <t>Sandler, Jonathan</t>
  </si>
  <si>
    <t>Doan, David</t>
  </si>
  <si>
    <t>Brown, Andre</t>
  </si>
  <si>
    <t>Bauer, Eric</t>
  </si>
  <si>
    <t>Mosher, John</t>
  </si>
  <si>
    <t>Wu, Daniel</t>
  </si>
  <si>
    <t>Beshore, Tanner</t>
  </si>
  <si>
    <t>Mendez-Johnson, Marvin</t>
  </si>
  <si>
    <t>Lim, Ricky</t>
  </si>
  <si>
    <t>Ovilus, Trevon</t>
  </si>
  <si>
    <t>Martindelcampo, Mario</t>
  </si>
  <si>
    <t>Ford Adamczewski, Riley</t>
  </si>
  <si>
    <t>Estrada, Israel</t>
  </si>
  <si>
    <t>Burse, Kendyl</t>
  </si>
  <si>
    <t>Karp, Jacob</t>
  </si>
  <si>
    <t>Kirby, Colin</t>
  </si>
  <si>
    <t>Sherpa, Elijah</t>
  </si>
  <si>
    <t>Masterson, John</t>
  </si>
  <si>
    <t>Leong, Gautham</t>
  </si>
  <si>
    <t>Higginbotham, Richard</t>
  </si>
  <si>
    <t>Mossberg, Jacob</t>
  </si>
  <si>
    <t>Dudley, Matthew</t>
  </si>
  <si>
    <t>Hall, Johnny</t>
  </si>
  <si>
    <t>Taylor, Marquin</t>
  </si>
  <si>
    <t>Kang, Michael</t>
  </si>
  <si>
    <t>Garcia, Adam</t>
  </si>
  <si>
    <t>Patel, Daniel</t>
  </si>
  <si>
    <t>Humbert, Austin</t>
  </si>
  <si>
    <t>Hanley, Connor</t>
  </si>
  <si>
    <t>Rader, Eugene</t>
  </si>
  <si>
    <t>White, Jalen</t>
  </si>
  <si>
    <t>Lin, Jehanzeb</t>
  </si>
  <si>
    <t>Alvarez, Ruben</t>
  </si>
  <si>
    <t>Parino, Brian</t>
  </si>
  <si>
    <t>Ragsdale, Joshua</t>
  </si>
  <si>
    <t>Romero, Zackary</t>
  </si>
  <si>
    <t>Langskov, Kyle</t>
  </si>
  <si>
    <t>Askew, Aaron</t>
  </si>
  <si>
    <t>Warly, Derek</t>
  </si>
  <si>
    <t>Bailey, Charles</t>
  </si>
  <si>
    <t>Sierra Rivas, Derek</t>
  </si>
  <si>
    <t>Salguero, Cesar</t>
  </si>
  <si>
    <t>Huynh, Alexander</t>
  </si>
  <si>
    <t>Willhoit, John</t>
  </si>
  <si>
    <t>Sengdara, Tommy</t>
  </si>
  <si>
    <t>Foster, Treyvon</t>
  </si>
  <si>
    <t>Avalos, Edgar</t>
  </si>
  <si>
    <t>Gelagay, Marcel</t>
  </si>
  <si>
    <t>Rubio, Humberto</t>
  </si>
  <si>
    <t>Mcnulty, Conner</t>
  </si>
  <si>
    <t>Wolf, Jordan</t>
  </si>
  <si>
    <t>Zhang, Bryant</t>
  </si>
  <si>
    <t>Muniz, Jorge</t>
  </si>
  <si>
    <t>Sarabia, Gerardo</t>
  </si>
  <si>
    <t>Bernal, Jonah</t>
  </si>
  <si>
    <t>Pina, Marques</t>
  </si>
  <si>
    <t>Stanley, Joseph</t>
  </si>
  <si>
    <t>Kirschbaum, Andrew</t>
  </si>
  <si>
    <t>Lor, Scott</t>
  </si>
  <si>
    <t>Payne, Robert</t>
  </si>
  <si>
    <t>Reilly, Jadrian</t>
  </si>
  <si>
    <t>Marty, Marcus</t>
  </si>
  <si>
    <t>Lee, Andy</t>
  </si>
  <si>
    <t>Castaneda Castaneda, Joel</t>
  </si>
  <si>
    <t>Chen, Bo</t>
  </si>
  <si>
    <t>Luna, Patrick</t>
  </si>
  <si>
    <t>Miyauchi, Karthik</t>
  </si>
  <si>
    <t>Shumpert, Taje</t>
  </si>
  <si>
    <t>Taylor, Cameron</t>
  </si>
  <si>
    <t>Clausell, Johnathan</t>
  </si>
  <si>
    <t>Kelly, Givonne</t>
  </si>
  <si>
    <t>Sisneros, Victor</t>
  </si>
  <si>
    <t>Medina, Jacob</t>
  </si>
  <si>
    <t>Pacht, Samuel</t>
  </si>
  <si>
    <t>Farmer, Marcel</t>
  </si>
  <si>
    <t>Sena, Derrick</t>
  </si>
  <si>
    <t>Yang, Patrick</t>
  </si>
  <si>
    <t>Lopez, Pablo</t>
  </si>
  <si>
    <t>Hogan, Bradley</t>
  </si>
  <si>
    <t>Alvarado-Ramirez, Grant</t>
  </si>
  <si>
    <t>Carlson, Mitchell</t>
  </si>
  <si>
    <t>Lujan, Davery</t>
  </si>
  <si>
    <t>Bruner, Christopher</t>
  </si>
  <si>
    <t>Hope, Cainan</t>
  </si>
  <si>
    <t>Khamsoulinh, Malachai</t>
  </si>
  <si>
    <t>Mohan, Tyler</t>
  </si>
  <si>
    <t>Vela, Humberto</t>
  </si>
  <si>
    <t>Flynn, William</t>
  </si>
  <si>
    <t>Ortega, Jonathan</t>
  </si>
  <si>
    <t>Buck, Wyatt</t>
  </si>
  <si>
    <t>Howard, Barry</t>
  </si>
  <si>
    <t>Vagts, Joseph</t>
  </si>
  <si>
    <t>Nunez, Erik</t>
  </si>
  <si>
    <t>Gordon, Nicholas</t>
  </si>
  <si>
    <t>Saddoris, Ian</t>
  </si>
  <si>
    <t>Ezell, Jamal</t>
  </si>
  <si>
    <t>Watkins, Corbyn</t>
  </si>
  <si>
    <t>Kentris, Eric</t>
  </si>
  <si>
    <t>Bechtel, Andres</t>
  </si>
  <si>
    <t>Truong, Alexander</t>
  </si>
  <si>
    <t>Knight, Devon</t>
  </si>
  <si>
    <t>Ephraim, Alexander</t>
  </si>
  <si>
    <t>Fitzjames, Malcolm</t>
  </si>
  <si>
    <t>Wong, Hai</t>
  </si>
  <si>
    <t>Mcnamara, Jacob</t>
  </si>
  <si>
    <t>Segundo, Samuel</t>
  </si>
  <si>
    <t>Rodriguez, Jesus</t>
  </si>
  <si>
    <t>Bernstine, Deangelo</t>
  </si>
  <si>
    <t>Martinez, Alejandro</t>
  </si>
  <si>
    <t>Fernandez, Michael</t>
  </si>
  <si>
    <t>Whitworth, Joon</t>
  </si>
  <si>
    <t>Cai, Michael</t>
  </si>
  <si>
    <t>Nguyen, Jeffrey</t>
  </si>
  <si>
    <t>Stewart, Marquis</t>
  </si>
  <si>
    <t>Goodell, Jester-Jethro</t>
  </si>
  <si>
    <t>Manning, Trey</t>
  </si>
  <si>
    <t>Harbert, Antone</t>
  </si>
  <si>
    <t>Bertrand, Dean</t>
  </si>
  <si>
    <t>Tsend Ayush, Chhun</t>
  </si>
  <si>
    <t>Martin, Clayton</t>
  </si>
  <si>
    <t>Hinds, Justin</t>
  </si>
  <si>
    <t>Hazlehurst, Emmitt</t>
  </si>
  <si>
    <t>Mcneil, Michael</t>
  </si>
  <si>
    <t>Jones, Richard</t>
  </si>
  <si>
    <t>Garchar, Alex</t>
  </si>
  <si>
    <t>Martinez, Jose</t>
  </si>
  <si>
    <t>Nguyen, Phillip</t>
  </si>
  <si>
    <t>Gaines, Aaron</t>
  </si>
  <si>
    <t>Prescott, Kyler</t>
  </si>
  <si>
    <t>Cline, Drew</t>
  </si>
  <si>
    <t>Moua, Joseph</t>
  </si>
  <si>
    <t>Morales, Kellen</t>
  </si>
  <si>
    <t>Spears, Carl</t>
  </si>
  <si>
    <t>Fricker, Jesse</t>
  </si>
  <si>
    <t>Rodgers, Rhys</t>
  </si>
  <si>
    <t>Ablay, Suemin</t>
  </si>
  <si>
    <t>Harvey, Kevin</t>
  </si>
  <si>
    <t>Pennington, Martin</t>
  </si>
  <si>
    <t>Vasquez, Brandon</t>
  </si>
  <si>
    <t>Kastrinsky, Martin</t>
  </si>
  <si>
    <t>Teetor, Marc</t>
  </si>
  <si>
    <t>Clark, Manuel</t>
  </si>
  <si>
    <t>Anderson, Cameron</t>
  </si>
  <si>
    <t>Smith, Hassan</t>
  </si>
  <si>
    <t>Snow, Charles</t>
  </si>
  <si>
    <t>Oh, Samuel</t>
  </si>
  <si>
    <t>Jones, Drew</t>
  </si>
  <si>
    <t>Fructueux-Bocco, Joshua</t>
  </si>
  <si>
    <t>Murry, Samuel</t>
  </si>
  <si>
    <t>Buttenmiller, Samuel</t>
  </si>
  <si>
    <t>Taft, River</t>
  </si>
  <si>
    <t>Greene, Joshua</t>
  </si>
  <si>
    <t>Gomez, Hugo</t>
  </si>
  <si>
    <t>Davis, Andrew</t>
  </si>
  <si>
    <t>Kim, Bailey</t>
  </si>
  <si>
    <t>Hobbs, Leshawn</t>
  </si>
  <si>
    <t>Yoon, Bryce</t>
  </si>
  <si>
    <t>Fernandez, Chandler</t>
  </si>
  <si>
    <t>Pier, Andre</t>
  </si>
  <si>
    <t>Ratphonthee, Enrico</t>
  </si>
  <si>
    <t>Jones, Dylan</t>
  </si>
  <si>
    <t>Realsen, Zachery</t>
  </si>
  <si>
    <t>Davis, Ryan</t>
  </si>
  <si>
    <t>Sosa, Isaiah</t>
  </si>
  <si>
    <t>Harvey, Kharim</t>
  </si>
  <si>
    <t>Buskey, Jacob</t>
  </si>
  <si>
    <t>Mcclelland, Koran</t>
  </si>
  <si>
    <t>Ortiz, Benjamin</t>
  </si>
  <si>
    <t>Long, Andrew</t>
  </si>
  <si>
    <t>Shepherd, Lee</t>
  </si>
  <si>
    <t>Brock, Fransiscus</t>
  </si>
  <si>
    <t>Cortez, Esteban</t>
  </si>
  <si>
    <t>Thiessen, Edward</t>
  </si>
  <si>
    <t>Stephens, Drew</t>
  </si>
  <si>
    <t>Turner, Atraidies</t>
  </si>
  <si>
    <t>Monk, Joshua</t>
  </si>
  <si>
    <t>Ramirez, Thomas</t>
  </si>
  <si>
    <t>Aragon, Miguel</t>
  </si>
  <si>
    <t>Phillips, Austin</t>
  </si>
  <si>
    <t>Lopez, Konoa</t>
  </si>
  <si>
    <t>Lee, Qu Onu</t>
  </si>
  <si>
    <t>Hutto, John</t>
  </si>
  <si>
    <t>Lorenz, Nicholas</t>
  </si>
  <si>
    <t>Lo, Raymond</t>
  </si>
  <si>
    <t>Jean, Alexander</t>
  </si>
  <si>
    <t>Zelenak, Daniel</t>
  </si>
  <si>
    <t>Demichele, Isaac</t>
  </si>
  <si>
    <t>Palma, Carlos</t>
  </si>
  <si>
    <t>Jin, Richard</t>
  </si>
  <si>
    <t>Romero, Xeno</t>
  </si>
  <si>
    <t>Varghese, Ron</t>
  </si>
  <si>
    <t>Trott, Joshua</t>
  </si>
  <si>
    <t>Kautz, Camren</t>
  </si>
  <si>
    <t>Gonzalez, Juan</t>
  </si>
  <si>
    <t>Poole, Carter</t>
  </si>
  <si>
    <t>Cole, Deandre</t>
  </si>
  <si>
    <t>Al Amin, Dae Vondrae</t>
  </si>
  <si>
    <t>Opoku, Ashanti</t>
  </si>
  <si>
    <t>Lanier, Elijah</t>
  </si>
  <si>
    <t>Hill, Marvin</t>
  </si>
  <si>
    <t>Guzman, Tyree</t>
  </si>
  <si>
    <t>Sanders, Ricky</t>
  </si>
  <si>
    <t>Taylor, Rhamel</t>
  </si>
  <si>
    <t>Olivero, Sean</t>
  </si>
  <si>
    <t>Quintanilla Garcia, Ariel</t>
  </si>
  <si>
    <t>Booker, Irving</t>
  </si>
  <si>
    <t>Manibusan, Thanh</t>
  </si>
  <si>
    <t>Hurt, Brett</t>
  </si>
  <si>
    <t>Clifford-Johnson, Tre-Shawn</t>
  </si>
  <si>
    <t>Chamberlin-Lamb, Nicholas</t>
  </si>
  <si>
    <t>Abdul-Amin, Cornelius</t>
  </si>
  <si>
    <t>Schuppe, Noah</t>
  </si>
  <si>
    <t>Nere, Dominique</t>
  </si>
  <si>
    <t>Van Syckel, Calvin</t>
  </si>
  <si>
    <t>Maestas, Shane</t>
  </si>
  <si>
    <t>Jacobs-Hathaway, Jesus</t>
  </si>
  <si>
    <t>Quiles, Eduardo</t>
  </si>
  <si>
    <t>Coles, Elliott</t>
  </si>
  <si>
    <t>Guernsey, Alex</t>
  </si>
  <si>
    <t>Contreras, Mateo</t>
  </si>
  <si>
    <t>Hughes, Jorden</t>
  </si>
  <si>
    <t>Deickman, Cody</t>
  </si>
  <si>
    <t>Williams, Kyhon</t>
  </si>
  <si>
    <t>Chavez, Austin</t>
  </si>
  <si>
    <t>Beaird, Joshua</t>
  </si>
  <si>
    <t>Maruyama, Scott</t>
  </si>
  <si>
    <t>Goodchild, Benjamen</t>
  </si>
  <si>
    <t>Mullings, Javail</t>
  </si>
  <si>
    <t>Maqbool, Alexander</t>
  </si>
  <si>
    <t>Johnson, Tre</t>
  </si>
  <si>
    <t>White, David</t>
  </si>
  <si>
    <t>Lasley, Jake</t>
  </si>
  <si>
    <t>Mcdonald, Jesse</t>
  </si>
  <si>
    <t>Madlock, Isaiah</t>
  </si>
  <si>
    <t>Delaney, Justin</t>
  </si>
  <si>
    <t>Freeman, Ian</t>
  </si>
  <si>
    <t>Sumbunu, Tapsuru</t>
  </si>
  <si>
    <t>Icolari, Adriene</t>
  </si>
  <si>
    <t>Korionoff, Jonathan</t>
  </si>
  <si>
    <t>Dolkar, Avery</t>
  </si>
  <si>
    <t>Mayer, Voungbryan</t>
  </si>
  <si>
    <t>Sandoval, Richard</t>
  </si>
  <si>
    <t>Carr, Drew</t>
  </si>
  <si>
    <t>Olague, Anthony</t>
  </si>
  <si>
    <t>Roldan, Santacruz</t>
  </si>
  <si>
    <t>Lu, Jonathan</t>
  </si>
  <si>
    <t>Johnson, Matthew</t>
  </si>
  <si>
    <t>Hein, Joseph</t>
  </si>
  <si>
    <t>Templeton, Nicholas</t>
  </si>
  <si>
    <t>Lussenden, Connor</t>
  </si>
  <si>
    <t>Newberry, Brian</t>
  </si>
  <si>
    <t>Seiler, Gabriel</t>
  </si>
  <si>
    <t>Hasan, Sebastian</t>
  </si>
  <si>
    <t>Jamison, Yitbarek</t>
  </si>
  <si>
    <t>Pacheco Rodriguez, Julio</t>
  </si>
  <si>
    <t>Palacios, Wyatt</t>
  </si>
  <si>
    <t>Aguirre, Yuta</t>
  </si>
  <si>
    <t>West, Amadou</t>
  </si>
  <si>
    <t>Stratton, Brent</t>
  </si>
  <si>
    <t>Lo, Cole</t>
  </si>
  <si>
    <t>Palinkas-Berg, Dillon</t>
  </si>
  <si>
    <t>Werner, Mason</t>
  </si>
  <si>
    <t>Adams, Paris</t>
  </si>
  <si>
    <t>Johnson, Zachary</t>
  </si>
  <si>
    <t>Brown, Maliyah</t>
  </si>
  <si>
    <t>Singh, Dimas</t>
  </si>
  <si>
    <t>Lassey-Burdeen, Yohannes</t>
  </si>
  <si>
    <t>Gant, Adonis</t>
  </si>
  <si>
    <t>Alvarez, Guadalupe</t>
  </si>
  <si>
    <t>Carter, Marvin</t>
  </si>
  <si>
    <t>Chacon Jr, Dwayne</t>
  </si>
  <si>
    <t>Greene, Jared</t>
  </si>
  <si>
    <t>Howells, David</t>
  </si>
  <si>
    <t>Abad, Caleb</t>
  </si>
  <si>
    <t>Cross, Kenneth</t>
  </si>
  <si>
    <t>Swanson, Connor</t>
  </si>
  <si>
    <t>Gonzalez, Omar</t>
  </si>
  <si>
    <t>Johnson, Naazi Umaar</t>
  </si>
  <si>
    <t>Amaya, Lorenzo</t>
  </si>
  <si>
    <t>Wynn, Romano</t>
  </si>
  <si>
    <t>Fowler, Jacob</t>
  </si>
  <si>
    <t>Mitchell, Andrew</t>
  </si>
  <si>
    <t>Franklin, Jordan</t>
  </si>
  <si>
    <t>Marynowski, Jeremy</t>
  </si>
  <si>
    <t>Krage, Broderick</t>
  </si>
  <si>
    <t>Denard, Matthew</t>
  </si>
  <si>
    <t>Luevano, Jose</t>
  </si>
  <si>
    <t>Aguilera, Cesar</t>
  </si>
  <si>
    <t>Guerin, Riley</t>
  </si>
  <si>
    <t>Velazquez, Christian</t>
  </si>
  <si>
    <t>Gallegos, Simon</t>
  </si>
  <si>
    <t>Lipman, Evan</t>
  </si>
  <si>
    <t>Lee, Nathan</t>
  </si>
  <si>
    <t>Shelburne, Matthew</t>
  </si>
  <si>
    <t>Schuette, Shane</t>
  </si>
  <si>
    <t>Nguyen, Son</t>
  </si>
  <si>
    <t>Takahashi, Lance</t>
  </si>
  <si>
    <t>Natali, Tyler</t>
  </si>
  <si>
    <t>Ley, Dawa</t>
  </si>
  <si>
    <t>Johnson, Ibrahim</t>
  </si>
  <si>
    <t>Owen, Steven</t>
  </si>
  <si>
    <t>Holmes-Moore, Philip</t>
  </si>
  <si>
    <t>Esquivel-Delagarza, Raphael</t>
  </si>
  <si>
    <t>Colborg, Salman</t>
  </si>
  <si>
    <t>Underwood, Jordan</t>
  </si>
  <si>
    <t>Searles, Jordan</t>
  </si>
  <si>
    <t>Le, Bin</t>
  </si>
  <si>
    <t>Jones, Marcus</t>
  </si>
  <si>
    <t>Roth, Coleton</t>
  </si>
  <si>
    <t>Kim, John</t>
  </si>
  <si>
    <t>Wigand, James</t>
  </si>
  <si>
    <t>Cain, James</t>
  </si>
  <si>
    <t>Vo, Joshua</t>
  </si>
  <si>
    <t>Niederhoff, Andrew</t>
  </si>
  <si>
    <t>Butler, Shane</t>
  </si>
  <si>
    <t>Letteney, Colin</t>
  </si>
  <si>
    <t>Kunselman, Jeremy</t>
  </si>
  <si>
    <t>Berger, Ryan</t>
  </si>
  <si>
    <t>Reid, Ryan</t>
  </si>
  <si>
    <t>Bermudez, Louis</t>
  </si>
  <si>
    <t>Yu, John</t>
  </si>
  <si>
    <t>Sandoval, Christian</t>
  </si>
  <si>
    <t>Kolesnikoff, Pete</t>
  </si>
  <si>
    <t>Mortenson, Cameron</t>
  </si>
  <si>
    <t>Robles, Miguel</t>
  </si>
  <si>
    <t>Hollis, Keaton</t>
  </si>
  <si>
    <t>Godinez, Martin</t>
  </si>
  <si>
    <t>Maxwell, Mitchell</t>
  </si>
  <si>
    <t>Yates, Elijah</t>
  </si>
  <si>
    <t>Panchal, John</t>
  </si>
  <si>
    <t>Vongrith, Jonathan</t>
  </si>
  <si>
    <t>Langdale, Timothy</t>
  </si>
  <si>
    <t>Farley, Louis</t>
  </si>
  <si>
    <t>Tenorio, Kevin</t>
  </si>
  <si>
    <t>Cazares, Kyle</t>
  </si>
  <si>
    <t>Le, Ian</t>
  </si>
  <si>
    <t>Centeno, Lorenzo</t>
  </si>
  <si>
    <t>Phan, Ken</t>
  </si>
  <si>
    <t>Gallegos, George</t>
  </si>
  <si>
    <t>Jaramillo, Moses</t>
  </si>
  <si>
    <t>Salindeho, Kenneth</t>
  </si>
  <si>
    <t>Mannings, Antoine</t>
  </si>
  <si>
    <t>Thornbrugh, Alasdair</t>
  </si>
  <si>
    <t>Jahelka, Alexander</t>
  </si>
  <si>
    <t>Douglas, Jason</t>
  </si>
  <si>
    <t>Gonzalez, Kenneth</t>
  </si>
  <si>
    <t>Vance, Dominique</t>
  </si>
  <si>
    <t>Luna, Alejandro</t>
  </si>
  <si>
    <t>Clark, Joshua</t>
  </si>
  <si>
    <t>Tiongco-Price, Jean Osbert</t>
  </si>
  <si>
    <t>Morales, Saul</t>
  </si>
  <si>
    <t>Banik, Lucas</t>
  </si>
  <si>
    <t>Wilson, Zachary</t>
  </si>
  <si>
    <t>Salas-Gaytan, Christopher</t>
  </si>
  <si>
    <t>Redmond, Blake</t>
  </si>
  <si>
    <t>Watkins, Sidney</t>
  </si>
  <si>
    <t>Harrison, Craig</t>
  </si>
  <si>
    <t>Her, Toshio</t>
  </si>
  <si>
    <t>Fish, Spencer</t>
  </si>
  <si>
    <t>Larson, Mauro</t>
  </si>
  <si>
    <t>Lee, Zong</t>
  </si>
  <si>
    <t>Castaneda, Abraham</t>
  </si>
  <si>
    <t>Mc Ginnis, Adam</t>
  </si>
  <si>
    <t>Wright, Aaron</t>
  </si>
  <si>
    <t>Garcia, Michael</t>
  </si>
  <si>
    <t>Gouty, Mykail</t>
  </si>
  <si>
    <t>Padilla, Joel</t>
  </si>
  <si>
    <t>Aguilar, Meliton</t>
  </si>
  <si>
    <t>Pena, Jalen</t>
  </si>
  <si>
    <t>Albarado, Richard</t>
  </si>
  <si>
    <t>Haigler, Devin</t>
  </si>
  <si>
    <t>Lovelace, Irvin</t>
  </si>
  <si>
    <t>Nelson, Joshua</t>
  </si>
  <si>
    <t>Chookul, Melvin</t>
  </si>
  <si>
    <t>Ford, George</t>
  </si>
  <si>
    <t>President, Mishael</t>
  </si>
  <si>
    <t>Carroll, Joshua</t>
  </si>
  <si>
    <t>Kennedy, Wardell</t>
  </si>
  <si>
    <t>Newsom, Lane</t>
  </si>
  <si>
    <t>Gallegos, Eduardo</t>
  </si>
  <si>
    <t>Montoya, Ethan</t>
  </si>
  <si>
    <t>Mameda, Thomas</t>
  </si>
  <si>
    <t>Stone, Courtney</t>
  </si>
  <si>
    <t>Garvin, Emaan</t>
  </si>
  <si>
    <t>Aitkens, Ryan</t>
  </si>
  <si>
    <t>Gallegos, Adam</t>
  </si>
  <si>
    <t>Fellows, Travis</t>
  </si>
  <si>
    <t>Leiting, Colton</t>
  </si>
  <si>
    <t>Frederick, Austin</t>
  </si>
  <si>
    <t>Jones, Eric</t>
  </si>
  <si>
    <t>Hogue, Clint</t>
  </si>
  <si>
    <t>Morales, Victor</t>
  </si>
  <si>
    <t>Mcmurry, Jason</t>
  </si>
  <si>
    <t>Vargas Barrientos, Joseph</t>
  </si>
  <si>
    <t>Gutierrez, William</t>
  </si>
  <si>
    <t>Garcia, Jesse</t>
  </si>
  <si>
    <t>Turner, Kevin</t>
  </si>
  <si>
    <t>Eller, Sean</t>
  </si>
  <si>
    <t>Im, Brandon</t>
  </si>
  <si>
    <t>Schweers, Luke</t>
  </si>
  <si>
    <t>Dawson, Dylan</t>
  </si>
  <si>
    <t>Medina, Marques</t>
  </si>
  <si>
    <t>Portillos, Jeremy</t>
  </si>
  <si>
    <t>Waring, Tyler</t>
  </si>
  <si>
    <t>Wilson, Jeffery Lawrence</t>
  </si>
  <si>
    <t>Knight, William</t>
  </si>
  <si>
    <t>Gosz, Samuel</t>
  </si>
  <si>
    <t>Cherry, Denzel</t>
  </si>
  <si>
    <t>Johnson, Joshawa</t>
  </si>
  <si>
    <t>Toliver, Ansumanna</t>
  </si>
  <si>
    <t>Stephan, Kevin</t>
  </si>
  <si>
    <t>Paquette, Devan</t>
  </si>
  <si>
    <t>Jun, Christian</t>
  </si>
  <si>
    <t>Zavala, Ross</t>
  </si>
  <si>
    <t>Brady, Dylan</t>
  </si>
  <si>
    <t>Daniels, Peter</t>
  </si>
  <si>
    <t>Mcclure, Todd</t>
  </si>
  <si>
    <t>Coleman, Fredric</t>
  </si>
  <si>
    <t>Quinn, Andy</t>
  </si>
  <si>
    <t>Newman, Sheldon</t>
  </si>
  <si>
    <t>Johnson, Cody</t>
  </si>
  <si>
    <t>Rodriguez, Danny</t>
  </si>
  <si>
    <t>Lumpkin, Ven</t>
  </si>
  <si>
    <t>Deherrera Jr, Daniel</t>
  </si>
  <si>
    <t>Xiong, Marcus</t>
  </si>
  <si>
    <t>Natrajan, Edward</t>
  </si>
  <si>
    <t>Yabut, Sebastian</t>
  </si>
  <si>
    <t>Flores, Alex</t>
  </si>
  <si>
    <t>Delacruz, Thomas</t>
  </si>
  <si>
    <t>Kniesche, Jason</t>
  </si>
  <si>
    <t>Pecenka, Daniel</t>
  </si>
  <si>
    <t>Bustamante, Jovany</t>
  </si>
  <si>
    <t>Martinez, Jorge</t>
  </si>
  <si>
    <t>Paradis, Garrett</t>
  </si>
  <si>
    <t>Lumba, Julien</t>
  </si>
  <si>
    <t>Sapp, Lev</t>
  </si>
  <si>
    <t>Mason, Jeremiah</t>
  </si>
  <si>
    <t>Chavez, Zachery</t>
  </si>
  <si>
    <t>Sisneros, Eddie</t>
  </si>
  <si>
    <t>Brown, Liam</t>
  </si>
  <si>
    <t>Meisters, Ryan</t>
  </si>
  <si>
    <t>Modisette, Yonghyuk</t>
  </si>
  <si>
    <t>Williams, Xavier</t>
  </si>
  <si>
    <t>Yang, Isaac</t>
  </si>
  <si>
    <t>Galvan, Devon</t>
  </si>
  <si>
    <t>Kim, Abhishekha</t>
  </si>
  <si>
    <t>Chongtoua, Joshua</t>
  </si>
  <si>
    <t>Pocsik, Kyle</t>
  </si>
  <si>
    <t>Casillas Huerta, Arthur</t>
  </si>
  <si>
    <t>Langston, Chaunsae</t>
  </si>
  <si>
    <t>Martin, Cody</t>
  </si>
  <si>
    <t>Friedman, Kile</t>
  </si>
  <si>
    <t>Tang, Patrick</t>
  </si>
  <si>
    <t>Ramos, Jerel</t>
  </si>
  <si>
    <t>Ortiz, Jessy</t>
  </si>
  <si>
    <t>Watkines, Charles</t>
  </si>
  <si>
    <t>Hutchinson, Yuta</t>
  </si>
  <si>
    <t>Discua, Terry</t>
  </si>
  <si>
    <t>Perez Valdovinos, Bryan</t>
  </si>
  <si>
    <t>Randolph, Angel</t>
  </si>
  <si>
    <t>Powers, Colton</t>
  </si>
  <si>
    <t>Noyola, Jonnathan</t>
  </si>
  <si>
    <t>Sheehan, Josiah</t>
  </si>
  <si>
    <t>Miller, Kyle</t>
  </si>
  <si>
    <t>Stinson, William</t>
  </si>
  <si>
    <t>Narayan, Evan</t>
  </si>
  <si>
    <t>Sanchez, Gabriel</t>
  </si>
  <si>
    <t>Bidstrup, Matthew</t>
  </si>
  <si>
    <t>Rose, Jordan</t>
  </si>
  <si>
    <t>Moore Jr, Joshua</t>
  </si>
  <si>
    <t>Cruz, Marc</t>
  </si>
  <si>
    <t>Arellano, Ricky</t>
  </si>
  <si>
    <t>Drummer, Jordan</t>
  </si>
  <si>
    <t>Willmore, Don</t>
  </si>
  <si>
    <t>Goodnight, Tyler</t>
  </si>
  <si>
    <t>Yoshimura, Kye</t>
  </si>
  <si>
    <t>Liu, Keenan</t>
  </si>
  <si>
    <t>Montes-Barrio, Francisco</t>
  </si>
  <si>
    <t>Jones, Joshua Ian</t>
  </si>
  <si>
    <t>Bush, Alonzo</t>
  </si>
  <si>
    <t>Aguirre, Christian</t>
  </si>
  <si>
    <t>Fong, Gookhyun</t>
  </si>
  <si>
    <t>Pham, Samuel</t>
  </si>
  <si>
    <t>Mondragon, Oscar</t>
  </si>
  <si>
    <t>Engel, Jordan</t>
  </si>
  <si>
    <t>Tuano, Shalil</t>
  </si>
  <si>
    <t>Villalobos, Diego</t>
  </si>
  <si>
    <t>Smith, John</t>
  </si>
  <si>
    <t>Bustos-Chavez, Adrian</t>
  </si>
  <si>
    <t>Sellie, John</t>
  </si>
  <si>
    <t>Williamsen, David</t>
  </si>
  <si>
    <t>Albo, Victor</t>
  </si>
  <si>
    <t>Roper, Preston</t>
  </si>
  <si>
    <t>Griffin, Greyson</t>
  </si>
  <si>
    <t>Ross, Joshua</t>
  </si>
  <si>
    <t>Reiter, Anderson</t>
  </si>
  <si>
    <t>Cullen, Lawrence</t>
  </si>
  <si>
    <t>Hartley, Henry</t>
  </si>
  <si>
    <t>Lopez, Luis</t>
  </si>
  <si>
    <t>Tipoti, Kristopher</t>
  </si>
  <si>
    <t>Lu, Joshua</t>
  </si>
  <si>
    <t>Cofey, Kalvin</t>
  </si>
  <si>
    <t>Haley, Rodney</t>
  </si>
  <si>
    <t>Cox, Elijah</t>
  </si>
  <si>
    <t>Nguyen, Jacob</t>
  </si>
  <si>
    <t>Allen, Cameron</t>
  </si>
  <si>
    <t>Gallagher, Scott</t>
  </si>
  <si>
    <t>Johnson, Andrew</t>
  </si>
  <si>
    <t>Crockett, John</t>
  </si>
  <si>
    <t>Mendez-Martinez, Javier</t>
  </si>
  <si>
    <t>Brown, Nicholas</t>
  </si>
  <si>
    <t>Bahr, Connor</t>
  </si>
  <si>
    <t>Romero, Isay</t>
  </si>
  <si>
    <t>Alay, De'Vante</t>
  </si>
  <si>
    <t>Yim, Kevin</t>
  </si>
  <si>
    <t>Meer, Carter</t>
  </si>
  <si>
    <t>Williams, Chandler</t>
  </si>
  <si>
    <t>Shelby, Lorenzo</t>
  </si>
  <si>
    <t>Brown, Adel</t>
  </si>
  <si>
    <t>Sung, Robert</t>
  </si>
  <si>
    <t>Postema, Marjae</t>
  </si>
  <si>
    <t>Chapmon, Cody</t>
  </si>
  <si>
    <t>Talbert, Josiah</t>
  </si>
  <si>
    <t>Anderson, Jack</t>
  </si>
  <si>
    <t>Gutierrez, Edgar</t>
  </si>
  <si>
    <t>Olivares, Michael</t>
  </si>
  <si>
    <t>Keightley, Kegan</t>
  </si>
  <si>
    <t>Vadnais, Justin</t>
  </si>
  <si>
    <t>Hourihan, Alonzo</t>
  </si>
  <si>
    <t>Archibeque, Ernesto</t>
  </si>
  <si>
    <t>Weber, Kameron</t>
  </si>
  <si>
    <t>Phan, Young Woen</t>
  </si>
  <si>
    <t>Mcclure, Brandon</t>
  </si>
  <si>
    <t>Uguccioni, Mark</t>
  </si>
  <si>
    <t>Miley, Brandon</t>
  </si>
  <si>
    <t>Fernandez, Isaac</t>
  </si>
  <si>
    <t>Sotelo-Vasquez, Abelardo</t>
  </si>
  <si>
    <t>Weber, Coob</t>
  </si>
  <si>
    <t>Foster, Joseph</t>
  </si>
  <si>
    <t>Robbs, Ronnie</t>
  </si>
  <si>
    <t>Dean, Zeguy</t>
  </si>
  <si>
    <t>Bucio, Melecio</t>
  </si>
  <si>
    <t>Lopez, Chrystian</t>
  </si>
  <si>
    <t>Quinones, Devyn</t>
  </si>
  <si>
    <t>Sheikh, Sidney</t>
  </si>
  <si>
    <t>Switzer, Stephen</t>
  </si>
  <si>
    <t>Bethke Blowers, Christopher</t>
  </si>
  <si>
    <t>Hileman, Saige</t>
  </si>
  <si>
    <t>Green, Antone</t>
  </si>
  <si>
    <t>Coleman, Morrail</t>
  </si>
  <si>
    <t>Nakama, Aaron</t>
  </si>
  <si>
    <t>Atwater III, Thomas</t>
  </si>
  <si>
    <t>Dodson, Darrell</t>
  </si>
  <si>
    <t>Stolley, Alexander</t>
  </si>
  <si>
    <t>Mcclain, Alexander</t>
  </si>
  <si>
    <t>San Miguel, Bryant</t>
  </si>
  <si>
    <t>Ho, Leo</t>
  </si>
  <si>
    <t>Abdullah, Aaron</t>
  </si>
  <si>
    <t>Piazza, Sean</t>
  </si>
  <si>
    <t>Pappas, Alex</t>
  </si>
  <si>
    <t>Tamai, Sione</t>
  </si>
  <si>
    <t>Daniels, Vivek</t>
  </si>
  <si>
    <t>Bruce, Joshua</t>
  </si>
  <si>
    <t>Gerken, Brenton</t>
  </si>
  <si>
    <t>Anggraito, Frank</t>
  </si>
  <si>
    <t>Gowens, Alexander</t>
  </si>
  <si>
    <t>Callbeck, Maximeno</t>
  </si>
  <si>
    <t>Fishburn, Blake</t>
  </si>
  <si>
    <t>Young, Andre</t>
  </si>
  <si>
    <t>Tran, Vinh</t>
  </si>
  <si>
    <t>Roberts, Debonair</t>
  </si>
  <si>
    <t>Chang, Dayton</t>
  </si>
  <si>
    <t>Clifton, Derek</t>
  </si>
  <si>
    <t>Gabbert, Joey</t>
  </si>
  <si>
    <t>Starr, Dexton</t>
  </si>
  <si>
    <t>Thayer, Gunther</t>
  </si>
  <si>
    <t>Le, Daniel</t>
  </si>
  <si>
    <t>Buck, Michael</t>
  </si>
  <si>
    <t>Jernigan, Sean</t>
  </si>
  <si>
    <t>Lajoie, Casey</t>
  </si>
  <si>
    <t>Roberts, Sheldon</t>
  </si>
  <si>
    <t>Carlson, Anthony</t>
  </si>
  <si>
    <t>Nguyen, Justin</t>
  </si>
  <si>
    <t>Ismaiel, Justin</t>
  </si>
  <si>
    <t>Dydell, Klaus</t>
  </si>
  <si>
    <t>Peterson, Kyle</t>
  </si>
  <si>
    <t>Rivera, Alexander</t>
  </si>
  <si>
    <t>Williams, Edward</t>
  </si>
  <si>
    <t>Hill, Chance</t>
  </si>
  <si>
    <t>Matano, Stephen</t>
  </si>
  <si>
    <t>Loera-Silva, Jorge</t>
  </si>
  <si>
    <t>Chandler, Tristan</t>
  </si>
  <si>
    <t>Spencer, James</t>
  </si>
  <si>
    <t>Duran, Thomas</t>
  </si>
  <si>
    <t>Hobbs, Harold</t>
  </si>
  <si>
    <t>Roberson, Devon</t>
  </si>
  <si>
    <t>Chao, Justin</t>
  </si>
  <si>
    <t>Kim, Keun</t>
  </si>
  <si>
    <t>Phillips, Tobias</t>
  </si>
  <si>
    <t>Landry, Prem</t>
  </si>
  <si>
    <t>Lopez, Adrian</t>
  </si>
  <si>
    <t>Wake, Marcus</t>
  </si>
  <si>
    <t>Ramirez, Gustavo</t>
  </si>
  <si>
    <t>Delatorre Webster, Ricky</t>
  </si>
  <si>
    <t>Randolph, Wardi</t>
  </si>
  <si>
    <t>O'Brien, Taylor</t>
  </si>
  <si>
    <t>Hernandez, Jason</t>
  </si>
  <si>
    <t>Escobar, Robert</t>
  </si>
  <si>
    <t>Von Holten, Son</t>
  </si>
  <si>
    <t>Ramamurthi, Sean</t>
  </si>
  <si>
    <t>Nguyen, Sean</t>
  </si>
  <si>
    <t>Arellano-Silerio, Armando</t>
  </si>
  <si>
    <t>Burch, Garnerick</t>
  </si>
  <si>
    <t>Wells, Terrance</t>
  </si>
  <si>
    <t>Yaekle-Metoyer, Darius</t>
  </si>
  <si>
    <t>Hill, Zakry</t>
  </si>
  <si>
    <t>Johnson, Isaac</t>
  </si>
  <si>
    <t>Adedeji, Kenneth</t>
  </si>
  <si>
    <t>Kim, Tai</t>
  </si>
  <si>
    <t>Yang, Ellis</t>
  </si>
  <si>
    <t>Salahi, Clay</t>
  </si>
  <si>
    <t>Major, Keyshon</t>
  </si>
  <si>
    <t>Berge, Alex</t>
  </si>
  <si>
    <t>Harris, Daniel</t>
  </si>
  <si>
    <t>Sparks, Ka-Jana</t>
  </si>
  <si>
    <t>Kreul, Benjamin</t>
  </si>
  <si>
    <t>Hershman, Daniel</t>
  </si>
  <si>
    <t>Bryson, Givonne</t>
  </si>
  <si>
    <t>Carter, Trevon</t>
  </si>
  <si>
    <t>Roberts, Brian</t>
  </si>
  <si>
    <t>Combs, Demetrius</t>
  </si>
  <si>
    <t>Dukes, Levi</t>
  </si>
  <si>
    <t>Sivixai, James</t>
  </si>
  <si>
    <t>Booker, Marquez</t>
  </si>
  <si>
    <t>Kusupati, Manulagaeu</t>
  </si>
  <si>
    <t>Underwood, Lowel</t>
  </si>
  <si>
    <t>Coley, Amir</t>
  </si>
  <si>
    <t>Brawner, Chase</t>
  </si>
  <si>
    <t>Jones, David</t>
  </si>
  <si>
    <t>Hensley, Ryan</t>
  </si>
  <si>
    <t>Stoehr, Ian</t>
  </si>
  <si>
    <t>Nishida, Thong</t>
  </si>
  <si>
    <t>Pena, Paul</t>
  </si>
  <si>
    <t>Barker, Jack</t>
  </si>
  <si>
    <t>Murray, Chakeame</t>
  </si>
  <si>
    <t>Mata, Solomon</t>
  </si>
  <si>
    <t>Tauvinkl, William</t>
  </si>
  <si>
    <t>Rivera, Babalu</t>
  </si>
  <si>
    <t>Kelley, Robby</t>
  </si>
  <si>
    <t>Rodriguez, Daniel</t>
  </si>
  <si>
    <t>Marquez Aguilar, Aaron</t>
  </si>
  <si>
    <t>Gonzalez, Luis</t>
  </si>
  <si>
    <t>Libby, Tyler</t>
  </si>
  <si>
    <t>Johnson, Nicholas</t>
  </si>
  <si>
    <t>Conde Alvarado, Angelo</t>
  </si>
  <si>
    <t>Abrahams, Cameron</t>
  </si>
  <si>
    <t>Buckner, Joshua</t>
  </si>
  <si>
    <t>Drazga, Daniel</t>
  </si>
  <si>
    <t>Sawyer, Ryshawn</t>
  </si>
  <si>
    <t>Littlewhiteman, Derrick</t>
  </si>
  <si>
    <t>Moua, Tyler</t>
  </si>
  <si>
    <t>Erdenebat, Alan</t>
  </si>
  <si>
    <t>Alexander, Jesse</t>
  </si>
  <si>
    <t>Silva, Jackson</t>
  </si>
  <si>
    <t>Palumbo, Tyler</t>
  </si>
  <si>
    <t>Anderson, Trenton</t>
  </si>
  <si>
    <t>Delgado, Clyde</t>
  </si>
  <si>
    <t>Lieu, Ignatius</t>
  </si>
  <si>
    <t>Balcerzak, Zachary</t>
  </si>
  <si>
    <t>Arellano, Damien</t>
  </si>
  <si>
    <t>Huynh, Mohammad</t>
  </si>
  <si>
    <t>Esquibel, Carlos</t>
  </si>
  <si>
    <t>Sadiarin, Phillips</t>
  </si>
  <si>
    <t>Estrada, John</t>
  </si>
  <si>
    <t>Garnier, Dai'Vante</t>
  </si>
  <si>
    <t>Lopez, Estevan</t>
  </si>
  <si>
    <t>Holland, Dante</t>
  </si>
  <si>
    <t>Kiatoukaysi, Benny</t>
  </si>
  <si>
    <t>Le, Seung</t>
  </si>
  <si>
    <t>Villasana, Luis</t>
  </si>
  <si>
    <t>Rasquinha, Brendan</t>
  </si>
  <si>
    <t>Greenwald, Jack</t>
  </si>
  <si>
    <t>Pollard, Forrest</t>
  </si>
  <si>
    <t>Marquard, Taylor</t>
  </si>
  <si>
    <t>Gonzalez, Dakota</t>
  </si>
  <si>
    <t>Cobb, Christopher</t>
  </si>
  <si>
    <t>Gutierrez, Ricardo</t>
  </si>
  <si>
    <t>Sanford, Donte</t>
  </si>
  <si>
    <t>Smith, Loren</t>
  </si>
  <si>
    <t>Nash, Cody</t>
  </si>
  <si>
    <t>Orellana, Rafael</t>
  </si>
  <si>
    <t>Hood, Alexander</t>
  </si>
  <si>
    <t>Jun, Melborne</t>
  </si>
  <si>
    <t>Myers, Joseph</t>
  </si>
  <si>
    <t>Lobatos Sanchez, Salvador</t>
  </si>
  <si>
    <t>Chan, Alec</t>
  </si>
  <si>
    <t>Malone, Brooks</t>
  </si>
  <si>
    <t>Yang, Joo</t>
  </si>
  <si>
    <t>Rick, Trey</t>
  </si>
  <si>
    <t>Epps, Justice</t>
  </si>
  <si>
    <t>Brown, Jose</t>
  </si>
  <si>
    <t>Brown, Quincy</t>
  </si>
  <si>
    <t>Fish, Brandon</t>
  </si>
  <si>
    <t>Landreth, Johnathan</t>
  </si>
  <si>
    <t>Delos Santos, David</t>
  </si>
  <si>
    <t>Weiss, Shawn</t>
  </si>
  <si>
    <t>Garcia Arellano, Jesus</t>
  </si>
  <si>
    <t>Thajeb, Dominic</t>
  </si>
  <si>
    <t>Strickland, Christopher</t>
  </si>
  <si>
    <t>Neel, Matthew</t>
  </si>
  <si>
    <t>Berkley, Dominique</t>
  </si>
  <si>
    <t>Mariscal, Mario</t>
  </si>
  <si>
    <t>Armijo, Jose</t>
  </si>
  <si>
    <t>Romero, Stefanus</t>
  </si>
  <si>
    <t>Linan, Humberto</t>
  </si>
  <si>
    <t>Otero Rosario, Josue</t>
  </si>
  <si>
    <t>Vosburg, Mitchell</t>
  </si>
  <si>
    <t>Ephraim, Monte Carlo</t>
  </si>
  <si>
    <t>See, William</t>
  </si>
  <si>
    <t>Singh, Anthony</t>
  </si>
  <si>
    <t>Rodriguez, Nickolas</t>
  </si>
  <si>
    <t>Kraft, Kyle</t>
  </si>
  <si>
    <t>Shine, Cyrill</t>
  </si>
  <si>
    <t>Tran, Sang Hyun</t>
  </si>
  <si>
    <t>Martinez, Connor</t>
  </si>
  <si>
    <t>El-Shabazz, Taylor</t>
  </si>
  <si>
    <t>Wright, Justin</t>
  </si>
  <si>
    <t>Berry, Jacory</t>
  </si>
  <si>
    <t>Hickam, Adam</t>
  </si>
  <si>
    <t>Brandt, Anthony</t>
  </si>
  <si>
    <t>Rauh, Ricardo</t>
  </si>
  <si>
    <t>Sublette, Jeong Min</t>
  </si>
  <si>
    <t>Madrid, Ricardo</t>
  </si>
  <si>
    <t>Forbes, Derek</t>
  </si>
  <si>
    <t>Nguyen, Cody</t>
  </si>
  <si>
    <t>Biby, Miguel</t>
  </si>
  <si>
    <t>Stanley, Jamal</t>
  </si>
  <si>
    <t>Tanoue, John</t>
  </si>
  <si>
    <t>Schryver, Parker</t>
  </si>
  <si>
    <t>Lee, Tony</t>
  </si>
  <si>
    <t>Trujillo, Emmanuel</t>
  </si>
  <si>
    <t>Ortiz, Anthony</t>
  </si>
  <si>
    <t>Kazemi, Quy</t>
  </si>
  <si>
    <t>Doyle, Roshan</t>
  </si>
  <si>
    <t>Gonzalez, Louis</t>
  </si>
  <si>
    <t>Johnson, Marsean</t>
  </si>
  <si>
    <t>Kyle, Morgan</t>
  </si>
  <si>
    <t>Sarow, Nicholas</t>
  </si>
  <si>
    <t>Cheatham, Sean</t>
  </si>
  <si>
    <t>Luna, Payden</t>
  </si>
  <si>
    <t>Powell, Brett</t>
  </si>
  <si>
    <t>Dacuba, Shawn</t>
  </si>
  <si>
    <t>Rayos, Yasa</t>
  </si>
  <si>
    <t>Stokke, Tyler</t>
  </si>
  <si>
    <t>Adams, Ontario</t>
  </si>
  <si>
    <t>Forman, Chad</t>
  </si>
  <si>
    <t>Osorio, Zachary</t>
  </si>
  <si>
    <t>Devall, Alec</t>
  </si>
  <si>
    <t>Lewis, Mason</t>
  </si>
  <si>
    <t>Price, Lawrence</t>
  </si>
  <si>
    <t>Chavez, Alejandro</t>
  </si>
  <si>
    <t>Dolson, Tucker</t>
  </si>
  <si>
    <t>Rivera, Joseph</t>
  </si>
  <si>
    <t>Gentles, Andre</t>
  </si>
  <si>
    <t>Groves, Phu</t>
  </si>
  <si>
    <t>Pham, Alexander</t>
  </si>
  <si>
    <t>Kurzban, Marcus</t>
  </si>
  <si>
    <t>Gardner, Christian</t>
  </si>
  <si>
    <t>Hanamura, Charles</t>
  </si>
  <si>
    <t>Delgado-Noriega, Jeno</t>
  </si>
  <si>
    <t>Hale, Aaron</t>
  </si>
  <si>
    <t>Smith, Isaiah</t>
  </si>
  <si>
    <t>Miales, Jacob</t>
  </si>
  <si>
    <t>Ortiz, Esequiel</t>
  </si>
  <si>
    <t>Nguyen, Michael</t>
  </si>
  <si>
    <t>Cleere, Shamari</t>
  </si>
  <si>
    <t>Womely, Duan</t>
  </si>
  <si>
    <t>Phan, Frank</t>
  </si>
  <si>
    <t>Huerta, Kevin</t>
  </si>
  <si>
    <t>Tyll, Dylan</t>
  </si>
  <si>
    <t>Marlow, Rei</t>
  </si>
  <si>
    <t>Cooper-Moore, Kevin</t>
  </si>
  <si>
    <t>Adler, Jason</t>
  </si>
  <si>
    <t>Abdullahi, Shaquillo</t>
  </si>
  <si>
    <t>Bliesman, Alberto</t>
  </si>
  <si>
    <t>Lincoln, Braden</t>
  </si>
  <si>
    <t>Lange, Hayden</t>
  </si>
  <si>
    <t>Medina, William</t>
  </si>
  <si>
    <t>Meyer, Joshua</t>
  </si>
  <si>
    <t>Jimenez, Damon</t>
  </si>
  <si>
    <t>Mattern, Shivam</t>
  </si>
  <si>
    <t>Yong, Dustin</t>
  </si>
  <si>
    <t>Shorty, Alfredo</t>
  </si>
  <si>
    <t>Granger, Ronald</t>
  </si>
  <si>
    <t>Horowitz, John</t>
  </si>
  <si>
    <t>Starks, Robert</t>
  </si>
  <si>
    <t>Green, Carl</t>
  </si>
  <si>
    <t>Ricks, Kyle</t>
  </si>
  <si>
    <t>Sanders, Adrian</t>
  </si>
  <si>
    <t>Valenzuela, Enrique</t>
  </si>
  <si>
    <t>Stewart, Davaughn</t>
  </si>
  <si>
    <t>Haughton, Ismaldo</t>
  </si>
  <si>
    <t>Bushere, Nathaniel</t>
  </si>
  <si>
    <t>Huffman, Nicolas</t>
  </si>
  <si>
    <t>Laping, Christian</t>
  </si>
  <si>
    <t>Delano, Isiah</t>
  </si>
  <si>
    <t>Khuu, Keone</t>
  </si>
  <si>
    <t>Woolfolk, Cornell</t>
  </si>
  <si>
    <t>Brooks, Troy</t>
  </si>
  <si>
    <t>Sheldon, Avery</t>
  </si>
  <si>
    <t>Thatch, Myell</t>
  </si>
  <si>
    <t>Haynie, Anthony</t>
  </si>
  <si>
    <t>Goodman, J</t>
  </si>
  <si>
    <t>Holzer, Travis</t>
  </si>
  <si>
    <t>Deutschman, Colton</t>
  </si>
  <si>
    <t>Collins, Nalajuan</t>
  </si>
  <si>
    <t>Forkell, Thanh-Phong</t>
  </si>
  <si>
    <t>Braxton, Andrew</t>
  </si>
  <si>
    <t>Ortiz, Fabian</t>
  </si>
  <si>
    <t>Calhoun, Alexander</t>
  </si>
  <si>
    <t>Galvan-Hutchins, Erick</t>
  </si>
  <si>
    <t>Sanchez, Richard</t>
  </si>
  <si>
    <t>Frankel, Samuel</t>
  </si>
  <si>
    <t>Gomez, Jacob</t>
  </si>
  <si>
    <t>Xie, Ethan</t>
  </si>
  <si>
    <t>Bochmann, Jordan</t>
  </si>
  <si>
    <t>Cruz, Jonathan</t>
  </si>
  <si>
    <t>Sierra, John</t>
  </si>
  <si>
    <t>Tran, Brian</t>
  </si>
  <si>
    <t>Mcdevitt, Tyler</t>
  </si>
  <si>
    <t>Yellow, Andrew</t>
  </si>
  <si>
    <t>Lopez Lucio, Anthony</t>
  </si>
  <si>
    <t>Gonzalez Talamantes, Christopher</t>
  </si>
  <si>
    <t>Sobczak, Maxwell</t>
  </si>
  <si>
    <t>Nhem, David</t>
  </si>
  <si>
    <t>Salcido-Romero, Devin</t>
  </si>
  <si>
    <t>Guernsey, Nicholas</t>
  </si>
  <si>
    <t>Serrano, Kraig</t>
  </si>
  <si>
    <t>Grossaint, Kuan-Hsuen</t>
  </si>
  <si>
    <t>Platt, Slaten</t>
  </si>
  <si>
    <t>Jaramillo, Jose</t>
  </si>
  <si>
    <t>Chavez, Zachary</t>
  </si>
  <si>
    <t>Bui, Michael</t>
  </si>
  <si>
    <t>Boyd, Brennen</t>
  </si>
  <si>
    <t>Olsen, Jesse</t>
  </si>
  <si>
    <t>White, Jarmosley</t>
  </si>
  <si>
    <t>Barrera, Angel</t>
  </si>
  <si>
    <t>Garcia, Jacob</t>
  </si>
  <si>
    <t>Laidlaw, Andrew</t>
  </si>
  <si>
    <t>Cole, Terence</t>
  </si>
  <si>
    <t>Martinez, Joshua</t>
  </si>
  <si>
    <t>Montes, Jeffrey</t>
  </si>
  <si>
    <t>Hernandez, Ethan</t>
  </si>
  <si>
    <t>Blash-Lopez, Kyle</t>
  </si>
  <si>
    <t>Aldawoodi, Andres</t>
  </si>
  <si>
    <t>Scears, Patrick</t>
  </si>
  <si>
    <t>Figueroa, Emileo</t>
  </si>
  <si>
    <t>Martinez, Salvador</t>
  </si>
  <si>
    <t>Alvarez, Fabian</t>
  </si>
  <si>
    <t>Nguyen, Antonnio</t>
  </si>
  <si>
    <t>Johnson, Christopher</t>
  </si>
  <si>
    <t>Sharma, Jordan</t>
  </si>
  <si>
    <t>Vue, Billy</t>
  </si>
  <si>
    <t>Earl, Johnathan</t>
  </si>
  <si>
    <t>Fisher, Calvin</t>
  </si>
  <si>
    <t>Jaramillo, Christian</t>
  </si>
  <si>
    <t>Martinez, Dominic</t>
  </si>
  <si>
    <t>Mathews, Andrew</t>
  </si>
  <si>
    <t>Kean, Mitchell</t>
  </si>
  <si>
    <t>Stamey-Carter, Amir</t>
  </si>
  <si>
    <t>Thorne, Raymond</t>
  </si>
  <si>
    <t>Lovato, Facundo</t>
  </si>
  <si>
    <t>Rodriguez, Riley</t>
  </si>
  <si>
    <t>Iese, Timothy</t>
  </si>
  <si>
    <t>Sims, Bryan</t>
  </si>
  <si>
    <t>Manlove, Noor</t>
  </si>
  <si>
    <t>Nguyen, Evan</t>
  </si>
  <si>
    <t>Patel, John</t>
  </si>
  <si>
    <t>Jackson, William</t>
  </si>
  <si>
    <t>Gonzalez, Raul</t>
  </si>
  <si>
    <t>Bateman, Samuel</t>
  </si>
  <si>
    <t>Ward, Antonio</t>
  </si>
  <si>
    <t>Li, Kevin</t>
  </si>
  <si>
    <t>Rudy, Levi</t>
  </si>
  <si>
    <t>Yancey, Drew</t>
  </si>
  <si>
    <t>Peters-Maloy, Emmanuel</t>
  </si>
  <si>
    <t>Carlock, Taylor</t>
  </si>
  <si>
    <t>Rivas Jr, Erick</t>
  </si>
  <si>
    <t>Pham, Brandon</t>
  </si>
  <si>
    <t>Johnston, Austin</t>
  </si>
  <si>
    <t>Walker, Austin</t>
  </si>
  <si>
    <t>Weare, Terrell</t>
  </si>
  <si>
    <t>Terry, Damian</t>
  </si>
  <si>
    <t>Alexander, Johnnie</t>
  </si>
  <si>
    <t>Arrington, James</t>
  </si>
  <si>
    <t>Davis, Mangei</t>
  </si>
  <si>
    <t>Anderson, Justin</t>
  </si>
  <si>
    <t>West, Brandon</t>
  </si>
  <si>
    <t>Ratcliff, Tony</t>
  </si>
  <si>
    <t>Murillo, Isaiah</t>
  </si>
  <si>
    <t>Christensen, Jeremy</t>
  </si>
  <si>
    <t>Bovarnick, Max</t>
  </si>
  <si>
    <t>Orona, Marco</t>
  </si>
  <si>
    <t>Porter, Aaron</t>
  </si>
  <si>
    <t>Park, Roderick</t>
  </si>
  <si>
    <t>Campbell, Cyron</t>
  </si>
  <si>
    <t>Thomas, Darrion</t>
  </si>
  <si>
    <t>Sandoval, Marcus</t>
  </si>
  <si>
    <t>Debaca, Kenny</t>
  </si>
  <si>
    <t>Ortega, Jesus</t>
  </si>
  <si>
    <t>Asuncion, Adam</t>
  </si>
  <si>
    <t>Maybee, Mitchell</t>
  </si>
  <si>
    <t>Brown, Tony</t>
  </si>
  <si>
    <t>Martinez, Brian</t>
  </si>
  <si>
    <t>Lam, Asher Erwin</t>
  </si>
  <si>
    <t>Inzana, Brady</t>
  </si>
  <si>
    <t>Rudolph, Richard</t>
  </si>
  <si>
    <t>Blair, Sean</t>
  </si>
  <si>
    <t>Pham, Sanjay</t>
  </si>
  <si>
    <t>Brewer, Elijah</t>
  </si>
  <si>
    <t>Killen, Dylan</t>
  </si>
  <si>
    <t>Martinez, Javier</t>
  </si>
  <si>
    <t>Fultz, Jaupree</t>
  </si>
  <si>
    <t>Elmgreen, Evan</t>
  </si>
  <si>
    <t>Happel, Tyler</t>
  </si>
  <si>
    <t>Hamilton, Noah</t>
  </si>
  <si>
    <t>Valadez, Randall</t>
  </si>
  <si>
    <t>Johnson, Quinton</t>
  </si>
  <si>
    <t>Staab, Joseph</t>
  </si>
  <si>
    <t>Nguyen, Lakalo</t>
  </si>
  <si>
    <t>Vann, Jahmell</t>
  </si>
  <si>
    <t>Jenson, Geordan</t>
  </si>
  <si>
    <t>Stockert, Zachary</t>
  </si>
  <si>
    <t>Trevizo, David</t>
  </si>
  <si>
    <t>Torske, Colin</t>
  </si>
  <si>
    <t>White, Quashon</t>
  </si>
  <si>
    <t>Bell, Victor</t>
  </si>
  <si>
    <t>Beasley, Christopher</t>
  </si>
  <si>
    <t>Warrior, Ronnie</t>
  </si>
  <si>
    <t>Westrich, Jonah</t>
  </si>
  <si>
    <t>Vo, Lawrence</t>
  </si>
  <si>
    <t>Sharr, Hassanain</t>
  </si>
  <si>
    <t>Speck, Austin</t>
  </si>
  <si>
    <t>Vu, Ryan</t>
  </si>
  <si>
    <t>Myers, Jacob</t>
  </si>
  <si>
    <t>Vue, Joshua</t>
  </si>
  <si>
    <t>Mcqueary, Cortland</t>
  </si>
  <si>
    <t>Marquez, Misael</t>
  </si>
  <si>
    <t>Fell, Ryan</t>
  </si>
  <si>
    <t>Roquemore, Korey</t>
  </si>
  <si>
    <t>Ayala, Angel</t>
  </si>
  <si>
    <t>Ballance, Ashanafe</t>
  </si>
  <si>
    <t>Ayuby, Thomas</t>
  </si>
  <si>
    <t>Huang, Pratik</t>
  </si>
  <si>
    <t>Austin, Trazell</t>
  </si>
  <si>
    <t>Tammana, Calvin</t>
  </si>
  <si>
    <t>Moffitt, Naish</t>
  </si>
  <si>
    <t>Siren, Mathew</t>
  </si>
  <si>
    <t>Peterschmidt, Conner</t>
  </si>
  <si>
    <t>Din, Zachary</t>
  </si>
  <si>
    <t>Harriss, Garrett</t>
  </si>
  <si>
    <t>Gallagher, Jack</t>
  </si>
  <si>
    <t>Hoffman, Tyler</t>
  </si>
  <si>
    <t>Herndon, Michael</t>
  </si>
  <si>
    <t>Bakko, Scott</t>
  </si>
  <si>
    <t>Manahan, Joachim</t>
  </si>
  <si>
    <t>Eltagonde, Khoa</t>
  </si>
  <si>
    <t>Boynton, Moises</t>
  </si>
  <si>
    <t>Chen, Frank</t>
  </si>
  <si>
    <t>Hicks, Jaylen</t>
  </si>
  <si>
    <t>Luna, Dalton</t>
  </si>
  <si>
    <t>Lucio, Jason</t>
  </si>
  <si>
    <t>Norton, Konnor</t>
  </si>
  <si>
    <t>Wells, James</t>
  </si>
  <si>
    <t>Haddock, Daniel</t>
  </si>
  <si>
    <t>Kemp, Justin</t>
  </si>
  <si>
    <t>Loera Ortega, Joshua</t>
  </si>
  <si>
    <t>Caprio, Dylan</t>
  </si>
  <si>
    <t>Mendoza Castaneda, Devon</t>
  </si>
  <si>
    <t>Lucero, Denver</t>
  </si>
  <si>
    <t>Borrego, Collin</t>
  </si>
  <si>
    <t>Bowens, Najee</t>
  </si>
  <si>
    <t>Small, Justin</t>
  </si>
  <si>
    <t>Garcia, Desmin</t>
  </si>
  <si>
    <t>Rockefeller, Nicholas</t>
  </si>
  <si>
    <t>Jessen, Laurence</t>
  </si>
  <si>
    <t>Flores, Sergio</t>
  </si>
  <si>
    <t>Giles, Joshua</t>
  </si>
  <si>
    <t>Torres Martinez, Hector</t>
  </si>
  <si>
    <t>Grimes, Curtis</t>
  </si>
  <si>
    <t>Garrison, Charles</t>
  </si>
  <si>
    <t>Williams, Dominic</t>
  </si>
  <si>
    <t>Broughton, Rafael</t>
  </si>
  <si>
    <t>Dominguez Macias, David</t>
  </si>
  <si>
    <t>Rau, James</t>
  </si>
  <si>
    <t>Fisher, Alexander</t>
  </si>
  <si>
    <t>Vicencio, Alec</t>
  </si>
  <si>
    <t>Reynolds, Gabriel</t>
  </si>
  <si>
    <t>Medina, Jesus</t>
  </si>
  <si>
    <t>Vendegnia, Tristian</t>
  </si>
  <si>
    <t>Degrande, Kevin</t>
  </si>
  <si>
    <t>Kresge, Vincent</t>
  </si>
  <si>
    <t>Lee, Timothy</t>
  </si>
  <si>
    <t>Gadison, Anthony</t>
  </si>
  <si>
    <t>Casias, Daniel</t>
  </si>
  <si>
    <t>Marquez, Erik</t>
  </si>
  <si>
    <t>Smith, Christopher</t>
  </si>
  <si>
    <t>Nguyen, Edrick</t>
  </si>
  <si>
    <t>Green, Gabriel</t>
  </si>
  <si>
    <t>Burrage, Austin</t>
  </si>
  <si>
    <t>Tomitsch, Phillip</t>
  </si>
  <si>
    <t>Bushell, Bradford</t>
  </si>
  <si>
    <t>Greene, Adam</t>
  </si>
  <si>
    <t>Dwiggins, Geoffrey</t>
  </si>
  <si>
    <t>Ashcroft-Bitsilly, Farrell</t>
  </si>
  <si>
    <t>Lejeune, Justin</t>
  </si>
  <si>
    <t>Johnson, Chance</t>
  </si>
  <si>
    <t>Leuthen, Jeffrey</t>
  </si>
  <si>
    <t>Chong, Benjamin</t>
  </si>
  <si>
    <t>Kasten, Douglas</t>
  </si>
  <si>
    <t>Doughty, Tyler</t>
  </si>
  <si>
    <t>Stark, Kelechi</t>
  </si>
  <si>
    <t>Kalow, Justin</t>
  </si>
  <si>
    <t>Hicks, Jacob</t>
  </si>
  <si>
    <t>Lobato, Jose</t>
  </si>
  <si>
    <t>Makanjuola, Josiah</t>
  </si>
  <si>
    <t>Carrillo, Alfredo</t>
  </si>
  <si>
    <t>Jackson, Braxton</t>
  </si>
  <si>
    <t>Butler, Dakota</t>
  </si>
  <si>
    <t>Sanchez, Marquise</t>
  </si>
  <si>
    <t>Duch, Jian Michael</t>
  </si>
  <si>
    <t>Pennartz, Alexander</t>
  </si>
  <si>
    <t>Dufour, Aaron</t>
  </si>
  <si>
    <t>Seyoum, Matthew</t>
  </si>
  <si>
    <t>Smick, Nicholaus</t>
  </si>
  <si>
    <t>Lofton, Christopher</t>
  </si>
  <si>
    <t>Silva, Jeremiah</t>
  </si>
  <si>
    <t>Palmer, Mark</t>
  </si>
  <si>
    <t>Valliere, Hunter</t>
  </si>
  <si>
    <t>Draper, Kyle</t>
  </si>
  <si>
    <t>Council, Jaziah</t>
  </si>
  <si>
    <t>Raval, Soham</t>
  </si>
  <si>
    <t>Gonzalez, Jose</t>
  </si>
  <si>
    <t>Adame, Kevin</t>
  </si>
  <si>
    <t>Polk, Jamon</t>
  </si>
  <si>
    <t>Choe, Spencer</t>
  </si>
  <si>
    <t>Mailhiot, Mitchell</t>
  </si>
  <si>
    <t>Pace, Nicholas</t>
  </si>
  <si>
    <t>Duckworth, Andrew</t>
  </si>
  <si>
    <t>Matthews-Runner, Michael</t>
  </si>
  <si>
    <t>Williams, Gino</t>
  </si>
  <si>
    <t>Boone, Brently</t>
  </si>
  <si>
    <t>Kim, David</t>
  </si>
  <si>
    <t>Fisher Mendoza, Samuel</t>
  </si>
  <si>
    <t>Knight, Raymundo</t>
  </si>
  <si>
    <t>Meister, Tyler</t>
  </si>
  <si>
    <t>Saeid, Nathan</t>
  </si>
  <si>
    <t>Barnes, Rafael Paolo</t>
  </si>
  <si>
    <t>Delostrico, Abon</t>
  </si>
  <si>
    <t>Nay, Richard</t>
  </si>
  <si>
    <t>Lee, Ethan</t>
  </si>
  <si>
    <t>Tang, Michael</t>
  </si>
  <si>
    <t>Wilford, Christopher</t>
  </si>
  <si>
    <t>Keydel, Tucker</t>
  </si>
  <si>
    <t>Lucero, Jose</t>
  </si>
  <si>
    <t>Lor, Jaesung</t>
  </si>
  <si>
    <t>Brown, Boyd</t>
  </si>
  <si>
    <t>Ringus, Nicholas</t>
  </si>
  <si>
    <t>Moore, Damion</t>
  </si>
  <si>
    <t>Vasquez, Adan</t>
  </si>
  <si>
    <t>Sipiriano, Philip</t>
  </si>
  <si>
    <t>Ramirez, Michael</t>
  </si>
  <si>
    <t>Stambaugh, Justin</t>
  </si>
  <si>
    <t>Black, Nathaniel</t>
  </si>
  <si>
    <t>Alvarez, Isaiah</t>
  </si>
  <si>
    <t>Mcbride, Marcus</t>
  </si>
  <si>
    <t>Wells, Jordan</t>
  </si>
  <si>
    <t>Kaiser, Chazz</t>
  </si>
  <si>
    <t>Kim, Thomas</t>
  </si>
  <si>
    <t>Kwon, Yutitham</t>
  </si>
  <si>
    <t>Lane, Scott</t>
  </si>
  <si>
    <t>Collins, William</t>
  </si>
  <si>
    <t>Beston, Derek</t>
  </si>
  <si>
    <t>Ocampo Alvear, Elijah</t>
  </si>
  <si>
    <t>Smith, Mickel</t>
  </si>
  <si>
    <t>Lal, Joshua</t>
  </si>
  <si>
    <t>Nagel, Alexander</t>
  </si>
  <si>
    <t>Whittington, Duval</t>
  </si>
  <si>
    <t>Johnson, Avery</t>
  </si>
  <si>
    <t>Camorlinga Torres, Emanuel</t>
  </si>
  <si>
    <t>Linnie, Nicolas</t>
  </si>
  <si>
    <t>Santos, Tristan</t>
  </si>
  <si>
    <t>Iommi, Tyler</t>
  </si>
  <si>
    <t>Herrera, Jordy</t>
  </si>
  <si>
    <t>Baker, Caleb</t>
  </si>
  <si>
    <t>Roper, Reno</t>
  </si>
  <si>
    <t>Gaytan, Ethan</t>
  </si>
  <si>
    <t>Roberson, Carlos</t>
  </si>
  <si>
    <t>Baumgarten, Timothy</t>
  </si>
  <si>
    <t>Gutierrez, Jordan</t>
  </si>
  <si>
    <t>Adkins, Joey</t>
  </si>
  <si>
    <t>Moore, Kurtis</t>
  </si>
  <si>
    <t>Mars, Marquis</t>
  </si>
  <si>
    <t>Green, Paul</t>
  </si>
  <si>
    <t>Laychaypha, Brandon</t>
  </si>
  <si>
    <t>Mohamed, Michael</t>
  </si>
  <si>
    <t>Hall-Esparza, Ja'Won</t>
  </si>
  <si>
    <t>Miller, Isaiah</t>
  </si>
  <si>
    <t>Mcqueen, Darryl</t>
  </si>
  <si>
    <t>Secundy, Andrew</t>
  </si>
  <si>
    <t>Nigut, Zachary</t>
  </si>
  <si>
    <t>Hess, Benjamin</t>
  </si>
  <si>
    <t>Mullins, Malik</t>
  </si>
  <si>
    <t>Ortega Nava, Flavio</t>
  </si>
  <si>
    <t>Mansaray, Thadduse</t>
  </si>
  <si>
    <t>Porfilio, Brett</t>
  </si>
  <si>
    <t>Pardner, Travon</t>
  </si>
  <si>
    <t>Crisp, Tyler</t>
  </si>
  <si>
    <t>Knuth, Erik</t>
  </si>
  <si>
    <t>Schiffhauer, Daniel</t>
  </si>
  <si>
    <t>Butler, Dreshon</t>
  </si>
  <si>
    <t>Budamgunta, Cory</t>
  </si>
  <si>
    <t>Meyers, Joshua</t>
  </si>
  <si>
    <t>Chintalapally, Jeffrey</t>
  </si>
  <si>
    <t>Elie, Gabriel</t>
  </si>
  <si>
    <t>Bloch, Auston</t>
  </si>
  <si>
    <t>Quintana, Michael</t>
  </si>
  <si>
    <t>Gruner, Jacob</t>
  </si>
  <si>
    <t>Belay, Gerald</t>
  </si>
  <si>
    <t>Sanchez, Lee</t>
  </si>
  <si>
    <t>Mahbouba, Emil</t>
  </si>
  <si>
    <t>Campbell, Kamarin</t>
  </si>
  <si>
    <t>Brogan, Gary</t>
  </si>
  <si>
    <t>Bridgford, Tommy</t>
  </si>
  <si>
    <t>Lara, Jack</t>
  </si>
  <si>
    <t>Lo, Nathan</t>
  </si>
  <si>
    <t>Gutierrez, Nicholas</t>
  </si>
  <si>
    <t>Low, John</t>
  </si>
  <si>
    <t>Mcdaniel, Reid</t>
  </si>
  <si>
    <t>Long, John</t>
  </si>
  <si>
    <t>Rios, Arturo</t>
  </si>
  <si>
    <t>Joshi, Tsengel</t>
  </si>
  <si>
    <t>Lee, Nathanial</t>
  </si>
  <si>
    <t>Steinbicker, Derek</t>
  </si>
  <si>
    <t>Bauchert, Alec</t>
  </si>
  <si>
    <t>Lumba, Pi Sanout</t>
  </si>
  <si>
    <t>Adams, Jeremiah</t>
  </si>
  <si>
    <t>Garcia, Daniel</t>
  </si>
  <si>
    <t>Trevizo, Jacob</t>
  </si>
  <si>
    <t>Barben-Wright, Willie</t>
  </si>
  <si>
    <t>Nguyen, Maninder</t>
  </si>
  <si>
    <t>Sparks, Daniel</t>
  </si>
  <si>
    <t>West, Myong</t>
  </si>
  <si>
    <t>Sanz-Jones, Kashon</t>
  </si>
  <si>
    <t>Wiley, Francisco</t>
  </si>
  <si>
    <t>Harris, Brian</t>
  </si>
  <si>
    <t>Rivera, Shalom</t>
  </si>
  <si>
    <t>Jones, Joshua</t>
  </si>
  <si>
    <t>Wilson, Otto</t>
  </si>
  <si>
    <t>Ellis, Mitchell</t>
  </si>
  <si>
    <t>Jones, Carroll</t>
  </si>
  <si>
    <t>Zozaya Quintana, Guadalupe</t>
  </si>
  <si>
    <t>Gupta, Tai</t>
  </si>
  <si>
    <t>Wong, Travis</t>
  </si>
  <si>
    <t>Guss, Christopher</t>
  </si>
  <si>
    <t>Caotrieu, Lucas</t>
  </si>
  <si>
    <t>Cassidy, Jackson</t>
  </si>
  <si>
    <t>Safar, Steven</t>
  </si>
  <si>
    <t>Bryant-Townsell, Travion</t>
  </si>
  <si>
    <t>Norwood, Joshua</t>
  </si>
  <si>
    <t>Arugonda, Michael</t>
  </si>
  <si>
    <t>Randel, Daniel</t>
  </si>
  <si>
    <t>Dupuy, Brayden</t>
  </si>
  <si>
    <t>Bledsoe, King</t>
  </si>
  <si>
    <t>Gang, Matthew</t>
  </si>
  <si>
    <t>Naegele, Holden</t>
  </si>
  <si>
    <t>Clark, Matthew</t>
  </si>
  <si>
    <t>La, Carter</t>
  </si>
  <si>
    <t>Baker, Porter</t>
  </si>
  <si>
    <t>Arevalo-Armendariz, Kyle</t>
  </si>
  <si>
    <t>Kang, Nicholas</t>
  </si>
  <si>
    <t>Rojas, Cameron</t>
  </si>
  <si>
    <t>Fell, Sean</t>
  </si>
  <si>
    <t>Mitta, Cheemeng</t>
  </si>
  <si>
    <t>Claxton, Brandon</t>
  </si>
  <si>
    <t>Guerrero, Juan</t>
  </si>
  <si>
    <t>Burrs, Scott</t>
  </si>
  <si>
    <t>Murray, Johnny</t>
  </si>
  <si>
    <t>Cavalier, Alex</t>
  </si>
  <si>
    <t>Heller, Brandon</t>
  </si>
  <si>
    <t>Jeong, Branko</t>
  </si>
  <si>
    <t>Flemate, Julian</t>
  </si>
  <si>
    <t>Chavez, Robert</t>
  </si>
  <si>
    <t>Polk, K'Juan</t>
  </si>
  <si>
    <t>Rhodes, Jon</t>
  </si>
  <si>
    <t>Hoang, Stephen</t>
  </si>
  <si>
    <t>Xiong, Adolf</t>
  </si>
  <si>
    <t>Solowiej, Jaylon</t>
  </si>
  <si>
    <t>Vazquez Valenzuela, Eric</t>
  </si>
  <si>
    <t>Walker, Daniel</t>
  </si>
  <si>
    <t>Dunning, Ross</t>
  </si>
  <si>
    <t>Goldston, Kenneth</t>
  </si>
  <si>
    <t>Dinakar, Brandon</t>
  </si>
  <si>
    <t>Tanner, Franklin</t>
  </si>
  <si>
    <t>Delgado, Isaiah</t>
  </si>
  <si>
    <t>Young, Tam</t>
  </si>
  <si>
    <t>Butler, Dayshawn</t>
  </si>
  <si>
    <t>Georgiou, Andrew</t>
  </si>
  <si>
    <t>Perkins, Octavio</t>
  </si>
  <si>
    <t>Ruhl Rising, Aaron</t>
  </si>
  <si>
    <t>Richter, Minh-Tom</t>
  </si>
  <si>
    <t>Perez, Juan</t>
  </si>
  <si>
    <t>Willis, Devon</t>
  </si>
  <si>
    <t>Prudhomme, Samuel</t>
  </si>
  <si>
    <t>Nguyen, David</t>
  </si>
  <si>
    <t>Lovell, Ryan</t>
  </si>
  <si>
    <t>Hatchett, Arraun</t>
  </si>
  <si>
    <t>Amaya, Manuel</t>
  </si>
  <si>
    <t>Jones, Brett</t>
  </si>
  <si>
    <t>Gray, Cameron</t>
  </si>
  <si>
    <t>Regan, Kenedrick</t>
  </si>
  <si>
    <t>Nguyen, Aditya</t>
  </si>
  <si>
    <t>Matthews, Johnnie</t>
  </si>
  <si>
    <t>Moore, Ryan</t>
  </si>
  <si>
    <t>Holland, Aarin</t>
  </si>
  <si>
    <t>Yatsu, Daniel</t>
  </si>
  <si>
    <t>Agnew, Zachary</t>
  </si>
  <si>
    <t>Chavez, Aaron</t>
  </si>
  <si>
    <t>Brown, Jordan</t>
  </si>
  <si>
    <t>Jones, Trevelle</t>
  </si>
  <si>
    <t>Jordan, Jack</t>
  </si>
  <si>
    <t>Robinson, Randy</t>
  </si>
  <si>
    <t>Larson, Mathew</t>
  </si>
  <si>
    <t>Henderson, Lucas</t>
  </si>
  <si>
    <t>Pease, Zachary</t>
  </si>
  <si>
    <t>Rosa, Chance</t>
  </si>
  <si>
    <t>Gabaldon, Yasin</t>
  </si>
  <si>
    <t>Talebi-Talghian, Sanate</t>
  </si>
  <si>
    <t>King, Marcos</t>
  </si>
  <si>
    <t>Sampson, Zackary</t>
  </si>
  <si>
    <t>Owens, Bryce</t>
  </si>
  <si>
    <t>Shim, Eric</t>
  </si>
  <si>
    <t>Davis Jr, Preston</t>
  </si>
  <si>
    <t>Vegter, Madison</t>
  </si>
  <si>
    <t>O'Reilly, Elliot</t>
  </si>
  <si>
    <t>Jaquez-Mendoza, Robert</t>
  </si>
  <si>
    <t>Kim, Lewis</t>
  </si>
  <si>
    <t>Meyers, Trenton</t>
  </si>
  <si>
    <t>Davison, Ian</t>
  </si>
  <si>
    <t>Waters, Dev</t>
  </si>
  <si>
    <t>Morford, Randall</t>
  </si>
  <si>
    <t>Brown, Charles</t>
  </si>
  <si>
    <t>Swimmer, Taju</t>
  </si>
  <si>
    <t>Connors, Donovan</t>
  </si>
  <si>
    <t>Grant, Landyn</t>
  </si>
  <si>
    <t>Hoffpauir, Michael</t>
  </si>
  <si>
    <t>Edwinson, Conor</t>
  </si>
  <si>
    <t>Corado Fajardo, Jorge</t>
  </si>
  <si>
    <t>Mayo, Davaughn</t>
  </si>
  <si>
    <t>Monreal, Angel</t>
  </si>
  <si>
    <t>Baca, Uriel</t>
  </si>
  <si>
    <t>Bae, Christopher</t>
  </si>
  <si>
    <t>Jones, Cyrus</t>
  </si>
  <si>
    <t>Rinaldi, Dakhota</t>
  </si>
  <si>
    <t>Bentler, Joshua</t>
  </si>
  <si>
    <t>Stocker, Trayvon</t>
  </si>
  <si>
    <t>Delarosa, David</t>
  </si>
  <si>
    <t>Chacon, Jorge</t>
  </si>
  <si>
    <t>Asmarzadeh, David</t>
  </si>
  <si>
    <t>Gardner, Noland</t>
  </si>
  <si>
    <t>Hopkins, Jerry</t>
  </si>
  <si>
    <t>Young, Amgd</t>
  </si>
  <si>
    <t>Monarrez, Horacio</t>
  </si>
  <si>
    <t>Longbattle, Julian</t>
  </si>
  <si>
    <t>Wee, Robert</t>
  </si>
  <si>
    <t>Martinez Casas, Marcus</t>
  </si>
  <si>
    <t>Pantoya, Anthony</t>
  </si>
  <si>
    <t>Chavez, Roman</t>
  </si>
  <si>
    <t>Welch, Jerome</t>
  </si>
  <si>
    <t>Tanner, Zackery</t>
  </si>
  <si>
    <t>Santos, Omar</t>
  </si>
  <si>
    <t>Bowman, Jims Abraham</t>
  </si>
  <si>
    <t>Lopez, Rogelio</t>
  </si>
  <si>
    <t>Lucero, Mario</t>
  </si>
  <si>
    <t>Mendinghall, Cameron</t>
  </si>
  <si>
    <t>Kanan, Brian</t>
  </si>
  <si>
    <t>Parks, Hunter</t>
  </si>
  <si>
    <t>Ota, Gia</t>
  </si>
  <si>
    <t>Amphonephong, Tanner</t>
  </si>
  <si>
    <t>Hutchinson, Christopher</t>
  </si>
  <si>
    <t>Thapa, Bayani</t>
  </si>
  <si>
    <t>Palomar, Lorenzo</t>
  </si>
  <si>
    <t>Moore, Jonathan</t>
  </si>
  <si>
    <t>Montoya, Troy</t>
  </si>
  <si>
    <t>Paplow, Malik</t>
  </si>
  <si>
    <t>Jackson, Anthony</t>
  </si>
  <si>
    <t>O'Malley, Jeffrey</t>
  </si>
  <si>
    <t>Kim, Nikim</t>
  </si>
  <si>
    <t>Yoon, Batamgalan</t>
  </si>
  <si>
    <t>Wright, Seth</t>
  </si>
  <si>
    <t>Marquez, Donovan</t>
  </si>
  <si>
    <t>Jones, Tyler</t>
  </si>
  <si>
    <t>Yuan, David</t>
  </si>
  <si>
    <t>Brewton, Tyler</t>
  </si>
  <si>
    <t>Thomas, Adon</t>
  </si>
  <si>
    <t>Jewell, Jesse</t>
  </si>
  <si>
    <t>Scott, Devin</t>
  </si>
  <si>
    <t>Henry, Levi</t>
  </si>
  <si>
    <t>Harlan, Justin</t>
  </si>
  <si>
    <t>Skells, Alic</t>
  </si>
  <si>
    <t>King, Justin</t>
  </si>
  <si>
    <t>Archuleta, Zachary</t>
  </si>
  <si>
    <t>Kim, Christian</t>
  </si>
  <si>
    <t>Mukooza, Malcom</t>
  </si>
  <si>
    <t>Luqman, Jared</t>
  </si>
  <si>
    <t>Velasquez, Marcel</t>
  </si>
  <si>
    <t>Jiron, Dominic</t>
  </si>
  <si>
    <t>Li, Cody</t>
  </si>
  <si>
    <t>Landin, Jesus</t>
  </si>
  <si>
    <t>Thibault, Drew</t>
  </si>
  <si>
    <t>Kamidate, Colin</t>
  </si>
  <si>
    <t>Clark, Nolan-Michael</t>
  </si>
  <si>
    <t>Pinto, Efrain</t>
  </si>
  <si>
    <t>Martinez, Brandon</t>
  </si>
  <si>
    <t>Son, Jelani</t>
  </si>
  <si>
    <t>Knudsen, Jake</t>
  </si>
  <si>
    <t>Brock, Justice</t>
  </si>
  <si>
    <t>Vickers, Christian</t>
  </si>
  <si>
    <t>Yong, Jay</t>
  </si>
  <si>
    <t>Freeman, David</t>
  </si>
  <si>
    <t>Clark, Rashawn</t>
  </si>
  <si>
    <t>Chadwick, Spencer</t>
  </si>
  <si>
    <t>Zarba, Aidan</t>
  </si>
  <si>
    <t>Taylor, Zachary</t>
  </si>
  <si>
    <t>Shoemate, Joseph</t>
  </si>
  <si>
    <t>Espinoza-Rivas, Obed</t>
  </si>
  <si>
    <t>Thompkins, Caleb</t>
  </si>
  <si>
    <t>Mcmillion-Colbert, Calvin</t>
  </si>
  <si>
    <t>Stockover, Weston</t>
  </si>
  <si>
    <t>Jalilfar, Mun Sik</t>
  </si>
  <si>
    <t>Kim, Joshua</t>
  </si>
  <si>
    <t>Perez Hernandez, Nathaniel</t>
  </si>
  <si>
    <t>Loechel, Joshua</t>
  </si>
  <si>
    <t>Kite, Trevor</t>
  </si>
  <si>
    <t>Casillas-Pacheco, Kamron</t>
  </si>
  <si>
    <t>St Onge, Bennett</t>
  </si>
  <si>
    <t>Gunnin, Anthony</t>
  </si>
  <si>
    <t>Anaya, Anthoney</t>
  </si>
  <si>
    <t>Seeley, Thomas</t>
  </si>
  <si>
    <t>Kenitzer, Grigoriy</t>
  </si>
  <si>
    <t>Cooke, Brandon</t>
  </si>
  <si>
    <t>Riley, Mckinley</t>
  </si>
  <si>
    <t>Younger, Dayshon</t>
  </si>
  <si>
    <t>Dong, Abhishekha</t>
  </si>
  <si>
    <t>Lee, Ryan</t>
  </si>
  <si>
    <t>Laping, John Daniel</t>
  </si>
  <si>
    <t>Torres, Sebastian</t>
  </si>
  <si>
    <t>Pino, Victor</t>
  </si>
  <si>
    <t>Hancock, Julian</t>
  </si>
  <si>
    <t>White, Marcellus</t>
  </si>
  <si>
    <t>Gurule, Dale</t>
  </si>
  <si>
    <t>Le, Jordon</t>
  </si>
  <si>
    <t>Vargas Pena, William</t>
  </si>
  <si>
    <t>Scott, Peter</t>
  </si>
  <si>
    <t>Samuel, Cabrion</t>
  </si>
  <si>
    <t>Ramires, Imants</t>
  </si>
  <si>
    <t>Neam, Aaron</t>
  </si>
  <si>
    <t>Woodford, Vince</t>
  </si>
  <si>
    <t>Trujillo, Alexis</t>
  </si>
  <si>
    <t>Daluge, Matthew</t>
  </si>
  <si>
    <t>Song, Joshua</t>
  </si>
  <si>
    <t>Gupta, Jordan</t>
  </si>
  <si>
    <t>Eastman, Cameron</t>
  </si>
  <si>
    <t>Hanson, Minh</t>
  </si>
  <si>
    <t>Reyes-Madrigal, Anthony</t>
  </si>
  <si>
    <t>Smith, Chase</t>
  </si>
  <si>
    <t>Fancher, Ryan</t>
  </si>
  <si>
    <t>Pham, Calvin</t>
  </si>
  <si>
    <t>Hobley, Timothy</t>
  </si>
  <si>
    <t>Ruvalcaba, Erik</t>
  </si>
  <si>
    <t>Booker, Marquise</t>
  </si>
  <si>
    <t>Zamora, Carlos</t>
  </si>
  <si>
    <t>Eltagonde, Randy</t>
  </si>
  <si>
    <t>You, David</t>
  </si>
  <si>
    <t>Warman, Tyler</t>
  </si>
  <si>
    <t>Rathbun, Marcus</t>
  </si>
  <si>
    <t>Kucharek, Yash</t>
  </si>
  <si>
    <t>Espino, Drake</t>
  </si>
  <si>
    <t>Groves, Kegan</t>
  </si>
  <si>
    <t>Johnson, Olufisayo</t>
  </si>
  <si>
    <t>Cox, Robert</t>
  </si>
  <si>
    <t>Lewis, Manuel</t>
  </si>
  <si>
    <t>Chapman, David</t>
  </si>
  <si>
    <t>Salazar, Luis</t>
  </si>
  <si>
    <t>Hawley, Robert</t>
  </si>
  <si>
    <t>Huang, Robert</t>
  </si>
  <si>
    <t>Johnson, Marcell</t>
  </si>
  <si>
    <t>Nusbaum, Nickalos</t>
  </si>
  <si>
    <t>Jiles-Wright, Isaiah</t>
  </si>
  <si>
    <t>Harris, Christofer</t>
  </si>
  <si>
    <t>Stephenson, David</t>
  </si>
  <si>
    <t>Koclanes, Tanner</t>
  </si>
  <si>
    <t>Jones, Aaron</t>
  </si>
  <si>
    <t>Snyder, Lomuro</t>
  </si>
  <si>
    <t>Downing, Joseph</t>
  </si>
  <si>
    <t>Fortune, Malcolm</t>
  </si>
  <si>
    <t>Siddiqui, Andrew</t>
  </si>
  <si>
    <t>Shumpert, James</t>
  </si>
  <si>
    <t>Brown, Jae</t>
  </si>
  <si>
    <t>Lopez-Barraza, Scott</t>
  </si>
  <si>
    <t>Rosales, Brandon</t>
  </si>
  <si>
    <t>Porter, Elias</t>
  </si>
  <si>
    <t>Rediros, Nicholas</t>
  </si>
  <si>
    <t>Barnes, Tory</t>
  </si>
  <si>
    <t>Diaz, Ismael</t>
  </si>
  <si>
    <t>Vigil, Jesus</t>
  </si>
  <si>
    <t>Alvarez, Luis</t>
  </si>
  <si>
    <t>Vigil, Edwin</t>
  </si>
  <si>
    <t>Perkins, Demetrius</t>
  </si>
  <si>
    <t>Angelo, Darrion</t>
  </si>
  <si>
    <t>Rice, Travis</t>
  </si>
  <si>
    <t>Radeke, Tucker</t>
  </si>
  <si>
    <t>Gemeda, Tristan</t>
  </si>
  <si>
    <t>Lopez, Cruz</t>
  </si>
  <si>
    <t>Soto, Steven</t>
  </si>
  <si>
    <t>Broad, Tanis</t>
  </si>
  <si>
    <t>Padilla, Omar</t>
  </si>
  <si>
    <t>Foust, Blake</t>
  </si>
  <si>
    <t>Ahmed, Austin</t>
  </si>
  <si>
    <t>Alvarez, Justin</t>
  </si>
  <si>
    <t>Nelson, Davis</t>
  </si>
  <si>
    <t>Razo, Paul</t>
  </si>
  <si>
    <t>Nieto-Rushton, Jorge</t>
  </si>
  <si>
    <t>Berscheid, Joseph</t>
  </si>
  <si>
    <t>Garcia De La Cruz, Irbhing</t>
  </si>
  <si>
    <t>Cox, Connor</t>
  </si>
  <si>
    <t>Horton, Jesse</t>
  </si>
  <si>
    <t>Chandramouli, Akshay</t>
  </si>
  <si>
    <t>Brown, Justus</t>
  </si>
  <si>
    <t>Jenkins, Oscar</t>
  </si>
  <si>
    <t>Espinoza, Brandon</t>
  </si>
  <si>
    <t>Reyes-Flores, Edwin</t>
  </si>
  <si>
    <t>Torrez, Nicholas</t>
  </si>
  <si>
    <t>Bell, Richard</t>
  </si>
  <si>
    <t>Cannick, Kyran</t>
  </si>
  <si>
    <t>Humphrey-Biglow, Clyde</t>
  </si>
  <si>
    <t>Crosley-Hastings, Joseph</t>
  </si>
  <si>
    <t>Cha, Simon</t>
  </si>
  <si>
    <t>Bortolutti, Jason</t>
  </si>
  <si>
    <t>Ruiz, Domanick</t>
  </si>
  <si>
    <t>Navarro, Robert</t>
  </si>
  <si>
    <t>Paran, Alex</t>
  </si>
  <si>
    <t>Amare Tekle, Xavier</t>
  </si>
  <si>
    <t>Sailing, Austin</t>
  </si>
  <si>
    <t>Finney, Kales</t>
  </si>
  <si>
    <t>Lopez, Joe</t>
  </si>
  <si>
    <t>Vu, Carl</t>
  </si>
  <si>
    <t>Ortega-Duron, Kyle</t>
  </si>
  <si>
    <t>Olsen, Seung</t>
  </si>
  <si>
    <t>Anders, Michael</t>
  </si>
  <si>
    <t>Martin, Justin</t>
  </si>
  <si>
    <t>Johnson, Justin</t>
  </si>
  <si>
    <t>Mains, Ian</t>
  </si>
  <si>
    <t>Hadeen, Brian</t>
  </si>
  <si>
    <t>Avalos, Steven</t>
  </si>
  <si>
    <t>Wood, Jordan</t>
  </si>
  <si>
    <t>Whalen, Joseph</t>
  </si>
  <si>
    <t>Kennedy, Addison</t>
  </si>
  <si>
    <t>Sui, Eric</t>
  </si>
  <si>
    <t>Fonseca, Amalio</t>
  </si>
  <si>
    <t>Campbell, Maileek</t>
  </si>
  <si>
    <t>Ayala, Daniel</t>
  </si>
  <si>
    <t>Rivera, Jose</t>
  </si>
  <si>
    <t>Bernabei, Sean</t>
  </si>
  <si>
    <t>Kurtzer, Joshua</t>
  </si>
  <si>
    <t>Harber, Caleb</t>
  </si>
  <si>
    <t>Defeo, Morgan</t>
  </si>
  <si>
    <t>Aguirre Bustillos, Jordan</t>
  </si>
  <si>
    <t>Merten, Adrian</t>
  </si>
  <si>
    <t>Ferede, Michael</t>
  </si>
  <si>
    <t>Sisneros, Joel</t>
  </si>
  <si>
    <t>Pohl, Souphakone</t>
  </si>
  <si>
    <t>Thao, Sanjay</t>
  </si>
  <si>
    <t>Alaniz, Francisco</t>
  </si>
  <si>
    <t>Reyes, Luke</t>
  </si>
  <si>
    <t>Barraza, Reno</t>
  </si>
  <si>
    <t>Knapp, Charles</t>
  </si>
  <si>
    <t>Rea, Jorge</t>
  </si>
  <si>
    <t>Suh, Alexander</t>
  </si>
  <si>
    <t>Huschka, Thomas</t>
  </si>
  <si>
    <t>Palacios, Miguel</t>
  </si>
  <si>
    <t>Ramirez, Jeffery</t>
  </si>
  <si>
    <t>Calhoun, Lawrence</t>
  </si>
  <si>
    <t>Santistevan, Mikail</t>
  </si>
  <si>
    <t>Ahsan, Moon Ho</t>
  </si>
  <si>
    <t>Jarvies, Dalton</t>
  </si>
  <si>
    <t>Noriega, Omar</t>
  </si>
  <si>
    <t>Patton, Cody</t>
  </si>
  <si>
    <t>Parekh, Anh</t>
  </si>
  <si>
    <t>Nishimoto, Bradley</t>
  </si>
  <si>
    <t>Martinez, Isaiah</t>
  </si>
  <si>
    <t>Olson, Bryce</t>
  </si>
  <si>
    <t>Archuleta, Oscar</t>
  </si>
  <si>
    <t>Smith, Carlos</t>
  </si>
  <si>
    <t>Mendez, Kevin</t>
  </si>
  <si>
    <t>Yang, Nabeel</t>
  </si>
  <si>
    <t>Harris, Elijah</t>
  </si>
  <si>
    <t>Watson, Marquel</t>
  </si>
  <si>
    <t>Thach, Ishan</t>
  </si>
  <si>
    <t>Lee, Deven</t>
  </si>
  <si>
    <t>Muniz, Brenden</t>
  </si>
  <si>
    <t>Chavez Alvarez, Luis</t>
  </si>
  <si>
    <t>Cox, Nguotnguak</t>
  </si>
  <si>
    <t>Mcdonald, Joseph</t>
  </si>
  <si>
    <t>Lee, Thiagarajan</t>
  </si>
  <si>
    <t>Sivisay, Tracy</t>
  </si>
  <si>
    <t>Pollak, Alexander</t>
  </si>
  <si>
    <t>Walcher Jr, Joseph</t>
  </si>
  <si>
    <t>Juarez, Anthony</t>
  </si>
  <si>
    <t>Manuel, Alejandro</t>
  </si>
  <si>
    <t>Yang, Johnny</t>
  </si>
  <si>
    <t>Wright, David</t>
  </si>
  <si>
    <t>Godbold, John</t>
  </si>
  <si>
    <t>Quintana, Alberto</t>
  </si>
  <si>
    <t>Keliiholokai, Vansh</t>
  </si>
  <si>
    <t>Cheung, Christian</t>
  </si>
  <si>
    <t>Abeyta, Erick</t>
  </si>
  <si>
    <t>Pinela, Anthony</t>
  </si>
  <si>
    <t>Thomas, Kaleb</t>
  </si>
  <si>
    <t>Rudolph, Quinterror</t>
  </si>
  <si>
    <t>Lechuga, Ian</t>
  </si>
  <si>
    <t>Evans, Junious</t>
  </si>
  <si>
    <t>Palencia, Dakota</t>
  </si>
  <si>
    <t>Harris, Josiah</t>
  </si>
  <si>
    <t>Pusar, Rafa</t>
  </si>
  <si>
    <t>Ortiz, Erick</t>
  </si>
  <si>
    <t>Parras, Berhanmeskel</t>
  </si>
  <si>
    <t>Harker, Carlos</t>
  </si>
  <si>
    <t>Ramirez, Skyler</t>
  </si>
  <si>
    <t>George, Steven</t>
  </si>
  <si>
    <t>Grandpre, Cody</t>
  </si>
  <si>
    <t>Hoffman, Matthew</t>
  </si>
  <si>
    <t>Porter, Damonel</t>
  </si>
  <si>
    <t>Thomas, David</t>
  </si>
  <si>
    <t>Beyene, Jared</t>
  </si>
  <si>
    <t>Randev, Cameron</t>
  </si>
  <si>
    <t>Garcilazo, Guillermo</t>
  </si>
  <si>
    <t>Larson, Reginald</t>
  </si>
  <si>
    <t>Hudson, Derek</t>
  </si>
  <si>
    <t>Guo, August</t>
  </si>
  <si>
    <t>Spiller, Ethan</t>
  </si>
  <si>
    <t>Vergara, Jacob</t>
  </si>
  <si>
    <t>Hayes, Alejandro</t>
  </si>
  <si>
    <t>Robinson, Kenneth</t>
  </si>
  <si>
    <t>Jordan, Adrian</t>
  </si>
  <si>
    <t>Brown, Devin</t>
  </si>
  <si>
    <t>Muhumed, Elisha</t>
  </si>
  <si>
    <t>Granados, Bryan</t>
  </si>
  <si>
    <t>Guenther, Thomas</t>
  </si>
  <si>
    <t>Moreno, Luis</t>
  </si>
  <si>
    <t>Depuy, Joshua</t>
  </si>
  <si>
    <t>Hopkins, Steven</t>
  </si>
  <si>
    <t>Marcus, Zane</t>
  </si>
  <si>
    <t>San, Kyle</t>
  </si>
  <si>
    <t>Lee, Drayton</t>
  </si>
  <si>
    <t>King, Jeremiah</t>
  </si>
  <si>
    <t>Coleman Martin, Kristopher</t>
  </si>
  <si>
    <t>Figueroa, Robert</t>
  </si>
  <si>
    <t>Gallegos, Julian</t>
  </si>
  <si>
    <t>Parrilla, Francis</t>
  </si>
  <si>
    <t>Devan, Ricky</t>
  </si>
  <si>
    <t>Singh, Umeed</t>
  </si>
  <si>
    <t>Aguilar, Aldo</t>
  </si>
  <si>
    <t>Dietrich, Samuel</t>
  </si>
  <si>
    <t>Schneider, Nicholas</t>
  </si>
  <si>
    <t>Yang, Abel</t>
  </si>
  <si>
    <t>Charles, David</t>
  </si>
  <si>
    <t>Owusu, Christian</t>
  </si>
  <si>
    <t>Choi, Phillip</t>
  </si>
  <si>
    <t>Simmons, Charles</t>
  </si>
  <si>
    <t>Yoshimiya, Jun Raziel</t>
  </si>
  <si>
    <t>Hoang, David</t>
  </si>
  <si>
    <t>Saucedo, Jose</t>
  </si>
  <si>
    <t>Kramer, John</t>
  </si>
  <si>
    <t>Wicks, Collie</t>
  </si>
  <si>
    <t>Swoveland-Bailey, Adrian</t>
  </si>
  <si>
    <t>Hayden, Blake</t>
  </si>
  <si>
    <t>Vang, Antonio</t>
  </si>
  <si>
    <t>Jones, Ryan</t>
  </si>
  <si>
    <t>Gossett, Wen Hao</t>
  </si>
  <si>
    <t>Mckay, Siavash</t>
  </si>
  <si>
    <t>Grine, Isaiah</t>
  </si>
  <si>
    <t>Pagaduan, Tony</t>
  </si>
  <si>
    <t>Garand, Kevin</t>
  </si>
  <si>
    <t>Auyeung, Matthew</t>
  </si>
  <si>
    <t>Hill, Zachary</t>
  </si>
  <si>
    <t>Yang, Zengda</t>
  </si>
  <si>
    <t>Martinez, Kevin</t>
  </si>
  <si>
    <t>Jensen, Melborne</t>
  </si>
  <si>
    <t>Neff, Anthony</t>
  </si>
  <si>
    <t>Tran, Joshua</t>
  </si>
  <si>
    <t>Hollmann, Dakota</t>
  </si>
  <si>
    <t>Meza-Olguin, Juan</t>
  </si>
  <si>
    <t>Olson, Taylor</t>
  </si>
  <si>
    <t>Rico, Edwin</t>
  </si>
  <si>
    <t>Hamlet, Tyler</t>
  </si>
  <si>
    <t>Lehnhausen, Samuel</t>
  </si>
  <si>
    <t>Furia, Michael</t>
  </si>
  <si>
    <t>Griffin, Johnny</t>
  </si>
  <si>
    <t>Yoo, Brandon</t>
  </si>
  <si>
    <t>Sparks, Deven</t>
  </si>
  <si>
    <t>Wood, Charles</t>
  </si>
  <si>
    <t>Lauffer, Kenneth</t>
  </si>
  <si>
    <t>Mulhern, Kyle</t>
  </si>
  <si>
    <t>Jain, David</t>
  </si>
  <si>
    <t>Allen, Caleb</t>
  </si>
  <si>
    <t>Engelbrecht, Kevin</t>
  </si>
  <si>
    <t>Padilla, Marco</t>
  </si>
  <si>
    <t>Salas, Josue</t>
  </si>
  <si>
    <t>Biano, Cody</t>
  </si>
  <si>
    <t>Crouse, Nathaniel</t>
  </si>
  <si>
    <t>Xu, Karros</t>
  </si>
  <si>
    <t>Manzanares, Roberto</t>
  </si>
  <si>
    <t>Bilisoly, Sean</t>
  </si>
  <si>
    <t>Hacker, Cody</t>
  </si>
  <si>
    <t>Gessesse, Marqui</t>
  </si>
  <si>
    <t>Lam, Brendan</t>
  </si>
  <si>
    <t>Shah, Peter</t>
  </si>
  <si>
    <t>Mobley, William</t>
  </si>
  <si>
    <t>Gillaspie, Robert</t>
  </si>
  <si>
    <t>Biorato-Sandoval, Hector</t>
  </si>
  <si>
    <t>Sanchez, Miguel</t>
  </si>
  <si>
    <t>Brauchler-Jense, Jacob</t>
  </si>
  <si>
    <t>Littlefield, Bricyn</t>
  </si>
  <si>
    <t>Stitch, Jared</t>
  </si>
  <si>
    <t>Miller, Daniel</t>
  </si>
  <si>
    <t>Saiganesh, Quinton</t>
  </si>
  <si>
    <t>Yen, Alexander</t>
  </si>
  <si>
    <t>Nguyen, Austin</t>
  </si>
  <si>
    <t>Nagao, Jason</t>
  </si>
  <si>
    <t>Diaz, David</t>
  </si>
  <si>
    <t>Kelly, Ji Hoon</t>
  </si>
  <si>
    <t>Sidara, John</t>
  </si>
  <si>
    <t>Cisneros Castaneda, Hector</t>
  </si>
  <si>
    <t>Roychowdhury, Marco</t>
  </si>
  <si>
    <t>Johnson, Roderick</t>
  </si>
  <si>
    <t>Lechuga Madaleno, Marcus</t>
  </si>
  <si>
    <t>Spencer, Michael</t>
  </si>
  <si>
    <t>Safar, Brayden</t>
  </si>
  <si>
    <t>Putra, Johnnie</t>
  </si>
  <si>
    <t>Patel, Alexander</t>
  </si>
  <si>
    <t>Mcintyre, Troy</t>
  </si>
  <si>
    <t>Roque, Adam</t>
  </si>
  <si>
    <t>Archuleta, Frank</t>
  </si>
  <si>
    <t>Ward, Jordan</t>
  </si>
  <si>
    <t>Davis, Adedamola</t>
  </si>
  <si>
    <t>Nelson, Carl</t>
  </si>
  <si>
    <t>Varland, Zane</t>
  </si>
  <si>
    <t>Vaughn, Tracy</t>
  </si>
  <si>
    <t>Scott, Hernan</t>
  </si>
  <si>
    <t>Durgan, Brandon</t>
  </si>
  <si>
    <t>Lopez-Shue, Patrick</t>
  </si>
  <si>
    <t>Suggs, Wesley</t>
  </si>
  <si>
    <t>Knickerbocker, Quinlan</t>
  </si>
  <si>
    <t>Combs, Kyle</t>
  </si>
  <si>
    <t>Kim, Kevin</t>
  </si>
  <si>
    <t>Takahashi, Derek</t>
  </si>
  <si>
    <t>Walker, Andre</t>
  </si>
  <si>
    <t>Barboza Gonzalez, Manuel</t>
  </si>
  <si>
    <t>Rocha, Alex</t>
  </si>
  <si>
    <t>Webb, Roy</t>
  </si>
  <si>
    <t>Kemp, Jian</t>
  </si>
  <si>
    <t>Sui, Zechariah</t>
  </si>
  <si>
    <t>Kaiser, Cameron</t>
  </si>
  <si>
    <t>Patel, Kenji</t>
  </si>
  <si>
    <t>Aragon, Daniel</t>
  </si>
  <si>
    <t>Veed, Efrain</t>
  </si>
  <si>
    <t>Sohn, James</t>
  </si>
  <si>
    <t>Madrid, Gerald</t>
  </si>
  <si>
    <t>Purkey, Cody</t>
  </si>
  <si>
    <t>Perez, Christian</t>
  </si>
  <si>
    <t>Fajardo Riascos, Anthony</t>
  </si>
  <si>
    <t>Hussain, Derick</t>
  </si>
  <si>
    <t>Baradi, Christian</t>
  </si>
  <si>
    <t>Gibson, Jacob</t>
  </si>
  <si>
    <t>Northup, Aden</t>
  </si>
  <si>
    <t>Carrasco, Jonathan</t>
  </si>
  <si>
    <t>Neou, Toshal</t>
  </si>
  <si>
    <t>Johnson, Jacob</t>
  </si>
  <si>
    <t>Biglow, Christopher</t>
  </si>
  <si>
    <t>Wilkerson, Davon</t>
  </si>
  <si>
    <t>Ung, Jeff</t>
  </si>
  <si>
    <t>Seto, Tommy</t>
  </si>
  <si>
    <t>Rogers, Devon</t>
  </si>
  <si>
    <t>Esqueda, Cristian</t>
  </si>
  <si>
    <t>Casillas Martinez, Mychael</t>
  </si>
  <si>
    <t>Ellison, Branko</t>
  </si>
  <si>
    <t>Bindejo, Nathaniel</t>
  </si>
  <si>
    <t>Robles, Juan</t>
  </si>
  <si>
    <t>Nguyen, Ethan</t>
  </si>
  <si>
    <t>Lor, Jonathan</t>
  </si>
  <si>
    <t>Ramirez, Kevin</t>
  </si>
  <si>
    <t>Ramos Porras, Matthew</t>
  </si>
  <si>
    <t>Marinelarena, Matthew</t>
  </si>
  <si>
    <t>Lam, Roger</t>
  </si>
  <si>
    <t>Eiskina, Louis</t>
  </si>
  <si>
    <t>Kitts, Nathan</t>
  </si>
  <si>
    <t>Dumon, Zhening</t>
  </si>
  <si>
    <t>Burrs, Bobby</t>
  </si>
  <si>
    <t>Montoya, Eulices</t>
  </si>
  <si>
    <t>Beeftu, Trevon</t>
  </si>
  <si>
    <t>Mcgrier, Xavier</t>
  </si>
  <si>
    <t>Maestas, Taylor</t>
  </si>
  <si>
    <t>Allen, Arthur</t>
  </si>
  <si>
    <t>Johnson, Michael</t>
  </si>
  <si>
    <t>Hsu, Anshumaan</t>
  </si>
  <si>
    <t>Cady, Kampanad</t>
  </si>
  <si>
    <t>Nelson, Anthony</t>
  </si>
  <si>
    <t>Zhu, Nicholas</t>
  </si>
  <si>
    <t>Thach, Masaki</t>
  </si>
  <si>
    <t>Idelberg, Leo</t>
  </si>
  <si>
    <t>Preston, Kalvin</t>
  </si>
  <si>
    <t>Sentino, Mickel</t>
  </si>
  <si>
    <t>Qureshi, Umar</t>
  </si>
  <si>
    <t>Tapia, Ianbrick</t>
  </si>
  <si>
    <t>Kunzman, Joseph</t>
  </si>
  <si>
    <t>Eatton, Amari</t>
  </si>
  <si>
    <t>Bhagat, Daniel</t>
  </si>
  <si>
    <t>Claflin, Marcus</t>
  </si>
  <si>
    <t>Chaisitti, Yeng</t>
  </si>
  <si>
    <t>Mora, Gabriel</t>
  </si>
  <si>
    <t>Smith, Xavier</t>
  </si>
  <si>
    <t>Nguyen, Donald</t>
  </si>
  <si>
    <t>Vallejos, Christopher</t>
  </si>
  <si>
    <t>Ho, Richard</t>
  </si>
  <si>
    <t>Nguyen, Mitchell</t>
  </si>
  <si>
    <t>Contreras, Raul</t>
  </si>
  <si>
    <t>Diaz, Russell</t>
  </si>
  <si>
    <t>Wright, Taren</t>
  </si>
  <si>
    <t>Wiedman, Joshua</t>
  </si>
  <si>
    <t>Vigil, Felix</t>
  </si>
  <si>
    <t>Gudinski, Alexander</t>
  </si>
  <si>
    <t>Redmann, Joshua</t>
  </si>
  <si>
    <t>Derian, Joseph</t>
  </si>
  <si>
    <t>Martin, Aaron</t>
  </si>
  <si>
    <t>Dunlap, Zachary</t>
  </si>
  <si>
    <t>Healy, Yunus</t>
  </si>
  <si>
    <t>Demmer-White, George</t>
  </si>
  <si>
    <t>Sudendra, Andrew</t>
  </si>
  <si>
    <t>Poot, Seth</t>
  </si>
  <si>
    <t>Mathews, Brandon</t>
  </si>
  <si>
    <t>Kelly, Devon</t>
  </si>
  <si>
    <t>Nguyen, Baosan</t>
  </si>
  <si>
    <t>Pino, William</t>
  </si>
  <si>
    <t>Romero, Chad</t>
  </si>
  <si>
    <t>Krueger, Garrett</t>
  </si>
  <si>
    <t>James, Xavier</t>
  </si>
  <si>
    <t>Brezall, Abraham</t>
  </si>
  <si>
    <t>Drozdowski, Steven</t>
  </si>
  <si>
    <t>Terry, Zachary</t>
  </si>
  <si>
    <t>Sturgeon, Justice</t>
  </si>
  <si>
    <t>Maurer, Connor</t>
  </si>
  <si>
    <t>Santos, Kau'Ihou</t>
  </si>
  <si>
    <t>Lamas, Osvaldo</t>
  </si>
  <si>
    <t>Vue, Mason</t>
  </si>
  <si>
    <t>Kaminski, Ty</t>
  </si>
  <si>
    <t>Watson Jr, Joshua</t>
  </si>
  <si>
    <t>Burk, Alexander</t>
  </si>
  <si>
    <t>Arriaga, Joseph</t>
  </si>
  <si>
    <t>Teawdatwan, Alexander</t>
  </si>
  <si>
    <t>Crichfield, Justin</t>
  </si>
  <si>
    <t>Byers, Jerry</t>
  </si>
  <si>
    <t>Oden-Bowen, Kevin</t>
  </si>
  <si>
    <t>Andrus, Colton</t>
  </si>
  <si>
    <t>Moses, Grant</t>
  </si>
  <si>
    <t>Reiners, David</t>
  </si>
  <si>
    <t>Horton, Erin</t>
  </si>
  <si>
    <t>Demaria, Courtney</t>
  </si>
  <si>
    <t>Fowler, Horacio</t>
  </si>
  <si>
    <t>Cole, Du Shawn</t>
  </si>
  <si>
    <t>Sullivan, James</t>
  </si>
  <si>
    <t>Nichols, Zachary</t>
  </si>
  <si>
    <t>Hammer, Patrick</t>
  </si>
  <si>
    <t>Slaughter, Gericko</t>
  </si>
  <si>
    <t>Mayo, David</t>
  </si>
  <si>
    <t>Givens, Alexander</t>
  </si>
  <si>
    <t>Bochy, Bruce</t>
  </si>
  <si>
    <t>Blitt, Ross</t>
  </si>
  <si>
    <t>Nguyen, Schyler</t>
  </si>
  <si>
    <t>Buczynski, Sushant</t>
  </si>
  <si>
    <t>Quintana, Benjamin</t>
  </si>
  <si>
    <t>Pena Lemus, Bryan</t>
  </si>
  <si>
    <t>Lemke, David</t>
  </si>
  <si>
    <t>Diem, Joshua</t>
  </si>
  <si>
    <t>Benavides, Jose</t>
  </si>
  <si>
    <t>May, Anthony</t>
  </si>
  <si>
    <t>Reinschmidt, Nathan</t>
  </si>
  <si>
    <t>Jung, Anmol</t>
  </si>
  <si>
    <t>Dunning, Dominic</t>
  </si>
  <si>
    <t>Matlick, Michael</t>
  </si>
  <si>
    <t>Yeager, Isaac</t>
  </si>
  <si>
    <t>Johnson, Samuel</t>
  </si>
  <si>
    <t>Haas, Mathew</t>
  </si>
  <si>
    <t>Angulo, Brandon</t>
  </si>
  <si>
    <t>Gaona, Isaiah</t>
  </si>
  <si>
    <t>Liang, Joseph</t>
  </si>
  <si>
    <t>Alexander, Timothy</t>
  </si>
  <si>
    <t>Miller, Vincent</t>
  </si>
  <si>
    <t>Garcia-Rodriguez, Johnathan</t>
  </si>
  <si>
    <t>Lapp, William</t>
  </si>
  <si>
    <t>Gattis, Jarid</t>
  </si>
  <si>
    <t>Borrastero, Alejandro</t>
  </si>
  <si>
    <t>Mika, Connor</t>
  </si>
  <si>
    <t>Sida, Mario</t>
  </si>
  <si>
    <t>Quinones, Francisco</t>
  </si>
  <si>
    <t>Kidane, L'Trel</t>
  </si>
  <si>
    <t>Deardeuff, Ricardo</t>
  </si>
  <si>
    <t>Mccorkell, Brian</t>
  </si>
  <si>
    <t>Alequin, David</t>
  </si>
  <si>
    <t>Gonzales, Peter</t>
  </si>
  <si>
    <t>Gruzinski, Hakeem</t>
  </si>
  <si>
    <t>Truong, Anthony</t>
  </si>
  <si>
    <t>Frasier, Tyler</t>
  </si>
  <si>
    <t>Grisham, Rdale</t>
  </si>
  <si>
    <t>Song, Nicholas</t>
  </si>
  <si>
    <t>Brown, Nicolai</t>
  </si>
  <si>
    <t>Whitfield, Lucas</t>
  </si>
  <si>
    <t>William, Odkhuu</t>
  </si>
  <si>
    <t>Barleen, Mitchell</t>
  </si>
  <si>
    <t>Long, Davis</t>
  </si>
  <si>
    <t>Russell, De-Lante</t>
  </si>
  <si>
    <t>Wolday, Cordell</t>
  </si>
  <si>
    <t>Hulett, Cody</t>
  </si>
  <si>
    <t>Reynaga Guerrero, Michael</t>
  </si>
  <si>
    <t>Mccreary, Kwhydee Paul</t>
  </si>
  <si>
    <t>Piraino, Marcus</t>
  </si>
  <si>
    <t>Turner, Kristopher</t>
  </si>
  <si>
    <t>Fraire, Adrian</t>
  </si>
  <si>
    <t>Sowin, Colton</t>
  </si>
  <si>
    <t>Manuel, Johnny</t>
  </si>
  <si>
    <t>Schulte, Joshua</t>
  </si>
  <si>
    <t>Shukert, Jeffrey</t>
  </si>
  <si>
    <t>Shepherd, Caleb</t>
  </si>
  <si>
    <t>Lim, Tony</t>
  </si>
  <si>
    <t>Bunker, Aaron</t>
  </si>
  <si>
    <t>Dack, Sage</t>
  </si>
  <si>
    <t>Morrison, Tyler</t>
  </si>
  <si>
    <t>Trice, Eric</t>
  </si>
  <si>
    <t>Veen, Jonathon</t>
  </si>
  <si>
    <t>Valdez-Victoriano, Raul</t>
  </si>
  <si>
    <t>Sanchez, Amadeo</t>
  </si>
  <si>
    <t>Garcia, Aaron</t>
  </si>
  <si>
    <t>Baek, Gary</t>
  </si>
  <si>
    <t>Robinson, Devin</t>
  </si>
  <si>
    <t>Ng, Tyler</t>
  </si>
  <si>
    <t>Jauch, Arturo</t>
  </si>
  <si>
    <t>Ganji-Sereshki, Chang Seob</t>
  </si>
  <si>
    <t>Rael, Christopher</t>
  </si>
  <si>
    <t>Ingram, Taj</t>
  </si>
  <si>
    <t>Davis, Ronell</t>
  </si>
  <si>
    <t>Mcintyre, Minnas</t>
  </si>
  <si>
    <t>Branson, Cayden</t>
  </si>
  <si>
    <t>Amartey, Trevon</t>
  </si>
  <si>
    <t>Quinones, Isaac</t>
  </si>
  <si>
    <t>Valdez, William</t>
  </si>
  <si>
    <t>Oliver, Tyler</t>
  </si>
  <si>
    <t>James, Eleslie</t>
  </si>
  <si>
    <t>Tang, Sanket</t>
  </si>
  <si>
    <t>Atoe, Daniel</t>
  </si>
  <si>
    <t>Juth, Esteban</t>
  </si>
  <si>
    <t>Fang, Truong</t>
  </si>
  <si>
    <t>Elfring, Pascal</t>
  </si>
  <si>
    <t>Atkinson, Kameron</t>
  </si>
  <si>
    <t>Duong, Shion</t>
  </si>
  <si>
    <t>Root, Duncan</t>
  </si>
  <si>
    <t>Blount, Jacub</t>
  </si>
  <si>
    <t>Korona, Joseph</t>
  </si>
  <si>
    <t>Kaiser, Daryn</t>
  </si>
  <si>
    <t>Trotter-Brown, Eric</t>
  </si>
  <si>
    <t>Nagendra, Derek</t>
  </si>
  <si>
    <t>Duskus, Tristian</t>
  </si>
  <si>
    <t>Baidon Montes, Miguel</t>
  </si>
  <si>
    <t>Chacon Acosta, Mario</t>
  </si>
  <si>
    <t>Vann, Jacob</t>
  </si>
  <si>
    <t>Wiebe, Tyler</t>
  </si>
  <si>
    <t>Lemmons, Cody</t>
  </si>
  <si>
    <t>Gurung, Sean</t>
  </si>
  <si>
    <t>Castorena, Hugo</t>
  </si>
  <si>
    <t>Kelly, Shaquille</t>
  </si>
  <si>
    <t>Plescha, Richard</t>
  </si>
  <si>
    <t>Asad, Vien</t>
  </si>
  <si>
    <t>Lane, Alex</t>
  </si>
  <si>
    <t>Thunblom Wilson, Thomas</t>
  </si>
  <si>
    <t>Sanchez, Emilio</t>
  </si>
  <si>
    <t>Bamba, Steven</t>
  </si>
  <si>
    <t>Jennings, Cody</t>
  </si>
  <si>
    <t>Duron, Salomon</t>
  </si>
  <si>
    <t>Hubbard, Ryan</t>
  </si>
  <si>
    <t>Wang, Panupoan</t>
  </si>
  <si>
    <t>Nguyen, Jamal</t>
  </si>
  <si>
    <t>Nordic, Enrique</t>
  </si>
  <si>
    <t>Lloyd, Trevon</t>
  </si>
  <si>
    <t>Evans, Michael</t>
  </si>
  <si>
    <t>Long-Mcinnis, John</t>
  </si>
  <si>
    <t>Frazier, Rocky</t>
  </si>
  <si>
    <t>Mesmer, Austin</t>
  </si>
  <si>
    <t>Trujillo, Adan</t>
  </si>
  <si>
    <t>Zamudio-Olazo, Ricardo</t>
  </si>
  <si>
    <t>Walthall-York, Theodis</t>
  </si>
  <si>
    <t>Thao, Anthony</t>
  </si>
  <si>
    <t>Bassett, Michael</t>
  </si>
  <si>
    <t>Garcia, Oscar</t>
  </si>
  <si>
    <t>Chaffin, Tyreik</t>
  </si>
  <si>
    <t>Malone, Qu Onu</t>
  </si>
  <si>
    <t>Migliorini, Brandon</t>
  </si>
  <si>
    <t>Banchongchith, Colin</t>
  </si>
  <si>
    <t>Bautista, Ahmed</t>
  </si>
  <si>
    <t>Grant-Newson, Trey</t>
  </si>
  <si>
    <t>Han, Brandon</t>
  </si>
  <si>
    <t>Cline, James</t>
  </si>
  <si>
    <t>Peterson, Reed</t>
  </si>
  <si>
    <t>Bhagat, Joshua</t>
  </si>
  <si>
    <t>Roberts, Jeremy</t>
  </si>
  <si>
    <t>Schutt, Brian</t>
  </si>
  <si>
    <t>Barker, Dewayne</t>
  </si>
  <si>
    <t>Nguyen, Charlie</t>
  </si>
  <si>
    <t>Kha, Abhishekha</t>
  </si>
  <si>
    <t>Douglas, Jerrelle</t>
  </si>
  <si>
    <t>Cabrera, Gabriella</t>
  </si>
  <si>
    <t>Hermanski, Tanner</t>
  </si>
  <si>
    <t>Neiman, Aaron</t>
  </si>
  <si>
    <t>Sale, Robert</t>
  </si>
  <si>
    <t>Johnson, David</t>
  </si>
  <si>
    <t>Heiderstadt, Michael</t>
  </si>
  <si>
    <t>Serna, Christian</t>
  </si>
  <si>
    <t>Walthall, Mathew</t>
  </si>
  <si>
    <t>Athwal, Jerry</t>
  </si>
  <si>
    <t>Chommala, Tommy</t>
  </si>
  <si>
    <t>Le, Joey</t>
  </si>
  <si>
    <t>Ketema, Isaiah</t>
  </si>
  <si>
    <t>Fisher, Christopher</t>
  </si>
  <si>
    <t>Gates, Jon</t>
  </si>
  <si>
    <t>Reynolds, Skyler</t>
  </si>
  <si>
    <t>Schneider, Ashton</t>
  </si>
  <si>
    <t>Burney, Matthew</t>
  </si>
  <si>
    <t>Sandoval, Jamal</t>
  </si>
  <si>
    <t>Gonzales, Freddie</t>
  </si>
  <si>
    <t>Jay, Nauru</t>
  </si>
  <si>
    <t>Saucedo, Anthony</t>
  </si>
  <si>
    <t>Aranda, Daimon</t>
  </si>
  <si>
    <t>Hickman-Triana, Patrick</t>
  </si>
  <si>
    <t>Cain, Treandre</t>
  </si>
  <si>
    <t>Norton, Bo</t>
  </si>
  <si>
    <t>Han, Arthur</t>
  </si>
  <si>
    <t>Gann Archuleta, Saul</t>
  </si>
  <si>
    <t>Davis, Anthony</t>
  </si>
  <si>
    <t>Felek, Brian</t>
  </si>
  <si>
    <t>Londono, Hans</t>
  </si>
  <si>
    <t>Truax-Kjederquist, Daniel</t>
  </si>
  <si>
    <t>Gonzalez, Gregory</t>
  </si>
  <si>
    <t>Costley, John</t>
  </si>
  <si>
    <t>Bockelman, Xavier</t>
  </si>
  <si>
    <t>Luna Gonzalez, Oscar</t>
  </si>
  <si>
    <t>Fresquez, Jorge</t>
  </si>
  <si>
    <t>Pelto, Bryan</t>
  </si>
  <si>
    <t>Fajardo, Isaiah</t>
  </si>
  <si>
    <t>Colvin, Graham</t>
  </si>
  <si>
    <t>Holmberg, Linn</t>
  </si>
  <si>
    <t>Ayele, Quinterror</t>
  </si>
  <si>
    <t>Selk, Schuyler</t>
  </si>
  <si>
    <t>Tran, Matagi</t>
  </si>
  <si>
    <t>Chong, Joshua</t>
  </si>
  <si>
    <t>Padilla, Jesse</t>
  </si>
  <si>
    <t>Swearnger, Dominick</t>
  </si>
  <si>
    <t>Lee, Jason</t>
  </si>
  <si>
    <t>Harbert, Kenneth</t>
  </si>
  <si>
    <t>Osterberg, Aaron</t>
  </si>
  <si>
    <t>Reddy, Miles</t>
  </si>
  <si>
    <t>Clark, Markeius</t>
  </si>
  <si>
    <t>Morris, Zackarie</t>
  </si>
  <si>
    <t>Johnson, Bryce</t>
  </si>
  <si>
    <t>Colbert, Matthew</t>
  </si>
  <si>
    <t>Leyva, Hector</t>
  </si>
  <si>
    <t>Mommandi, Brandon</t>
  </si>
  <si>
    <t>Coombes, Kevin</t>
  </si>
  <si>
    <t>Hirota, Micah</t>
  </si>
  <si>
    <t>Higgins, John</t>
  </si>
  <si>
    <t>Glaister, Minh</t>
  </si>
  <si>
    <t>Marshall, Daniel</t>
  </si>
  <si>
    <t>Chaple, Jacob</t>
  </si>
  <si>
    <t>Dauthard, Darnell</t>
  </si>
  <si>
    <t>Foy, Logan</t>
  </si>
  <si>
    <t>Ortiz-Gomez, Marcos</t>
  </si>
  <si>
    <t>Mcredmond, Samuel</t>
  </si>
  <si>
    <t>Laymon, Blake</t>
  </si>
  <si>
    <t>Ray, Nickolas</t>
  </si>
  <si>
    <t>Crosby, James</t>
  </si>
  <si>
    <t>Ortega, Daniel</t>
  </si>
  <si>
    <t>Weaver, Austin</t>
  </si>
  <si>
    <t>Jimenez, David</t>
  </si>
  <si>
    <t>Milton, Julius</t>
  </si>
  <si>
    <t>Wolfe, Jacob</t>
  </si>
  <si>
    <t>Ledezma, Austin</t>
  </si>
  <si>
    <t>Ireland, Rico</t>
  </si>
  <si>
    <t>Anderson, Samual</t>
  </si>
  <si>
    <t>Wood, Zachary</t>
  </si>
  <si>
    <t>Vo, Samuel</t>
  </si>
  <si>
    <t>Green Hernandez, Christian</t>
  </si>
  <si>
    <t>Pierce, Alexander</t>
  </si>
  <si>
    <t>Strobel, Eric</t>
  </si>
  <si>
    <t>Phan, Vincent</t>
  </si>
  <si>
    <t>Maloney, Chandler</t>
  </si>
  <si>
    <t>Sullivan, Marshall</t>
  </si>
  <si>
    <t>Nguyen, Bo</t>
  </si>
  <si>
    <t>Frank, Christian</t>
  </si>
  <si>
    <t>Jin, Dominique</t>
  </si>
  <si>
    <t>Zorigt, Rojesh</t>
  </si>
  <si>
    <t>George, Andrew</t>
  </si>
  <si>
    <t>Rasmussen, Aziz</t>
  </si>
  <si>
    <t>Asakawa, Raymond</t>
  </si>
  <si>
    <t>Huang, Blake</t>
  </si>
  <si>
    <t>Immam, Jaron</t>
  </si>
  <si>
    <t>Lee, Kentuan</t>
  </si>
  <si>
    <t>Jones, Ethan</t>
  </si>
  <si>
    <t>Singh, Nishal</t>
  </si>
  <si>
    <t>Ramirez, Victor</t>
  </si>
  <si>
    <t>Creekmore, Dalton</t>
  </si>
  <si>
    <t>Murray, Jo'Vonte</t>
  </si>
  <si>
    <t>Kang, Stephen</t>
  </si>
  <si>
    <t>Stoudt, Jean</t>
  </si>
  <si>
    <t>Khvay, Mikail</t>
  </si>
  <si>
    <t>Venkatram, Keith</t>
  </si>
  <si>
    <t>Raynes, Tommy</t>
  </si>
  <si>
    <t>Gray, Evan</t>
  </si>
  <si>
    <t>Baird, Parker</t>
  </si>
  <si>
    <t>Bowling, Humberto</t>
  </si>
  <si>
    <t>Gettman, Torrey</t>
  </si>
  <si>
    <t>Stanard, Austin</t>
  </si>
  <si>
    <t>Caletena, Darrel</t>
  </si>
  <si>
    <t>Ponce, Fernando</t>
  </si>
  <si>
    <t>Perez-Millan, Oscar</t>
  </si>
  <si>
    <t>Flick, Lester</t>
  </si>
  <si>
    <t>Buth, Patrick</t>
  </si>
  <si>
    <t>Crow, Avian</t>
  </si>
  <si>
    <t>Bean, Ronald</t>
  </si>
  <si>
    <t>Lovett, Cyrus</t>
  </si>
  <si>
    <t>Kent, Lavonte</t>
  </si>
  <si>
    <t>Naranchuluun, Peter</t>
  </si>
  <si>
    <t>Quesada, Richard</t>
  </si>
  <si>
    <t>Rouse, Driahn</t>
  </si>
  <si>
    <t>Odom, Derrick</t>
  </si>
  <si>
    <t>Russen, Zeb</t>
  </si>
  <si>
    <t>Broker, Matthew</t>
  </si>
  <si>
    <t>Lee, Kampanad</t>
  </si>
  <si>
    <t>Valdez, Javier</t>
  </si>
  <si>
    <t>Hayward, Trevor</t>
  </si>
  <si>
    <t>Manley, Tristan</t>
  </si>
  <si>
    <t>Curtis, Gary</t>
  </si>
  <si>
    <t>Ponville, Jordan</t>
  </si>
  <si>
    <t>Rizvi, Jong</t>
  </si>
  <si>
    <t>Rodarte, Jared</t>
  </si>
  <si>
    <t>Kelley, Kyle</t>
  </si>
  <si>
    <t>Smith, Erik</t>
  </si>
  <si>
    <t>Woolsey, Nicholas</t>
  </si>
  <si>
    <t>Pantoja Serrano, Dylan</t>
  </si>
  <si>
    <t>Brewster, Jerrick</t>
  </si>
  <si>
    <t>Mcmanus, Bret</t>
  </si>
  <si>
    <t>Glasbrenner, Brandon</t>
  </si>
  <si>
    <t>Duenez, Ricardo</t>
  </si>
  <si>
    <t>Hatlestad, Logan</t>
  </si>
  <si>
    <t>Price, Luke</t>
  </si>
  <si>
    <t>Fransua, Aleem</t>
  </si>
  <si>
    <t>Tuteur, Kevin</t>
  </si>
  <si>
    <t>Brame, Willie</t>
  </si>
  <si>
    <t>Logan, Daniel</t>
  </si>
  <si>
    <t>Bower, Samuel</t>
  </si>
  <si>
    <t>Hoerling, Garrett</t>
  </si>
  <si>
    <t>Fernandez, Jonathan</t>
  </si>
  <si>
    <t>Bauder, Anton</t>
  </si>
  <si>
    <t>Kohn, Tristan</t>
  </si>
  <si>
    <t>Joy, Elias</t>
  </si>
  <si>
    <t>Warner, Deepak</t>
  </si>
  <si>
    <t>Melot, Samuel</t>
  </si>
  <si>
    <t>Villa, Anthony</t>
  </si>
  <si>
    <t>Margen, Killian</t>
  </si>
  <si>
    <t>Boehnke, Gregory</t>
  </si>
  <si>
    <t>Lacrue, Favian</t>
  </si>
  <si>
    <t>Garner, Donald</t>
  </si>
  <si>
    <t>Azocar, Aliex</t>
  </si>
  <si>
    <t>Phan, Jason</t>
  </si>
  <si>
    <t>Bobb, Adame</t>
  </si>
  <si>
    <t>Peters, Anthony</t>
  </si>
  <si>
    <t>Bone, Tanner</t>
  </si>
  <si>
    <t>Giron, Garrett</t>
  </si>
  <si>
    <t>Green, Ronnie</t>
  </si>
  <si>
    <t>Shade, Breydon</t>
  </si>
  <si>
    <t>Lee, Justin</t>
  </si>
  <si>
    <t>Bang, Harry</t>
  </si>
  <si>
    <t>Degala, Jia</t>
  </si>
  <si>
    <t>Florence, Chamos</t>
  </si>
  <si>
    <t>Hurtado, Albert</t>
  </si>
  <si>
    <t>Hampton, Anthony</t>
  </si>
  <si>
    <t>Clute, Thomas</t>
  </si>
  <si>
    <t>Mitchell, Brook</t>
  </si>
  <si>
    <t>Antoine, Kion</t>
  </si>
  <si>
    <t>Kiyota, Waleed</t>
  </si>
  <si>
    <t>Burks, Xavier</t>
  </si>
  <si>
    <t>Benson, Paul</t>
  </si>
  <si>
    <t>Marez, Tanner</t>
  </si>
  <si>
    <t>Garcia, Jaren</t>
  </si>
  <si>
    <t>Ortega, Aaron</t>
  </si>
  <si>
    <t>Belden, Gabriel</t>
  </si>
  <si>
    <t>Edwards, Jeffrey</t>
  </si>
  <si>
    <t>Kleppe, Micah</t>
  </si>
  <si>
    <t>Richardson, Jaelyn</t>
  </si>
  <si>
    <t>Tan, Kyle</t>
  </si>
  <si>
    <t>Arellano, Sonareth</t>
  </si>
  <si>
    <t>Bartelt, Andrew</t>
  </si>
  <si>
    <t>Salazar, Jordan</t>
  </si>
  <si>
    <t>Pacheco, Joshua</t>
  </si>
  <si>
    <t>Quidachay, Woo Hyung</t>
  </si>
  <si>
    <t>Johnson, Domenic</t>
  </si>
  <si>
    <t>Thompson, Joshua</t>
  </si>
  <si>
    <t>Lujan, Augustine</t>
  </si>
  <si>
    <t>Long, Jeffrey</t>
  </si>
  <si>
    <t>Olguin, Jhonathan</t>
  </si>
  <si>
    <t>Pietra, Joseph</t>
  </si>
  <si>
    <t>Hill, Graham</t>
  </si>
  <si>
    <t>Jimenez, Estevan</t>
  </si>
  <si>
    <t>Pietra, Matthew</t>
  </si>
  <si>
    <t>Wright, Dylon</t>
  </si>
  <si>
    <t>Rivali Cardenas, Aaron</t>
  </si>
  <si>
    <t>Sorenson, Kanyon</t>
  </si>
  <si>
    <t>Mrofcza, Ryan</t>
  </si>
  <si>
    <t>Russell, Devon</t>
  </si>
  <si>
    <t>Riley, Mohamud</t>
  </si>
  <si>
    <t>Smith, Brycen</t>
  </si>
  <si>
    <t>Hicks, Holden</t>
  </si>
  <si>
    <t>Yee, Tiffany</t>
  </si>
  <si>
    <t>Mcgough, Shawn</t>
  </si>
  <si>
    <t>Donaldson, Travis</t>
  </si>
  <si>
    <t>Wilson, Marquise</t>
  </si>
  <si>
    <t>Yorks, Travon</t>
  </si>
  <si>
    <t>Sharps, Benjamin</t>
  </si>
  <si>
    <t>Richards, Clarence</t>
  </si>
  <si>
    <t>Tripp, Ethan</t>
  </si>
  <si>
    <t>Baumgartner, Jace</t>
  </si>
  <si>
    <t>Zimdahl, Blaine</t>
  </si>
  <si>
    <t>Johnson, Jack</t>
  </si>
  <si>
    <t>Oscars, Marcus</t>
  </si>
  <si>
    <t>Ricken, Rion</t>
  </si>
  <si>
    <t>Yatsu, Tian</t>
  </si>
  <si>
    <t>Germany-Garner, Zachary</t>
  </si>
  <si>
    <t>Rodriguez Chavez, Javier</t>
  </si>
  <si>
    <t>Rangel, Montgomery</t>
  </si>
  <si>
    <t>Carroll, Tanner</t>
  </si>
  <si>
    <t>Horne, Jeffrey</t>
  </si>
  <si>
    <t>Hom, Reechik</t>
  </si>
  <si>
    <t>Boswell, Michael</t>
  </si>
  <si>
    <t>Chang, Christopher</t>
  </si>
  <si>
    <t>Yang, William</t>
  </si>
  <si>
    <t>Walker, Jaire</t>
  </si>
  <si>
    <t>Swanson, Ryan</t>
  </si>
  <si>
    <t>Ingah, Meelan</t>
  </si>
  <si>
    <t>Bruzdzinski, Kory</t>
  </si>
  <si>
    <t>Pritchard, Zacariah</t>
  </si>
  <si>
    <t>Saidov, Ahmed</t>
  </si>
  <si>
    <t>Lange, Andrew</t>
  </si>
  <si>
    <t>Mikel, Bryce</t>
  </si>
  <si>
    <t>Almeida, Alexander</t>
  </si>
  <si>
    <t>Schmitt, Matthew</t>
  </si>
  <si>
    <t>Mccabe, Sean</t>
  </si>
  <si>
    <t>Dutro, Jeshard</t>
  </si>
  <si>
    <t>Gomez, Luis</t>
  </si>
  <si>
    <t>Calhoun, Savon</t>
  </si>
  <si>
    <t>Nguyen, Na'Inoa</t>
  </si>
  <si>
    <t>Vong Vi Chith, Christopher</t>
  </si>
  <si>
    <t>Zink, Justin</t>
  </si>
  <si>
    <t>Oh, Sonim</t>
  </si>
  <si>
    <t>Zgabay, Connor</t>
  </si>
  <si>
    <t>Jerry, Khalil</t>
  </si>
  <si>
    <t>Guillen, Corey</t>
  </si>
  <si>
    <t>Tieman, Omer</t>
  </si>
  <si>
    <t>Chicoine, Thomas</t>
  </si>
  <si>
    <t>Sepolen, Domonick</t>
  </si>
  <si>
    <t>Salgado, Anthony</t>
  </si>
  <si>
    <t>Pak, Dakota</t>
  </si>
  <si>
    <t>Yoo, Logan</t>
  </si>
  <si>
    <t>Timmerman, Franklin</t>
  </si>
  <si>
    <t>Habimfura, Tyrin</t>
  </si>
  <si>
    <t>Steele, Jaylon</t>
  </si>
  <si>
    <t>Diego, Hogan</t>
  </si>
  <si>
    <t>Carter, Edward</t>
  </si>
  <si>
    <t>Julian, Arrlando</t>
  </si>
  <si>
    <t>Gumataotao, Steven</t>
  </si>
  <si>
    <t>Butler, Samuel</t>
  </si>
  <si>
    <t>Tian, Stephen</t>
  </si>
  <si>
    <t>Sydnor, Murel</t>
  </si>
  <si>
    <t>Kramer, Adam</t>
  </si>
  <si>
    <t>Swanson, Austin</t>
  </si>
  <si>
    <t>Ware, John</t>
  </si>
  <si>
    <t>Hoshiko, Lucas</t>
  </si>
  <si>
    <t>Perez Cervantes, Anthony</t>
  </si>
  <si>
    <t>Mastin, Marquis</t>
  </si>
  <si>
    <t>Zehner, Ridgelee</t>
  </si>
  <si>
    <t>Juarez Flores, Isiah</t>
  </si>
  <si>
    <t>Maloy, Marcus</t>
  </si>
  <si>
    <t>Gray, Matthew</t>
  </si>
  <si>
    <t>White, Jake</t>
  </si>
  <si>
    <t>Lui, Alex</t>
  </si>
  <si>
    <t>Schichtel, Albert</t>
  </si>
  <si>
    <t>Cisneros, Saul</t>
  </si>
  <si>
    <t>Thamrongpradith, Amiel Joed</t>
  </si>
  <si>
    <t>Martin, Amer</t>
  </si>
  <si>
    <t>Snipes, Diondre</t>
  </si>
  <si>
    <t>Strutz, Jeremiah</t>
  </si>
  <si>
    <t>Wu, Samuel</t>
  </si>
  <si>
    <t>Louie, Young</t>
  </si>
  <si>
    <t>Martinez, Orlondo</t>
  </si>
  <si>
    <t>Norberg, Kevin</t>
  </si>
  <si>
    <t>Kim, Kushal</t>
  </si>
  <si>
    <t>Khan, Alan</t>
  </si>
  <si>
    <t>Avila, Joshua</t>
  </si>
  <si>
    <t>Huddleston, Devin</t>
  </si>
  <si>
    <t>Gramm, Pratik</t>
  </si>
  <si>
    <t>Scott, Tyler</t>
  </si>
  <si>
    <t>Vanzandt, Cade</t>
  </si>
  <si>
    <t>Burns, Ethan</t>
  </si>
  <si>
    <t>Salazar, Gabriel</t>
  </si>
  <si>
    <t>Armijo, Roman</t>
  </si>
  <si>
    <t>Hembree, Austin</t>
  </si>
  <si>
    <t>Johnson-Hope, Andre</t>
  </si>
  <si>
    <t>Wang, Samuel</t>
  </si>
  <si>
    <t>Castillo, John</t>
  </si>
  <si>
    <t>Chea, John</t>
  </si>
  <si>
    <t>Soriano, Kyle</t>
  </si>
  <si>
    <t>Lloyd, Manuel</t>
  </si>
  <si>
    <t>Ward, Isaiah</t>
  </si>
  <si>
    <t>Douglas, Sharden</t>
  </si>
  <si>
    <t>Lopez, Alejandro</t>
  </si>
  <si>
    <t>Brewer, Jose</t>
  </si>
  <si>
    <t>Breault, Jeremy</t>
  </si>
  <si>
    <t>Higgins, Jacob</t>
  </si>
  <si>
    <t>Inthavong, Sean</t>
  </si>
  <si>
    <t>Esquivel, William</t>
  </si>
  <si>
    <t>Evans, Terrance</t>
  </si>
  <si>
    <t>Brooks, Ariel</t>
  </si>
  <si>
    <t>Lee, Tyler</t>
  </si>
  <si>
    <t>Desousa, Jeremiah</t>
  </si>
  <si>
    <t>Hsu, Byunghyun</t>
  </si>
  <si>
    <t>Nagashima, Sonnie</t>
  </si>
  <si>
    <t>Peluso, Michael</t>
  </si>
  <si>
    <t>Page, Thomas</t>
  </si>
  <si>
    <t>Hernandez, Aron</t>
  </si>
  <si>
    <t>Abad, Nicholas</t>
  </si>
  <si>
    <t>Williamson, Tavaris</t>
  </si>
  <si>
    <t>Ames, Keeton</t>
  </si>
  <si>
    <t>Yoder, John</t>
  </si>
  <si>
    <t>Ramthun, Joshua</t>
  </si>
  <si>
    <t>Bowman, Joseph</t>
  </si>
  <si>
    <t>Washington, Douglas</t>
  </si>
  <si>
    <t>Ho, John</t>
  </si>
  <si>
    <t>Major, Joshua</t>
  </si>
  <si>
    <t>Le, Joshua</t>
  </si>
  <si>
    <t>Kantor, Brandon</t>
  </si>
  <si>
    <t>Rhodes, Brady</t>
  </si>
  <si>
    <t>Jones, Michael</t>
  </si>
  <si>
    <t>Henley, Clint</t>
  </si>
  <si>
    <t>Minkewicz, Michael</t>
  </si>
  <si>
    <t>Martenson, Kaleb</t>
  </si>
  <si>
    <t>Kweon, Samuel</t>
  </si>
  <si>
    <t>Molina, David</t>
  </si>
  <si>
    <t>Gilpatric, Brian</t>
  </si>
  <si>
    <t>Wilson, Michael</t>
  </si>
  <si>
    <t>Phou, Byunghyun</t>
  </si>
  <si>
    <t>Van Etten, Tyler</t>
  </si>
  <si>
    <t>Herrick, Tyler</t>
  </si>
  <si>
    <t>Ruiz, Emanuel</t>
  </si>
  <si>
    <t>Vang, Charanaka</t>
  </si>
  <si>
    <t>Bloniarz, Lucas</t>
  </si>
  <si>
    <t>Wychulis, Daniel</t>
  </si>
  <si>
    <t>Benavidez, Lucas</t>
  </si>
  <si>
    <t>Bell, Jaylen</t>
  </si>
  <si>
    <t>Ritz, Adam</t>
  </si>
  <si>
    <t>Phillips, Suthdara</t>
  </si>
  <si>
    <t>Ness, Nicholas</t>
  </si>
  <si>
    <t>Pizarro, Benjamin</t>
  </si>
  <si>
    <t>Hernandez, Jaime</t>
  </si>
  <si>
    <t>Key, Jeffrey</t>
  </si>
  <si>
    <t>Garcia, Kyel</t>
  </si>
  <si>
    <t>Nieves, Zachary</t>
  </si>
  <si>
    <t>Jackson, Dustin</t>
  </si>
  <si>
    <t>Demolli, Edward</t>
  </si>
  <si>
    <t>Monroe, Maksim</t>
  </si>
  <si>
    <t>Rogers, Dewayne</t>
  </si>
  <si>
    <t>Shelton, Zachary</t>
  </si>
  <si>
    <t>Abendroth, Brian</t>
  </si>
  <si>
    <t>Jordan, Kyle</t>
  </si>
  <si>
    <t>Vidal, Ryan</t>
  </si>
  <si>
    <t>Bison, Kevin</t>
  </si>
  <si>
    <t>Dominguez-Gardea, Alexander</t>
  </si>
  <si>
    <t>Lucareli, William</t>
  </si>
  <si>
    <t>Rael, James</t>
  </si>
  <si>
    <t>Barnes, Jonathan</t>
  </si>
  <si>
    <t>Bergenthal, Paul</t>
  </si>
  <si>
    <t>Banuelos, Tomas</t>
  </si>
  <si>
    <t>Demandante, Randall</t>
  </si>
  <si>
    <t>Quilon, Vandross</t>
  </si>
  <si>
    <t>Williams, Simeon</t>
  </si>
  <si>
    <t>Amaya, Jose</t>
  </si>
  <si>
    <t>Ndiaye, Zechariah</t>
  </si>
  <si>
    <t>Tran, Andreas</t>
  </si>
  <si>
    <t>Mcmullen, Joshua</t>
  </si>
  <si>
    <t>White, Thomas</t>
  </si>
  <si>
    <t>Davis, Justin</t>
  </si>
  <si>
    <t>Gutierrez, Shelby</t>
  </si>
  <si>
    <t>Sanchez, Andrew</t>
  </si>
  <si>
    <t>Hickey, Tristan</t>
  </si>
  <si>
    <t>Valdez, Jafet</t>
  </si>
  <si>
    <t>Rader, Andrew</t>
  </si>
  <si>
    <t>Delacruz, Joe</t>
  </si>
  <si>
    <t>Osborne, Ryan</t>
  </si>
  <si>
    <t>Mora, Frank</t>
  </si>
  <si>
    <t>Flynn, Christopher</t>
  </si>
  <si>
    <t>Antonio, Jonathan</t>
  </si>
  <si>
    <t>Gilbert, Ji</t>
  </si>
  <si>
    <t>Vigil, Raul</t>
  </si>
  <si>
    <t>Larson, Craig</t>
  </si>
  <si>
    <t>Major, Alexander</t>
  </si>
  <si>
    <t>Jenkins, Isaiah</t>
  </si>
  <si>
    <t>Duncan, Jacob</t>
  </si>
  <si>
    <t>Johnson, Ryan</t>
  </si>
  <si>
    <t>Worden, Nathan</t>
  </si>
  <si>
    <t>Aragon, Gabriel</t>
  </si>
  <si>
    <t>Redd, Jamarian</t>
  </si>
  <si>
    <t>Sung, Suppiah</t>
  </si>
  <si>
    <t>Gaines, Kenneth</t>
  </si>
  <si>
    <t>Martinez, Bryson</t>
  </si>
  <si>
    <t>Christian, Elijah</t>
  </si>
  <si>
    <t>No, Billy</t>
  </si>
  <si>
    <t>Bantock, Koby</t>
  </si>
  <si>
    <t>Layton, Daniel</t>
  </si>
  <si>
    <t>Mceachern, Ryan</t>
  </si>
  <si>
    <t>Acosta, Elijah</t>
  </si>
  <si>
    <t>Kim, Hyun Seok</t>
  </si>
  <si>
    <t>Mitchell, Angelo</t>
  </si>
  <si>
    <t>Ownsabre, Antonio</t>
  </si>
  <si>
    <t>Miller, Eueal</t>
  </si>
  <si>
    <t>Mitchell, Brandyn</t>
  </si>
  <si>
    <t>Jackson, Bishop</t>
  </si>
  <si>
    <t>Yi, Leighton</t>
  </si>
  <si>
    <t>Anderson, Michael</t>
  </si>
  <si>
    <t>Toman, Jurgen</t>
  </si>
  <si>
    <t>Ganaway, Liban</t>
  </si>
  <si>
    <t>Sanders, Joseph</t>
  </si>
  <si>
    <t>Williams, Nehemiah</t>
  </si>
  <si>
    <t>Dinh, Horatio</t>
  </si>
  <si>
    <t>Williams, Trevaughn</t>
  </si>
  <si>
    <t>Vital, Byron</t>
  </si>
  <si>
    <t>Hoffman, Quincy</t>
  </si>
  <si>
    <t>Simmons, Jesse</t>
  </si>
  <si>
    <t>Deniro, Michael</t>
  </si>
  <si>
    <t>Delacruz, Alexander</t>
  </si>
  <si>
    <t>Chen, Eric Thuc</t>
  </si>
  <si>
    <t>Gomez, Ian</t>
  </si>
  <si>
    <t>Koeber, Shea</t>
  </si>
  <si>
    <t>Graham, Nathaniel</t>
  </si>
  <si>
    <t>Cheung, Lucas</t>
  </si>
  <si>
    <t>Williams, Jamel</t>
  </si>
  <si>
    <t>Lule, Roberto</t>
  </si>
  <si>
    <t>Velasquez, Roman</t>
  </si>
  <si>
    <t>Nguyen, Noel</t>
  </si>
  <si>
    <t>Lam, Dakota</t>
  </si>
  <si>
    <t>Ahn, Young Woen</t>
  </si>
  <si>
    <t>Gray, Stetson</t>
  </si>
  <si>
    <t>Williams, Eric</t>
  </si>
  <si>
    <t>Steward, Rolando</t>
  </si>
  <si>
    <t>Butler, Tylor</t>
  </si>
  <si>
    <t>Le, Chuche</t>
  </si>
  <si>
    <t>Fulcher, Joshua</t>
  </si>
  <si>
    <t>Altman, Keith</t>
  </si>
  <si>
    <t>Harris, Brett</t>
  </si>
  <si>
    <t>Sexton, Syed</t>
  </si>
  <si>
    <t>Thomas, Patrick</t>
  </si>
  <si>
    <t>Ghiasy, Arnhil</t>
  </si>
  <si>
    <t>Finesilver, Maurilio</t>
  </si>
  <si>
    <t>Mcconnell, Christopher</t>
  </si>
  <si>
    <t>Portillo, Isidro</t>
  </si>
  <si>
    <t>Chak, Ronin</t>
  </si>
  <si>
    <t>Sandoval Romero, Travis</t>
  </si>
  <si>
    <t>Sanders, Junior</t>
  </si>
  <si>
    <t>Cho, Jan Jharize</t>
  </si>
  <si>
    <t>Estrada, Javier</t>
  </si>
  <si>
    <t>Fukumoto, Frank</t>
  </si>
  <si>
    <t>Graham, Stephen</t>
  </si>
  <si>
    <t>Jiang, Jijo</t>
  </si>
  <si>
    <t>Chandana, Tiffany</t>
  </si>
  <si>
    <t>Mcintire, Michael</t>
  </si>
  <si>
    <t>Ecton, Jay</t>
  </si>
  <si>
    <t>Gibbs, Michael</t>
  </si>
  <si>
    <t>Vaughn, Conrad</t>
  </si>
  <si>
    <t>Kosley, Garrett</t>
  </si>
  <si>
    <t>Dighero, Brandon</t>
  </si>
  <si>
    <t>Nevin, Andrew</t>
  </si>
  <si>
    <t>Honeysette, Edgar</t>
  </si>
  <si>
    <t>Vang, Matthew</t>
  </si>
  <si>
    <t>Gray, Kevin</t>
  </si>
  <si>
    <t>Evangelista, Gabriel</t>
  </si>
  <si>
    <t>Sauceda, Jose</t>
  </si>
  <si>
    <t>Newkirk, Mark</t>
  </si>
  <si>
    <t>Belton, Charles</t>
  </si>
  <si>
    <t>Evans Jr-Martinez, Ontonio</t>
  </si>
  <si>
    <t>Wongveerakul, Brian</t>
  </si>
  <si>
    <t>Baiyee-Cady, Jeremiah</t>
  </si>
  <si>
    <t>Diaz, Trevor</t>
  </si>
  <si>
    <t>Nguyen, Dao</t>
  </si>
  <si>
    <t>Romero, Victor</t>
  </si>
  <si>
    <t>Boykin, Mawukle</t>
  </si>
  <si>
    <t>Vaile, Erik</t>
  </si>
  <si>
    <t>Do, Derek</t>
  </si>
  <si>
    <t>Canada Jr, Kyle</t>
  </si>
  <si>
    <t>Harrison, Dylan</t>
  </si>
  <si>
    <t>Hailemicael, Jordan</t>
  </si>
  <si>
    <t>Dettmann, Rafael</t>
  </si>
  <si>
    <t>Moore III, Timothy</t>
  </si>
  <si>
    <t>Reavis, Zane</t>
  </si>
  <si>
    <t>Sonnier-Freelon, Aaron</t>
  </si>
  <si>
    <t>Merlan, Isaiah</t>
  </si>
  <si>
    <t>Malaske, Braven</t>
  </si>
  <si>
    <t>Gaiter, Marcel</t>
  </si>
  <si>
    <t>Wagner, Kyle</t>
  </si>
  <si>
    <t>Chhoeurm, Anthony</t>
  </si>
  <si>
    <t>Reeves, Donald</t>
  </si>
  <si>
    <t>Mccallister, Matthew</t>
  </si>
  <si>
    <t>Burgess, Austin</t>
  </si>
  <si>
    <t>Womack, Jermille</t>
  </si>
  <si>
    <t>Hazzard, Cameron</t>
  </si>
  <si>
    <t>Morfin, Remy</t>
  </si>
  <si>
    <t>Wellington, Conor</t>
  </si>
  <si>
    <t>Espindola, Rafael</t>
  </si>
  <si>
    <t>Blea, Hagen</t>
  </si>
  <si>
    <t>Dai, Cassidy</t>
  </si>
  <si>
    <t>Wright, Adri</t>
  </si>
  <si>
    <t>Tollerson, Isaiah</t>
  </si>
  <si>
    <t>Wells, Jack</t>
  </si>
  <si>
    <t>Alexis, Bryant</t>
  </si>
  <si>
    <t>Shao, Roger</t>
  </si>
  <si>
    <t>Lenon, Brandon</t>
  </si>
  <si>
    <t>Mark, Aditya</t>
  </si>
  <si>
    <t>Schlihs, Joseph</t>
  </si>
  <si>
    <t>Dollar, Kaden</t>
  </si>
  <si>
    <t>Lee, James</t>
  </si>
  <si>
    <t>Kelley, Kevin</t>
  </si>
  <si>
    <t>Tarver, Michael</t>
  </si>
  <si>
    <t>Green, Drake</t>
  </si>
  <si>
    <t>Washington, Malik</t>
  </si>
  <si>
    <t>Lyman, Sean</t>
  </si>
  <si>
    <t>Chavarria Marquez, Jacob</t>
  </si>
  <si>
    <t>Lynch, Marvon</t>
  </si>
  <si>
    <t>Prince, Borin</t>
  </si>
  <si>
    <t>Mcclanahan, Cody</t>
  </si>
  <si>
    <t>Fillo, Aiden</t>
  </si>
  <si>
    <t>Badhesha, Ryian</t>
  </si>
  <si>
    <t>Banuelos Meza, Joshua</t>
  </si>
  <si>
    <t>Castillo Ochoa, Seamas</t>
  </si>
  <si>
    <t>Pereira, Christopher</t>
  </si>
  <si>
    <t>Caldwell, Mistor</t>
  </si>
  <si>
    <t>Maher, Ian</t>
  </si>
  <si>
    <t>Jordan, Daniel</t>
  </si>
  <si>
    <t>Martinez, Alec</t>
  </si>
  <si>
    <t>Roberts, Zachary</t>
  </si>
  <si>
    <t>King, Zana</t>
  </si>
  <si>
    <t>Thomas, Travis</t>
  </si>
  <si>
    <t>Traylor, Stanley</t>
  </si>
  <si>
    <t>Bicknell, Jopour</t>
  </si>
  <si>
    <t>Romero, Colton</t>
  </si>
  <si>
    <t>Wardell, Nicholas</t>
  </si>
  <si>
    <t>Chavez, Adrian</t>
  </si>
  <si>
    <t>Woods, Davante</t>
  </si>
  <si>
    <t>Russak, Andrew</t>
  </si>
  <si>
    <t>Ranchhod, Vikram</t>
  </si>
  <si>
    <t>Chu, Dong-Keun</t>
  </si>
  <si>
    <t>Watson, Darius</t>
  </si>
  <si>
    <t>Binder, Zachary</t>
  </si>
  <si>
    <t>Shepherd, Jacob</t>
  </si>
  <si>
    <t>Lucero, O'Ryan</t>
  </si>
  <si>
    <t>Kuch, Phillip</t>
  </si>
  <si>
    <t>Johnson, Jerel</t>
  </si>
  <si>
    <t>Du, Elijah</t>
  </si>
  <si>
    <t>Carter, Anthony</t>
  </si>
  <si>
    <t>Lastrella, Christian</t>
  </si>
  <si>
    <t>Ashlock, Johnathan</t>
  </si>
  <si>
    <t>Rayhill, Brian</t>
  </si>
  <si>
    <t>Tipoti, Nishal</t>
  </si>
  <si>
    <t>Risma, Justin</t>
  </si>
  <si>
    <t>Lee, Rasaan</t>
  </si>
  <si>
    <t>Jackson, Randall</t>
  </si>
  <si>
    <t>Fukushima, Lucas</t>
  </si>
  <si>
    <t>Burns, Malcolm</t>
  </si>
  <si>
    <t>Quintana, Antonio</t>
  </si>
  <si>
    <t>Aleman, Angelo</t>
  </si>
  <si>
    <t>Allsopp, Zachary</t>
  </si>
  <si>
    <t>Little, Devante</t>
  </si>
  <si>
    <t>Stephens, Micheal</t>
  </si>
  <si>
    <t>Conner, Gary</t>
  </si>
  <si>
    <t>Jones, Cameron</t>
  </si>
  <si>
    <t>Lee, Lee</t>
  </si>
  <si>
    <t>Keodara, Daniel</t>
  </si>
  <si>
    <t>Lopez, Brian</t>
  </si>
  <si>
    <t>Malone, Ja Mil</t>
  </si>
  <si>
    <t>Hagan-Daniel, Kelechi</t>
  </si>
  <si>
    <t>Mcchriston, Kenneth</t>
  </si>
  <si>
    <t>Garcia, Eleazar</t>
  </si>
  <si>
    <t>Tevault, Taylor</t>
  </si>
  <si>
    <t>Abrams, Mohamed</t>
  </si>
  <si>
    <t>Nieuwlandt, Cody</t>
  </si>
  <si>
    <t>Sullivan, Nicholas</t>
  </si>
  <si>
    <t>Guevara, Joseph</t>
  </si>
  <si>
    <t>Smith, Davaughn</t>
  </si>
  <si>
    <t>Nekkanti, Alexander</t>
  </si>
  <si>
    <t>Balaji, Joshua</t>
  </si>
  <si>
    <t>Herrera, Sergio</t>
  </si>
  <si>
    <t>Eberle, Rick</t>
  </si>
  <si>
    <t>Breikss, Dallas</t>
  </si>
  <si>
    <t>Mollard, Hieu</t>
  </si>
  <si>
    <t>Griffin, Brandon</t>
  </si>
  <si>
    <t>Mccoy, Roy</t>
  </si>
  <si>
    <t>Gillespie, Mohamed</t>
  </si>
  <si>
    <t>Rowles, Quinn</t>
  </si>
  <si>
    <t>Allen, Zachary</t>
  </si>
  <si>
    <t>Situmeang, Denton</t>
  </si>
  <si>
    <t>Peduzzi, Alec</t>
  </si>
  <si>
    <t>Carroll, Kyle</t>
  </si>
  <si>
    <t>Garcia, John</t>
  </si>
  <si>
    <t>Broeren, Aaron</t>
  </si>
  <si>
    <t>Carrillo, Isaiah</t>
  </si>
  <si>
    <t>Lee, Dylan</t>
  </si>
  <si>
    <t>Miller, Gregory</t>
  </si>
  <si>
    <t>Turnick, Zaccary</t>
  </si>
  <si>
    <t>Trotter, Jesse</t>
  </si>
  <si>
    <t>Leyba, Montana</t>
  </si>
  <si>
    <t>Smith, Jerry</t>
  </si>
  <si>
    <t>Luong, Anthony</t>
  </si>
  <si>
    <t>Harris, Erik</t>
  </si>
  <si>
    <t>Hover, Christopher</t>
  </si>
  <si>
    <t>Park, Jack</t>
  </si>
  <si>
    <t>Sasser, Deonte</t>
  </si>
  <si>
    <t>Galloway, Dominique</t>
  </si>
  <si>
    <t>Kuot Moody, Matthew</t>
  </si>
  <si>
    <t>Hoang, Bryan</t>
  </si>
  <si>
    <t>Mcclure, Ryan</t>
  </si>
  <si>
    <t>Hogue, Blake</t>
  </si>
  <si>
    <t>Pederson, Kyle</t>
  </si>
  <si>
    <t>Najjar, Oliver</t>
  </si>
  <si>
    <t>Moore, Michael</t>
  </si>
  <si>
    <t>Sanchez, Jobe</t>
  </si>
  <si>
    <t>Biederman, Kevin</t>
  </si>
  <si>
    <t>Blanchard, Hari</t>
  </si>
  <si>
    <t>Maestas, Dylan</t>
  </si>
  <si>
    <t>Green, Richmond</t>
  </si>
  <si>
    <t>Ferrier, Curtis</t>
  </si>
  <si>
    <t>Ackah Yensu, Jared</t>
  </si>
  <si>
    <t>Garcia, Jonathan</t>
  </si>
  <si>
    <t>Musick-Occhiuto, Daniel</t>
  </si>
  <si>
    <t>Mikesell, Ethan</t>
  </si>
  <si>
    <t>Medina, Miguel</t>
  </si>
  <si>
    <t>George, Ryan</t>
  </si>
  <si>
    <t>Colbert, Bobby</t>
  </si>
  <si>
    <t>Peterson, Tyler</t>
  </si>
  <si>
    <t>Pert, Alec</t>
  </si>
  <si>
    <t>Prout, Thanh</t>
  </si>
  <si>
    <t>Pratt, Ian</t>
  </si>
  <si>
    <t>Waldroupe, Samual</t>
  </si>
  <si>
    <t>Huang, Vincent</t>
  </si>
  <si>
    <t>Diess, Raul</t>
  </si>
  <si>
    <t>Torres, Anthony</t>
  </si>
  <si>
    <t>Wright, Kooper</t>
  </si>
  <si>
    <t>Medina, Ignacio</t>
  </si>
  <si>
    <t>Hernandez, Jorge</t>
  </si>
  <si>
    <t>Benson, Marcell</t>
  </si>
  <si>
    <t>Fairchild, Nicholas</t>
  </si>
  <si>
    <t>Hermann, Austin</t>
  </si>
  <si>
    <t>Rivera, Anthony</t>
  </si>
  <si>
    <t>Trower, Sean</t>
  </si>
  <si>
    <t>Lange, Alec</t>
  </si>
  <si>
    <t>Byrne, David</t>
  </si>
  <si>
    <t>Alpaugh, Lael</t>
  </si>
  <si>
    <t>Lopez, Samuel</t>
  </si>
  <si>
    <t>Baca, Tristan</t>
  </si>
  <si>
    <t>Vickers, Marquel</t>
  </si>
  <si>
    <t>Wilson, Ruben</t>
  </si>
  <si>
    <t>Riley, Nicolas</t>
  </si>
  <si>
    <t>Celestino, Derek</t>
  </si>
  <si>
    <t>Chuong, Javkhlan</t>
  </si>
  <si>
    <t>Pintauro, Zachary</t>
  </si>
  <si>
    <t>Nave, Davin</t>
  </si>
  <si>
    <t>Gracheck, Patrick</t>
  </si>
  <si>
    <t>Dysart, Dayman</t>
  </si>
  <si>
    <t>Johnson, Evan</t>
  </si>
  <si>
    <t>Ghimire, Tuan</t>
  </si>
  <si>
    <t>Browning, Kevin</t>
  </si>
  <si>
    <t>Beckham, Kaleb</t>
  </si>
  <si>
    <t>De La Rosa, Alejandro</t>
  </si>
  <si>
    <t>Thao, Asim</t>
  </si>
  <si>
    <t>Moon, Andres</t>
  </si>
  <si>
    <t>Jones, Rajaee</t>
  </si>
  <si>
    <t>Davis, Jeremiah</t>
  </si>
  <si>
    <t>Hoshiko, Shem</t>
  </si>
  <si>
    <t>Mckinney, Zachary</t>
  </si>
  <si>
    <t>Barron, Jesus</t>
  </si>
  <si>
    <t>Sandoval, Zachary</t>
  </si>
  <si>
    <t>Smith, Sylvonn</t>
  </si>
  <si>
    <t>Negrete, Hector</t>
  </si>
  <si>
    <t>Gurrola Gutierrez, Evan</t>
  </si>
  <si>
    <t>Kimsey, Luke</t>
  </si>
  <si>
    <t>Buison-Mendaro, Timothy</t>
  </si>
  <si>
    <t>Ly, Kevin</t>
  </si>
  <si>
    <t>Mccorvey, Michael</t>
  </si>
  <si>
    <t>Gonzales, Dominic</t>
  </si>
  <si>
    <t>Desta, Richard</t>
  </si>
  <si>
    <t>Tisserand, Troy</t>
  </si>
  <si>
    <t>Parkinson, Andrew</t>
  </si>
  <si>
    <t>Lieu, Benny</t>
  </si>
  <si>
    <t>Garcia, Omar</t>
  </si>
  <si>
    <t>Torres, Rafael</t>
  </si>
  <si>
    <t>Chavez, Timothy</t>
  </si>
  <si>
    <t>Nguyen, Matthew-Angelo</t>
  </si>
  <si>
    <t>Jamili, Adrian Phil</t>
  </si>
  <si>
    <t>Hektor, Grant</t>
  </si>
  <si>
    <t>Lor, Timothy</t>
  </si>
  <si>
    <t>Hackbarth, Andrew</t>
  </si>
  <si>
    <t>Hyde, Ryan</t>
  </si>
  <si>
    <t>Yang, Benjamin</t>
  </si>
  <si>
    <t>Rhone, Joshua</t>
  </si>
  <si>
    <t>Illescas Infante, Juan</t>
  </si>
  <si>
    <t>Mai, Jacob</t>
  </si>
  <si>
    <t>Song, Jenaer</t>
  </si>
  <si>
    <t>Aragon, Charles</t>
  </si>
  <si>
    <t>Wolf, Brandon</t>
  </si>
  <si>
    <t>Herrera Martinez, Carlos</t>
  </si>
  <si>
    <t>Lee, Bruce</t>
  </si>
  <si>
    <t>Mulso, Annie</t>
  </si>
  <si>
    <t>Rocca Weatherby, Jordan</t>
  </si>
  <si>
    <t>Peak, Jordan</t>
  </si>
  <si>
    <t>Ellsworth, Austin</t>
  </si>
  <si>
    <t>Poundstone, Ian</t>
  </si>
  <si>
    <t>Person, Jacob</t>
  </si>
  <si>
    <t>Garcia, Christian</t>
  </si>
  <si>
    <t>Herrera, Ryan</t>
  </si>
  <si>
    <t>Scherr, Joseph</t>
  </si>
  <si>
    <t>Yamada, Morgan</t>
  </si>
  <si>
    <t>Doyel Lloyd, Layne</t>
  </si>
  <si>
    <t>Rateree, Keishon</t>
  </si>
  <si>
    <t>Trueblood, Trejon</t>
  </si>
  <si>
    <t>Herbst, Kevin</t>
  </si>
  <si>
    <t>Rhodes, Jimmy</t>
  </si>
  <si>
    <t>Cousins, Spencer</t>
  </si>
  <si>
    <t>Westland, Larice</t>
  </si>
  <si>
    <t>Rodriguez, Roger</t>
  </si>
  <si>
    <t>Taylor, Shavaughn</t>
  </si>
  <si>
    <t>Tarufelli-Maestas, Anjel</t>
  </si>
  <si>
    <t>Aguirre Diaz, Francisco</t>
  </si>
  <si>
    <t>Snyder, Benjamin</t>
  </si>
  <si>
    <t>Bear, Riley</t>
  </si>
  <si>
    <t>Shafi, Hsiang</t>
  </si>
  <si>
    <t>Trevizo, Ernesto</t>
  </si>
  <si>
    <t>Annan, D'Angelo</t>
  </si>
  <si>
    <t>Beals, Kile</t>
  </si>
  <si>
    <t>Lang, Miguel</t>
  </si>
  <si>
    <t>Flattery, Andrew</t>
  </si>
  <si>
    <t>Meraz, Theodore</t>
  </si>
  <si>
    <t>Diawara, Tavares</t>
  </si>
  <si>
    <t>Bancroft, Anthony</t>
  </si>
  <si>
    <t>Jensen, Matthew</t>
  </si>
  <si>
    <t>Perez, Chris</t>
  </si>
  <si>
    <t>Kiefel, Austin</t>
  </si>
  <si>
    <t>Duby, Darius</t>
  </si>
  <si>
    <t>Vang, Thomas Pablo</t>
  </si>
  <si>
    <t>Canada, Stephen</t>
  </si>
  <si>
    <t>Li, Varun</t>
  </si>
  <si>
    <t>Mendez, Fabian</t>
  </si>
  <si>
    <t>Wallace, Connor</t>
  </si>
  <si>
    <t>Felix, Eric</t>
  </si>
  <si>
    <t>Moncher, Dillon</t>
  </si>
  <si>
    <t>Johnson-Hope, Moja</t>
  </si>
  <si>
    <t>Razo, Isaac</t>
  </si>
  <si>
    <t>Nelson III, Jarvez</t>
  </si>
  <si>
    <t>Bailey, Colin</t>
  </si>
  <si>
    <t>Kaur, Caleb</t>
  </si>
  <si>
    <t>Michel, Nicholas</t>
  </si>
  <si>
    <t>Vann, Colin</t>
  </si>
  <si>
    <t>Poulter, Philip</t>
  </si>
  <si>
    <t>Rowland, Damian</t>
  </si>
  <si>
    <t>Macgeraghty, Random</t>
  </si>
  <si>
    <t>Myres, Joshua</t>
  </si>
  <si>
    <t>Fitzgerald, Arturo</t>
  </si>
  <si>
    <t>Pernell, Nile</t>
  </si>
  <si>
    <t>Coop, Benjamin</t>
  </si>
  <si>
    <t>Van Abbema, Vincent</t>
  </si>
  <si>
    <t>Sandoval, Aaron</t>
  </si>
  <si>
    <t>Bunch, Jamal</t>
  </si>
  <si>
    <t>Williams, Clifton</t>
  </si>
  <si>
    <t>Pryor, Erick</t>
  </si>
  <si>
    <t>Bellender, Oscar</t>
  </si>
  <si>
    <t>Thompson, Alexander</t>
  </si>
  <si>
    <t>Manriquez, Luis</t>
  </si>
  <si>
    <t>Cannon, Jackson</t>
  </si>
  <si>
    <t>Bennett, David</t>
  </si>
  <si>
    <t>Hill, Michael</t>
  </si>
  <si>
    <t>Mendiola, Daniel</t>
  </si>
  <si>
    <t>Brown, Hassan</t>
  </si>
  <si>
    <t>Morris, Daniel</t>
  </si>
  <si>
    <t>Capps, Logan</t>
  </si>
  <si>
    <t>Reed, Shivane</t>
  </si>
  <si>
    <t>Jamili, Neil</t>
  </si>
  <si>
    <t>Yang, Mathew</t>
  </si>
  <si>
    <t>Hubbard, Jalen</t>
  </si>
  <si>
    <t>Mcbryde, Joe'Quann</t>
  </si>
  <si>
    <t>Richter, Urey</t>
  </si>
  <si>
    <t>Gilstrap, Philip</t>
  </si>
  <si>
    <t>Haigler, Damian</t>
  </si>
  <si>
    <t>Bates, Haifu</t>
  </si>
  <si>
    <t>Bradley, Caleb</t>
  </si>
  <si>
    <t>Tan, Arik</t>
  </si>
  <si>
    <t>Lockett, Jamel</t>
  </si>
  <si>
    <t>Storey, Eli</t>
  </si>
  <si>
    <t>Jensen, Isaiah</t>
  </si>
  <si>
    <t>Ho, Matthew</t>
  </si>
  <si>
    <t>Ramsey-White, Patrick</t>
  </si>
  <si>
    <t>Battulga, Joshua</t>
  </si>
  <si>
    <t>Tavares, Luis</t>
  </si>
  <si>
    <t>Binder, Cameron</t>
  </si>
  <si>
    <t>Deckard, Matthew</t>
  </si>
  <si>
    <t>Yan, Thinh</t>
  </si>
  <si>
    <t>Mcnew, Talon</t>
  </si>
  <si>
    <t>Black, Joshua</t>
  </si>
  <si>
    <t>Lucas, J</t>
  </si>
  <si>
    <t>Archer, Tinaj</t>
  </si>
  <si>
    <t>Gulaid, Jamal</t>
  </si>
  <si>
    <t>Jones, Christopher</t>
  </si>
  <si>
    <t>Eames, Cj</t>
  </si>
  <si>
    <t>Romero Landis, Alex</t>
  </si>
  <si>
    <t>Martinez, David</t>
  </si>
  <si>
    <t>Moua, Hai</t>
  </si>
  <si>
    <t>Wojteczko, Erik</t>
  </si>
  <si>
    <t>Dunnum, Rashad</t>
  </si>
  <si>
    <t>Hoover, Lander</t>
  </si>
  <si>
    <t>Porage, Walter</t>
  </si>
  <si>
    <t>Trevarton, Jaxon</t>
  </si>
  <si>
    <t>Kachmar, Mason</t>
  </si>
  <si>
    <t>Pham, James</t>
  </si>
  <si>
    <t>Burke, Adam</t>
  </si>
  <si>
    <t>Tat, Bryan</t>
  </si>
  <si>
    <t>Gonzales, Colton</t>
  </si>
  <si>
    <t>Polson, Matthew</t>
  </si>
  <si>
    <t>Ironcloud, Tam</t>
  </si>
  <si>
    <t>Kalakis, Elias</t>
  </si>
  <si>
    <t>Sharma, Eric</t>
  </si>
  <si>
    <t>Barger, Damian</t>
  </si>
  <si>
    <t>Padilla, Fernando</t>
  </si>
  <si>
    <t>Thammavong, Nikhilesh</t>
  </si>
  <si>
    <t>De La Cruz, Samuel</t>
  </si>
  <si>
    <t>Slocum, Brandon</t>
  </si>
  <si>
    <t>Valverde Oliva, Antonio</t>
  </si>
  <si>
    <t>Le, Drew</t>
  </si>
  <si>
    <t>Ferguson, Tobias</t>
  </si>
  <si>
    <t>Morrison, Ryan</t>
  </si>
  <si>
    <t>Hernandez, Mariano</t>
  </si>
  <si>
    <t>Herdman, Daniel</t>
  </si>
  <si>
    <t>Van Dusen, Adam</t>
  </si>
  <si>
    <t>Rodriguez, Alexander</t>
  </si>
  <si>
    <t>Harman, Ahron</t>
  </si>
  <si>
    <t>Kazemi, Ali</t>
  </si>
  <si>
    <t>Polashock, Dominique</t>
  </si>
  <si>
    <t>Monie, Tommaso</t>
  </si>
  <si>
    <t>Lewis, Shaquille</t>
  </si>
  <si>
    <t>Vasquez, Louis</t>
  </si>
  <si>
    <t>Bockarie, Leonard</t>
  </si>
  <si>
    <t>Harney, Jacob</t>
  </si>
  <si>
    <t>Nash, Ryan</t>
  </si>
  <si>
    <t>Harnish, Trevor</t>
  </si>
  <si>
    <t>Villarreal, Santino</t>
  </si>
  <si>
    <t>Le, Seth</t>
  </si>
  <si>
    <t>Lopez, Brandon</t>
  </si>
  <si>
    <t>Motley, Brent</t>
  </si>
  <si>
    <t>Anders, David</t>
  </si>
  <si>
    <t>Aragon, Jonathan</t>
  </si>
  <si>
    <t>Brummet, Vince Eufred</t>
  </si>
  <si>
    <t>Wilson, Jaanglo</t>
  </si>
  <si>
    <t>Steele, Cameron</t>
  </si>
  <si>
    <t>Tang, Charles</t>
  </si>
  <si>
    <t>Wyrick, Centray</t>
  </si>
  <si>
    <t>Verano, Cole</t>
  </si>
  <si>
    <t>Phan, Henry</t>
  </si>
  <si>
    <t>Mccoy, David</t>
  </si>
  <si>
    <t>Wortham, Damian</t>
  </si>
  <si>
    <t>Quick Bear, Mitchell</t>
  </si>
  <si>
    <t>Bradley, Christopher</t>
  </si>
  <si>
    <t>Becerra, Bayron</t>
  </si>
  <si>
    <t>Mascarenas, Cameron</t>
  </si>
  <si>
    <t>Kim, Winston</t>
  </si>
  <si>
    <t>Gies, Justin</t>
  </si>
  <si>
    <t>Cain, John</t>
  </si>
  <si>
    <t>Arroyo, Michael</t>
  </si>
  <si>
    <t>Lesley, Nathaniel</t>
  </si>
  <si>
    <t>Lechman, Sean</t>
  </si>
  <si>
    <t>Lang, Colton</t>
  </si>
  <si>
    <t>Reynolds, Cyler</t>
  </si>
  <si>
    <t>Kim, Jonathan</t>
  </si>
  <si>
    <t>Works, Parismonte</t>
  </si>
  <si>
    <t>Romero, Sergio</t>
  </si>
  <si>
    <t>Taylor, Tyrell</t>
  </si>
  <si>
    <t>Gutierrez, Jonathan</t>
  </si>
  <si>
    <t>Molina Herrera, Fernando</t>
  </si>
  <si>
    <t>Huang, Chul</t>
  </si>
  <si>
    <t>Tsering, Benjamin</t>
  </si>
  <si>
    <t>Durand, Alexander</t>
  </si>
  <si>
    <t>Tallent, Philip</t>
  </si>
  <si>
    <t>Howse, Danny</t>
  </si>
  <si>
    <t>Rogers, Gordon</t>
  </si>
  <si>
    <t>Benge, John</t>
  </si>
  <si>
    <t>Cotto IV, Anthony</t>
  </si>
  <si>
    <t>Ramirez, Zackary</t>
  </si>
  <si>
    <t>Parks, Andrew</t>
  </si>
  <si>
    <t>Navarro, Luis</t>
  </si>
  <si>
    <t>Deuschle, Daniel</t>
  </si>
  <si>
    <t>Sims, Ryan</t>
  </si>
  <si>
    <t>Saiganesh, Zong</t>
  </si>
  <si>
    <t>Gebremariam, D'Vonte</t>
  </si>
  <si>
    <t>Reid, Gregory</t>
  </si>
  <si>
    <t>Magallon, Alam</t>
  </si>
  <si>
    <t>Pacheco, Jonathan</t>
  </si>
  <si>
    <t>Miller, Joshua</t>
  </si>
  <si>
    <t>Manchego-Magee, Paul</t>
  </si>
  <si>
    <t>Park, Hubert</t>
  </si>
  <si>
    <t>Jones, Ja'Von</t>
  </si>
  <si>
    <t>Urban, Charles</t>
  </si>
  <si>
    <t>Modisette, Andre</t>
  </si>
  <si>
    <t>Nguyen, Joseph</t>
  </si>
  <si>
    <t>Taylor, Douglas</t>
  </si>
  <si>
    <t>Rausch, Than</t>
  </si>
  <si>
    <t>Roman Garrido, Jeremy</t>
  </si>
  <si>
    <t>Page, Austin</t>
  </si>
  <si>
    <t>Sirichantho, Michael</t>
  </si>
  <si>
    <t>Lee, Nantapop</t>
  </si>
  <si>
    <t>Agrawal, Oscar</t>
  </si>
  <si>
    <t>Mosley, Ian</t>
  </si>
  <si>
    <t>Yamashita, Stephen</t>
  </si>
  <si>
    <t>Proctor, Geovonte</t>
  </si>
  <si>
    <t>Serniak, Jack</t>
  </si>
  <si>
    <t>Campbell, Eric</t>
  </si>
  <si>
    <t>Burciago, Timothy</t>
  </si>
  <si>
    <t>Baustert, Tyler</t>
  </si>
  <si>
    <t>Arellano, David</t>
  </si>
  <si>
    <t>Lewis, Jordan</t>
  </si>
  <si>
    <t>Phelps, Ian</t>
  </si>
  <si>
    <t>Padeway, Baldeep</t>
  </si>
  <si>
    <t>Torrey, Orelessa</t>
  </si>
  <si>
    <t>Dejongh, Cody</t>
  </si>
  <si>
    <t>Gonzalez, Joel</t>
  </si>
  <si>
    <t>Williams, Tristen</t>
  </si>
  <si>
    <t>Higgs, Michael</t>
  </si>
  <si>
    <t>Arellano, Anthony</t>
  </si>
  <si>
    <t>Bao, Chumron</t>
  </si>
  <si>
    <t>Martinez, Rick</t>
  </si>
  <si>
    <t>Barron-Aguirre, Luis</t>
  </si>
  <si>
    <t>Tellez, Troy</t>
  </si>
  <si>
    <t>Brost, Igor</t>
  </si>
  <si>
    <t>Banz, Michael</t>
  </si>
  <si>
    <t>Pulido-Gonzales, Saul</t>
  </si>
  <si>
    <t>Grasmick, Gabriel</t>
  </si>
  <si>
    <t>Cuthbertson, Daniel</t>
  </si>
  <si>
    <t>Sparks-Webb, Tevon</t>
  </si>
  <si>
    <t>Cade, Keirh</t>
  </si>
  <si>
    <t>Mosley, Michael</t>
  </si>
  <si>
    <t>Dao, Abhishekha</t>
  </si>
  <si>
    <t>Bellin, Austin</t>
  </si>
  <si>
    <t>Mcilvaine, Jonathan</t>
  </si>
  <si>
    <t>Scears, Riley</t>
  </si>
  <si>
    <t>Veik, Daniel</t>
  </si>
  <si>
    <t>Nguyen, Steven</t>
  </si>
  <si>
    <t>Montgomery-Ingwersen, Dakota</t>
  </si>
  <si>
    <t>Pham, Cheng</t>
  </si>
  <si>
    <t>Yang, Stephen</t>
  </si>
  <si>
    <t>Cordova, Braulio</t>
  </si>
  <si>
    <t>Osuna, Orlando</t>
  </si>
  <si>
    <t>Freeman, Shawn</t>
  </si>
  <si>
    <t>Berg, Justin</t>
  </si>
  <si>
    <t>Jones, Jaleel</t>
  </si>
  <si>
    <t>Nguyen, Seth</t>
  </si>
  <si>
    <t>Kokes, Conrad</t>
  </si>
  <si>
    <t>Nguyen, Albert</t>
  </si>
  <si>
    <t>Finnman, Mark</t>
  </si>
  <si>
    <t>Avalos, Ricardo</t>
  </si>
  <si>
    <t>Biggs, Colton</t>
  </si>
  <si>
    <t>Bailey, Joseph</t>
  </si>
  <si>
    <t>Shepard, Samuel</t>
  </si>
  <si>
    <t>Rodriguez, Manuel</t>
  </si>
  <si>
    <t>Wolfersperger, Tyler</t>
  </si>
  <si>
    <t>Boden-Brown, De'Anthone'E</t>
  </si>
  <si>
    <t>Hasegawa, Brandon</t>
  </si>
  <si>
    <t>Wright, Ryan</t>
  </si>
  <si>
    <t>Jordan, Dontay</t>
  </si>
  <si>
    <t>Skinner, David</t>
  </si>
  <si>
    <t>Crockett, Michael</t>
  </si>
  <si>
    <t>Jackson, Warren</t>
  </si>
  <si>
    <t>Kilber, Raul</t>
  </si>
  <si>
    <t>Annan, Alhagie</t>
  </si>
  <si>
    <t>Vu, David</t>
  </si>
  <si>
    <t>Hines, William</t>
  </si>
  <si>
    <t>Rivera Castillo, Damian</t>
  </si>
  <si>
    <t>Macias-Gonzalez, Luke</t>
  </si>
  <si>
    <t>Akiyama, Tommy</t>
  </si>
  <si>
    <t>Klapproth, Brian</t>
  </si>
  <si>
    <t>Casillas, Tylor</t>
  </si>
  <si>
    <t>Gauvin, Clayton</t>
  </si>
  <si>
    <t>Do, Benny</t>
  </si>
  <si>
    <t>Tiongco-Price, Sonnie</t>
  </si>
  <si>
    <t>Guevara Granados, Joseph</t>
  </si>
  <si>
    <t>Hammontree, William</t>
  </si>
  <si>
    <t>Seamars, Derek</t>
  </si>
  <si>
    <t>Todd, Xavier</t>
  </si>
  <si>
    <t>Rivas, Jacob</t>
  </si>
  <si>
    <t>O'Donnell, Derek</t>
  </si>
  <si>
    <t>Lagunas, Pablo</t>
  </si>
  <si>
    <t>Vongphackdy, Gabriel</t>
  </si>
  <si>
    <t>Nguyen, Thomas</t>
  </si>
  <si>
    <t>Webb, Martin</t>
  </si>
  <si>
    <t>Nevels, Robert</t>
  </si>
  <si>
    <t>Nln, Nathan</t>
  </si>
  <si>
    <t>Madrid, Andrew</t>
  </si>
  <si>
    <t>Beighey, Juan</t>
  </si>
  <si>
    <t>Hentze, Alexander</t>
  </si>
  <si>
    <t>Yim, Xengsu</t>
  </si>
  <si>
    <t>Finken, Tristin</t>
  </si>
  <si>
    <t>Wiederspan, Michael</t>
  </si>
  <si>
    <t>Ortega, Joshua</t>
  </si>
  <si>
    <t>Gonzalez Terrazas, Evander</t>
  </si>
  <si>
    <t>Gaccetta, Shyler</t>
  </si>
  <si>
    <t>Hamm, D'Angelo</t>
  </si>
  <si>
    <t>Ikener, Victor</t>
  </si>
  <si>
    <t>Rippley, William</t>
  </si>
  <si>
    <t>Mcdermott, Trace</t>
  </si>
  <si>
    <t>Smith, Jeremy</t>
  </si>
  <si>
    <t>Rivera Martinez, Braulio</t>
  </si>
  <si>
    <t>Bowlds, Jordan</t>
  </si>
  <si>
    <t>Nieto, David</t>
  </si>
  <si>
    <t>White, Graham</t>
  </si>
  <si>
    <t>Johnston, Marquis</t>
  </si>
  <si>
    <t>Waddington, Carter</t>
  </si>
  <si>
    <t>Sator, Jacob</t>
  </si>
  <si>
    <t>Sereda, Joseph</t>
  </si>
  <si>
    <t>Hurlbut, Michael</t>
  </si>
  <si>
    <t>Escorza, Zane</t>
  </si>
  <si>
    <t>Strickland, Lucas</t>
  </si>
  <si>
    <t>Johnson, Wesley</t>
  </si>
  <si>
    <t>Rojo, Antonio</t>
  </si>
  <si>
    <t>Lee, Christian</t>
  </si>
  <si>
    <t>Pino, Edwin</t>
  </si>
  <si>
    <t>Lamarr, Cody</t>
  </si>
  <si>
    <t>Yoh, Kevin</t>
  </si>
  <si>
    <t>Pineda, Sean</t>
  </si>
  <si>
    <t>Lam, Horatio</t>
  </si>
  <si>
    <t>Looney, Zachary</t>
  </si>
  <si>
    <t>La'A, Phillip</t>
  </si>
  <si>
    <t>Garcia, Jovanny</t>
  </si>
  <si>
    <t>Nelson, Jake</t>
  </si>
  <si>
    <t>Watkins, Dylan</t>
  </si>
  <si>
    <t>Gatewood, Ryan</t>
  </si>
  <si>
    <t>Huynh, Deven</t>
  </si>
  <si>
    <t>Lane, Reece</t>
  </si>
  <si>
    <t>Robinson, Elliott</t>
  </si>
  <si>
    <t>Tran, Reid</t>
  </si>
  <si>
    <t>Pritchett, Nicholas</t>
  </si>
  <si>
    <t>Hwang, Sarfaraz</t>
  </si>
  <si>
    <t>Christensen, Cheng</t>
  </si>
  <si>
    <t>Leung, Sepehr</t>
  </si>
  <si>
    <t>Griffith, Damian</t>
  </si>
  <si>
    <t>Latham, Jeffery</t>
  </si>
  <si>
    <t>Lowry, Jacob</t>
  </si>
  <si>
    <t>Avila, Fabian</t>
  </si>
  <si>
    <t>Gomez, Dylan</t>
  </si>
  <si>
    <t>Lester, Kix</t>
  </si>
  <si>
    <t>Welsh, Nathanial</t>
  </si>
  <si>
    <t>Babb, Andrew</t>
  </si>
  <si>
    <t>Hetzner-Stephens, Thomas</t>
  </si>
  <si>
    <t>Montoya, Gustavo</t>
  </si>
  <si>
    <t>Johnson, Daniel</t>
  </si>
  <si>
    <t>Reed, Nicholas</t>
  </si>
  <si>
    <t>Jensen, Cody</t>
  </si>
  <si>
    <t>Oglesby, Justin</t>
  </si>
  <si>
    <t>Niccoli, Michael</t>
  </si>
  <si>
    <t>Murphy, Wade</t>
  </si>
  <si>
    <t>Lambert, Adam</t>
  </si>
  <si>
    <t>Ahmad, Patrick</t>
  </si>
  <si>
    <t>Balthis, Christopher</t>
  </si>
  <si>
    <t>Miller, Long</t>
  </si>
  <si>
    <t>Cofield, Rueben</t>
  </si>
  <si>
    <t>Lucero, Emilio</t>
  </si>
  <si>
    <t>Brown, Abdulrhman</t>
  </si>
  <si>
    <t>Koster, Daniel</t>
  </si>
  <si>
    <t>Guzman, Emilio</t>
  </si>
  <si>
    <t>Kargar, Jose</t>
  </si>
  <si>
    <t>Burciaga Flores, Marco</t>
  </si>
  <si>
    <t>Otgontulga, Dyon</t>
  </si>
  <si>
    <t>Finn, Dakota</t>
  </si>
  <si>
    <t>Garcia, Leopoldo</t>
  </si>
  <si>
    <t>Mellen, Andrew</t>
  </si>
  <si>
    <t>Sedbrook, Weston</t>
  </si>
  <si>
    <t>Lai, Tou</t>
  </si>
  <si>
    <t>Obinnah, Cole</t>
  </si>
  <si>
    <t>Aragon, Grant</t>
  </si>
  <si>
    <t>Schifferdecker, Cody</t>
  </si>
  <si>
    <t>Lachenmayer, Garrett</t>
  </si>
  <si>
    <t>Osman, Lamar</t>
  </si>
  <si>
    <t>Brooks, Kentuan</t>
  </si>
  <si>
    <t>Hong, Tyler</t>
  </si>
  <si>
    <t>Bryant, Maxwell</t>
  </si>
  <si>
    <t>Rodriguez-Morfin, Hector</t>
  </si>
  <si>
    <t>Mccoy, Andrew</t>
  </si>
  <si>
    <t>Brassfield, Dawit</t>
  </si>
  <si>
    <t>Awe, Sonnie</t>
  </si>
  <si>
    <t>Guerue, Samuel</t>
  </si>
  <si>
    <t>Casciato, Liam</t>
  </si>
  <si>
    <t>Ramos, Dylan</t>
  </si>
  <si>
    <t>Curran, Dillon</t>
  </si>
  <si>
    <t>Glover III, Devante</t>
  </si>
  <si>
    <t>Dock, Dakari</t>
  </si>
  <si>
    <t>Henderson, Michael</t>
  </si>
  <si>
    <t>Huckels, Brian</t>
  </si>
  <si>
    <t>Reilly, Keeyan</t>
  </si>
  <si>
    <t>Bigler, Skyler</t>
  </si>
  <si>
    <t>Keller, Dillon</t>
  </si>
  <si>
    <t>Dawson, Jonathan</t>
  </si>
  <si>
    <t>Flores, Jose</t>
  </si>
  <si>
    <t>Brandon, Nicholas</t>
  </si>
  <si>
    <t>Ochoa, Brian</t>
  </si>
  <si>
    <t>Brooks, Paul</t>
  </si>
  <si>
    <t>Roberts, Devin</t>
  </si>
  <si>
    <t>Asmussen, Matthew</t>
  </si>
  <si>
    <t>Shaw, Steven</t>
  </si>
  <si>
    <t>Hinderberger, Nicholas</t>
  </si>
  <si>
    <t>Balderston, Hector</t>
  </si>
  <si>
    <t>Stuntz, Jakob</t>
  </si>
  <si>
    <t>Ojeda, Joel</t>
  </si>
  <si>
    <t>Guderian, Cullen</t>
  </si>
  <si>
    <t>Gutierrez, Jesus</t>
  </si>
  <si>
    <t>Union, Keenan</t>
  </si>
  <si>
    <t>Nichols, Oscar</t>
  </si>
  <si>
    <t>Sprung, Charles</t>
  </si>
  <si>
    <t>Cantrell, Eric</t>
  </si>
  <si>
    <t>Burgos, Braulio</t>
  </si>
  <si>
    <t>Barrett, Milo</t>
  </si>
  <si>
    <t>Trujillo, Vincent</t>
  </si>
  <si>
    <t>Martin, Devin</t>
  </si>
  <si>
    <t>Dufresne, Jordan</t>
  </si>
  <si>
    <t>Riveros, Corey</t>
  </si>
  <si>
    <t>House, Anthony</t>
  </si>
  <si>
    <t>Johnson, Mirza</t>
  </si>
  <si>
    <t>Sorenson, Bradley</t>
  </si>
  <si>
    <t>Foreman, Scott</t>
  </si>
  <si>
    <t>Chounlamany, Henry</t>
  </si>
  <si>
    <t>Ontiveros, Joseph</t>
  </si>
  <si>
    <t>Deherrera, Luis</t>
  </si>
  <si>
    <t>Cervantes-Gomez, Juan</t>
  </si>
  <si>
    <t>Pollock, Jacob</t>
  </si>
  <si>
    <t>Flint, Nicholas</t>
  </si>
  <si>
    <t>Shum, Trent</t>
  </si>
  <si>
    <t>Beltran-Ramirez, Dakota</t>
  </si>
  <si>
    <t>Senethong, Richard</t>
  </si>
  <si>
    <t>Roberts, Matthew</t>
  </si>
  <si>
    <t>Tucker, Kurian</t>
  </si>
  <si>
    <t>Smith, Elijah</t>
  </si>
  <si>
    <t>Payan, Edgar</t>
  </si>
  <si>
    <t>Lucero, Cody</t>
  </si>
  <si>
    <t>Carrillo, Wesley</t>
  </si>
  <si>
    <t>Garcia, Gerardo</t>
  </si>
  <si>
    <t>Martin, Matthew Jared</t>
  </si>
  <si>
    <t>Reynolds, James</t>
  </si>
  <si>
    <t>Antonowicz, Collin</t>
  </si>
  <si>
    <t>Ruiz, Michael</t>
  </si>
  <si>
    <t>Franklin, Robert</t>
  </si>
  <si>
    <t>Hashem, Mackenzie</t>
  </si>
  <si>
    <t>Onexayvieng, Fransiscus</t>
  </si>
  <si>
    <t>Cline, Joshua</t>
  </si>
  <si>
    <t>Salas, Brandon</t>
  </si>
  <si>
    <t>Wirth, Jack</t>
  </si>
  <si>
    <t>Tena, Marcos</t>
  </si>
  <si>
    <t>Daniel, Deandre</t>
  </si>
  <si>
    <t>Jefferson, Christopher</t>
  </si>
  <si>
    <t>Bellamy, Christian</t>
  </si>
  <si>
    <t>Ganaway, Tyus</t>
  </si>
  <si>
    <t>Weber, Alexander</t>
  </si>
  <si>
    <t>Uribe Jr, Ramon</t>
  </si>
  <si>
    <t>Rodriguez, Noel</t>
  </si>
  <si>
    <t>Tsosie, Damon</t>
  </si>
  <si>
    <t>Mizelle, Tra'Von</t>
  </si>
  <si>
    <t>Lenox, Nathan</t>
  </si>
  <si>
    <t>Ng, Kyle</t>
  </si>
  <si>
    <t>Mckenna, Trevor</t>
  </si>
  <si>
    <t>Vital Ponce, Dillon</t>
  </si>
  <si>
    <t>Montey, Jason</t>
  </si>
  <si>
    <t>Bell, Dre'Von</t>
  </si>
  <si>
    <t>Mckinney, Akanimoh</t>
  </si>
  <si>
    <t>Johnson, Devante</t>
  </si>
  <si>
    <t>Tzeng, Brandon</t>
  </si>
  <si>
    <t>Yan, James</t>
  </si>
  <si>
    <t>Griffith, Rafael</t>
  </si>
  <si>
    <t>Phagura, Siyang</t>
  </si>
  <si>
    <t>Sears, Dalton</t>
  </si>
  <si>
    <t>Lombard, Zachary</t>
  </si>
  <si>
    <t>Fernandes, Marcus</t>
  </si>
  <si>
    <t>Rivera, Isaiah</t>
  </si>
  <si>
    <t>Landeros, Angelo</t>
  </si>
  <si>
    <t>Lee, Jack</t>
  </si>
  <si>
    <t>Solak, Malik</t>
  </si>
  <si>
    <t>Sandoval, Giovanni</t>
  </si>
  <si>
    <t>Gibbs, Brady</t>
  </si>
  <si>
    <t>Barnes, Jacob</t>
  </si>
  <si>
    <t>Wanberg, Charles</t>
  </si>
  <si>
    <t>Lucero, Berrie</t>
  </si>
  <si>
    <t>Killam, Dustin</t>
  </si>
  <si>
    <t>Sare, Dylan</t>
  </si>
  <si>
    <t>Bowen, Hunter</t>
  </si>
  <si>
    <t>Peterson, Keller</t>
  </si>
  <si>
    <t>Combs, Daniel</t>
  </si>
  <si>
    <t>Guardado, Alexander</t>
  </si>
  <si>
    <t>Whaley, Kenny</t>
  </si>
  <si>
    <t>Sullivan, Christopher</t>
  </si>
  <si>
    <t>Prosch, Justin</t>
  </si>
  <si>
    <t>Elisha, Patrick</t>
  </si>
  <si>
    <t>Sabo, Connor</t>
  </si>
  <si>
    <t>Narantuya, Doan</t>
  </si>
  <si>
    <t>Cushing, William</t>
  </si>
  <si>
    <t>Turner, Caesar</t>
  </si>
  <si>
    <t>Rigney, Ishmael</t>
  </si>
  <si>
    <t>Kleemola, Nathaniel</t>
  </si>
  <si>
    <t>Lindell, Troy</t>
  </si>
  <si>
    <t>Pedrie, Jason</t>
  </si>
  <si>
    <t>Hunt, Russell</t>
  </si>
  <si>
    <t>Hollie, Kalan</t>
  </si>
  <si>
    <t>Ekanayake, Thomas Pablo</t>
  </si>
  <si>
    <t>West, Malik</t>
  </si>
  <si>
    <t>Le, Jason</t>
  </si>
  <si>
    <t>Kochhar, Gene</t>
  </si>
  <si>
    <t>Reese, Aleksandr</t>
  </si>
  <si>
    <t>Tisby, Rodney</t>
  </si>
  <si>
    <t>Horton, Sung-Jin</t>
  </si>
  <si>
    <t>Grimes, Alton</t>
  </si>
  <si>
    <t>Cooper, Ian</t>
  </si>
  <si>
    <t>Sharp, Hendrick</t>
  </si>
  <si>
    <t>Stennis, Walter</t>
  </si>
  <si>
    <t>Martinez-Mejia, Lucas</t>
  </si>
  <si>
    <t>Spiller, Tanay</t>
  </si>
  <si>
    <t>Mccreary, Grant</t>
  </si>
  <si>
    <t>Gao, Brian</t>
  </si>
  <si>
    <t>Lowery, Talor</t>
  </si>
  <si>
    <t>Kimble, Joshua</t>
  </si>
  <si>
    <t>Crowthers, Sean</t>
  </si>
  <si>
    <t>Almanza, Loreto</t>
  </si>
  <si>
    <t>Bates, Than</t>
  </si>
  <si>
    <t>Mccormick, Ashton</t>
  </si>
  <si>
    <t>Zulali, Julien</t>
  </si>
  <si>
    <t>Collester, Roman</t>
  </si>
  <si>
    <t>Meksin, Dustin</t>
  </si>
  <si>
    <t>White, Charles</t>
  </si>
  <si>
    <t>Lor, Kevin</t>
  </si>
  <si>
    <t>Godwin, Samuel</t>
  </si>
  <si>
    <t>Tammana, John Anthony</t>
  </si>
  <si>
    <t>Stuckey, Phong</t>
  </si>
  <si>
    <t>Davis Jr, Jordan</t>
  </si>
  <si>
    <t>Lugo-Maestas, Raul</t>
  </si>
  <si>
    <t>Buehler, Parker</t>
  </si>
  <si>
    <t>Miller, Gene</t>
  </si>
  <si>
    <t>Gradoz, Preston</t>
  </si>
  <si>
    <t>Torrez, Dominic</t>
  </si>
  <si>
    <t>Louie, Cade</t>
  </si>
  <si>
    <t>Lo, Christian</t>
  </si>
  <si>
    <t>Wheeler II, Dionte</t>
  </si>
  <si>
    <t>Leday, Matthew</t>
  </si>
  <si>
    <t>Harding, Zachary</t>
  </si>
  <si>
    <t>Gibbons, Thaison</t>
  </si>
  <si>
    <t>Sayyid, Sivilize</t>
  </si>
  <si>
    <t>Yarbrough, Isaac</t>
  </si>
  <si>
    <t>Kiefel, Aphined</t>
  </si>
  <si>
    <t>Nikifarava, Adam</t>
  </si>
  <si>
    <t>Garcia, Israel</t>
  </si>
  <si>
    <t>Coleman, Zachary</t>
  </si>
  <si>
    <t>Nolan, Brandon</t>
  </si>
  <si>
    <t>Koons, John</t>
  </si>
  <si>
    <t>Valdez, Sergio</t>
  </si>
  <si>
    <t>Key, Austin</t>
  </si>
  <si>
    <t>Hjelm, Tyler</t>
  </si>
  <si>
    <t>Green, Daquawn</t>
  </si>
  <si>
    <t>Zhen, Doan</t>
  </si>
  <si>
    <t>Sherpa, Brandon</t>
  </si>
  <si>
    <t>Liston, Tony</t>
  </si>
  <si>
    <t>Goldanloo, Lucas</t>
  </si>
  <si>
    <t>Perry, Zachary</t>
  </si>
  <si>
    <t>Slechter, Nicolas</t>
  </si>
  <si>
    <t>Richter, Patrick</t>
  </si>
  <si>
    <t>Montour, Robert</t>
  </si>
  <si>
    <t>Ackah Yensu, Jeraithe</t>
  </si>
  <si>
    <t>Bowman, Domonick</t>
  </si>
  <si>
    <t>Ortleb, Samuel</t>
  </si>
  <si>
    <t>Gowen, Benjamin</t>
  </si>
  <si>
    <t>Horton, Cameron</t>
  </si>
  <si>
    <t>Marsh, Bishop</t>
  </si>
  <si>
    <t>Whitehead, Michael</t>
  </si>
  <si>
    <t>Leavitt, Joseph</t>
  </si>
  <si>
    <t>Stephens, Miguel</t>
  </si>
  <si>
    <t>Lopez, Pedro</t>
  </si>
  <si>
    <t>Wallerstedt, Aric</t>
  </si>
  <si>
    <t>Silva, Joseph</t>
  </si>
  <si>
    <t>Velasquez, Elijah</t>
  </si>
  <si>
    <t>Parekh, Dong</t>
  </si>
  <si>
    <t>Abbas, Jarred</t>
  </si>
  <si>
    <t>Shelton, Deandre</t>
  </si>
  <si>
    <t>He, Omer</t>
  </si>
  <si>
    <t>Condon, Rustin</t>
  </si>
  <si>
    <t>Busby, Michael</t>
  </si>
  <si>
    <t>Galvez, Felipe</t>
  </si>
  <si>
    <t>Smith, Justin</t>
  </si>
  <si>
    <t>Youdon, Brandon</t>
  </si>
  <si>
    <t>Sublett, Benjamin</t>
  </si>
  <si>
    <t>Nunn, Gailen</t>
  </si>
  <si>
    <t>Lawler, Blake</t>
  </si>
  <si>
    <t>Johnson, Stephen</t>
  </si>
  <si>
    <t>Brown, Kampanad</t>
  </si>
  <si>
    <t>Johnson, Alaric</t>
  </si>
  <si>
    <t>Stevenson, Vang</t>
  </si>
  <si>
    <t>Harrison, Tyrell</t>
  </si>
  <si>
    <t>Rosado, David</t>
  </si>
  <si>
    <t>Holt, Jeremy</t>
  </si>
  <si>
    <t>Hoffman, Willis</t>
  </si>
  <si>
    <t>Kazinski, David</t>
  </si>
  <si>
    <t>Modisette, Kevin</t>
  </si>
  <si>
    <t>Lim, Ze-Hong</t>
  </si>
  <si>
    <t>Jones, Lawrence</t>
  </si>
  <si>
    <t>Cochran, Micah</t>
  </si>
  <si>
    <t>Declouet, Christopher</t>
  </si>
  <si>
    <t>Tompkins, Dominic</t>
  </si>
  <si>
    <t>Martinez, Benjamin</t>
  </si>
  <si>
    <t>Saldana, Andres</t>
  </si>
  <si>
    <t>Nuels, Michael</t>
  </si>
  <si>
    <t>Walls, Jalen</t>
  </si>
  <si>
    <t>Wilson-Perez, Daryl</t>
  </si>
  <si>
    <t>Finley, Joseph</t>
  </si>
  <si>
    <t>Johnson, Malcolm</t>
  </si>
  <si>
    <t>Jackson, Austin</t>
  </si>
  <si>
    <t>Edwards, Tre</t>
  </si>
  <si>
    <t>Keiderling, Ernesto</t>
  </si>
  <si>
    <t>Graves, Daniel</t>
  </si>
  <si>
    <t>Warren, Devante</t>
  </si>
  <si>
    <t>Sparks, Eric</t>
  </si>
  <si>
    <t>Siffrain, Elijah</t>
  </si>
  <si>
    <t>Ky, Isuru</t>
  </si>
  <si>
    <t>Hellrung, Kyle</t>
  </si>
  <si>
    <t>Jones, Robert</t>
  </si>
  <si>
    <t>Jones, Randall</t>
  </si>
  <si>
    <t>Kennedy, Daniel</t>
  </si>
  <si>
    <t>Kell, Chalee</t>
  </si>
  <si>
    <t>Cannon, Thomas</t>
  </si>
  <si>
    <t>Mangan, Michael</t>
  </si>
  <si>
    <t>Baker, Ryan</t>
  </si>
  <si>
    <t>Chen, Noah</t>
  </si>
  <si>
    <t>Siminoe, Hanyuan</t>
  </si>
  <si>
    <t>Justice, Cole</t>
  </si>
  <si>
    <t>Thomas, Teray</t>
  </si>
  <si>
    <t>Lilgerose, Eloy</t>
  </si>
  <si>
    <t>Purevsuren, David</t>
  </si>
  <si>
    <t>Harris, Andrew</t>
  </si>
  <si>
    <t>Bailey, Mario</t>
  </si>
  <si>
    <t>Maldonado Martinez, Jackson</t>
  </si>
  <si>
    <t>Melvin, Jordan</t>
  </si>
  <si>
    <t>Huner, Triydel</t>
  </si>
  <si>
    <t>Mitchell, Joshua</t>
  </si>
  <si>
    <t>Cook Jr, Luke</t>
  </si>
  <si>
    <t>Rios-Licon, Michael</t>
  </si>
  <si>
    <t>Baeza, Caleb</t>
  </si>
  <si>
    <t>Cohen-Wilson, Yehosua</t>
  </si>
  <si>
    <t>Clifford, Qing</t>
  </si>
  <si>
    <t>Carrillo, Jonathan</t>
  </si>
  <si>
    <t>Van, Michael</t>
  </si>
  <si>
    <t>Ibarra, Branden</t>
  </si>
  <si>
    <t>Choi, Alexander</t>
  </si>
  <si>
    <t>Pittz, Douglas</t>
  </si>
  <si>
    <t>Morton, William</t>
  </si>
  <si>
    <t>Terrazas, Xavier</t>
  </si>
  <si>
    <t>Thames, Noah</t>
  </si>
  <si>
    <t>Harkrider, Dakota</t>
  </si>
  <si>
    <t>Jensen, Taylor</t>
  </si>
  <si>
    <t>Henson, Karsen</t>
  </si>
  <si>
    <t>Bustamante, Aaron</t>
  </si>
  <si>
    <t>Bonner, Daniel</t>
  </si>
  <si>
    <t>Wells, Myles</t>
  </si>
  <si>
    <t>Taylor, Moses</t>
  </si>
  <si>
    <t>Le, Stephan</t>
  </si>
  <si>
    <t>Vieth, John</t>
  </si>
  <si>
    <t>Sellers, Eric</t>
  </si>
  <si>
    <t>Bryant, Mathurin</t>
  </si>
  <si>
    <t>Brady, Nicholas</t>
  </si>
  <si>
    <t>Wilkerson, Kristopher</t>
  </si>
  <si>
    <t>Nguyen, Alexander</t>
  </si>
  <si>
    <t>Oh, Rick</t>
  </si>
  <si>
    <t>Gray, Corey</t>
  </si>
  <si>
    <t>Edblom, Dakota</t>
  </si>
  <si>
    <t>Johnson, Brandon</t>
  </si>
  <si>
    <t>Byrd, Roy</t>
  </si>
  <si>
    <t>Mukes, Tyrous</t>
  </si>
  <si>
    <t>Wendt, Jarrett</t>
  </si>
  <si>
    <t>Walters, Christopher</t>
  </si>
  <si>
    <t>Tran, Jordan</t>
  </si>
  <si>
    <t>Romero, Arturo</t>
  </si>
  <si>
    <t>Larsen, Shane</t>
  </si>
  <si>
    <t>Sharif, A'Deril</t>
  </si>
  <si>
    <t>Byron, Jacob</t>
  </si>
  <si>
    <t>Offutt, Collin</t>
  </si>
  <si>
    <t>Ho, David</t>
  </si>
  <si>
    <t>Brown, Darius</t>
  </si>
  <si>
    <t>Pettis, Yash</t>
  </si>
  <si>
    <t>Gonzalez, Frankie</t>
  </si>
  <si>
    <t>Willcutt, Alexander</t>
  </si>
  <si>
    <t>Butler, Patrick</t>
  </si>
  <si>
    <t>Ham, Tyler</t>
  </si>
  <si>
    <t>Wray, Ryan</t>
  </si>
  <si>
    <t>Ortiz-Chavez, Julio</t>
  </si>
  <si>
    <t>Fierro-Flores, Kenny</t>
  </si>
  <si>
    <t>Bell, Jordan</t>
  </si>
  <si>
    <t>Asuquo, Tevin</t>
  </si>
  <si>
    <t>Elie, Andre</t>
  </si>
  <si>
    <t>Guillory, Camron</t>
  </si>
  <si>
    <t>Johnson, Omari</t>
  </si>
  <si>
    <t>Hu, Nicolas</t>
  </si>
  <si>
    <t>Swanson, Mason</t>
  </si>
  <si>
    <t>Bennett, Jacob</t>
  </si>
  <si>
    <t>Christopher, Blake</t>
  </si>
  <si>
    <t>Mai, Nico</t>
  </si>
  <si>
    <t>Gallegos, Ashton</t>
  </si>
  <si>
    <t>Rohleder, Daniel</t>
  </si>
  <si>
    <t>Serrano, Ty</t>
  </si>
  <si>
    <t>Lefebvre, Jacob</t>
  </si>
  <si>
    <t>Nealy, Alexander</t>
  </si>
  <si>
    <t>Perez Martinez, Andrew</t>
  </si>
  <si>
    <t>Ajala, Jalen</t>
  </si>
  <si>
    <t>Hickman, George</t>
  </si>
  <si>
    <t>Spehar, Jacob</t>
  </si>
  <si>
    <t>Hartt, Tre</t>
  </si>
  <si>
    <t>Smith, Luke</t>
  </si>
  <si>
    <t>Outhouse, Damon</t>
  </si>
  <si>
    <t>Leggett, Cory</t>
  </si>
  <si>
    <t>Wrobel, Christopher</t>
  </si>
  <si>
    <t>Fisher-Jones, Gabriel</t>
  </si>
  <si>
    <t>Sinath, Sean</t>
  </si>
  <si>
    <t>Bradshaw, Octavius</t>
  </si>
  <si>
    <t>Holyoak, Anthony</t>
  </si>
  <si>
    <t>Cheng, John</t>
  </si>
  <si>
    <t>Wang, Kenny</t>
  </si>
  <si>
    <t>Senters, Joshua</t>
  </si>
  <si>
    <t>Miramontes-Quin, Mario</t>
  </si>
  <si>
    <t>Pfau, Anthony</t>
  </si>
  <si>
    <t>Taboada, Daniel</t>
  </si>
  <si>
    <t>Oloyede, Desean</t>
  </si>
  <si>
    <t>Davison, Nicholas</t>
  </si>
  <si>
    <t>Vidal, Juan</t>
  </si>
  <si>
    <t>Rascon Orosco, Andre</t>
  </si>
  <si>
    <t>Jimenez, Christopher</t>
  </si>
  <si>
    <t>Martin, Jonathan</t>
  </si>
  <si>
    <t>Garza, Gregorio</t>
  </si>
  <si>
    <t>Randall, Arqel</t>
  </si>
  <si>
    <t>Lomeli-Guardado, Nicholas</t>
  </si>
  <si>
    <t>Santifer, Michael</t>
  </si>
  <si>
    <t>Gurung, Todd</t>
  </si>
  <si>
    <t>Conway, Dominique</t>
  </si>
  <si>
    <t>Rapalo, William</t>
  </si>
  <si>
    <t>Musa, Quentin</t>
  </si>
  <si>
    <t>Aguirre, Jeremy</t>
  </si>
  <si>
    <t>Bossen, Derrick</t>
  </si>
  <si>
    <t>Perry, Sean</t>
  </si>
  <si>
    <t>Barry, Kyle</t>
  </si>
  <si>
    <t>Dines, James</t>
  </si>
  <si>
    <t>Riolo, Gregory</t>
  </si>
  <si>
    <t>Lovato, Darwin</t>
  </si>
  <si>
    <t>White, Eric</t>
  </si>
  <si>
    <t>Mean, Jasper</t>
  </si>
  <si>
    <t>Day, Tanner</t>
  </si>
  <si>
    <t>Crawford, Dakei</t>
  </si>
  <si>
    <t>Norris, Brandyn</t>
  </si>
  <si>
    <t>Miales, John</t>
  </si>
  <si>
    <t>Counsil, David</t>
  </si>
  <si>
    <t>Krings, Cole</t>
  </si>
  <si>
    <t>Kaylor, Jacob</t>
  </si>
  <si>
    <t>Pooley, David</t>
  </si>
  <si>
    <t>Simcox, Mikel</t>
  </si>
  <si>
    <t>Abernathy, Spencer</t>
  </si>
  <si>
    <t>Heinrich, Jeffrey</t>
  </si>
  <si>
    <t>Morfin, Devin</t>
  </si>
  <si>
    <t>Enoch, Landon</t>
  </si>
  <si>
    <t>Rice, Edward</t>
  </si>
  <si>
    <t>Gardner, Sergei</t>
  </si>
  <si>
    <t>Le, Benjamin</t>
  </si>
  <si>
    <t>Cooper, Andrew</t>
  </si>
  <si>
    <t>Perez, Oscar</t>
  </si>
  <si>
    <t>Guerra Felix, Jeremy</t>
  </si>
  <si>
    <t>Contreras, Rodrigo</t>
  </si>
  <si>
    <t>Henderson, Chaysen</t>
  </si>
  <si>
    <t>Melendez, Sergio</t>
  </si>
  <si>
    <t>Malish, Trevor</t>
  </si>
  <si>
    <t>Grushkin, Alexander</t>
  </si>
  <si>
    <t>Zulali, Brandon</t>
  </si>
  <si>
    <t>Thompson, Nicholas</t>
  </si>
  <si>
    <t>Alferez, Richard</t>
  </si>
  <si>
    <t>Matteson, Joseph</t>
  </si>
  <si>
    <t>Karpunin, Kika</t>
  </si>
  <si>
    <t>Torsney, Austin</t>
  </si>
  <si>
    <t>Gonzalez, Christopher</t>
  </si>
  <si>
    <t>Wanberg, Saad</t>
  </si>
  <si>
    <t>Hayes, Ethan</t>
  </si>
  <si>
    <t>Munoz, Ferdinando</t>
  </si>
  <si>
    <t>Lohman, Demetri</t>
  </si>
  <si>
    <t>Klimper, David</t>
  </si>
  <si>
    <t>Lau, John</t>
  </si>
  <si>
    <t>Olay, Kiyo</t>
  </si>
  <si>
    <t>Bender, Alex</t>
  </si>
  <si>
    <t>Enkhbold, Brandon</t>
  </si>
  <si>
    <t>Nguyen, Tanner</t>
  </si>
  <si>
    <t>Campbell, Gabriel</t>
  </si>
  <si>
    <t>Rodriguez, Suppiah</t>
  </si>
  <si>
    <t>Pham, Timothy</t>
  </si>
  <si>
    <t>Tenbrink, Joel</t>
  </si>
  <si>
    <t>Folsom, Ace</t>
  </si>
  <si>
    <t>Carr, Paul</t>
  </si>
  <si>
    <t>Elson, Kyle</t>
  </si>
  <si>
    <t>Chopra, Marcus</t>
  </si>
  <si>
    <t>Matthews, Austin</t>
  </si>
  <si>
    <t>Le, Mario</t>
  </si>
  <si>
    <t>Ball, Anthony</t>
  </si>
  <si>
    <t>Dominguez, Santino</t>
  </si>
  <si>
    <t>Tolliver, Daniel</t>
  </si>
  <si>
    <t>Hendricks, Bryan</t>
  </si>
  <si>
    <t>Lueders, Joshua</t>
  </si>
  <si>
    <t>Sanchez-Pina, Nicholas</t>
  </si>
  <si>
    <t>Huerta Coronado, Domonic</t>
  </si>
  <si>
    <t>Benson, Matthew</t>
  </si>
  <si>
    <t>Sloat, Austin</t>
  </si>
  <si>
    <t>Williams, Bradley</t>
  </si>
  <si>
    <t>Briggs, Dalton</t>
  </si>
  <si>
    <t>Hamer, Andrew</t>
  </si>
  <si>
    <t>Green, Darius</t>
  </si>
  <si>
    <t>Garcia-Brown, Tre'Shon</t>
  </si>
  <si>
    <t>Maison, Elijah</t>
  </si>
  <si>
    <t>Hernandez, David</t>
  </si>
  <si>
    <t>Burch, Elijah</t>
  </si>
  <si>
    <t>Umu, Dominick</t>
  </si>
  <si>
    <t>Webb-Phillips, Larry</t>
  </si>
  <si>
    <t>Frederiksen, Jacob</t>
  </si>
  <si>
    <t>Baker, Brandon</t>
  </si>
  <si>
    <t>Flores, Eric</t>
  </si>
  <si>
    <t>Pride, Lamont</t>
  </si>
  <si>
    <t>Valdovino, Bryce</t>
  </si>
  <si>
    <t>Foster, Cameron</t>
  </si>
  <si>
    <t>Niesent, Jackson</t>
  </si>
  <si>
    <t>Nguyen, Braden</t>
  </si>
  <si>
    <t>Williams, Onyedikachi</t>
  </si>
  <si>
    <t>Hassanzadeh Oghan, Leo</t>
  </si>
  <si>
    <t>Newell, Derek</t>
  </si>
  <si>
    <t>Seley, Gabriel</t>
  </si>
  <si>
    <t>Digregorio, Anthony</t>
  </si>
  <si>
    <t>Dever, Casey</t>
  </si>
  <si>
    <t>Browning, Kyle</t>
  </si>
  <si>
    <t>Ranjbar, Garrett</t>
  </si>
  <si>
    <t>Terrazas, Elijah</t>
  </si>
  <si>
    <t>Poole, Tate</t>
  </si>
  <si>
    <t>Liang, Reid</t>
  </si>
  <si>
    <t>Martin, Lucas</t>
  </si>
  <si>
    <t>Mcneill, Brian</t>
  </si>
  <si>
    <t>Umutoni, Jon'Nae</t>
  </si>
  <si>
    <t>Hernandez, Ivan</t>
  </si>
  <si>
    <t>Ware, Julian</t>
  </si>
  <si>
    <t>Gilbert, Alfred</t>
  </si>
  <si>
    <t>Law, Aaron</t>
  </si>
  <si>
    <t>Jackson, Chamaray</t>
  </si>
  <si>
    <t>Gutierrez, Guillermo</t>
  </si>
  <si>
    <t>Pitchford, Malik</t>
  </si>
  <si>
    <t>Costandine, Conan</t>
  </si>
  <si>
    <t>Carter, Dominique</t>
  </si>
  <si>
    <t>Schneider, Landon</t>
  </si>
  <si>
    <t>Curry, Dustin</t>
  </si>
  <si>
    <t>Myrant, Ryan</t>
  </si>
  <si>
    <t>Whitfield, Angad</t>
  </si>
  <si>
    <t>Strayer, Sergio</t>
  </si>
  <si>
    <t>Acevedo-Ramirez, Tristan</t>
  </si>
  <si>
    <t>Ramirez, Jesus</t>
  </si>
  <si>
    <t>Stauffer, Benjamin</t>
  </si>
  <si>
    <t>Webb, Zachary</t>
  </si>
  <si>
    <t>Jennings, Terrance</t>
  </si>
  <si>
    <t>Bass, Re'Vae</t>
  </si>
  <si>
    <t>Archuleta, Isaac</t>
  </si>
  <si>
    <t>Tiemann, William</t>
  </si>
  <si>
    <t>Corn, Ian</t>
  </si>
  <si>
    <t>Clarke, Chandler</t>
  </si>
  <si>
    <t>Turner, Anthony</t>
  </si>
  <si>
    <t>Cline, Jonathan</t>
  </si>
  <si>
    <t>Barihe, Solomon</t>
  </si>
  <si>
    <t>Adams, Tayrou</t>
  </si>
  <si>
    <t>Stoneman, Garrett</t>
  </si>
  <si>
    <t>Madrid, Moises</t>
  </si>
  <si>
    <t>Bailey, Tewodros</t>
  </si>
  <si>
    <t>Beeler, Colt</t>
  </si>
  <si>
    <t>Wood, Henry</t>
  </si>
  <si>
    <t>Heinen, Riley</t>
  </si>
  <si>
    <t>Zdeb, Robert</t>
  </si>
  <si>
    <t>Gonzales, Manuel</t>
  </si>
  <si>
    <t>Soto, Andrew</t>
  </si>
  <si>
    <t>Holt, Brandon</t>
  </si>
  <si>
    <t>Sedillo, Gonzalo</t>
  </si>
  <si>
    <t>Valenzuela-Reynosa, Daniel</t>
  </si>
  <si>
    <t>Pate, Keegan</t>
  </si>
  <si>
    <t>Labadie, Julius</t>
  </si>
  <si>
    <t>Ngo, Peter</t>
  </si>
  <si>
    <t>Dewitt, Gary</t>
  </si>
  <si>
    <t>Butler, Edward</t>
  </si>
  <si>
    <t>Quezada, Kevin</t>
  </si>
  <si>
    <t>Orgill, Tavish</t>
  </si>
  <si>
    <t>Gaudreault, Benjamin</t>
  </si>
  <si>
    <t>Chappell, David</t>
  </si>
  <si>
    <t>Dufresne, Jonathan</t>
  </si>
  <si>
    <t>Lee, Paul</t>
  </si>
  <si>
    <t>Hsu, Brindan</t>
  </si>
  <si>
    <t>Woolsey, Andrew</t>
  </si>
  <si>
    <t>Marelin, James</t>
  </si>
  <si>
    <t>Moore, Trevaughn</t>
  </si>
  <si>
    <t>Zimah, Kwang</t>
  </si>
  <si>
    <t>Song, Randall</t>
  </si>
  <si>
    <t>Hirst, Rand</t>
  </si>
  <si>
    <t>Tang, Calvin</t>
  </si>
  <si>
    <t>Han, Alex</t>
  </si>
  <si>
    <t>Snow, Conor</t>
  </si>
  <si>
    <t>Lorance, Camron</t>
  </si>
  <si>
    <t>Dagnan, Sam</t>
  </si>
  <si>
    <t>Wilson, Brentlee</t>
  </si>
  <si>
    <t>Bhatt, Keun</t>
  </si>
  <si>
    <t>Ko, Joo</t>
  </si>
  <si>
    <t>Cringan, Alexander</t>
  </si>
  <si>
    <t>Yun, Jeffrey</t>
  </si>
  <si>
    <t>Deguzman, Daniel</t>
  </si>
  <si>
    <t>Stewart, Timane</t>
  </si>
  <si>
    <t>Conrad, Larry</t>
  </si>
  <si>
    <t>Hepler, Edward</t>
  </si>
  <si>
    <t>Geist, Jared</t>
  </si>
  <si>
    <t>Burns, Caleb</t>
  </si>
  <si>
    <t>Heebner, Remy</t>
  </si>
  <si>
    <t>Gonzalez, Heden</t>
  </si>
  <si>
    <t>Wineholt, Dailen</t>
  </si>
  <si>
    <t>Kassa, Kyree</t>
  </si>
  <si>
    <t>Castorena-Cervantes, Balfre</t>
  </si>
  <si>
    <t>Casillas, Ezekiel</t>
  </si>
  <si>
    <t>Bakovich, Dalton</t>
  </si>
  <si>
    <t>Jameson, Precha</t>
  </si>
  <si>
    <t>Myers, Francis</t>
  </si>
  <si>
    <t>Deras, Evan</t>
  </si>
  <si>
    <t>Currier, Kevin</t>
  </si>
  <si>
    <t>Lor, Zachary</t>
  </si>
  <si>
    <t>Gifford, Matthew</t>
  </si>
  <si>
    <t>Babcock, Manish</t>
  </si>
  <si>
    <t>Lepe, Jeremy</t>
  </si>
  <si>
    <t>Fry, Roderick</t>
  </si>
  <si>
    <t>Villalvazo, Jose</t>
  </si>
  <si>
    <t>Guiterrez, Gilbert</t>
  </si>
  <si>
    <t>Netsanet, James</t>
  </si>
  <si>
    <t>Loggins, Jeanrei</t>
  </si>
  <si>
    <t>Cousins, Mohamed</t>
  </si>
  <si>
    <t>Dao, Urey</t>
  </si>
  <si>
    <t>Tuchinski, Trent</t>
  </si>
  <si>
    <t>Debus, James</t>
  </si>
  <si>
    <t>Cardona, Miguel</t>
  </si>
  <si>
    <t>Vang, Rohan</t>
  </si>
  <si>
    <t>Sarchet, Michael</t>
  </si>
  <si>
    <t>Rossler, Nicholas</t>
  </si>
  <si>
    <t>Giblett, Donovan</t>
  </si>
  <si>
    <t>Kim, Jason</t>
  </si>
  <si>
    <t>Thomas, Sawyer</t>
  </si>
  <si>
    <t>Earvin, Zevin</t>
  </si>
  <si>
    <t>Garcia, Edward</t>
  </si>
  <si>
    <t>Gurrola, Dylan</t>
  </si>
  <si>
    <t>O'Connell, Leland</t>
  </si>
  <si>
    <t>Shavers, Alic</t>
  </si>
  <si>
    <t>Castro, Geovannie</t>
  </si>
  <si>
    <t>Fisher, Zachary</t>
  </si>
  <si>
    <t>Nguyen, Archik</t>
  </si>
  <si>
    <t>Noble Jr, Ryan</t>
  </si>
  <si>
    <t>Chiapuzio, Andrew</t>
  </si>
  <si>
    <t>Griffin, Lennon</t>
  </si>
  <si>
    <t>Gale-Warren, Andre</t>
  </si>
  <si>
    <t>Trent, Alex</t>
  </si>
  <si>
    <t>Posada, Juan</t>
  </si>
  <si>
    <t>Hopkins, Matthew</t>
  </si>
  <si>
    <t>Bach, Christopher</t>
  </si>
  <si>
    <t>Blumenberg, Larry</t>
  </si>
  <si>
    <t>Allen, Carzell</t>
  </si>
  <si>
    <t>Williams, Trevon</t>
  </si>
  <si>
    <t>Birrer, Joshua</t>
  </si>
  <si>
    <t>Buchtel, Joshua</t>
  </si>
  <si>
    <t>Mosenteen, Matthew</t>
  </si>
  <si>
    <t>Payton, Jaekwon</t>
  </si>
  <si>
    <t>Barnes, James</t>
  </si>
  <si>
    <t>Schneebeck, Atif</t>
  </si>
  <si>
    <t>Yu, Kenneth</t>
  </si>
  <si>
    <t>Hart, Shane</t>
  </si>
  <si>
    <t>Melendez, Carl</t>
  </si>
  <si>
    <t>Pryor, Xavier</t>
  </si>
  <si>
    <t>Kerr, Damontay</t>
  </si>
  <si>
    <t>Roberts, Madison</t>
  </si>
  <si>
    <t>Garcia, Elijah</t>
  </si>
  <si>
    <t>Brockman, Clive</t>
  </si>
  <si>
    <t>Quan, Christopher</t>
  </si>
  <si>
    <t>Cheung, Michael</t>
  </si>
  <si>
    <t>Stanley, Joshua</t>
  </si>
  <si>
    <t>Elliott, Brently</t>
  </si>
  <si>
    <t>Baker, Young</t>
  </si>
  <si>
    <t>Ahuja, Sonareth</t>
  </si>
  <si>
    <t>Suresh, Meng-Chien</t>
  </si>
  <si>
    <t>Thompson, Gabriel</t>
  </si>
  <si>
    <t>Quach, Tu</t>
  </si>
  <si>
    <t>Thompson, Cody</t>
  </si>
  <si>
    <t>Littlethunder, Chance</t>
  </si>
  <si>
    <t>Huynh, Mark</t>
  </si>
  <si>
    <t>Park, Jonathan</t>
  </si>
  <si>
    <t>Perez, Fernando</t>
  </si>
  <si>
    <t>Wilson, Shaquille</t>
  </si>
  <si>
    <t>Peterson, Zachary</t>
  </si>
  <si>
    <t>Vang, Brandon</t>
  </si>
  <si>
    <t>Thomas, Charles</t>
  </si>
  <si>
    <t>Almeda, Marselino</t>
  </si>
  <si>
    <t>Allen, De Andre</t>
  </si>
  <si>
    <t>Barry, Brandon</t>
  </si>
  <si>
    <t>Weinman, Jeramie</t>
  </si>
  <si>
    <t>Yussuf, Aundrey</t>
  </si>
  <si>
    <t>Alarid, Sergio</t>
  </si>
  <si>
    <t>Myers, Gareth</t>
  </si>
  <si>
    <t>Herbertz, Shawn</t>
  </si>
  <si>
    <t>Copus, Benjamin</t>
  </si>
  <si>
    <t>Cross, Anthony</t>
  </si>
  <si>
    <t>Mullison, Todd</t>
  </si>
  <si>
    <t>Vue, Jeff</t>
  </si>
  <si>
    <t>Epstein, Zachary</t>
  </si>
  <si>
    <t>Thompson, Steven</t>
  </si>
  <si>
    <t>Byrd, Tyler</t>
  </si>
  <si>
    <t>Gemeda, Elijah</t>
  </si>
  <si>
    <t>Briones, Jeffery</t>
  </si>
  <si>
    <t>Martinez, Cameron</t>
  </si>
  <si>
    <t>Ngo, Ryan</t>
  </si>
  <si>
    <t>Rodriguez, Luis</t>
  </si>
  <si>
    <t>Shafer, Ethan</t>
  </si>
  <si>
    <t>Kamphaus, Michael</t>
  </si>
  <si>
    <t>Kennedy, Devan</t>
  </si>
  <si>
    <t>Harris, Jeremy</t>
  </si>
  <si>
    <t>Holt, Roice</t>
  </si>
  <si>
    <t>Florez, Brent</t>
  </si>
  <si>
    <t>Avila-Correa, Tate</t>
  </si>
  <si>
    <t>Feather, Hsiang</t>
  </si>
  <si>
    <t>Mcfall, Tucker</t>
  </si>
  <si>
    <t>Bosch, Andrew</t>
  </si>
  <si>
    <t>Chang, Rahul</t>
  </si>
  <si>
    <t>Veren, Dylan</t>
  </si>
  <si>
    <t>Hembree, Kameron</t>
  </si>
  <si>
    <t>Rhodes, Rei</t>
  </si>
  <si>
    <t>Duk, Daniel</t>
  </si>
  <si>
    <t>Bacon, Hamadi</t>
  </si>
  <si>
    <t>Geraldo, Tommy</t>
  </si>
  <si>
    <t>Parkhill, Phillip</t>
  </si>
  <si>
    <t>Watkins, Joshua</t>
  </si>
  <si>
    <t>Gonzales, Juan</t>
  </si>
  <si>
    <t>Omotosho, Dwayne</t>
  </si>
  <si>
    <t>Krause, Joshua</t>
  </si>
  <si>
    <t>Rojo, Dustin</t>
  </si>
  <si>
    <t>Williams, Zimiri</t>
  </si>
  <si>
    <t>Denson, Young</t>
  </si>
  <si>
    <t>Allen, Alan</t>
  </si>
  <si>
    <t>Rocha, Steven</t>
  </si>
  <si>
    <t>Shin, Bradley</t>
  </si>
  <si>
    <t>Williams, Komlan</t>
  </si>
  <si>
    <t>Martin, Dawit</t>
  </si>
  <si>
    <t>Strickland, Jozef</t>
  </si>
  <si>
    <t>Reyes, Fabio</t>
  </si>
  <si>
    <t>Chea, Dimitri</t>
  </si>
  <si>
    <t>Gardner, Micahi</t>
  </si>
  <si>
    <t>Ruppel, David</t>
  </si>
  <si>
    <t>Bronson, Rory</t>
  </si>
  <si>
    <t>Robinson, Ruedi</t>
  </si>
  <si>
    <t>Stalcup, Ethan</t>
  </si>
  <si>
    <t>Montellano, Jason</t>
  </si>
  <si>
    <t>Torres, Antonio</t>
  </si>
  <si>
    <t>Vucich, Nathan</t>
  </si>
  <si>
    <t>Martinez Hernandez, David</t>
  </si>
  <si>
    <t>Harper, George</t>
  </si>
  <si>
    <t>Berhane, Dejon</t>
  </si>
  <si>
    <t>Holmes, Mitchell</t>
  </si>
  <si>
    <t>Hernandez, Raul</t>
  </si>
  <si>
    <t>Dicus, Ryan</t>
  </si>
  <si>
    <t>Costa, Austin</t>
  </si>
  <si>
    <t>Aragon, Caleb</t>
  </si>
  <si>
    <t>Mendez Lopez, Benjamin</t>
  </si>
  <si>
    <t>Bukari, Michael</t>
  </si>
  <si>
    <t>Brown, Darrion</t>
  </si>
  <si>
    <t>Eastridge, Cameron</t>
  </si>
  <si>
    <t>Zambrano-Gonzalez, Jose</t>
  </si>
  <si>
    <t>Gutierrez, Anthony</t>
  </si>
  <si>
    <t>Exby, Charles</t>
  </si>
  <si>
    <t>Esquibel, Steven</t>
  </si>
  <si>
    <t>Stephens, Brandon</t>
  </si>
  <si>
    <t>Elpuz, Nathaniel</t>
  </si>
  <si>
    <t>Luevanos, Marco</t>
  </si>
  <si>
    <t>Schwartz, Joshua</t>
  </si>
  <si>
    <t>Martinez, Luis</t>
  </si>
  <si>
    <t>Lyons, Cregory</t>
  </si>
  <si>
    <t>Lakers, Kyle</t>
  </si>
  <si>
    <t>Rulapaugh, Gavin</t>
  </si>
  <si>
    <t>Alford, Devohn</t>
  </si>
  <si>
    <t>Magginetti, Bradley</t>
  </si>
  <si>
    <t>Baker, Donald</t>
  </si>
  <si>
    <t>Myrick, Jaki</t>
  </si>
  <si>
    <t>Mendoza, Christian</t>
  </si>
  <si>
    <t>Salley, Mohamed</t>
  </si>
  <si>
    <t>Delarosa, Abel</t>
  </si>
  <si>
    <t>Pineda, Ridge Hunter</t>
  </si>
  <si>
    <t>Nycum, Hyunjin</t>
  </si>
  <si>
    <t>Kim, Julian</t>
  </si>
  <si>
    <t>Kastler, Joshua</t>
  </si>
  <si>
    <t>Meier, Cooper</t>
  </si>
  <si>
    <t>Howell, Matthew</t>
  </si>
  <si>
    <t>Riedl, Ryan</t>
  </si>
  <si>
    <t>Murphy, Forrest</t>
  </si>
  <si>
    <t>Reschke, Mitchel</t>
  </si>
  <si>
    <t>Dake, Michael</t>
  </si>
  <si>
    <t>Fernandez, Marvin</t>
  </si>
  <si>
    <t>Bacus, Jordan</t>
  </si>
  <si>
    <t>Campbell, Khoa</t>
  </si>
  <si>
    <t>Williams, Surafale</t>
  </si>
  <si>
    <t>Schuetz, Alex</t>
  </si>
  <si>
    <t>Lovelace, Brandon</t>
  </si>
  <si>
    <t>Mejia Ventura, Brennon</t>
  </si>
  <si>
    <t>Schultz, John</t>
  </si>
  <si>
    <t>Duke, Triztan</t>
  </si>
  <si>
    <t>Hughes, Keenin</t>
  </si>
  <si>
    <t>Le, William</t>
  </si>
  <si>
    <t>Johnson, Taylor</t>
  </si>
  <si>
    <t>Tourgee, Caleb</t>
  </si>
  <si>
    <t>Mora, Antonio</t>
  </si>
  <si>
    <t>Sonke, Joseph</t>
  </si>
  <si>
    <t>Qasemi, Steven</t>
  </si>
  <si>
    <t>Nguyen, Anirudh</t>
  </si>
  <si>
    <t>Yahashi, Garrett</t>
  </si>
  <si>
    <t>Simmonds, Colt</t>
  </si>
  <si>
    <t>Rodriguez, Devin</t>
  </si>
  <si>
    <t>Yamada, Frank</t>
  </si>
  <si>
    <t>Krehmeyer, Nathan</t>
  </si>
  <si>
    <t>Villegas, Ivan</t>
  </si>
  <si>
    <t>Cruz, Koua</t>
  </si>
  <si>
    <t>Holum, Van</t>
  </si>
  <si>
    <t>Ellett, Keng</t>
  </si>
  <si>
    <t>Lor, Hubert</t>
  </si>
  <si>
    <t>Naitaqi, Jeffrey</t>
  </si>
  <si>
    <t>Chen, Keanu</t>
  </si>
  <si>
    <t>Juarez, Erick</t>
  </si>
  <si>
    <t>Jara, Francisco</t>
  </si>
  <si>
    <t>Lee, Dawson</t>
  </si>
  <si>
    <t>Hostetler, Alexander</t>
  </si>
  <si>
    <t>Vanarsdale, Daniel</t>
  </si>
  <si>
    <t>May, Benjamin</t>
  </si>
  <si>
    <t>Salazar, Gage</t>
  </si>
  <si>
    <t>Huston, Jacob</t>
  </si>
  <si>
    <t>Shumpert, Darren</t>
  </si>
  <si>
    <t>Dominquez, Jose</t>
  </si>
  <si>
    <t>Schlose, Erik</t>
  </si>
  <si>
    <t>Urmann, Josiah</t>
  </si>
  <si>
    <t>Cook, Derrick</t>
  </si>
  <si>
    <t>Cosby, Marcus</t>
  </si>
  <si>
    <t>Shrestha, Pradyumna</t>
  </si>
  <si>
    <t>Martinez, Antonio</t>
  </si>
  <si>
    <t>Reynolds-Hernandez, Donovon</t>
  </si>
  <si>
    <t>Escobar, Luis</t>
  </si>
  <si>
    <t>Leung, Austin</t>
  </si>
  <si>
    <t>Hickey, Parker</t>
  </si>
  <si>
    <t>Dunning, Christopher</t>
  </si>
  <si>
    <t>Chavarria, Gunnar</t>
  </si>
  <si>
    <t>Bland, Paa</t>
  </si>
  <si>
    <t>Taherkhani, Brandon</t>
  </si>
  <si>
    <t>Martinez, Abinadad</t>
  </si>
  <si>
    <t>Mireles, Dustin</t>
  </si>
  <si>
    <t>Araujo, Bryson</t>
  </si>
  <si>
    <t>Hicks, James</t>
  </si>
  <si>
    <t>Zenteno, Bryan</t>
  </si>
  <si>
    <t>Hermawan, Kajtshiab</t>
  </si>
  <si>
    <t>Gutierrez, Diego</t>
  </si>
  <si>
    <t>Floyd, Brayden</t>
  </si>
  <si>
    <t>Mestas, Damian</t>
  </si>
  <si>
    <t>Hong, Samuel</t>
  </si>
  <si>
    <t>Hayson, Mario</t>
  </si>
  <si>
    <t>Koeppen, Hayden</t>
  </si>
  <si>
    <t>Rubio, Angel</t>
  </si>
  <si>
    <t>Beek, Jamon</t>
  </si>
  <si>
    <t>Allathkani, Nomi</t>
  </si>
  <si>
    <t>Bailey, Justin</t>
  </si>
  <si>
    <t>Braia, Martin</t>
  </si>
  <si>
    <t>Reichel, Christopher</t>
  </si>
  <si>
    <t>Vohs, Domonic</t>
  </si>
  <si>
    <t>Russ, Vinh</t>
  </si>
  <si>
    <t>Young, Vizier</t>
  </si>
  <si>
    <t>Gray, Jacob</t>
  </si>
  <si>
    <t>Allen, Trevon</t>
  </si>
  <si>
    <t>Khan, Seung</t>
  </si>
  <si>
    <t>Bailey, Dustin</t>
  </si>
  <si>
    <t>Than, Austin</t>
  </si>
  <si>
    <t>Reitinger, Jackson</t>
  </si>
  <si>
    <t>Rios, Eric</t>
  </si>
  <si>
    <t>Koundo, Larry</t>
  </si>
  <si>
    <t>Crockett, Demetri</t>
  </si>
  <si>
    <t>Templin, Devon</t>
  </si>
  <si>
    <t>Han, Phurba</t>
  </si>
  <si>
    <t>Fugate, Mark</t>
  </si>
  <si>
    <t>Cooper, Steven</t>
  </si>
  <si>
    <t>Garcia, Ezequiel</t>
  </si>
  <si>
    <t>Livingston, Trenton</t>
  </si>
  <si>
    <t>Horning, Justin</t>
  </si>
  <si>
    <t>Dohleman, Nicholas</t>
  </si>
  <si>
    <t>Alvarado, Yovani</t>
  </si>
  <si>
    <t>Deleon, Jonathon</t>
  </si>
  <si>
    <t>Gonzalez, Rodolfo</t>
  </si>
  <si>
    <t>Flores, Adan</t>
  </si>
  <si>
    <t>Felder, Aaron</t>
  </si>
  <si>
    <t>Wake, Emmett</t>
  </si>
  <si>
    <t>Mcdaniel, Austin</t>
  </si>
  <si>
    <t>Kim, Umar</t>
  </si>
  <si>
    <t>Tran, Jacob</t>
  </si>
  <si>
    <t>Demmer-White, Brandon</t>
  </si>
  <si>
    <t>Mccombs, Nathan</t>
  </si>
  <si>
    <t>Madrid, Paul</t>
  </si>
  <si>
    <t>Deacon, Vladislav</t>
  </si>
  <si>
    <t>Medkiff, Omar</t>
  </si>
  <si>
    <t>Ringeman, Jesse</t>
  </si>
  <si>
    <t>Wahleithner, Christopher</t>
  </si>
  <si>
    <t>Harvey, Russell</t>
  </si>
  <si>
    <t>Logston, Samuel</t>
  </si>
  <si>
    <t>Luevano-Diaz De Leon, Dominic</t>
  </si>
  <si>
    <t>Mcleod, Scott</t>
  </si>
  <si>
    <t>Arroyo, Timothy</t>
  </si>
  <si>
    <t>Seeley, Dennis</t>
  </si>
  <si>
    <t>Lyman, Joseph</t>
  </si>
  <si>
    <t>Macasinag, Ved</t>
  </si>
  <si>
    <t>Graff, Brady</t>
  </si>
  <si>
    <t>Gilliard, Henry</t>
  </si>
  <si>
    <t>Gaggi, Tucker</t>
  </si>
  <si>
    <t>Solis, Delfino</t>
  </si>
  <si>
    <t>Pamintuan, Sanket</t>
  </si>
  <si>
    <t>Rathbun, Carlo Ceazar</t>
  </si>
  <si>
    <t>Harding Jr, Dante</t>
  </si>
  <si>
    <t>Cortez-Frilot, Michael</t>
  </si>
  <si>
    <t>Luevano, Joel</t>
  </si>
  <si>
    <t>Brown, Samuel</t>
  </si>
  <si>
    <t>Pham, Jiho</t>
  </si>
  <si>
    <t>Nguyen, Melvin</t>
  </si>
  <si>
    <t>Nguyen, Hoang</t>
  </si>
  <si>
    <t>Thomas, Darius</t>
  </si>
  <si>
    <t>Rodgers, Stephen</t>
  </si>
  <si>
    <t>Brown, Ramdin</t>
  </si>
  <si>
    <t>Compean, Federico</t>
  </si>
  <si>
    <t>Mortensen, Samuel</t>
  </si>
  <si>
    <t>Nylander, Anders</t>
  </si>
  <si>
    <t>Walker-Brian, Aaron</t>
  </si>
  <si>
    <t>Conley, Leonard</t>
  </si>
  <si>
    <t>Ponce, John</t>
  </si>
  <si>
    <t>Le, Brett</t>
  </si>
  <si>
    <t>Escoto, Adrian</t>
  </si>
  <si>
    <t>Stuht, Simon</t>
  </si>
  <si>
    <t>Yang, Prashan</t>
  </si>
  <si>
    <t>Russell, Lovell</t>
  </si>
  <si>
    <t>Greenwalt, Travis</t>
  </si>
  <si>
    <t>Medina-Caballero, David</t>
  </si>
  <si>
    <t>Hammer, Luke</t>
  </si>
  <si>
    <t>Henderson, Abiy</t>
  </si>
  <si>
    <t>Guss, Xavier</t>
  </si>
  <si>
    <t>Reese, Malik</t>
  </si>
  <si>
    <t>Low, David</t>
  </si>
  <si>
    <t>Ablay, Josiah</t>
  </si>
  <si>
    <t>Im, Rick</t>
  </si>
  <si>
    <t>Frimpong, Rovel</t>
  </si>
  <si>
    <t>Robinson, Connor</t>
  </si>
  <si>
    <t>Dolick, Nathan</t>
  </si>
  <si>
    <t>Stephenson, Antonio</t>
  </si>
  <si>
    <t>Preston, Ryan</t>
  </si>
  <si>
    <t>Hill, Demarkus</t>
  </si>
  <si>
    <t>Moran, Brandon</t>
  </si>
  <si>
    <t>Yoshida, Chenchar</t>
  </si>
  <si>
    <t>Manlove, Zachary</t>
  </si>
  <si>
    <t>Baggett, Nicholas</t>
  </si>
  <si>
    <t>Busby, Lavelle</t>
  </si>
  <si>
    <t>Lopez, Angel</t>
  </si>
  <si>
    <t>Lackey, Daniel</t>
  </si>
  <si>
    <t>Jonas, Sean</t>
  </si>
  <si>
    <t>Williams, Fronzo</t>
  </si>
  <si>
    <t>Quintero, Xavier</t>
  </si>
  <si>
    <t>Redford, Christopher</t>
  </si>
  <si>
    <t>Bower, Johnny</t>
  </si>
  <si>
    <t>Rivera, Alejandro</t>
  </si>
  <si>
    <t>Young, Joel</t>
  </si>
  <si>
    <t>Braxton, Phillip</t>
  </si>
  <si>
    <t>Alvarado, Cysko</t>
  </si>
  <si>
    <t>Bunge, Nicholas</t>
  </si>
  <si>
    <t>Nunez Martinez, Alberto</t>
  </si>
  <si>
    <t>Domann, John</t>
  </si>
  <si>
    <t>Thai, Lun</t>
  </si>
  <si>
    <t>Cheeseman, Matthew</t>
  </si>
  <si>
    <t>Marchman, Burphy</t>
  </si>
  <si>
    <t>Burkey, Shane</t>
  </si>
  <si>
    <t>Kumar, Andrew</t>
  </si>
  <si>
    <t>Goodloe, Jonathan</t>
  </si>
  <si>
    <t>Goodstein, Kyle</t>
  </si>
  <si>
    <t>Engeldahl, Kiefer</t>
  </si>
  <si>
    <t>Robinson, Jordan</t>
  </si>
  <si>
    <t>Oldham, Alexander</t>
  </si>
  <si>
    <t>Taylor, Brayan</t>
  </si>
  <si>
    <t>Thomas, Jalen</t>
  </si>
  <si>
    <t>Hoang, Hassan</t>
  </si>
  <si>
    <t>Hassanzadeh Oghan, Jimmy</t>
  </si>
  <si>
    <t>Hardman, Doan</t>
  </si>
  <si>
    <t>Lee, Alexander</t>
  </si>
  <si>
    <t>Pittman, Scott</t>
  </si>
  <si>
    <t>Bierley, Casey</t>
  </si>
  <si>
    <t>Leahy, Brandon</t>
  </si>
  <si>
    <t>Wright, De'Ahnra</t>
  </si>
  <si>
    <t>Tan, Kau'Ihou</t>
  </si>
  <si>
    <t>Vang, Joseph</t>
  </si>
  <si>
    <t>Magdaleno, Mario</t>
  </si>
  <si>
    <t>Dykstal, Kyle</t>
  </si>
  <si>
    <t>Zorigt, Mahdi</t>
  </si>
  <si>
    <t>Moynihan, John</t>
  </si>
  <si>
    <t>Ngo, Grady</t>
  </si>
  <si>
    <t>Quiroa, Brandon</t>
  </si>
  <si>
    <t>Watts, Cody</t>
  </si>
  <si>
    <t>Noor, Lavall</t>
  </si>
  <si>
    <t>Miller, Richie</t>
  </si>
  <si>
    <t>Lujan, Frankie</t>
  </si>
  <si>
    <t>Aquiningoc, Minh</t>
  </si>
  <si>
    <t>Giang, Richard</t>
  </si>
  <si>
    <t>Van Orden, Dustin</t>
  </si>
  <si>
    <t>Aleman, Andres</t>
  </si>
  <si>
    <t>Trueax, David</t>
  </si>
  <si>
    <t>Suy, Brian</t>
  </si>
  <si>
    <t>Sysavat, Ryan</t>
  </si>
  <si>
    <t>Herrington, Jeremiah</t>
  </si>
  <si>
    <t>Prout, Daminh</t>
  </si>
  <si>
    <t>Sheahan, Tantai</t>
  </si>
  <si>
    <t>Cordova, Robert</t>
  </si>
  <si>
    <t>Henry, Ryan</t>
  </si>
  <si>
    <t>Hayter, Jacob</t>
  </si>
  <si>
    <t>Duncan, Dylan</t>
  </si>
  <si>
    <t>Chang, Hubert</t>
  </si>
  <si>
    <t>Nevin, Adam</t>
  </si>
  <si>
    <t>Tafoya, Alfonso</t>
  </si>
  <si>
    <t>Trethewey, Richard</t>
  </si>
  <si>
    <t>Ro, Caiman</t>
  </si>
  <si>
    <t>Ly, Si Hien</t>
  </si>
  <si>
    <t>Knowles, Marcel</t>
  </si>
  <si>
    <t>Lyman, Alexander</t>
  </si>
  <si>
    <t>Michel, Sean</t>
  </si>
  <si>
    <t>Sherrill, Jordan</t>
  </si>
  <si>
    <t>Ray, Treivonne</t>
  </si>
  <si>
    <t>Kline, Justin</t>
  </si>
  <si>
    <t>Kersey, Joseph</t>
  </si>
  <si>
    <t>Love, Michael</t>
  </si>
  <si>
    <t>Hubbard, Keegan</t>
  </si>
  <si>
    <t>Laychaypha, Chi-Thong</t>
  </si>
  <si>
    <t>Lopez Conchas, Jose</t>
  </si>
  <si>
    <t>Tabuyo Herrera, Kevin</t>
  </si>
  <si>
    <t>Gaal, Javon</t>
  </si>
  <si>
    <t>Hahn, Brandon</t>
  </si>
  <si>
    <t>Salmon, Xingyou</t>
  </si>
  <si>
    <t>Heathcoat, Seth</t>
  </si>
  <si>
    <t>Blanchard, Kou Meng</t>
  </si>
  <si>
    <t>Rodriguez, Wesley</t>
  </si>
  <si>
    <t>Brooks, Dan</t>
  </si>
  <si>
    <t>Thao, Jacky</t>
  </si>
  <si>
    <t>Pham, Jamy</t>
  </si>
  <si>
    <t>Lilly, Jay</t>
  </si>
  <si>
    <t>Lor, Anthony</t>
  </si>
  <si>
    <t>Johnson, Alexander</t>
  </si>
  <si>
    <t>Tierrablanca, Mario</t>
  </si>
  <si>
    <t>Dodds, Alexander</t>
  </si>
  <si>
    <t>Harris, Jordon</t>
  </si>
  <si>
    <t>Fuss, Jesus</t>
  </si>
  <si>
    <t>Knous, Steven</t>
  </si>
  <si>
    <t>Kodani, Matthew</t>
  </si>
  <si>
    <t>Lull, Jacob</t>
  </si>
  <si>
    <t>Miramontes, Kendall</t>
  </si>
  <si>
    <t>Wheatley, Cody</t>
  </si>
  <si>
    <t>Tampubolon, Jonathan</t>
  </si>
  <si>
    <t>Foster, Preston</t>
  </si>
  <si>
    <t>Dixon, Isaiah</t>
  </si>
  <si>
    <t>Weidlich, Anthony</t>
  </si>
  <si>
    <t>Little, Michael</t>
  </si>
  <si>
    <t>Shi, Jamie</t>
  </si>
  <si>
    <t>Tapia, Isaiah</t>
  </si>
  <si>
    <t>Sherer, Gary</t>
  </si>
  <si>
    <t>Young, Austin</t>
  </si>
  <si>
    <t>Scheppmann, Michael</t>
  </si>
  <si>
    <t>Flores, Nash</t>
  </si>
  <si>
    <t>Salazar, Jared</t>
  </si>
  <si>
    <t>Mccall, Christopher</t>
  </si>
  <si>
    <t>Harrison, Robertoe</t>
  </si>
  <si>
    <t>Mendoza, Eduardo</t>
  </si>
  <si>
    <t>Riley, Glenn</t>
  </si>
  <si>
    <t>Duncan, Sammy</t>
  </si>
  <si>
    <t>Robinson, Donald</t>
  </si>
  <si>
    <t>Roberts, Eric</t>
  </si>
  <si>
    <t>Hardy, Jason</t>
  </si>
  <si>
    <t>Allen, Dunta</t>
  </si>
  <si>
    <t>Routh, William</t>
  </si>
  <si>
    <t>Xiong, Jared</t>
  </si>
  <si>
    <t>Gonzales, Richard</t>
  </si>
  <si>
    <t>Herbert, Tyre</t>
  </si>
  <si>
    <t>Castro Rascon, Dale</t>
  </si>
  <si>
    <t>Rufener, Logan</t>
  </si>
  <si>
    <t>Yoo, Khrishan</t>
  </si>
  <si>
    <t>Yahashi, Jordan</t>
  </si>
  <si>
    <t>Reed, Elijah</t>
  </si>
  <si>
    <t>Park, Henry</t>
  </si>
  <si>
    <t>Norwood, Theodore</t>
  </si>
  <si>
    <t>Mckenzie, Ethan</t>
  </si>
  <si>
    <t>Holt, Onaopepo</t>
  </si>
  <si>
    <t>Drake, Quinton</t>
  </si>
  <si>
    <t>Knaus, Robert</t>
  </si>
  <si>
    <t>Seyoum, Filmona</t>
  </si>
  <si>
    <t>Howard, Daizhon</t>
  </si>
  <si>
    <t>Bray Hale, Tyler</t>
  </si>
  <si>
    <t>Vlasin, Ryan</t>
  </si>
  <si>
    <t>Clanton, Gregory</t>
  </si>
  <si>
    <t>Montes, Carlos</t>
  </si>
  <si>
    <t>Adamoli, Porter</t>
  </si>
  <si>
    <t>Howard-Walker, Tobias</t>
  </si>
  <si>
    <t>Doucett, Kalihl</t>
  </si>
  <si>
    <t>Redford, Jake</t>
  </si>
  <si>
    <t>Sharp, Jackson</t>
  </si>
  <si>
    <t>Rojas, Ramiro</t>
  </si>
  <si>
    <t>Kim, Odkhuu</t>
  </si>
  <si>
    <t>Olivera, Lorenzo</t>
  </si>
  <si>
    <t>Crockett, Tu</t>
  </si>
  <si>
    <t>Mccall, Brandon</t>
  </si>
  <si>
    <t>Sago, Jeremy</t>
  </si>
  <si>
    <t>Johnson, Amari</t>
  </si>
  <si>
    <t>Leblanc, Ethan</t>
  </si>
  <si>
    <t>Sarwana, Zackeree</t>
  </si>
  <si>
    <t>Markell, Shannon</t>
  </si>
  <si>
    <t>Rigel, Zachariah</t>
  </si>
  <si>
    <t>Fisher, Sean</t>
  </si>
  <si>
    <t>Aashiq, Matthew</t>
  </si>
  <si>
    <t>Hopkins, Andrew</t>
  </si>
  <si>
    <t>Fattor, Blake</t>
  </si>
  <si>
    <t>Wray, Peter</t>
  </si>
  <si>
    <t>Mosqueda, Daniel</t>
  </si>
  <si>
    <t>Payne, Jeremy</t>
  </si>
  <si>
    <t>Auty, Mykel</t>
  </si>
  <si>
    <t>Trofi, Brettley</t>
  </si>
  <si>
    <t>Torres, Johnny</t>
  </si>
  <si>
    <t>Clark, Tyler</t>
  </si>
  <si>
    <t>Quintanilla, Juan</t>
  </si>
  <si>
    <t>Van Court, Trevor</t>
  </si>
  <si>
    <t>Miller, Corey</t>
  </si>
  <si>
    <t>Pritchard, Adam</t>
  </si>
  <si>
    <t>Kim, Joe</t>
  </si>
  <si>
    <t>Robinson, Brendan</t>
  </si>
  <si>
    <t>Lichtner III, Christian</t>
  </si>
  <si>
    <t>Johnstone, Brendan</t>
  </si>
  <si>
    <t>Burnett, Demetrius</t>
  </si>
  <si>
    <t>Montoya, Alberto</t>
  </si>
  <si>
    <t>Willhoff, Ryan</t>
  </si>
  <si>
    <t>Conners, Aaron</t>
  </si>
  <si>
    <t>Garcia, Adrian</t>
  </si>
  <si>
    <t>Trujillo, Julio</t>
  </si>
  <si>
    <t>Athwal, Tyler</t>
  </si>
  <si>
    <t>Hadrick, Marco</t>
  </si>
  <si>
    <t>Green, Jordan</t>
  </si>
  <si>
    <t>Wright, Anthony</t>
  </si>
  <si>
    <t>Gurzhiev, Nash</t>
  </si>
  <si>
    <t>Banks, Darian</t>
  </si>
  <si>
    <t>Ramos Navarro, Eric</t>
  </si>
  <si>
    <t>Van Norman, Tyler</t>
  </si>
  <si>
    <t>Meraz Gutierrez, Christopher</t>
  </si>
  <si>
    <t>Menon, Anthony</t>
  </si>
  <si>
    <t>Doud, Hunter</t>
  </si>
  <si>
    <t>Tran, Turmunkh</t>
  </si>
  <si>
    <t>Lee, Vinh</t>
  </si>
  <si>
    <t>Kluzniak, Darren</t>
  </si>
  <si>
    <t>Roberts, Joshua</t>
  </si>
  <si>
    <t>Koskovich, Vaughn</t>
  </si>
  <si>
    <t>Muetz, Devon</t>
  </si>
  <si>
    <t>Pennywell, Ladon</t>
  </si>
  <si>
    <t>Orzechowski, Spencer</t>
  </si>
  <si>
    <t>Baker, Beaumont</t>
  </si>
  <si>
    <t>Haile, Elijah</t>
  </si>
  <si>
    <t>Wyrick, Myles</t>
  </si>
  <si>
    <t>Garrett, Tylor</t>
  </si>
  <si>
    <t>Tong, Derrick</t>
  </si>
  <si>
    <t>Willard, Michael</t>
  </si>
  <si>
    <t>Pacheco, Adan</t>
  </si>
  <si>
    <t>Gallegos, Francisco</t>
  </si>
  <si>
    <t>Carter, Marquise</t>
  </si>
  <si>
    <t>Fettes, Brandon</t>
  </si>
  <si>
    <t>Austria, Gary</t>
  </si>
  <si>
    <t>Khan, Cameron</t>
  </si>
  <si>
    <t>Dandy, Derek</t>
  </si>
  <si>
    <t>Dewind, Ethan</t>
  </si>
  <si>
    <t>Baranski, Connor</t>
  </si>
  <si>
    <t>Hampton, Tucker</t>
  </si>
  <si>
    <t>Mapa, Tony</t>
  </si>
  <si>
    <t>Barber, Weston</t>
  </si>
  <si>
    <t>Lancaster, James</t>
  </si>
  <si>
    <t>Visocky, Preston</t>
  </si>
  <si>
    <t>Briones, Mario</t>
  </si>
  <si>
    <t>Alarcon, Xavier</t>
  </si>
  <si>
    <t>Mason, Bradley</t>
  </si>
  <si>
    <t>Robbins, John</t>
  </si>
  <si>
    <t>Milow, Sean</t>
  </si>
  <si>
    <t>Watson, Jordan</t>
  </si>
  <si>
    <t>Bateman, Mychael</t>
  </si>
  <si>
    <t>Cockerham, Carson</t>
  </si>
  <si>
    <t>Murphy, Sung</t>
  </si>
  <si>
    <t>Aguilar Pena, Gabriel</t>
  </si>
  <si>
    <t>Quintana, Shane</t>
  </si>
  <si>
    <t>Vu, Kaigo</t>
  </si>
  <si>
    <t>Eheart, Brendan</t>
  </si>
  <si>
    <t>Yoo, Bryan</t>
  </si>
  <si>
    <t>Wiesner, Luke</t>
  </si>
  <si>
    <t>Lovins, Jordan</t>
  </si>
  <si>
    <t>Cowart, Kristopher</t>
  </si>
  <si>
    <t>Aumiller, Tapedza</t>
  </si>
  <si>
    <t>Callinicos, Bibek</t>
  </si>
  <si>
    <t>Thao, Wyatt</t>
  </si>
  <si>
    <t>Ung, Eric Thuc</t>
  </si>
  <si>
    <t>Liodas, Jesse</t>
  </si>
  <si>
    <t>Juvan-Hubert, Dominique</t>
  </si>
  <si>
    <t>Franklin, Jacob</t>
  </si>
  <si>
    <t>Zotto, David</t>
  </si>
  <si>
    <t>Raison, Bailey</t>
  </si>
  <si>
    <t>Strock, Laquan</t>
  </si>
  <si>
    <t>Davidson, Devohn</t>
  </si>
  <si>
    <t>Vela, Brian</t>
  </si>
  <si>
    <t>Nzabanita, Derrick</t>
  </si>
  <si>
    <t>Hawkins, Joseph</t>
  </si>
  <si>
    <t>Tran, Brandon</t>
  </si>
  <si>
    <t>Andrews, Ivan</t>
  </si>
  <si>
    <t>Maravilla, Jaden</t>
  </si>
  <si>
    <t>Clow, Dustin</t>
  </si>
  <si>
    <t>O Connor, Dylon</t>
  </si>
  <si>
    <t>Brown, Alexander</t>
  </si>
  <si>
    <t>Rollerson, Jonathan</t>
  </si>
  <si>
    <t>Gopalakrishnan, Ryoga</t>
  </si>
  <si>
    <t>Neal, Jordan</t>
  </si>
  <si>
    <t>Devlic, Charles</t>
  </si>
  <si>
    <t>Xi, Anthony</t>
  </si>
  <si>
    <t>Hearns, Kendall</t>
  </si>
  <si>
    <t>Do, Daniel</t>
  </si>
  <si>
    <t>Dang, Joshua</t>
  </si>
  <si>
    <t>Corral, Alan</t>
  </si>
  <si>
    <t>Hallock, Alexander</t>
  </si>
  <si>
    <t>Benson, Devin</t>
  </si>
  <si>
    <t>Reddy, Vignesh</t>
  </si>
  <si>
    <t>Haulman, Aciano</t>
  </si>
  <si>
    <t>Gee-Taylor, Tam</t>
  </si>
  <si>
    <t>Smith, Codi</t>
  </si>
  <si>
    <t>Gloria, Favian</t>
  </si>
  <si>
    <t>Fresquez, Jose</t>
  </si>
  <si>
    <t>Czapla, Errik</t>
  </si>
  <si>
    <t>Aten, Anthony</t>
  </si>
  <si>
    <t>Isabelle, Deandre</t>
  </si>
  <si>
    <t>Dunich, Justin</t>
  </si>
  <si>
    <t>Elpuz, Jui-Chun</t>
  </si>
  <si>
    <t>Thyfault, Adam</t>
  </si>
  <si>
    <t>Lilly, Jordan</t>
  </si>
  <si>
    <t>Arnold, Christopher</t>
  </si>
  <si>
    <t>Jones, Brandon</t>
  </si>
  <si>
    <t>Zimmer, Zahab</t>
  </si>
  <si>
    <t>Fortuin, Marc</t>
  </si>
  <si>
    <t>Lynch, Brandon</t>
  </si>
  <si>
    <t>Krien, Seth</t>
  </si>
  <si>
    <t>Barr, Austin</t>
  </si>
  <si>
    <t>Cheng, Uday</t>
  </si>
  <si>
    <t>Dillard, Giovanni</t>
  </si>
  <si>
    <t>Matthews, Rayshawne</t>
  </si>
  <si>
    <t>Castillo, James</t>
  </si>
  <si>
    <t>Cuellar, Luis</t>
  </si>
  <si>
    <t>Dolven, Zachary</t>
  </si>
  <si>
    <t>Sanchez Miranda, Andrew</t>
  </si>
  <si>
    <t>Phillips, Abdulai</t>
  </si>
  <si>
    <t>Phillips, Justin</t>
  </si>
  <si>
    <t>Trackwell, Jesse</t>
  </si>
  <si>
    <t>Moore, Bakari</t>
  </si>
  <si>
    <t>Williams, Jonathan</t>
  </si>
  <si>
    <t>Garner, Eisrael</t>
  </si>
  <si>
    <t>Younger, Isaiah</t>
  </si>
  <si>
    <t>Duvall-Nguyen, Eric</t>
  </si>
  <si>
    <t>D Agostino, Keane</t>
  </si>
  <si>
    <t>Christensen, Zachary</t>
  </si>
  <si>
    <t>Sakai, Ahmed</t>
  </si>
  <si>
    <t>Zafarana, Michael</t>
  </si>
  <si>
    <t>Thompson, Julian</t>
  </si>
  <si>
    <t>Xanoubane, Thang</t>
  </si>
  <si>
    <t>Wengryn, Vincente</t>
  </si>
  <si>
    <t>Cone, Travis</t>
  </si>
  <si>
    <t>Steranko, Michael</t>
  </si>
  <si>
    <t>Daniels, John</t>
  </si>
  <si>
    <t>Wilde, Justin</t>
  </si>
  <si>
    <t>Mcbride, Daniel</t>
  </si>
  <si>
    <t>Kawamura, Jash Mikyle</t>
  </si>
  <si>
    <t>Castaneda, Sebastian</t>
  </si>
  <si>
    <t>Jordahl, Ean</t>
  </si>
  <si>
    <t>Ghimire, Jacky</t>
  </si>
  <si>
    <t>Baker, Anthony</t>
  </si>
  <si>
    <t>Soto, Bum Jin</t>
  </si>
  <si>
    <t>Mitchell, Keane</t>
  </si>
  <si>
    <t>Sexton, Devon</t>
  </si>
  <si>
    <t>Roller, Demetrus</t>
  </si>
  <si>
    <t>Stahl, Lucas</t>
  </si>
  <si>
    <t>Barrett, Antonio</t>
  </si>
  <si>
    <t>Hammons, Joshua</t>
  </si>
  <si>
    <t>Hill, Ezana</t>
  </si>
  <si>
    <t>Horiuchi, Noah</t>
  </si>
  <si>
    <t>Dolkar, Rasarag</t>
  </si>
  <si>
    <t>Grant-Perry, Robert</t>
  </si>
  <si>
    <t>Jenkins, Mckinsey</t>
  </si>
  <si>
    <t>Carpenter, Jared</t>
  </si>
  <si>
    <t>Williams, X'Zavion</t>
  </si>
  <si>
    <t>Farrell, Austin</t>
  </si>
  <si>
    <t>Allsopp, Adric</t>
  </si>
  <si>
    <t>Giddings, Alexsondro</t>
  </si>
  <si>
    <t>Sipiriano, Leon</t>
  </si>
  <si>
    <t>Stephens, Il</t>
  </si>
  <si>
    <t>Gutierrez, Jonathon</t>
  </si>
  <si>
    <t>Masdin, Aloysius</t>
  </si>
  <si>
    <t>Casias, Ivan</t>
  </si>
  <si>
    <t>Billings, Marcus</t>
  </si>
  <si>
    <t>Carbajal Molina, Isidro</t>
  </si>
  <si>
    <t>Rosales, Edgardo</t>
  </si>
  <si>
    <t>Gant, L'Trel</t>
  </si>
  <si>
    <t>Beltran, Raul</t>
  </si>
  <si>
    <t>Deguzman, Matthew</t>
  </si>
  <si>
    <t>Enriquez, Israel</t>
  </si>
  <si>
    <t>Hamlin, Steven</t>
  </si>
  <si>
    <t>Kim, Danny</t>
  </si>
  <si>
    <t>Billingsley, Tyrone</t>
  </si>
  <si>
    <t>Tran, David</t>
  </si>
  <si>
    <t>Sundara, Jordan</t>
  </si>
  <si>
    <t>Johnson, Caelan</t>
  </si>
  <si>
    <t>Gonzales, Benjamin</t>
  </si>
  <si>
    <t>Dove, Amin</t>
  </si>
  <si>
    <t>Parker, Harrison</t>
  </si>
  <si>
    <t>Morgan, Demitries</t>
  </si>
  <si>
    <t>Arroyo, Christopher</t>
  </si>
  <si>
    <t>Adair, Tylor</t>
  </si>
  <si>
    <t>Martinez, Bernardo</t>
  </si>
  <si>
    <t>Hampton, Dimitrius</t>
  </si>
  <si>
    <t>Rosenblum, Hyung</t>
  </si>
  <si>
    <t>Kennedy, Brandon</t>
  </si>
  <si>
    <t>Wethington, Cole</t>
  </si>
  <si>
    <t>Navarro, Ulises</t>
  </si>
  <si>
    <t>Luong, Mario</t>
  </si>
  <si>
    <t>Andaverde, Dominic</t>
  </si>
  <si>
    <t>Flowers, Travis</t>
  </si>
  <si>
    <t>Hall, Sean</t>
  </si>
  <si>
    <t>Nguyen, Qiao Yi</t>
  </si>
  <si>
    <t>Bindejo, Jalen</t>
  </si>
  <si>
    <t>Gomez, Ray</t>
  </si>
  <si>
    <t>Zeng, Rohun</t>
  </si>
  <si>
    <t>Jacobs, Jarret</t>
  </si>
  <si>
    <t>Savoy, Allen</t>
  </si>
  <si>
    <t>Sanchez, Victor</t>
  </si>
  <si>
    <t>Skinner, Jerrad</t>
  </si>
  <si>
    <t>Ho, Dean</t>
  </si>
  <si>
    <t>Lee, Muaoina</t>
  </si>
  <si>
    <t>Hartfield, Antone</t>
  </si>
  <si>
    <t>Espinoza, Lee</t>
  </si>
  <si>
    <t>Ray, Jeremiah</t>
  </si>
  <si>
    <t>Whipple, Jeffrey</t>
  </si>
  <si>
    <t>Harmon, Jesse</t>
  </si>
  <si>
    <t>Carbajal, Antonio</t>
  </si>
  <si>
    <t>Mulholland, Brendan</t>
  </si>
  <si>
    <t>Taylor, Derek</t>
  </si>
  <si>
    <t>Cho, Domenic</t>
  </si>
  <si>
    <t>Powell, Abdifatah</t>
  </si>
  <si>
    <t>Lam, James</t>
  </si>
  <si>
    <t>Hutchinson, Kimani</t>
  </si>
  <si>
    <t>Meza Haro, Elisha</t>
  </si>
  <si>
    <t>Derr-Davis, Desean</t>
  </si>
  <si>
    <t>Turner, Marcel</t>
  </si>
  <si>
    <t>Weixelman, Christopher</t>
  </si>
  <si>
    <t>Sestak, Devin</t>
  </si>
  <si>
    <t>Westbrook, Louis</t>
  </si>
  <si>
    <t>Lund, Joshua</t>
  </si>
  <si>
    <t>Neal, Bryas</t>
  </si>
  <si>
    <t>Brizzolara-Dove, Roman</t>
  </si>
  <si>
    <t>Windley-Simpson, Brian</t>
  </si>
  <si>
    <t>Esquibel, Aden</t>
  </si>
  <si>
    <t>Hasegawa, Gota</t>
  </si>
  <si>
    <t>Farris, Alex</t>
  </si>
  <si>
    <t>Houston, Mohamed</t>
  </si>
  <si>
    <t>Dejean, Kyle</t>
  </si>
  <si>
    <t>Palomino, Omar</t>
  </si>
  <si>
    <t>Duncanson, Austyn</t>
  </si>
  <si>
    <t>Cox, Trey</t>
  </si>
  <si>
    <t>Lopez, Erick</t>
  </si>
  <si>
    <t>Garcia, Miguel</t>
  </si>
  <si>
    <t>Hawkins, Alex</t>
  </si>
  <si>
    <t>Doll, Daniel</t>
  </si>
  <si>
    <t>Rawlings, Ryan</t>
  </si>
  <si>
    <t>Shead, Marcus</t>
  </si>
  <si>
    <t>Guillory, Alexander</t>
  </si>
  <si>
    <t>Maron, Vizier</t>
  </si>
  <si>
    <t>Copeland-Doyle, Corey</t>
  </si>
  <si>
    <t>Kinterknecht, Matthew</t>
  </si>
  <si>
    <t>Mcconnell, Jantzen</t>
  </si>
  <si>
    <t>Munro, Michael</t>
  </si>
  <si>
    <t>White, Cameron</t>
  </si>
  <si>
    <t>Situmeang, Pratik</t>
  </si>
  <si>
    <t>Pham, Keith</t>
  </si>
  <si>
    <t>Kim, Kody</t>
  </si>
  <si>
    <t>Kim, Bruce</t>
  </si>
  <si>
    <t>Hussain, Rochak</t>
  </si>
  <si>
    <t>Smith, Scott</t>
  </si>
  <si>
    <t>Summerlin, Joelontay</t>
  </si>
  <si>
    <t>Moody, Jamarian</t>
  </si>
  <si>
    <t>Melvin, Carl</t>
  </si>
  <si>
    <t>Bairn, Ian</t>
  </si>
  <si>
    <t>Akhihiero, Keishawn</t>
  </si>
  <si>
    <t>Heller, Conner</t>
  </si>
  <si>
    <t>Kerr, Treshawn</t>
  </si>
  <si>
    <t>Wang, Jean Osbert</t>
  </si>
  <si>
    <t>Awe, Michael</t>
  </si>
  <si>
    <t>Falls, Jordan</t>
  </si>
  <si>
    <t>Vigil, Shane Paul</t>
  </si>
  <si>
    <t>Vela, Emmanuel</t>
  </si>
  <si>
    <t>Cha, Anthony</t>
  </si>
  <si>
    <t>Donnadio, Jeremy</t>
  </si>
  <si>
    <t>Lawson, Derek</t>
  </si>
  <si>
    <t>Matsushima, Elijah</t>
  </si>
  <si>
    <t>Duran, Angel</t>
  </si>
  <si>
    <t>Suazo, Curtis</t>
  </si>
  <si>
    <t>Doucette, Caleb</t>
  </si>
  <si>
    <t>Retana, Christopher</t>
  </si>
  <si>
    <t>Ali, Noah</t>
  </si>
  <si>
    <t>Rhodes, Arraun</t>
  </si>
  <si>
    <t>Finley, Zachary</t>
  </si>
  <si>
    <t>Quick, Tylor</t>
  </si>
  <si>
    <t>Lambert-Mielke, Jake</t>
  </si>
  <si>
    <t>Lau, Ace</t>
  </si>
  <si>
    <t>Robles, Aaron</t>
  </si>
  <si>
    <t>Okubo, Daniel</t>
  </si>
  <si>
    <t>Cloud, Wyatt</t>
  </si>
  <si>
    <t>Vue, Jean-Christophe</t>
  </si>
  <si>
    <t>Reed, Joshua</t>
  </si>
  <si>
    <t>Martinez, Marco</t>
  </si>
  <si>
    <t>Kim, Jeff</t>
  </si>
  <si>
    <t>Ulziibat, Batamgalan</t>
  </si>
  <si>
    <t>Atchley, Parker</t>
  </si>
  <si>
    <t>Magdaleno, Jesus</t>
  </si>
  <si>
    <t>Wilhite, Marquan</t>
  </si>
  <si>
    <t>Arciniega, Leonardo</t>
  </si>
  <si>
    <t>Ewing, Matthew</t>
  </si>
  <si>
    <t>Garcia, Vincent</t>
  </si>
  <si>
    <t>Brown, Antoine</t>
  </si>
  <si>
    <t>Landa, Marco</t>
  </si>
  <si>
    <t>Pepin, Lyle</t>
  </si>
  <si>
    <t>Stagman, Ryan</t>
  </si>
  <si>
    <t>Olivas, Ryun</t>
  </si>
  <si>
    <t>Clark, Tristen</t>
  </si>
  <si>
    <t>Leong, Joey</t>
  </si>
  <si>
    <t>Salazar, Daniel</t>
  </si>
  <si>
    <t>Chen, Mitchell</t>
  </si>
  <si>
    <t>Conner, Marshawn</t>
  </si>
  <si>
    <t>Andersen, Samuel</t>
  </si>
  <si>
    <t>Clark, Zane</t>
  </si>
  <si>
    <t>Garcia-Romero, Zachary</t>
  </si>
  <si>
    <t>Hernandez, Diego</t>
  </si>
  <si>
    <t>Black, Edwell</t>
  </si>
  <si>
    <t>Rathbun, John</t>
  </si>
  <si>
    <t>Harmon, Jefforey</t>
  </si>
  <si>
    <t>Martinez, Nicholas</t>
  </si>
  <si>
    <t>Madsen, Matthew</t>
  </si>
  <si>
    <t>Nguyen, Yong Dae</t>
  </si>
  <si>
    <t>Clemons, Jordan</t>
  </si>
  <si>
    <t>Campbell, Blake</t>
  </si>
  <si>
    <t>Emerson, Lawrence</t>
  </si>
  <si>
    <t>Hunnicutt Jr, William</t>
  </si>
  <si>
    <t>Allen, Thadeaus</t>
  </si>
  <si>
    <t>Burns, Ja'Cory</t>
  </si>
  <si>
    <t>Lucero, Joshua</t>
  </si>
  <si>
    <t>Daugherty, Domenic</t>
  </si>
  <si>
    <t>Wolf, Austin</t>
  </si>
  <si>
    <t>Boggs, Chandler</t>
  </si>
  <si>
    <t>Cooper, Lonnie</t>
  </si>
  <si>
    <t>Gamez, Adrian</t>
  </si>
  <si>
    <t>Kikuchi, Richardjake</t>
  </si>
  <si>
    <t>Baca, Anthony</t>
  </si>
  <si>
    <t>Wall, John</t>
  </si>
  <si>
    <t>Martinez, Dominick Diego</t>
  </si>
  <si>
    <t>Qui, Alex</t>
  </si>
  <si>
    <t>Byrd, Gerard</t>
  </si>
  <si>
    <t>Isabelle, Elisha</t>
  </si>
  <si>
    <t>Brasfield, Malcolm</t>
  </si>
  <si>
    <t>Lopez, Victor</t>
  </si>
  <si>
    <t>Markel, David</t>
  </si>
  <si>
    <t>Valle Rodriguez, Kevin</t>
  </si>
  <si>
    <t>Canino, Casey</t>
  </si>
  <si>
    <t>Ethridge, Caleb</t>
  </si>
  <si>
    <t>Gallegos, Keith</t>
  </si>
  <si>
    <t>Haun, Joshua</t>
  </si>
  <si>
    <t>Styles, Morrail</t>
  </si>
  <si>
    <t>Gilbert, Terrance</t>
  </si>
  <si>
    <t>Poland, Sean</t>
  </si>
  <si>
    <t>Venable, Robertoe</t>
  </si>
  <si>
    <t>Moham, Kristopher</t>
  </si>
  <si>
    <t>Estoque, Kory</t>
  </si>
  <si>
    <t>Salvatore, Cody</t>
  </si>
  <si>
    <t>Gronemeyer, Ryan</t>
  </si>
  <si>
    <t>Wallace, Sean</t>
  </si>
  <si>
    <t>Mejia, Channing</t>
  </si>
  <si>
    <t>Guiterrez, Jesus</t>
  </si>
  <si>
    <t>Clemons, Dashawn</t>
  </si>
  <si>
    <t>Hernandez, Ricardo</t>
  </si>
  <si>
    <t>Munson, Jason</t>
  </si>
  <si>
    <t>Salazar, Raul</t>
  </si>
  <si>
    <t>William, Thai</t>
  </si>
  <si>
    <t>Soliday, Dallas</t>
  </si>
  <si>
    <t>Jones, Reginald</t>
  </si>
  <si>
    <t>Watkins, Andrew</t>
  </si>
  <si>
    <t>Becker, Earl</t>
  </si>
  <si>
    <t>Poyer, James</t>
  </si>
  <si>
    <t>Borowicz, Lane</t>
  </si>
  <si>
    <t>Cardenas, Michael</t>
  </si>
  <si>
    <t>Cuda, Wyatt</t>
  </si>
  <si>
    <t>Nava Hernandez, Luis</t>
  </si>
  <si>
    <t>Hudspeth, Nathan</t>
  </si>
  <si>
    <t>Romero, Emilio</t>
  </si>
  <si>
    <t>Abeyta, Fernando</t>
  </si>
  <si>
    <t>Lujan, Ricky</t>
  </si>
  <si>
    <t>Silva, Emmanuel</t>
  </si>
  <si>
    <t>Weaver, Armoni</t>
  </si>
  <si>
    <t>Thao, Kylin</t>
  </si>
  <si>
    <t>Hazoume, Rajon</t>
  </si>
  <si>
    <t>Phillips, Sarpong</t>
  </si>
  <si>
    <t>Karaffa, Lee</t>
  </si>
  <si>
    <t>Dhakal, Darian</t>
  </si>
  <si>
    <t>Kuykendoll, Darrion</t>
  </si>
  <si>
    <t>Song, Naweed</t>
  </si>
  <si>
    <t>Santos, Erik</t>
  </si>
  <si>
    <t>Gourn, Tyler</t>
  </si>
  <si>
    <t>Santy, Thomas</t>
  </si>
  <si>
    <t>Parmley, Daniel</t>
  </si>
  <si>
    <t>Sumlin, Trevon</t>
  </si>
  <si>
    <t>Cho, Rick</t>
  </si>
  <si>
    <t>Aragon, Evan</t>
  </si>
  <si>
    <t>Choi, Myeong Se</t>
  </si>
  <si>
    <t>Haynes, King</t>
  </si>
  <si>
    <t>Parham, Matthew</t>
  </si>
  <si>
    <t>Wolday, Robert</t>
  </si>
  <si>
    <t>Villa Torres, Sebastian</t>
  </si>
  <si>
    <t>Knight, Christopher</t>
  </si>
  <si>
    <t>Longuevan, Tristan</t>
  </si>
  <si>
    <t>Cotie, Vishal</t>
  </si>
  <si>
    <t>Jackson, Mitchel</t>
  </si>
  <si>
    <t>Sandoval, Isacc</t>
  </si>
  <si>
    <t>Kim, Spencer</t>
  </si>
  <si>
    <t>Le, Kao</t>
  </si>
  <si>
    <t>Johnson, Peyton</t>
  </si>
  <si>
    <t>Patel, Tony</t>
  </si>
  <si>
    <t>Hutton, Benjamin</t>
  </si>
  <si>
    <t>Flores Corral, Tyler</t>
  </si>
  <si>
    <t>Moore, Jordan</t>
  </si>
  <si>
    <t>Sechereh, Rayfield</t>
  </si>
  <si>
    <t>Welton, Chance</t>
  </si>
  <si>
    <t>Tobakos, Dustin</t>
  </si>
  <si>
    <t>Leon-Guerrero, Brian</t>
  </si>
  <si>
    <t>Wilson, Derek</t>
  </si>
  <si>
    <t>Ormsby, Tyler</t>
  </si>
  <si>
    <t>Rauer, Brooks</t>
  </si>
  <si>
    <t>Lee, Ian</t>
  </si>
  <si>
    <t>Mixon, Jacques</t>
  </si>
  <si>
    <t>Stone, Alonzo</t>
  </si>
  <si>
    <t>Cockrell, Christian</t>
  </si>
  <si>
    <t>Gaitan, Devin</t>
  </si>
  <si>
    <t>Davis, Moses</t>
  </si>
  <si>
    <t>Jones, Mugahid</t>
  </si>
  <si>
    <t>Lara Gomez, Brian</t>
  </si>
  <si>
    <t>Wantings, Keimont</t>
  </si>
  <si>
    <t>Levengood, Andre</t>
  </si>
  <si>
    <t>Lopez, Tristan</t>
  </si>
  <si>
    <t>Valdez, Juanito</t>
  </si>
  <si>
    <t>Laury, William</t>
  </si>
  <si>
    <t>Romero, Miqueas</t>
  </si>
  <si>
    <t>Ponds, Aaron</t>
  </si>
  <si>
    <t>Amaro, Fredy</t>
  </si>
  <si>
    <t>Lackey, Levi</t>
  </si>
  <si>
    <t>Buffone, Harrison</t>
  </si>
  <si>
    <t>Williams, Javon</t>
  </si>
  <si>
    <t>Price, Devante</t>
  </si>
  <si>
    <t>Ram, Ishmam</t>
  </si>
  <si>
    <t>Forell, Jalen</t>
  </si>
  <si>
    <t>Shepherd, Christopher</t>
  </si>
  <si>
    <t>Albo, Travon</t>
  </si>
  <si>
    <t>Shyu, Alexander</t>
  </si>
  <si>
    <t>Mian, Joshua</t>
  </si>
  <si>
    <t>Enriquez Lafebre, Joseph</t>
  </si>
  <si>
    <t>Garcia, Joseph</t>
  </si>
  <si>
    <t>Peebles, Taylor</t>
  </si>
  <si>
    <t>Burns, Christopher</t>
  </si>
  <si>
    <t>Katamaneni, Brandon</t>
  </si>
  <si>
    <t>Parker, Austin</t>
  </si>
  <si>
    <t>Sparks, Cole</t>
  </si>
  <si>
    <t>Farnum, Austin</t>
  </si>
  <si>
    <t>Ostdiek, Torin</t>
  </si>
  <si>
    <t>Morris, Carlos</t>
  </si>
  <si>
    <t>Trujillo, Raul</t>
  </si>
  <si>
    <t>Le, Rami</t>
  </si>
  <si>
    <t>Abraham, Mazhar</t>
  </si>
  <si>
    <t>Mcneil, Darrell</t>
  </si>
  <si>
    <t>Grieble, Brenden</t>
  </si>
  <si>
    <t>Jimenez, Benjamin</t>
  </si>
  <si>
    <t>Chavez, Oscar</t>
  </si>
  <si>
    <t>Jones, Andrew</t>
  </si>
  <si>
    <t>Mike IV, Dvaris</t>
  </si>
  <si>
    <t>Aguirre, Marcos</t>
  </si>
  <si>
    <t>Sackey, Steffen</t>
  </si>
  <si>
    <t>Le, Vang</t>
  </si>
  <si>
    <t>Sanders, Andrew</t>
  </si>
  <si>
    <t>Vohs, Jason</t>
  </si>
  <si>
    <t>Ned, Quenon</t>
  </si>
  <si>
    <t>Manimtim, Bryce</t>
  </si>
  <si>
    <t>Stewart, Kadeem</t>
  </si>
  <si>
    <t>Cano, Moises</t>
  </si>
  <si>
    <t>Brown, Kameron</t>
  </si>
  <si>
    <t>Wagner-Smith, Kevin</t>
  </si>
  <si>
    <t>Zamora, Santino</t>
  </si>
  <si>
    <t>Johnson, Ahasuerus</t>
  </si>
  <si>
    <t>Martinez, Charles</t>
  </si>
  <si>
    <t>Bernal, Jonathan</t>
  </si>
  <si>
    <t>Landeros, Julio</t>
  </si>
  <si>
    <t>Ocampo-Diaz, Miguel</t>
  </si>
  <si>
    <t>Prark, Brian</t>
  </si>
  <si>
    <t>Frederick, Miki</t>
  </si>
  <si>
    <t>Matney, Morgan</t>
  </si>
  <si>
    <t>Carey, Alexandar</t>
  </si>
  <si>
    <t>Fritz, Davin</t>
  </si>
  <si>
    <t>Hurst, Evan</t>
  </si>
  <si>
    <t>Jackson, Jeremy</t>
  </si>
  <si>
    <t>Rosales Jr, Avery</t>
  </si>
  <si>
    <t>Behrens, Eric</t>
  </si>
  <si>
    <t>Kindell, Brandon</t>
  </si>
  <si>
    <t>Klepsa, Luke</t>
  </si>
  <si>
    <t>Smith, Javohn</t>
  </si>
  <si>
    <t>Martinez, Draven</t>
  </si>
  <si>
    <t>Boone, August</t>
  </si>
  <si>
    <t>Sam, Justin</t>
  </si>
  <si>
    <t>Cikanek, Jacob</t>
  </si>
  <si>
    <t>Duncan, Michael</t>
  </si>
  <si>
    <t>Lopez, Richard</t>
  </si>
  <si>
    <t>Gibson, Brandon</t>
  </si>
  <si>
    <t>Maxson, Aaron</t>
  </si>
  <si>
    <t>Perkins, Davie</t>
  </si>
  <si>
    <t>Cheng, Luke</t>
  </si>
  <si>
    <t>Ray, Alexander</t>
  </si>
  <si>
    <t>Andrew, Eric</t>
  </si>
  <si>
    <t>Jones, Quinn</t>
  </si>
  <si>
    <t>Hankey, Jacob</t>
  </si>
  <si>
    <t>Jones, Andre</t>
  </si>
  <si>
    <t>Vigil, Jacob</t>
  </si>
  <si>
    <t>Chavez, Bryan</t>
  </si>
  <si>
    <t>Scott, Isiah</t>
  </si>
  <si>
    <t>Gonzalez, Francisco</t>
  </si>
  <si>
    <t>Hrelja, John</t>
  </si>
  <si>
    <t>Taplin, Elijah</t>
  </si>
  <si>
    <t>Fox, Jordan</t>
  </si>
  <si>
    <t>Humbach, Jon</t>
  </si>
  <si>
    <t>Mack, Chad</t>
  </si>
  <si>
    <t>Kendall, Anthony</t>
  </si>
  <si>
    <t>Hoong, Brandan</t>
  </si>
  <si>
    <t>Yeung, William</t>
  </si>
  <si>
    <t>Parkman, Robert</t>
  </si>
  <si>
    <t>Clark, Keili</t>
  </si>
  <si>
    <t>Condie, Aaron</t>
  </si>
  <si>
    <t>Altangerel, Austin</t>
  </si>
  <si>
    <t>Queisner, Justin</t>
  </si>
  <si>
    <t>Carter, Joshua</t>
  </si>
  <si>
    <t>Tavenner, Brian</t>
  </si>
  <si>
    <t>Cha, Cade</t>
  </si>
  <si>
    <t>Orozco, Juan</t>
  </si>
  <si>
    <t>Abdulhussein, Saehnerdoe</t>
  </si>
  <si>
    <t>Dale, Lucas</t>
  </si>
  <si>
    <t>Mendoza, Alejandro</t>
  </si>
  <si>
    <t>Gurrola, Fidel</t>
  </si>
  <si>
    <t>Nguyen, Eeland</t>
  </si>
  <si>
    <t>Mercado, Peter</t>
  </si>
  <si>
    <t>Johnson, Colin</t>
  </si>
  <si>
    <t>Underwood, Shane</t>
  </si>
  <si>
    <t>Perrault, Shawn</t>
  </si>
  <si>
    <t>Deherrera, Jesse</t>
  </si>
  <si>
    <t>Koval, Griffin</t>
  </si>
  <si>
    <t>Lyman, Tam</t>
  </si>
  <si>
    <t>Scott, Michael</t>
  </si>
  <si>
    <t>Williams, Mark</t>
  </si>
  <si>
    <t>Fry, Timothy</t>
  </si>
  <si>
    <t>Tran, Zengda</t>
  </si>
  <si>
    <t>Beesley, Chandler</t>
  </si>
  <si>
    <t>Le, Jesse</t>
  </si>
  <si>
    <t>Ho, Prashan</t>
  </si>
  <si>
    <t>Huynh, Tahjneke</t>
  </si>
  <si>
    <t>Chesson, Joshua</t>
  </si>
  <si>
    <t>Banuelos, Enrique</t>
  </si>
  <si>
    <t>Gabbard, Adam</t>
  </si>
  <si>
    <t>Noe, Christopher</t>
  </si>
  <si>
    <t>Kefele, Steven</t>
  </si>
  <si>
    <t>Gang, Frederick</t>
  </si>
  <si>
    <t>Borntrager, Austin</t>
  </si>
  <si>
    <t>Haley, William</t>
  </si>
  <si>
    <t>Turner, Taylor</t>
  </si>
  <si>
    <t>Jackson, Tory</t>
  </si>
  <si>
    <t>Khoshnam, James</t>
  </si>
  <si>
    <t>Huang, Qing</t>
  </si>
  <si>
    <t>Jenne, Austin</t>
  </si>
  <si>
    <t>Holst, Michael</t>
  </si>
  <si>
    <t>Gjurekovec, Trevor</t>
  </si>
  <si>
    <t>Krien, Brandon</t>
  </si>
  <si>
    <t>Muppala, Joshua</t>
  </si>
  <si>
    <t>Lambert, Jared</t>
  </si>
  <si>
    <t>Trinh, Justin</t>
  </si>
  <si>
    <t>Lorenzo, Shivane</t>
  </si>
  <si>
    <t>Cruz, Terry</t>
  </si>
  <si>
    <t>Hidalgo, Joseph</t>
  </si>
  <si>
    <t>Murphy, Trey</t>
  </si>
  <si>
    <t>Van Hove, Connor</t>
  </si>
  <si>
    <t>Ly, Anthony</t>
  </si>
  <si>
    <t>Gary, Steven</t>
  </si>
  <si>
    <t>Hooper-Washington, Mikal</t>
  </si>
  <si>
    <t>Gentry, Terrell</t>
  </si>
  <si>
    <t>Raspotnik, Haakon</t>
  </si>
  <si>
    <t>Worthington, Joshua</t>
  </si>
  <si>
    <t>Villa, Arlo</t>
  </si>
  <si>
    <t>Dinh, Zhiwen</t>
  </si>
  <si>
    <t>Vital, Zackery</t>
  </si>
  <si>
    <t>Wilson, Jeremiah</t>
  </si>
  <si>
    <t>Marostica, Eric</t>
  </si>
  <si>
    <t>Fanning, Marcus</t>
  </si>
  <si>
    <t>Teti, Isaac</t>
  </si>
  <si>
    <t>Beazer, Brad</t>
  </si>
  <si>
    <t>Easley, Myles</t>
  </si>
  <si>
    <t>Lee, Al</t>
  </si>
  <si>
    <t>Mitta, Leroy</t>
  </si>
  <si>
    <t>Montano, Ulises</t>
  </si>
  <si>
    <t>Van Leuwen Hall, Sheldon</t>
  </si>
  <si>
    <t>Morrison, Ryshawn</t>
  </si>
  <si>
    <t>Kummet, Joshua</t>
  </si>
  <si>
    <t>West, Derek</t>
  </si>
  <si>
    <t>Paredes, Nathan</t>
  </si>
  <si>
    <t>Sida, Hector</t>
  </si>
  <si>
    <t>Lee, Christopher</t>
  </si>
  <si>
    <t>Wisniewski, Christopher</t>
  </si>
  <si>
    <t>Hicks, Markus</t>
  </si>
  <si>
    <t>Cote, Connor</t>
  </si>
  <si>
    <t>Rashidi, Blake</t>
  </si>
  <si>
    <t>Nguyen, Pha</t>
  </si>
  <si>
    <t>Valdez, Joshua</t>
  </si>
  <si>
    <t>Arguello, Joseph</t>
  </si>
  <si>
    <t>Wright, Dante</t>
  </si>
  <si>
    <t>Turner, Emerson</t>
  </si>
  <si>
    <t>Calvert, Dante</t>
  </si>
  <si>
    <t>Odelberg, David</t>
  </si>
  <si>
    <t>Ali, Brian</t>
  </si>
  <si>
    <t>Ruiz, Gerardo</t>
  </si>
  <si>
    <t>Lafonte, Joshua</t>
  </si>
  <si>
    <t>Garcia Otero, Luis</t>
  </si>
  <si>
    <t>Marquez, Ronny</t>
  </si>
  <si>
    <t>Manuel, Leshaun</t>
  </si>
  <si>
    <t>Smith, Donell</t>
  </si>
  <si>
    <t>Rodriguez, Kyle</t>
  </si>
  <si>
    <t>Roces, Shawn</t>
  </si>
  <si>
    <t>Danielson, James</t>
  </si>
  <si>
    <t>Leong, Seina</t>
  </si>
  <si>
    <t>Perez, Christopher</t>
  </si>
  <si>
    <t>Romero, Oscar</t>
  </si>
  <si>
    <t>Henningsen, Gary</t>
  </si>
  <si>
    <t>Gutierrez, Bryce</t>
  </si>
  <si>
    <t>Morris, Tristian</t>
  </si>
  <si>
    <t>Pham, Maui</t>
  </si>
  <si>
    <t>Panuco, Rafael</t>
  </si>
  <si>
    <t>Mcghee, Thomas</t>
  </si>
  <si>
    <t>Johns, Mathew</t>
  </si>
  <si>
    <t>Lovato, Arturo</t>
  </si>
  <si>
    <t>Metellus, Torien</t>
  </si>
  <si>
    <t>Alaniz, Jamall</t>
  </si>
  <si>
    <t>Xiong, Johnny</t>
  </si>
  <si>
    <t>Gonzales, Brindan</t>
  </si>
  <si>
    <t>Truong, William</t>
  </si>
  <si>
    <t>Brunswick, William</t>
  </si>
  <si>
    <t>Romero, Anthony</t>
  </si>
  <si>
    <t>Burton, Brady</t>
  </si>
  <si>
    <t>Ross, Dana</t>
  </si>
  <si>
    <t>Budd, Kyle</t>
  </si>
  <si>
    <t>Tudor, Ethan</t>
  </si>
  <si>
    <t>Widman, Dylan</t>
  </si>
  <si>
    <t>Hathaway, Richard</t>
  </si>
  <si>
    <t>Rippley, Ethan</t>
  </si>
  <si>
    <t>Cooper, Casey</t>
  </si>
  <si>
    <t>Maloy, Darrian</t>
  </si>
  <si>
    <t>Spindle, Andrew</t>
  </si>
  <si>
    <t>Nguyen, Daniel</t>
  </si>
  <si>
    <t>Brown, Rolf</t>
  </si>
  <si>
    <t>Sargent, Matthew</t>
  </si>
  <si>
    <t>Millsaps, Scott</t>
  </si>
  <si>
    <t>Mcclain, Dionte</t>
  </si>
  <si>
    <t>Henry, Jacob</t>
  </si>
  <si>
    <t>Lacy, Tyrie</t>
  </si>
  <si>
    <t>Berrien, Keanu</t>
  </si>
  <si>
    <t>Ramirez, Chance</t>
  </si>
  <si>
    <t>O'Leary, Camron</t>
  </si>
  <si>
    <t>Kim, Yutitham</t>
  </si>
  <si>
    <t>Afalava, Thomas</t>
  </si>
  <si>
    <t>Ward, Matthew</t>
  </si>
  <si>
    <t>Babbitt, Gage</t>
  </si>
  <si>
    <t>King, Luc</t>
  </si>
  <si>
    <t>Morales, Rudy</t>
  </si>
  <si>
    <t>Warren, Daniel</t>
  </si>
  <si>
    <t>Squalls, Chinau</t>
  </si>
  <si>
    <t>Camden, Kyle</t>
  </si>
  <si>
    <t>Rodriguez, Juan</t>
  </si>
  <si>
    <t>Song, Anish</t>
  </si>
  <si>
    <t>Figgers, Kevin</t>
  </si>
  <si>
    <t>Walker-Brian, Vashon</t>
  </si>
  <si>
    <t>Fahlstedt, Nathan</t>
  </si>
  <si>
    <t>Abeyta, Robert</t>
  </si>
  <si>
    <t>Mor, Timothy</t>
  </si>
  <si>
    <t>Busch, Joshua</t>
  </si>
  <si>
    <t>Anderson, Robert</t>
  </si>
  <si>
    <t>Hawkins, Donald</t>
  </si>
  <si>
    <t>Bivins, Kal-El</t>
  </si>
  <si>
    <t>White, Willie</t>
  </si>
  <si>
    <t>Ghaffari, Jacob</t>
  </si>
  <si>
    <t>Lewis, Dylan</t>
  </si>
  <si>
    <t>Thornton, Tanner</t>
  </si>
  <si>
    <t>Serr, Jacques</t>
  </si>
  <si>
    <t>Heller, Joshua</t>
  </si>
  <si>
    <t>Loflin, Matthew</t>
  </si>
  <si>
    <t>Smith, Paul</t>
  </si>
  <si>
    <t>Ota, Walter</t>
  </si>
  <si>
    <t>Montes, John</t>
  </si>
  <si>
    <t>Kelly, Benjamin</t>
  </si>
  <si>
    <t>Jensen, Kailob</t>
  </si>
  <si>
    <t>Garcia, Dailon</t>
  </si>
  <si>
    <t>Drummond, Tre'Shon</t>
  </si>
  <si>
    <t>Jackson, Dalyn</t>
  </si>
  <si>
    <t>Lampe, Philip</t>
  </si>
  <si>
    <t>Stratton, Latrell</t>
  </si>
  <si>
    <t>Pennington, Gregory</t>
  </si>
  <si>
    <t>Wilkins, Jubilari</t>
  </si>
  <si>
    <t>Morfin, Adrian</t>
  </si>
  <si>
    <t>Mulkins, Cameron</t>
  </si>
  <si>
    <t>Patel, Faran</t>
  </si>
  <si>
    <t>Varghese, Daniel</t>
  </si>
  <si>
    <t>Sagel, Larry</t>
  </si>
  <si>
    <t>Lee, Cameron</t>
  </si>
  <si>
    <t>Fowler, Shane</t>
  </si>
  <si>
    <t>Freeman, Lorenzo</t>
  </si>
  <si>
    <t>Glasper, Elijah</t>
  </si>
  <si>
    <t>Johnson, Brandyn</t>
  </si>
  <si>
    <t>Goodell, Daniel</t>
  </si>
  <si>
    <t>Cisneros, Freddy</t>
  </si>
  <si>
    <t>Banuelos, Cameron</t>
  </si>
  <si>
    <t>Espino-Luna, Joshua</t>
  </si>
  <si>
    <t>Khetade, Chang Seob</t>
  </si>
  <si>
    <t>Sprague, Chance</t>
  </si>
  <si>
    <t>Joseph, Caleb</t>
  </si>
  <si>
    <t>Ladrini, Richard</t>
  </si>
  <si>
    <t>Darnell, Zachary</t>
  </si>
  <si>
    <t>Torresvalle, Juan</t>
  </si>
  <si>
    <t>Nguyen, Cade</t>
  </si>
  <si>
    <t>Williams, Kaleb</t>
  </si>
  <si>
    <t>Franklin, Jamal</t>
  </si>
  <si>
    <t>Chandramouli, Michael</t>
  </si>
  <si>
    <t>Lee, Jacob</t>
  </si>
  <si>
    <t>Lee, Davien</t>
  </si>
  <si>
    <t>Pradhan, Henryphuoc</t>
  </si>
  <si>
    <t>Briggs, Vincent</t>
  </si>
  <si>
    <t>Garcia, Jesus</t>
  </si>
  <si>
    <t>Pace, Donavon</t>
  </si>
  <si>
    <t>Nguyen, Eric Thomas</t>
  </si>
  <si>
    <t>Kelley, Brandon</t>
  </si>
  <si>
    <t>Johnson, Tarin</t>
  </si>
  <si>
    <t>Eining, Sean</t>
  </si>
  <si>
    <t>Hata, Preston</t>
  </si>
  <si>
    <t>West, Jordon</t>
  </si>
  <si>
    <t>Romero, Raymond</t>
  </si>
  <si>
    <t>Khanom, Kevin</t>
  </si>
  <si>
    <t>Kroeschen, Derrick</t>
  </si>
  <si>
    <t>Sanchez Mccright, Marcel</t>
  </si>
  <si>
    <t>Han, Saurya</t>
  </si>
  <si>
    <t>Mizelle, Eugene</t>
  </si>
  <si>
    <t>Newton, Andrew</t>
  </si>
  <si>
    <t>Hall, Derrick</t>
  </si>
  <si>
    <t>Miller, Jay</t>
  </si>
  <si>
    <t>Marquez, Jobani</t>
  </si>
  <si>
    <t>Trippe, Bret</t>
  </si>
  <si>
    <t>Robinson, Maleaque</t>
  </si>
  <si>
    <t>Gill, Tresean</t>
  </si>
  <si>
    <t>Mostert, Bryant</t>
  </si>
  <si>
    <t>Wilson, Grant</t>
  </si>
  <si>
    <t>Goggin, Ethan</t>
  </si>
  <si>
    <t>Villagomez, Jonathan</t>
  </si>
  <si>
    <t>Tran, Cyron</t>
  </si>
  <si>
    <t>Villanueva, Bryan</t>
  </si>
  <si>
    <t>Corral Corral, Sammy</t>
  </si>
  <si>
    <t>Ramirez, Carlos</t>
  </si>
  <si>
    <t>Palomino, Anthony</t>
  </si>
  <si>
    <t>Billingsley, Raymond</t>
  </si>
  <si>
    <t>Cooper, Jared</t>
  </si>
  <si>
    <t>Garcia, Mark</t>
  </si>
  <si>
    <t>Grosso, Joshua</t>
  </si>
  <si>
    <t>Caulder, Andrew</t>
  </si>
  <si>
    <t>Davis, Colton</t>
  </si>
  <si>
    <t>Schipper, Mitchell</t>
  </si>
  <si>
    <t>Thach, Andy</t>
  </si>
  <si>
    <t>Karanja, Alexander</t>
  </si>
  <si>
    <t>Vanzandt, Max</t>
  </si>
  <si>
    <t>Leverette, Mark</t>
  </si>
  <si>
    <t>Au, Sepehr</t>
  </si>
  <si>
    <t>Dew-Merriex, Marquis</t>
  </si>
  <si>
    <t>Olague, Sonny</t>
  </si>
  <si>
    <t>Mayer, Lucas</t>
  </si>
  <si>
    <t>Al-Dulamimi, Colby</t>
  </si>
  <si>
    <t>Naranjo, Guillermo</t>
  </si>
  <si>
    <t>Gaither, Bobby</t>
  </si>
  <si>
    <t>Berumen, James</t>
  </si>
  <si>
    <t>Martinez, Aurelio</t>
  </si>
  <si>
    <t>Pohl, Anthony</t>
  </si>
  <si>
    <t>Huang, Travis</t>
  </si>
  <si>
    <t>O'Dell, Jordan</t>
  </si>
  <si>
    <t>Laclay, Kevin</t>
  </si>
  <si>
    <t>Balabanova, Aaron</t>
  </si>
  <si>
    <t>Mendoza-Perez, Cruz</t>
  </si>
  <si>
    <t>Samadh, Harrison</t>
  </si>
  <si>
    <t>Megenhardt, Ronny</t>
  </si>
  <si>
    <t>Colbert, Than</t>
  </si>
  <si>
    <t>Mucha, Michael</t>
  </si>
  <si>
    <t>Wiley, Kevin</t>
  </si>
  <si>
    <t>Dillon, Ryan</t>
  </si>
  <si>
    <t>Landeros, Adalberto</t>
  </si>
  <si>
    <t>Therriault, Robert</t>
  </si>
  <si>
    <t>Crawleigh, Nathanial</t>
  </si>
  <si>
    <t>Dearry, Adam</t>
  </si>
  <si>
    <t>Tiatia, Thomas</t>
  </si>
  <si>
    <t>Griffin, D'Ondre</t>
  </si>
  <si>
    <t>Shipley, Jeremiah</t>
  </si>
  <si>
    <t>Lucas, Mickias</t>
  </si>
  <si>
    <t>Outler, Jerald</t>
  </si>
  <si>
    <t>Patterson, Manuel</t>
  </si>
  <si>
    <t>Minutolo, Jacob</t>
  </si>
  <si>
    <t>Le, Suriya</t>
  </si>
  <si>
    <t>Barriga, Aldo</t>
  </si>
  <si>
    <t>Babiker, Tobias</t>
  </si>
  <si>
    <t>Wilson, Gomzur</t>
  </si>
  <si>
    <t>Dreher, Connor</t>
  </si>
  <si>
    <t>Martinez Nieblas, Dakota</t>
  </si>
  <si>
    <t>Madison, Jesse</t>
  </si>
  <si>
    <t>Lopez, Davis</t>
  </si>
  <si>
    <t>Prakhine, Armond</t>
  </si>
  <si>
    <t>Fernandez Soto, Robert</t>
  </si>
  <si>
    <t>Pokorny, Christopher</t>
  </si>
  <si>
    <t>Saidov, Scott</t>
  </si>
  <si>
    <t>Holloway, Justine</t>
  </si>
  <si>
    <t>Vue, Aaron</t>
  </si>
  <si>
    <t>Cazares, Eduardo</t>
  </si>
  <si>
    <t>Hicks, Justin</t>
  </si>
  <si>
    <t>Thompson, Benhur</t>
  </si>
  <si>
    <t>Lyon, Andrew</t>
  </si>
  <si>
    <t>Truong, Ven</t>
  </si>
  <si>
    <t>Torres, Drake</t>
  </si>
  <si>
    <t>Marinkovich, Laurence</t>
  </si>
  <si>
    <t>Vaile, Daniel</t>
  </si>
  <si>
    <t>Zorigt, Sepehr</t>
  </si>
  <si>
    <t>Mace, Scott</t>
  </si>
  <si>
    <t>Cordova, Alexander</t>
  </si>
  <si>
    <t>Kim, Keith</t>
  </si>
  <si>
    <t>Younger, Dayshawn</t>
  </si>
  <si>
    <t>Stark, Juwand</t>
  </si>
  <si>
    <t>Seifert, Ryan</t>
  </si>
  <si>
    <t>Chavira, Richard</t>
  </si>
  <si>
    <t>Sanchez, Oscar</t>
  </si>
  <si>
    <t>Lee, Zachary</t>
  </si>
  <si>
    <t>Garcia, Joshua</t>
  </si>
  <si>
    <t>Fortes, Dean</t>
  </si>
  <si>
    <t>Compean, Bryan</t>
  </si>
  <si>
    <t>Castaneda, Dontaye</t>
  </si>
  <si>
    <t>Crichfield, Jenaer</t>
  </si>
  <si>
    <t>Dick, Richard</t>
  </si>
  <si>
    <t>Micheau, Syid</t>
  </si>
  <si>
    <t>Branch, Tyler</t>
  </si>
  <si>
    <t>Stogdill, Joseph</t>
  </si>
  <si>
    <t>Dervisbegovic, Jack</t>
  </si>
  <si>
    <t>Belzer, David</t>
  </si>
  <si>
    <t>Valerio, Jose</t>
  </si>
  <si>
    <t>Brown, Da'Juan</t>
  </si>
  <si>
    <t>Ehrlich, Zackariah</t>
  </si>
  <si>
    <t>Hong, Matthew</t>
  </si>
  <si>
    <t>Claydon, Matthew</t>
  </si>
  <si>
    <t>Rhatigan, Evan</t>
  </si>
  <si>
    <t>Phan, Kaleb</t>
  </si>
  <si>
    <t>Fern, Ryan</t>
  </si>
  <si>
    <t>Segura, Christopher</t>
  </si>
  <si>
    <t>Mai, Tu</t>
  </si>
  <si>
    <t>Brown, Jeramy</t>
  </si>
  <si>
    <t>Crozier, Pornporm</t>
  </si>
  <si>
    <t>Horton, Adrian Phil</t>
  </si>
  <si>
    <t>Lamichhane, Kyle</t>
  </si>
  <si>
    <t>Pacheco, Robert</t>
  </si>
  <si>
    <t>Hawkins, Randy</t>
  </si>
  <si>
    <t>Ro, Heti</t>
  </si>
  <si>
    <t>Barraza Marquez, Dominic</t>
  </si>
  <si>
    <t>Lewien, John</t>
  </si>
  <si>
    <t>Medina, Oscar</t>
  </si>
  <si>
    <t>Davis, Terrence</t>
  </si>
  <si>
    <t>Villanueva, Diosdado</t>
  </si>
  <si>
    <t>Sun, Kevin</t>
  </si>
  <si>
    <t>Navejas, Julio</t>
  </si>
  <si>
    <t>Lenahan, Couric</t>
  </si>
  <si>
    <t>Martins, Avery</t>
  </si>
  <si>
    <t>Castillo, Jovan</t>
  </si>
  <si>
    <t>Becerra, Ricardo</t>
  </si>
  <si>
    <t>Harris, Isaiah</t>
  </si>
  <si>
    <t>Steinman, Tyger</t>
  </si>
  <si>
    <t>Asberry, Isaiah</t>
  </si>
  <si>
    <t>Long, Nicolas</t>
  </si>
  <si>
    <t>Flanigan, Hunter</t>
  </si>
  <si>
    <t>Burmania, Douglas</t>
  </si>
  <si>
    <t>Boyle, Jace</t>
  </si>
  <si>
    <t>Towndrow, Kyle</t>
  </si>
  <si>
    <t>Packard, Fabio</t>
  </si>
  <si>
    <t>Griego-Gonzalez, Tyler</t>
  </si>
  <si>
    <t>Shinkle, Stephen</t>
  </si>
  <si>
    <t>Simon, Michael</t>
  </si>
  <si>
    <t>Judkins, Darius</t>
  </si>
  <si>
    <t>Sandoval, Atrayo</t>
  </si>
  <si>
    <t>Mahon, Xengsu</t>
  </si>
  <si>
    <t>Malpica, Jason</t>
  </si>
  <si>
    <t>Mazotti, David</t>
  </si>
  <si>
    <t>Krug-Byrd, Jalen</t>
  </si>
  <si>
    <t>Vazquez-Villasenor, Kevin</t>
  </si>
  <si>
    <t>Hargett, Matthew</t>
  </si>
  <si>
    <t>Castaneda, Christopher</t>
  </si>
  <si>
    <t>Siddiqui, Roger</t>
  </si>
  <si>
    <t>Loza, Nathaniel</t>
  </si>
  <si>
    <t>Murad, Stephen</t>
  </si>
  <si>
    <t>Aviado, Benjamin</t>
  </si>
  <si>
    <t>Montgomery, Von</t>
  </si>
  <si>
    <t>Littlefield, Stephan</t>
  </si>
  <si>
    <t>Olivas, Eliseo</t>
  </si>
  <si>
    <t>Prijatel, Trent</t>
  </si>
  <si>
    <t>Ford, Everette</t>
  </si>
  <si>
    <t>Cerdenola, John</t>
  </si>
  <si>
    <t>Chavez, Adam</t>
  </si>
  <si>
    <t>Villareal-Gomez, Victor</t>
  </si>
  <si>
    <t>Quiroz Valdez, Andrew</t>
  </si>
  <si>
    <t>Smith, Trevon</t>
  </si>
  <si>
    <t>Cordova, J</t>
  </si>
  <si>
    <t>Rogers, Tyler</t>
  </si>
  <si>
    <t>Ponce, Jacob</t>
  </si>
  <si>
    <t>Do, Chinmay</t>
  </si>
  <si>
    <t>Nagashima, Paul James</t>
  </si>
  <si>
    <t>Guillen, Leopoldo</t>
  </si>
  <si>
    <t>Lacombe, Larry</t>
  </si>
  <si>
    <t>O'Leary, Jeffrey</t>
  </si>
  <si>
    <t>Weaver Jr, Wesley</t>
  </si>
  <si>
    <t>Kamath, James</t>
  </si>
  <si>
    <t>Pettersson, Garrett</t>
  </si>
  <si>
    <t>Martinek, Paul</t>
  </si>
  <si>
    <t>Hicks, Jonathan</t>
  </si>
  <si>
    <t>Traylor, Yonatan</t>
  </si>
  <si>
    <t>Angster, Brandon</t>
  </si>
  <si>
    <t>Smith, Jordan</t>
  </si>
  <si>
    <t>Douglas, Huy</t>
  </si>
  <si>
    <t>Ursery, Malik</t>
  </si>
  <si>
    <t>Leong, Jeremy</t>
  </si>
  <si>
    <t>Trujillo, Daniel</t>
  </si>
  <si>
    <t>Tucker, Christopher</t>
  </si>
  <si>
    <t>Robinson, D'Von</t>
  </si>
  <si>
    <t>Washington, Evyn</t>
  </si>
  <si>
    <t>Planchon, Christopher</t>
  </si>
  <si>
    <t>Lapora, Adison</t>
  </si>
  <si>
    <t>Spaeth, William</t>
  </si>
  <si>
    <t>Malkan, Matthew</t>
  </si>
  <si>
    <t>Ombadykow, Phillip</t>
  </si>
  <si>
    <t>Wiggins, Austin</t>
  </si>
  <si>
    <t>Mack, Christian</t>
  </si>
  <si>
    <t>Elizondo, Isaiah</t>
  </si>
  <si>
    <t>Banks, Tra'Von</t>
  </si>
  <si>
    <t>Cazares-Sanchez, Gilberto</t>
  </si>
  <si>
    <t>Fukuda, Edward</t>
  </si>
  <si>
    <t>Mesch, Evan</t>
  </si>
  <si>
    <t>Wilson, Vincent Ray</t>
  </si>
  <si>
    <t>Wheeler, James</t>
  </si>
  <si>
    <t>Bagaporo, Tonny</t>
  </si>
  <si>
    <t>Montemayor, Jacob</t>
  </si>
  <si>
    <t>Gasca, Angel De Jesus</t>
  </si>
  <si>
    <t>Johnson, Dylan</t>
  </si>
  <si>
    <t>Carrethers, Keenin</t>
  </si>
  <si>
    <t>Morris, Sean</t>
  </si>
  <si>
    <t>Singal, William</t>
  </si>
  <si>
    <t>Ditzler, Abhishek</t>
  </si>
  <si>
    <t>Cochran, Nathan</t>
  </si>
  <si>
    <t>Carrillo, Zaid</t>
  </si>
  <si>
    <t>Pham, Sanket</t>
  </si>
  <si>
    <t>Williams, Kristopher</t>
  </si>
  <si>
    <t>Miley, Adrian</t>
  </si>
  <si>
    <t>Pitchford, Tyler</t>
  </si>
  <si>
    <t>Khatanbaatar, Xai</t>
  </si>
  <si>
    <t>Lopez-Vidal, Ruben</t>
  </si>
  <si>
    <t>Campos-Rocha, Henry</t>
  </si>
  <si>
    <t>Menefee, Ryan</t>
  </si>
  <si>
    <t>Klein, Chase</t>
  </si>
  <si>
    <t>Quintero, Edgar</t>
  </si>
  <si>
    <t>Morley, Brandynn</t>
  </si>
  <si>
    <t>Merrill, Kory</t>
  </si>
  <si>
    <t>Berger, Austin</t>
  </si>
  <si>
    <t>Gibson, Quincy</t>
  </si>
  <si>
    <t>Wallace, Jaedon</t>
  </si>
  <si>
    <t>Mcguirk, Hunter</t>
  </si>
  <si>
    <t>Keeth, Drake</t>
  </si>
  <si>
    <t>Victorino, Jack</t>
  </si>
  <si>
    <t>Ruiz, Eddie</t>
  </si>
  <si>
    <t>Brohm, Bryan</t>
  </si>
  <si>
    <t>Zhang, Kevin</t>
  </si>
  <si>
    <t>Twyman-Gutierrez, Jose</t>
  </si>
  <si>
    <t>Link, Jose</t>
  </si>
  <si>
    <t>Bagneris, Thomas</t>
  </si>
  <si>
    <t>Carter, Brandon</t>
  </si>
  <si>
    <t>Richy, Maurice</t>
  </si>
  <si>
    <t>Hayutin, John</t>
  </si>
  <si>
    <t>Erdenebileg, Paul</t>
  </si>
  <si>
    <t>Moss, Christian</t>
  </si>
  <si>
    <t>Whayne, Nathaniel</t>
  </si>
  <si>
    <t>Burton, Marcus</t>
  </si>
  <si>
    <t>Riley, Maxwell</t>
  </si>
  <si>
    <t>Vigil, Nicholas</t>
  </si>
  <si>
    <t>Menzies, Ryan</t>
  </si>
  <si>
    <t>Copley, Jacob</t>
  </si>
  <si>
    <t>Cavalier, Nicholas</t>
  </si>
  <si>
    <t>Armijo, Jared</t>
  </si>
  <si>
    <t>Williams, Chase</t>
  </si>
  <si>
    <t>Bozik, Taylor</t>
  </si>
  <si>
    <t>Thatch, Vitorio</t>
  </si>
  <si>
    <t>Thomas, Arqel</t>
  </si>
  <si>
    <t>Munoz-Pasillas, Cody</t>
  </si>
  <si>
    <t>Pinkett, Daniel</t>
  </si>
  <si>
    <t>Wu, Tyler</t>
  </si>
  <si>
    <t>Church, Colton</t>
  </si>
  <si>
    <t>Hardy, Demetreus</t>
  </si>
  <si>
    <t>Huber, Jay Gregory</t>
  </si>
  <si>
    <t>Shull, Mitchel</t>
  </si>
  <si>
    <t>Echerivel, Raymond</t>
  </si>
  <si>
    <t>Iacovetta, Jelani</t>
  </si>
  <si>
    <t>Armenta, Diego</t>
  </si>
  <si>
    <t>Thorne, Chase</t>
  </si>
  <si>
    <t>Gregory, Tamboura</t>
  </si>
  <si>
    <t>Nathaniel, Trevor</t>
  </si>
  <si>
    <t>Mendoza, Devonte</t>
  </si>
  <si>
    <t>Cheng, Emmanuel</t>
  </si>
  <si>
    <t>Rodriguez, Kolby</t>
  </si>
  <si>
    <t>Zanoni, Cameron</t>
  </si>
  <si>
    <t>Thill, Austin</t>
  </si>
  <si>
    <t>Dronavalli, Paxton</t>
  </si>
  <si>
    <t>Jefferson, Carzell</t>
  </si>
  <si>
    <t>Quiroz, Joshua</t>
  </si>
  <si>
    <t>Hang, Munir</t>
  </si>
  <si>
    <t>Jones, Kylan</t>
  </si>
  <si>
    <t>Hussainy, Kevin</t>
  </si>
  <si>
    <t>Robles, Marco</t>
  </si>
  <si>
    <t>Monterrosa, Marcus</t>
  </si>
  <si>
    <t>Buchanan, Abdulrhman</t>
  </si>
  <si>
    <t>Yi, Brett</t>
  </si>
  <si>
    <t>Williams, Avery</t>
  </si>
  <si>
    <t>Crawford, Riley</t>
  </si>
  <si>
    <t>Perez, Leon</t>
  </si>
  <si>
    <t>Taylor, Andrea</t>
  </si>
  <si>
    <t>Salas, Tomas</t>
  </si>
  <si>
    <t>Clark, Austin</t>
  </si>
  <si>
    <t>Ross, Da'Von</t>
  </si>
  <si>
    <t>Lovato, Orlando</t>
  </si>
  <si>
    <t>Dweh, Ka Lok</t>
  </si>
  <si>
    <t>Kooker, Airik</t>
  </si>
  <si>
    <t>Joh, Jacob</t>
  </si>
  <si>
    <t>Shino, Dylan</t>
  </si>
  <si>
    <t>Ledwell, Zachary</t>
  </si>
  <si>
    <t>Bruder, Tyler</t>
  </si>
  <si>
    <t>Jones, Chadron</t>
  </si>
  <si>
    <t>Fox, Justin</t>
  </si>
  <si>
    <t>Le, Gurnam</t>
  </si>
  <si>
    <t>Gregory, Michael</t>
  </si>
  <si>
    <t>Nguyen, Chan Young</t>
  </si>
  <si>
    <t>Jones, Benjamin</t>
  </si>
  <si>
    <t>Pollard, Rayshawne</t>
  </si>
  <si>
    <t>Stolen, Elijah</t>
  </si>
  <si>
    <t>Valdez, Joseph</t>
  </si>
  <si>
    <t>Dicicco, Shaun</t>
  </si>
  <si>
    <t>Kikuchi, Andrew</t>
  </si>
  <si>
    <t>Diaz, Josue</t>
  </si>
  <si>
    <t>Soto-Cortes, David</t>
  </si>
  <si>
    <t>Bina, Nicholas</t>
  </si>
  <si>
    <t>Dixon, Adrian</t>
  </si>
  <si>
    <t>Gonzales, Victor</t>
  </si>
  <si>
    <t>Fang, Tailun</t>
  </si>
  <si>
    <t>Hale, Tristan</t>
  </si>
  <si>
    <t>Phillips, Trey</t>
  </si>
  <si>
    <t>Jhaveri, Christopher</t>
  </si>
  <si>
    <t>Gerou, Christopher</t>
  </si>
  <si>
    <t>Ellison, Joshua</t>
  </si>
  <si>
    <t>Lubar, Paul</t>
  </si>
  <si>
    <t>Watson, Preston</t>
  </si>
  <si>
    <t>Dickerson, Blair</t>
  </si>
  <si>
    <t>Stucky, John</t>
  </si>
  <si>
    <t>Ford, Tyrone</t>
  </si>
  <si>
    <t>Angeles, Carlos</t>
  </si>
  <si>
    <t>Woodson, Kenneth</t>
  </si>
  <si>
    <t>Smith, Denzel</t>
  </si>
  <si>
    <t>Greene, Jalel</t>
  </si>
  <si>
    <t>Martin, Jared</t>
  </si>
  <si>
    <t>Stovall, Mathew</t>
  </si>
  <si>
    <t>Burrage, Kaleb</t>
  </si>
  <si>
    <t>Martinez, Heriberto</t>
  </si>
  <si>
    <t>Saldana, Edgar</t>
  </si>
  <si>
    <t>Hoffman, Dalton</t>
  </si>
  <si>
    <t>King, Christian</t>
  </si>
  <si>
    <t>Walker, Levi</t>
  </si>
  <si>
    <t>Sivisay, Jonathan</t>
  </si>
  <si>
    <t>Christenson, Tanner</t>
  </si>
  <si>
    <t>Ruybal, Logan</t>
  </si>
  <si>
    <t>Kim, Sean</t>
  </si>
  <si>
    <t>Gossett, Alexander</t>
  </si>
  <si>
    <t>Smith, Trey</t>
  </si>
  <si>
    <t>Andrade, Adam</t>
  </si>
  <si>
    <t>Williams, Christopher</t>
  </si>
  <si>
    <t>Contreras, Joshua</t>
  </si>
  <si>
    <t>Rudman, Francis</t>
  </si>
  <si>
    <t>Harding, Nevin</t>
  </si>
  <si>
    <t>Flowers, Devonte</t>
  </si>
  <si>
    <t>Kim, Evin</t>
  </si>
  <si>
    <t>Lowe, Toby</t>
  </si>
  <si>
    <t>Bolton, Elissia</t>
  </si>
  <si>
    <t>Her, John</t>
  </si>
  <si>
    <t>Richardson, Raymond</t>
  </si>
  <si>
    <t>Martinez, Jesus</t>
  </si>
  <si>
    <t>Link, Patrick</t>
  </si>
  <si>
    <t>Russ, David</t>
  </si>
  <si>
    <t>Roybal, Zacharia</t>
  </si>
  <si>
    <t>Tillmon, Eric</t>
  </si>
  <si>
    <t>Romley, Solomon</t>
  </si>
  <si>
    <t>Durrah, Joshua</t>
  </si>
  <si>
    <t>Bustamante, Nathan</t>
  </si>
  <si>
    <t>Benedict, Thufeil</t>
  </si>
  <si>
    <t>Gordon, Nathaniel</t>
  </si>
  <si>
    <t>Gomez Rojo, Michael</t>
  </si>
  <si>
    <t>Gentile, Joseph</t>
  </si>
  <si>
    <t>Rhodes, Garrett</t>
  </si>
  <si>
    <t>Munoz, Manuel</t>
  </si>
  <si>
    <t>Long, Xavier</t>
  </si>
  <si>
    <t>Turner, Garnerick</t>
  </si>
  <si>
    <t>Mouscher, Chase</t>
  </si>
  <si>
    <t>Biano, Tommy</t>
  </si>
  <si>
    <t>Aguilar, Reuben</t>
  </si>
  <si>
    <t>English, Matthew</t>
  </si>
  <si>
    <t>Clayton, Arie</t>
  </si>
  <si>
    <t>Sudendra, Jonathan</t>
  </si>
  <si>
    <t>Norvell, Ryan</t>
  </si>
  <si>
    <t>Ricks, Christopher</t>
  </si>
  <si>
    <t>Cooks, Jared</t>
  </si>
  <si>
    <t>Shanahan, Jacob</t>
  </si>
  <si>
    <t>Kearney, Chandon</t>
  </si>
  <si>
    <t>Turner, Dakota</t>
  </si>
  <si>
    <t>Womer, Austin</t>
  </si>
  <si>
    <t>Mccullough, Aarin</t>
  </si>
  <si>
    <t>Randon, David</t>
  </si>
  <si>
    <t>Ott, Parker</t>
  </si>
  <si>
    <t>Carreon, Martin</t>
  </si>
  <si>
    <t>Avila, David</t>
  </si>
  <si>
    <t>Bryant, Khiry</t>
  </si>
  <si>
    <t>Jaszkowiak, Brian</t>
  </si>
  <si>
    <t>Fitzgerald, Dearee</t>
  </si>
  <si>
    <t>Imran, Benjamin</t>
  </si>
  <si>
    <t>Sipanya, Tommy</t>
  </si>
  <si>
    <t>Pearce, Brendan</t>
  </si>
  <si>
    <t>Monk, Demetreus</t>
  </si>
  <si>
    <t>Estrada, Greggory</t>
  </si>
  <si>
    <t>Smith, Andrew</t>
  </si>
  <si>
    <t>Millan, Nathan</t>
  </si>
  <si>
    <t>Valencia, Daniel</t>
  </si>
  <si>
    <t>Suzuki, Kevin</t>
  </si>
  <si>
    <t>Rodriguez, Gabriel</t>
  </si>
  <si>
    <t>Cheuvront, Alexander</t>
  </si>
  <si>
    <t>Nguyen, Jamie</t>
  </si>
  <si>
    <t>Chow, Tyler</t>
  </si>
  <si>
    <t>Ponder, Joshua</t>
  </si>
  <si>
    <t>White, Kevin</t>
  </si>
  <si>
    <t>Wallace, Javon</t>
  </si>
  <si>
    <t>Lavato, Brandon</t>
  </si>
  <si>
    <t>Squier, Yuvann</t>
  </si>
  <si>
    <t>Jefferson, Christian</t>
  </si>
  <si>
    <t>Ly Payia, Justin</t>
  </si>
  <si>
    <t>Salcedo, Alexander</t>
  </si>
  <si>
    <t>Coleman, James</t>
  </si>
  <si>
    <t>Cheng, Binh</t>
  </si>
  <si>
    <t>Nguyen, Kevin</t>
  </si>
  <si>
    <t>Hunt, Donovan</t>
  </si>
  <si>
    <t>Kani, Justin</t>
  </si>
  <si>
    <t>Olivas, Efrain</t>
  </si>
  <si>
    <t>Davis, Devin</t>
  </si>
  <si>
    <t>Cummins, Charles</t>
  </si>
  <si>
    <t>Gallardo, Pedro</t>
  </si>
  <si>
    <t>Pralle, Jake</t>
  </si>
  <si>
    <t>Cai, Carlo</t>
  </si>
  <si>
    <t>Romani, Taylor</t>
  </si>
  <si>
    <t>Eskeldson, Dylan</t>
  </si>
  <si>
    <t>Maestas, Miguel</t>
  </si>
  <si>
    <t>Mike IV, Oliver</t>
  </si>
  <si>
    <t>Wong, Kevin</t>
  </si>
  <si>
    <t>Dillon, Kyle</t>
  </si>
  <si>
    <t>Hotzfield, Forrest</t>
  </si>
  <si>
    <t>Ghosh, Justin</t>
  </si>
  <si>
    <t>Johnson, Austin</t>
  </si>
  <si>
    <t>Hart, Robert</t>
  </si>
  <si>
    <t>Allen, Trevor</t>
  </si>
  <si>
    <t>Fromm, Harley</t>
  </si>
  <si>
    <t>Woods, Ganbayar</t>
  </si>
  <si>
    <t>Westbrook, Stephen</t>
  </si>
  <si>
    <t>Cruz-Romero, Dominic</t>
  </si>
  <si>
    <t>Kuku, Dan</t>
  </si>
  <si>
    <t>Carmona-Delarosa, David</t>
  </si>
  <si>
    <t>Engle, Wyatt</t>
  </si>
  <si>
    <t>Bausch, Scott</t>
  </si>
  <si>
    <t>Weinand, Brandon</t>
  </si>
  <si>
    <t>Cooper, Brian</t>
  </si>
  <si>
    <t>Maes, Dominick</t>
  </si>
  <si>
    <t>Archuleta-Martinez, Derick</t>
  </si>
  <si>
    <t>Fischer, Samuel</t>
  </si>
  <si>
    <t>Esquibel, Muaoina</t>
  </si>
  <si>
    <t>Thao, Mahmoud</t>
  </si>
  <si>
    <t>Wadsworth, Terrence</t>
  </si>
  <si>
    <t>Nassimbene, Tobias</t>
  </si>
  <si>
    <t>Padilla, Christian</t>
  </si>
  <si>
    <t>Denicola, An Yang</t>
  </si>
  <si>
    <t>Samadh, Joseph</t>
  </si>
  <si>
    <t>Carlson, Colton</t>
  </si>
  <si>
    <t>Shrestha, Conor</t>
  </si>
  <si>
    <t>Cranson, Bryan</t>
  </si>
  <si>
    <t>Timm, David</t>
  </si>
  <si>
    <t>Ahmed Naji, Duy</t>
  </si>
  <si>
    <t>Krishnan, Marsus</t>
  </si>
  <si>
    <t>Martinez, Jeremias</t>
  </si>
  <si>
    <t>Arroyo, Rodney</t>
  </si>
  <si>
    <t>Kang, Kristopher</t>
  </si>
  <si>
    <t>Halac, Michael</t>
  </si>
  <si>
    <t>Iqbal, Matthew</t>
  </si>
  <si>
    <t>Tran, Tulga</t>
  </si>
  <si>
    <t>Park, Kevin</t>
  </si>
  <si>
    <t>Medina, Stefan</t>
  </si>
  <si>
    <t>Park, Christopher</t>
  </si>
  <si>
    <t>Ezzat, Tin</t>
  </si>
  <si>
    <t>Kinanee, Pierre</t>
  </si>
  <si>
    <t>Galbearth, Markus</t>
  </si>
  <si>
    <t>Mealey, Leonard</t>
  </si>
  <si>
    <t>Moua, Omer</t>
  </si>
  <si>
    <t>Hawley-Bowes, Griffin</t>
  </si>
  <si>
    <t>Cummings, Chad</t>
  </si>
  <si>
    <t>Farley, Jehanzeb</t>
  </si>
  <si>
    <t>Brinkmann, Jacob</t>
  </si>
  <si>
    <t>Williams, Jeffery</t>
  </si>
  <si>
    <t>Felix, Cesar</t>
  </si>
  <si>
    <t>Pantoja Serrano, Luke</t>
  </si>
  <si>
    <t>Rubi, John</t>
  </si>
  <si>
    <t>Ly, Pierce</t>
  </si>
  <si>
    <t>Sharp, Anthony</t>
  </si>
  <si>
    <t>Sanchez, Adrian</t>
  </si>
  <si>
    <t>Muzek, Robert</t>
  </si>
  <si>
    <t>Parks, Trenton</t>
  </si>
  <si>
    <t>Kelly, Reid</t>
  </si>
  <si>
    <t>Kim, Vu</t>
  </si>
  <si>
    <t>Florez, Shaquille</t>
  </si>
  <si>
    <t>Corbetta, Ronald</t>
  </si>
  <si>
    <t>Andree, Theodore</t>
  </si>
  <si>
    <t>Bailey, Michael</t>
  </si>
  <si>
    <t>Shields, Kaleb</t>
  </si>
  <si>
    <t>Ho, Madhav</t>
  </si>
  <si>
    <t>Donnerson, Anthony</t>
  </si>
  <si>
    <t>Rivera, Juan</t>
  </si>
  <si>
    <t>Harper, Verdell</t>
  </si>
  <si>
    <t>Olson, Robert</t>
  </si>
  <si>
    <t>Navarro Suarez, Thomas</t>
  </si>
  <si>
    <t>Lucas, Brock</t>
  </si>
  <si>
    <t>Paudel, Andy</t>
  </si>
  <si>
    <t>Alarid, Brandon</t>
  </si>
  <si>
    <t>Rusli, Ishan</t>
  </si>
  <si>
    <t>Gonzales, Joel</t>
  </si>
  <si>
    <t>Younger, Devonte</t>
  </si>
  <si>
    <t>Maldonado, Zephaniah</t>
  </si>
  <si>
    <t>Luna, Tristan</t>
  </si>
  <si>
    <t>Lovelace, Shane</t>
  </si>
  <si>
    <t>Nasreldin, Joshua</t>
  </si>
  <si>
    <t>Somthaboun, Stephen</t>
  </si>
  <si>
    <t>Schwarz-Vacca, Pharwit</t>
  </si>
  <si>
    <t>Nakama, Steve</t>
  </si>
  <si>
    <t>Strohl, Ian</t>
  </si>
  <si>
    <t>Lorenzo, Marco</t>
  </si>
  <si>
    <t>Townsend, Joseph</t>
  </si>
  <si>
    <t>Uhland, Matthew</t>
  </si>
  <si>
    <t>Davis, Hassan</t>
  </si>
  <si>
    <t>Ely, Haseeb</t>
  </si>
  <si>
    <t>Yi, Matthew</t>
  </si>
  <si>
    <t>Wong, Young</t>
  </si>
  <si>
    <t>Sitinjak, David</t>
  </si>
  <si>
    <t>Hearns, Davonte</t>
  </si>
  <si>
    <t>Jones, Deontrae</t>
  </si>
  <si>
    <t>Fifita, Laird</t>
  </si>
  <si>
    <t>Luna, Seth</t>
  </si>
  <si>
    <t>Chidambaram, Brian</t>
  </si>
  <si>
    <t>Carlson, Michael</t>
  </si>
  <si>
    <t>Griego, Jimmy</t>
  </si>
  <si>
    <t>Weickum, Grady</t>
  </si>
  <si>
    <t>Washington, Warren</t>
  </si>
  <si>
    <t>Barrow, Sergio</t>
  </si>
  <si>
    <t>Harris, Torrence</t>
  </si>
  <si>
    <t>Li, Aaqil</t>
  </si>
  <si>
    <t>Atwater, Garrett</t>
  </si>
  <si>
    <t>Griffin, Marcus</t>
  </si>
  <si>
    <t>Collins, Hunter</t>
  </si>
  <si>
    <t>Bekele, Tevin</t>
  </si>
  <si>
    <t>Ly, Changseok</t>
  </si>
  <si>
    <t>Mosely, Taurean</t>
  </si>
  <si>
    <t>Sandhu, Austin</t>
  </si>
  <si>
    <t>Rodriguez, Nathanael</t>
  </si>
  <si>
    <t>Rodriguez, Philip</t>
  </si>
  <si>
    <t>Duhart, Chiekezie</t>
  </si>
  <si>
    <t>Shumpert, Marquis</t>
  </si>
  <si>
    <t>Evans, Eric</t>
  </si>
  <si>
    <t>Lee, Grant</t>
  </si>
  <si>
    <t>Lee, Benjamin</t>
  </si>
  <si>
    <t>Lara, Daniel</t>
  </si>
  <si>
    <t>Mckeown-Drialo, Christian</t>
  </si>
  <si>
    <t>Ayala, Jun-Wo</t>
  </si>
  <si>
    <t>Brynoff, Owen</t>
  </si>
  <si>
    <t>Kenney, Rajeev</t>
  </si>
  <si>
    <t>Lewis, Kelechi</t>
  </si>
  <si>
    <t>Tifft, Cody</t>
  </si>
  <si>
    <t>Trujillo, Moon Ho</t>
  </si>
  <si>
    <t>Johnson, Davion</t>
  </si>
  <si>
    <t>Arndt, Chase</t>
  </si>
  <si>
    <t>Murphy, Tyler</t>
  </si>
  <si>
    <t>Kelly, Maurice</t>
  </si>
  <si>
    <t>Mack, Quincy</t>
  </si>
  <si>
    <t>Sanchez Clemente, Ivan</t>
  </si>
  <si>
    <t>Munoz, Matthew</t>
  </si>
  <si>
    <t>Abraham, Tyler</t>
  </si>
  <si>
    <t>Hale-Eley, Justin</t>
  </si>
  <si>
    <t>Martinez, Brendan</t>
  </si>
  <si>
    <t>Anderson, Elijah</t>
  </si>
  <si>
    <t>Udechukwu, Tariff</t>
  </si>
  <si>
    <t>Curtis, Ryan</t>
  </si>
  <si>
    <t>Renteria Rivas, Guillermo</t>
  </si>
  <si>
    <t>Person, Jemal</t>
  </si>
  <si>
    <t>Huynh, Dallas</t>
  </si>
  <si>
    <t>Nguyen, Torrey</t>
  </si>
  <si>
    <t>Rios-Romero, Pedro</t>
  </si>
  <si>
    <t>Cuara-Ruiz, Yordi</t>
  </si>
  <si>
    <t>Neece, Andrew</t>
  </si>
  <si>
    <t>Dahlberg, Malcolm</t>
  </si>
  <si>
    <t>Hodges, Luke</t>
  </si>
  <si>
    <t>Johnson, Kush</t>
  </si>
  <si>
    <t>Fierro, Matthew</t>
  </si>
  <si>
    <t>Du, Alan</t>
  </si>
  <si>
    <t>Lujan, Jaron</t>
  </si>
  <si>
    <t>Alonzo, Randon</t>
  </si>
  <si>
    <t>Kiros, Hassan</t>
  </si>
  <si>
    <t>Solano, Felix</t>
  </si>
  <si>
    <t>Johnson, Derrick</t>
  </si>
  <si>
    <t>Naguib, Jonathan</t>
  </si>
  <si>
    <t>Hoang, Blaise</t>
  </si>
  <si>
    <t>Cruz, Isaac</t>
  </si>
  <si>
    <t>Perez, Alejandro</t>
  </si>
  <si>
    <t>Martinez, Irwing</t>
  </si>
  <si>
    <t>Herzog, Taylor</t>
  </si>
  <si>
    <t>Redmond, Richard</t>
  </si>
  <si>
    <t>Floyd, Nyerre</t>
  </si>
  <si>
    <t>Ao, Donny</t>
  </si>
  <si>
    <t>Olmos, Sean</t>
  </si>
  <si>
    <t>Maldonado-Ornelas, David</t>
  </si>
  <si>
    <t>Hale, Tyler</t>
  </si>
  <si>
    <t>Caro, Christopher</t>
  </si>
  <si>
    <t>Holm, William</t>
  </si>
  <si>
    <t>Olivas, Joseph</t>
  </si>
  <si>
    <t>Anderson, Dylan</t>
  </si>
  <si>
    <t>Greiff, Andrew</t>
  </si>
  <si>
    <t>Marquard, Michael</t>
  </si>
  <si>
    <t>Vallejo-Cano, Carlos</t>
  </si>
  <si>
    <t>Visser, Austin</t>
  </si>
  <si>
    <t>Montiel, Alvin</t>
  </si>
  <si>
    <t>Jones, Race</t>
  </si>
  <si>
    <t>Sterett, Derek</t>
  </si>
  <si>
    <t>Givan, Alphonzo</t>
  </si>
  <si>
    <t>Brennan, Edwin</t>
  </si>
  <si>
    <t>Avilova, Christian</t>
  </si>
  <si>
    <t>Omar, Kaleel</t>
  </si>
  <si>
    <t>Vea, Matthew</t>
  </si>
  <si>
    <t>Walther, Matthew</t>
  </si>
  <si>
    <t>Zamora, Farley</t>
  </si>
  <si>
    <t>Lane, Sean</t>
  </si>
  <si>
    <t>Robertson, Sean</t>
  </si>
  <si>
    <t>Olsen, Maurice</t>
  </si>
  <si>
    <t>Verano, Christopher</t>
  </si>
  <si>
    <t>Sa, Tony</t>
  </si>
  <si>
    <t>Maher, Brian</t>
  </si>
  <si>
    <t>Letner, Michael</t>
  </si>
  <si>
    <t>Denny, Marcus</t>
  </si>
  <si>
    <t>Morales, Sergio</t>
  </si>
  <si>
    <t>Clark, Timothy</t>
  </si>
  <si>
    <t>Keith, Lennox</t>
  </si>
  <si>
    <t>Walker, Tyler</t>
  </si>
  <si>
    <t>Thortvedt, Jeffrey</t>
  </si>
  <si>
    <t>Swain, Braxton</t>
  </si>
  <si>
    <t>Cheung, Justin</t>
  </si>
  <si>
    <t>Casarez, Mario</t>
  </si>
  <si>
    <t>Young, Justin</t>
  </si>
  <si>
    <t>Hemlock, Micah</t>
  </si>
  <si>
    <t>Tan, Yang</t>
  </si>
  <si>
    <t>Jackson, Rodney</t>
  </si>
  <si>
    <t>Robbins, Robert</t>
  </si>
  <si>
    <t>Mills, Deandre</t>
  </si>
  <si>
    <t>Guerra, Mateo</t>
  </si>
  <si>
    <t>Roberts, Jamarian</t>
  </si>
  <si>
    <t>Yang, Truong</t>
  </si>
  <si>
    <t>Porter, Amir</t>
  </si>
  <si>
    <t>Cherry, Malik</t>
  </si>
  <si>
    <t>Izett, Cody</t>
  </si>
  <si>
    <t>Amber, Kyree</t>
  </si>
  <si>
    <t>Inthavong, William</t>
  </si>
  <si>
    <t>Stepter, Maalik</t>
  </si>
  <si>
    <t>Pyakuryal, Russell</t>
  </si>
  <si>
    <t>Held, Nicholas</t>
  </si>
  <si>
    <t>Molson, Dakota</t>
  </si>
  <si>
    <t>Wi, Prem</t>
  </si>
  <si>
    <t>Grimard, Dane</t>
  </si>
  <si>
    <t>Ransford, Cole</t>
  </si>
  <si>
    <t>Ng, Isaiah</t>
  </si>
  <si>
    <t>Cebulla, Andrew</t>
  </si>
  <si>
    <t>Terna, Patric</t>
  </si>
  <si>
    <t>Velasquez-Ventura, Amadeus</t>
  </si>
  <si>
    <t>Bobo, Calvin</t>
  </si>
  <si>
    <t>Senters, Martin</t>
  </si>
  <si>
    <t>Burnett, Taijohn</t>
  </si>
  <si>
    <t>Young, Deshawn</t>
  </si>
  <si>
    <t>Creal, Marquise</t>
  </si>
  <si>
    <t>Clarke, Antonio</t>
  </si>
  <si>
    <t>Kikkeri, Brandon</t>
  </si>
  <si>
    <t>Bray Jr, Ahmear</t>
  </si>
  <si>
    <t>Cordova, Jonathan</t>
  </si>
  <si>
    <t>Osman, Drew</t>
  </si>
  <si>
    <t>Cunningham, Derrick</t>
  </si>
  <si>
    <t>Jackson, Mohamed</t>
  </si>
  <si>
    <t>Sanchez, Yanni</t>
  </si>
  <si>
    <t>Stephens, Triydel</t>
  </si>
  <si>
    <t>Morben, Daniel</t>
  </si>
  <si>
    <t>Overman, Zachary</t>
  </si>
  <si>
    <t>Chang, Nathan</t>
  </si>
  <si>
    <t>Wright, Paul</t>
  </si>
  <si>
    <t>Magana, Caleb</t>
  </si>
  <si>
    <t>Pinkerton, Mason</t>
  </si>
  <si>
    <t>Escobar, Jovan</t>
  </si>
  <si>
    <t>Lambouths, Isaac</t>
  </si>
  <si>
    <t>Weaver, Joshua</t>
  </si>
  <si>
    <t>Beckett, Jessie</t>
  </si>
  <si>
    <t>Thompson, Brandon</t>
  </si>
  <si>
    <t>Leong, Richard</t>
  </si>
  <si>
    <t>Figueroa, Ricky</t>
  </si>
  <si>
    <t>Noland, Yutaro</t>
  </si>
  <si>
    <t>Roman, Daniel</t>
  </si>
  <si>
    <t>Cephers, Darsean</t>
  </si>
  <si>
    <t>Hilton, Jonathan</t>
  </si>
  <si>
    <t>Hurtado, Kevin</t>
  </si>
  <si>
    <t>Brown, Austin</t>
  </si>
  <si>
    <t>Wilson, Kristopher</t>
  </si>
  <si>
    <t>Bohnsack, Matthew</t>
  </si>
  <si>
    <t>Wong, David</t>
  </si>
  <si>
    <t>Jones, Burphy</t>
  </si>
  <si>
    <t>Srinivasan, Daniel</t>
  </si>
  <si>
    <t>Maestas, Marco</t>
  </si>
  <si>
    <t>Kim, Andrew</t>
  </si>
  <si>
    <t>Tarran, Errik</t>
  </si>
  <si>
    <t>Kupferer, Seth</t>
  </si>
  <si>
    <t>Tanabe, Brandon</t>
  </si>
  <si>
    <t>Harris, Javan</t>
  </si>
  <si>
    <t>Chan, Casey</t>
  </si>
  <si>
    <t>Bhatt, Don</t>
  </si>
  <si>
    <t>Killian, Tyler</t>
  </si>
  <si>
    <t>Casillas, Demichael</t>
  </si>
  <si>
    <t>Brennan, Tyler</t>
  </si>
  <si>
    <t>Rosa, Christian</t>
  </si>
  <si>
    <t>Jackson, O Shae</t>
  </si>
  <si>
    <t>Gudenkauf, Johnathan</t>
  </si>
  <si>
    <t>Ferguson, Matthew</t>
  </si>
  <si>
    <t>Watson, Austin</t>
  </si>
  <si>
    <t>Manu, Turmunkh</t>
  </si>
  <si>
    <t>Calanchi, Matthew</t>
  </si>
  <si>
    <t>Horton, Tanner</t>
  </si>
  <si>
    <t>Mears, Christopher</t>
  </si>
  <si>
    <t>Shorts, Khalid</t>
  </si>
  <si>
    <t>Torres, Nicholas</t>
  </si>
  <si>
    <t>Josiah, Srinivasa</t>
  </si>
  <si>
    <t>Ashcraft, Alexander</t>
  </si>
  <si>
    <t>Rapp, Mattjoo</t>
  </si>
  <si>
    <t>Davis, Davonte</t>
  </si>
  <si>
    <t>Pilipey, Garrett</t>
  </si>
  <si>
    <t>Eachen, Naiche</t>
  </si>
  <si>
    <t>Osborn, Cassidy</t>
  </si>
  <si>
    <t>Cheung, Elijah</t>
  </si>
  <si>
    <t>Murray, Duane</t>
  </si>
  <si>
    <t>Knodel-Eldridge, Roger</t>
  </si>
  <si>
    <t>James, Matthew</t>
  </si>
  <si>
    <t>Villanueva, Rafael</t>
  </si>
  <si>
    <t>Gurule, Luis</t>
  </si>
  <si>
    <t>Shaffer, Arnhil</t>
  </si>
  <si>
    <t>Thomas, Tyjon</t>
  </si>
  <si>
    <t>Chuong, Colin</t>
  </si>
  <si>
    <t>Mose, Johnpaul</t>
  </si>
  <si>
    <t>Maranville, Christopher</t>
  </si>
  <si>
    <t>Panyachith, Troy</t>
  </si>
  <si>
    <t>Hassouna, Dylan</t>
  </si>
  <si>
    <t>Johnson, Megan</t>
  </si>
  <si>
    <t>Barnett, Travis</t>
  </si>
  <si>
    <t>Tang, Matthew</t>
  </si>
  <si>
    <t>Cho, Bradley</t>
  </si>
  <si>
    <t>Soto, Eladio</t>
  </si>
  <si>
    <t>Morlock, Trevor</t>
  </si>
  <si>
    <t>Quijada, Gerald</t>
  </si>
  <si>
    <t>Mcintyre, Richard</t>
  </si>
  <si>
    <t>Hernandez, Michael</t>
  </si>
  <si>
    <t>Checa Huerta, Vincent</t>
  </si>
  <si>
    <t>Lor, Aron</t>
  </si>
  <si>
    <t>Mascarenas, Marcus</t>
  </si>
  <si>
    <t>Myong, Roger</t>
  </si>
  <si>
    <t>Kang, Calvin</t>
  </si>
  <si>
    <t>Mahoney, William</t>
  </si>
  <si>
    <t>Acharya, Matthew</t>
  </si>
  <si>
    <t>Sorrow, Joel</t>
  </si>
  <si>
    <t>Hill, Desean</t>
  </si>
  <si>
    <t>Lai, Rafiullah</t>
  </si>
  <si>
    <t>Kellem, Tremayne</t>
  </si>
  <si>
    <t>Sanders, Te</t>
  </si>
  <si>
    <t>Gonzales, Michael</t>
  </si>
  <si>
    <t>Rogers, Timothy</t>
  </si>
  <si>
    <t>Robbins, Greyson</t>
  </si>
  <si>
    <t>David, Trevar</t>
  </si>
  <si>
    <t>Swafford, Jacob</t>
  </si>
  <si>
    <t>Roquemore, Terrell</t>
  </si>
  <si>
    <t>Barger, David</t>
  </si>
  <si>
    <t>Howsare, Mitchel</t>
  </si>
  <si>
    <t>Ngu, Daovone</t>
  </si>
  <si>
    <t>Begay, Silas</t>
  </si>
  <si>
    <t>Harris, Arrlando</t>
  </si>
  <si>
    <t>Reynolds, Cory</t>
  </si>
  <si>
    <t>Bellin, Joseph</t>
  </si>
  <si>
    <t>Jones, Rueben</t>
  </si>
  <si>
    <t>Bennett, Zachary</t>
  </si>
  <si>
    <t>Le, Sean</t>
  </si>
  <si>
    <t>Figueroa, Jose</t>
  </si>
  <si>
    <t>Alvarez, Sergio</t>
  </si>
  <si>
    <t>Mowers, Chaska</t>
  </si>
  <si>
    <t>Pham, Sourinthone</t>
  </si>
  <si>
    <t>Gehring, Nelson</t>
  </si>
  <si>
    <t>King, Jordan</t>
  </si>
  <si>
    <t>Abraha, Isaiah</t>
  </si>
  <si>
    <t>Hayes-Joshua, Freddie</t>
  </si>
  <si>
    <t>Chavez, Leonardo</t>
  </si>
  <si>
    <t>Tran, Lucas</t>
  </si>
  <si>
    <t>Evan-Buels, Deon</t>
  </si>
  <si>
    <t>Goldstein, Kolten</t>
  </si>
  <si>
    <t>Schulze, Devin</t>
  </si>
  <si>
    <t>Guzman Pineda, Abraham</t>
  </si>
  <si>
    <t>Outlar, Markus</t>
  </si>
  <si>
    <t>Mejia Camacho, Matthew</t>
  </si>
  <si>
    <t>Park, Evan</t>
  </si>
  <si>
    <t>Shino, Nikhil</t>
  </si>
  <si>
    <t>Antolin, Luke</t>
  </si>
  <si>
    <t>Kendle, Lemar</t>
  </si>
  <si>
    <t>Huynh, Tommy</t>
  </si>
  <si>
    <t>Lopes, Joseph</t>
  </si>
  <si>
    <t>Moore, Adon</t>
  </si>
  <si>
    <t>Trichka, Daniel</t>
  </si>
  <si>
    <t>Raineri, Norman</t>
  </si>
  <si>
    <t>Jimenez, Adolfo</t>
  </si>
  <si>
    <t>Trujillo, Alexander</t>
  </si>
  <si>
    <t>Belden, Sean</t>
  </si>
  <si>
    <t>Byrd, Nathaniel</t>
  </si>
  <si>
    <t>Kennedy, Daravion</t>
  </si>
  <si>
    <t>Williams, Justin</t>
  </si>
  <si>
    <t>Palmer, Ja'Gr</t>
  </si>
  <si>
    <t>Young, Manas</t>
  </si>
  <si>
    <t>Ordanza, Marvin</t>
  </si>
  <si>
    <t>Jackson, Daniel</t>
  </si>
  <si>
    <t>Lahaie, Christopher</t>
  </si>
  <si>
    <t>Khan, Vikram</t>
  </si>
  <si>
    <t>Searock, Adam</t>
  </si>
  <si>
    <t>Gallegos Pena, Adrian</t>
  </si>
  <si>
    <t>Carrero, Nicolas</t>
  </si>
  <si>
    <t>Evans, Brian</t>
  </si>
  <si>
    <t>Karr, Charles</t>
  </si>
  <si>
    <t>Stepp, Keith</t>
  </si>
  <si>
    <t>Martinez, Sawyer</t>
  </si>
  <si>
    <t>Herrera, Martin</t>
  </si>
  <si>
    <t>Suresh, Jeremiah</t>
  </si>
  <si>
    <t>Mantrom, Connor</t>
  </si>
  <si>
    <t>Torrey, Ivan</t>
  </si>
  <si>
    <t>Ferrell II, Chase</t>
  </si>
  <si>
    <t>Nguyen, Alex</t>
  </si>
  <si>
    <t>Underwood, Sean</t>
  </si>
  <si>
    <t>Manley, Avinaba</t>
  </si>
  <si>
    <t>Karp, Pete</t>
  </si>
  <si>
    <t>Ziegenhorn, Joe</t>
  </si>
  <si>
    <t>Quaife, James</t>
  </si>
  <si>
    <t>Schultz, James</t>
  </si>
  <si>
    <t>Whiseant, Andrew</t>
  </si>
  <si>
    <t>Yamada, Huan</t>
  </si>
  <si>
    <t>Hoosier, Alexander</t>
  </si>
  <si>
    <t>Abdella, Brayden</t>
  </si>
  <si>
    <t>Osborne, Jordan</t>
  </si>
  <si>
    <t>Vetter, Dakota</t>
  </si>
  <si>
    <t>Russell, Brandon</t>
  </si>
  <si>
    <t>Trujillo, Victor</t>
  </si>
  <si>
    <t>Eltayeb, Raymond</t>
  </si>
  <si>
    <t>Das, Jonathan</t>
  </si>
  <si>
    <t>Salazar, Ockle</t>
  </si>
  <si>
    <t>Martinez, Gage</t>
  </si>
  <si>
    <t>Yang, Maverick</t>
  </si>
  <si>
    <t>Loya-Terrazas, Bryce</t>
  </si>
  <si>
    <t>Edmunds, Ryrie</t>
  </si>
  <si>
    <t>Wright, Darin</t>
  </si>
  <si>
    <t>Stowell, Timothy</t>
  </si>
  <si>
    <t>Newton, Zachary</t>
  </si>
  <si>
    <t>Dockery, Angel</t>
  </si>
  <si>
    <t>Brown, Christopher</t>
  </si>
  <si>
    <t>Zhang, Rafael Paolo</t>
  </si>
  <si>
    <t>Hensley, Adam</t>
  </si>
  <si>
    <t>Lee, Chu</t>
  </si>
  <si>
    <t>Reddy, Rayyan</t>
  </si>
  <si>
    <t>Odia, Edward</t>
  </si>
  <si>
    <t>Wang, David</t>
  </si>
  <si>
    <t>Smith, Charles</t>
  </si>
  <si>
    <t>Huaynate, Inez</t>
  </si>
  <si>
    <t>Chang, Laird</t>
  </si>
  <si>
    <t>Vang, Jun</t>
  </si>
  <si>
    <t>Brewer, Juwan</t>
  </si>
  <si>
    <t>Trujillo, Joseph</t>
  </si>
  <si>
    <t>King, Abhishek</t>
  </si>
  <si>
    <t>Yachai, Jason</t>
  </si>
  <si>
    <t>Lucero, Eric</t>
  </si>
  <si>
    <t>Amen, Cory</t>
  </si>
  <si>
    <t>Crittenden, Tyrie</t>
  </si>
  <si>
    <t>Williams, Maurice</t>
  </si>
  <si>
    <t>Bryant, Devante</t>
  </si>
  <si>
    <t>Alderete, Julio</t>
  </si>
  <si>
    <t>Greenwood, Markuz</t>
  </si>
  <si>
    <t>Soto, David</t>
  </si>
  <si>
    <t>Whitehead, Javone</t>
  </si>
  <si>
    <t>Chung, Ohdomm</t>
  </si>
  <si>
    <t>Peters, Spencer</t>
  </si>
  <si>
    <t>Stingley-Young, Javante</t>
  </si>
  <si>
    <t>Mcdondle, Cravaughn</t>
  </si>
  <si>
    <t>Burgos, Jorden</t>
  </si>
  <si>
    <t>Cundiff, Riley</t>
  </si>
  <si>
    <t>Grams, Keenan</t>
  </si>
  <si>
    <t>Thigpen, Devin</t>
  </si>
  <si>
    <t>Nichols, Rodney</t>
  </si>
  <si>
    <t>Yan, David</t>
  </si>
  <si>
    <t>Cordova-Fierro, Alexis</t>
  </si>
  <si>
    <t>Xiong, Talon</t>
  </si>
  <si>
    <t>Schirmer, Keven</t>
  </si>
  <si>
    <t>Robinson, Gage</t>
  </si>
  <si>
    <t>Giao, Morgan</t>
  </si>
  <si>
    <t>Rivera, Zachary</t>
  </si>
  <si>
    <t>Cox, Kamrin</t>
  </si>
  <si>
    <t>Harvey, Thomas</t>
  </si>
  <si>
    <t>Zerrer, Jonathan</t>
  </si>
  <si>
    <t>Peluso, Junbian</t>
  </si>
  <si>
    <t>Lee, Tanner</t>
  </si>
  <si>
    <t>Virmani, Gregory</t>
  </si>
  <si>
    <t>Bah, Brandon</t>
  </si>
  <si>
    <t>Robinson, Dominic</t>
  </si>
  <si>
    <t>Roland, Shane</t>
  </si>
  <si>
    <t>Mcfail, James</t>
  </si>
  <si>
    <t>Oliver, James</t>
  </si>
  <si>
    <t>Keever, Joseph</t>
  </si>
  <si>
    <t>Lind-Gamble, Reed</t>
  </si>
  <si>
    <t>Singer, Richard</t>
  </si>
  <si>
    <t>Ramirez Rosales, Deric</t>
  </si>
  <si>
    <t>Song, Sam</t>
  </si>
  <si>
    <t>Fiore, Alexander</t>
  </si>
  <si>
    <t>Hoyle, Luis</t>
  </si>
  <si>
    <t>Floyd, Jessey</t>
  </si>
  <si>
    <t>Alexander, Cash</t>
  </si>
  <si>
    <t>Quintana, Andres</t>
  </si>
  <si>
    <t>Pinon Heredia, Jaime</t>
  </si>
  <si>
    <t>Reyes, Juan</t>
  </si>
  <si>
    <t>Wilson, Zachariah</t>
  </si>
  <si>
    <t>Garvin, Joel</t>
  </si>
  <si>
    <t>Piper, Jacob</t>
  </si>
  <si>
    <t>Sanders, Jessie</t>
  </si>
  <si>
    <t>Jonathan, Daniel</t>
  </si>
  <si>
    <t>Downey, Alexander</t>
  </si>
  <si>
    <t>Key, Adam</t>
  </si>
  <si>
    <t>Vallejos, Isaias</t>
  </si>
  <si>
    <t>Siefers, Zachary</t>
  </si>
  <si>
    <t>Shmorgoner, Michael</t>
  </si>
  <si>
    <t>Son, Randall</t>
  </si>
  <si>
    <t>Daniels, Antwon</t>
  </si>
  <si>
    <t>Sanchez, Erick</t>
  </si>
  <si>
    <t>Fisher, Skyler</t>
  </si>
  <si>
    <t>Shrestha, Dallas</t>
  </si>
  <si>
    <t>Mize, Clark</t>
  </si>
  <si>
    <t>Del Mazo Apablaza, Samuel</t>
  </si>
  <si>
    <t>Thompson, Kendall</t>
  </si>
  <si>
    <t>Hill, Dean Edward</t>
  </si>
  <si>
    <t>Cseh, Matthew</t>
  </si>
  <si>
    <t>Nguyen, Tony</t>
  </si>
  <si>
    <t>Leon, Ben</t>
  </si>
  <si>
    <t>Jackson, Johnathon</t>
  </si>
  <si>
    <t>Hester, Austin</t>
  </si>
  <si>
    <t>Mourning IV, Avion</t>
  </si>
  <si>
    <t>Cabrera, Jonathan</t>
  </si>
  <si>
    <t>Kim, Zabiollah</t>
  </si>
  <si>
    <t>Wand, Austin</t>
  </si>
  <si>
    <t>Meisner, Tyler</t>
  </si>
  <si>
    <t>Kim, Jeffrey</t>
  </si>
  <si>
    <t>Wertz, Madison</t>
  </si>
  <si>
    <t>Colombo-Davis, Joshua</t>
  </si>
  <si>
    <t>Banchongchith, Bao</t>
  </si>
  <si>
    <t>Hannig, Timothy</t>
  </si>
  <si>
    <t>Baty, Ryan</t>
  </si>
  <si>
    <t>Coronado, Jonathan</t>
  </si>
  <si>
    <t>Chavez, Oliverto</t>
  </si>
  <si>
    <t>Young, Maurice</t>
  </si>
  <si>
    <t>Rabbipal, Keane</t>
  </si>
  <si>
    <t>Can, Eric</t>
  </si>
  <si>
    <t>Aguirre, Devlin</t>
  </si>
  <si>
    <t>Maes, Thomas</t>
  </si>
  <si>
    <t>Gross, Shawn</t>
  </si>
  <si>
    <t>Parks, Nakai</t>
  </si>
  <si>
    <t>Allen, David</t>
  </si>
  <si>
    <t>Briscoe, Deshawn</t>
  </si>
  <si>
    <t>Griese, Michael</t>
  </si>
  <si>
    <t>Baca, Ryan</t>
  </si>
  <si>
    <t>Hinebaugh, Halkawt</t>
  </si>
  <si>
    <t>Alexander, Jalen</t>
  </si>
  <si>
    <t>Kim, Anthony</t>
  </si>
  <si>
    <t>Tran, Xing</t>
  </si>
  <si>
    <t>Manzano, John</t>
  </si>
  <si>
    <t>Garcia, Alexandro</t>
  </si>
  <si>
    <t>Gibb, Harrison</t>
  </si>
  <si>
    <t>Moros, James</t>
  </si>
  <si>
    <t>Mai, Myong</t>
  </si>
  <si>
    <t>Tanoue, Hyungu</t>
  </si>
  <si>
    <t>Phan, Suchot</t>
  </si>
  <si>
    <t>Campbell, Ellis</t>
  </si>
  <si>
    <t>Schaffer, Antonio</t>
  </si>
  <si>
    <t>Salazar, Trenton</t>
  </si>
  <si>
    <t>Thomson, Elijah</t>
  </si>
  <si>
    <t>Covarrubias, Cody</t>
  </si>
  <si>
    <t>Rivera, Elijah</t>
  </si>
  <si>
    <t>Randle, Sky</t>
  </si>
  <si>
    <t>Lam, Eric Thomas</t>
  </si>
  <si>
    <t>Babbitt, Patrick</t>
  </si>
  <si>
    <t>Wilson, Dustin</t>
  </si>
  <si>
    <t>Russell, Ismael</t>
  </si>
  <si>
    <t>Avalos-Vazquez, Jeffrey</t>
  </si>
  <si>
    <t>Bishop, Erik</t>
  </si>
  <si>
    <t>Fair, Brandon</t>
  </si>
  <si>
    <t>Mcdermott, Frederick</t>
  </si>
  <si>
    <t>Cha, Jong</t>
  </si>
  <si>
    <t>Lovato, Nicholas</t>
  </si>
  <si>
    <t>Johnson, Mohamud</t>
  </si>
  <si>
    <t>Bramel, Cord</t>
  </si>
  <si>
    <t>Nevarez, Dante</t>
  </si>
  <si>
    <t>Simpson, Devon</t>
  </si>
  <si>
    <t>Towers, Armani</t>
  </si>
  <si>
    <t>Casillas, Steven</t>
  </si>
  <si>
    <t>Corral, Jose</t>
  </si>
  <si>
    <t>Salazar, Uriel</t>
  </si>
  <si>
    <t>Vang, Travis</t>
  </si>
  <si>
    <t>Cole, Brandon</t>
  </si>
  <si>
    <t>Gallegos, Colby</t>
  </si>
  <si>
    <t>Katzman, Joshua</t>
  </si>
  <si>
    <t>Hunter, Angelo</t>
  </si>
  <si>
    <t>Martin, Peyton</t>
  </si>
  <si>
    <t>Hecocks, Nathan</t>
  </si>
  <si>
    <t>Pak, Peter</t>
  </si>
  <si>
    <t>Deyoung, Benjamin</t>
  </si>
  <si>
    <t>Simental, Uriel</t>
  </si>
  <si>
    <t>Acosta, Vince</t>
  </si>
  <si>
    <t>Burd, Tyler</t>
  </si>
  <si>
    <t>Ryan, Elijah</t>
  </si>
  <si>
    <t>Wong, Zachary</t>
  </si>
  <si>
    <t>Segura, Victor</t>
  </si>
  <si>
    <t>Inda, Keagan</t>
  </si>
  <si>
    <t>Martinez, Marquis</t>
  </si>
  <si>
    <t>Thomson, Bruce</t>
  </si>
  <si>
    <t>Grubin-Andresen, Justin</t>
  </si>
  <si>
    <t>Storch, Levi</t>
  </si>
  <si>
    <t>Blankenship, William</t>
  </si>
  <si>
    <t>Stockton, Justin</t>
  </si>
  <si>
    <t>Lira, Devin</t>
  </si>
  <si>
    <t>Armond, Trenton</t>
  </si>
  <si>
    <t>Jessee, Jared</t>
  </si>
  <si>
    <t>Villella, Bradley</t>
  </si>
  <si>
    <t>Galindo, Donald</t>
  </si>
  <si>
    <t>Zhen, Johnnie</t>
  </si>
  <si>
    <t>Anderson, Anthony</t>
  </si>
  <si>
    <t>Johnson, Jordan</t>
  </si>
  <si>
    <t>Duarte, Douglas</t>
  </si>
  <si>
    <t>Sabedra, David</t>
  </si>
  <si>
    <t>Boucher, Rory</t>
  </si>
  <si>
    <t>Piper, Zachary</t>
  </si>
  <si>
    <t>Hammons, Christian</t>
  </si>
  <si>
    <t>Brown, Trevon</t>
  </si>
  <si>
    <t>Watanabe, Cu Chulainn</t>
  </si>
  <si>
    <t>Arcineda-Garcia, Rigoberto</t>
  </si>
  <si>
    <t>Mulcahy, Nathaniel</t>
  </si>
  <si>
    <t>Zoellner, Bo-Daniel</t>
  </si>
  <si>
    <t>Ulloa, Jason</t>
  </si>
  <si>
    <t>Al Amin Jr, Tyler</t>
  </si>
  <si>
    <t>Bron, Konray</t>
  </si>
  <si>
    <t>Gonzalez, Richard</t>
  </si>
  <si>
    <t>Yee, Joshua</t>
  </si>
  <si>
    <t>Vo, Kajtshiab</t>
  </si>
  <si>
    <t>Walker, Khristopher</t>
  </si>
  <si>
    <t>Davis, Lamont</t>
  </si>
  <si>
    <t>Kearney, Hubert</t>
  </si>
  <si>
    <t>Wilson, Hyung</t>
  </si>
  <si>
    <t>Braun, Ryan</t>
  </si>
  <si>
    <t>Crabb, Trevor</t>
  </si>
  <si>
    <t>Lindsley, Richard</t>
  </si>
  <si>
    <t>Tompkins, Brandon</t>
  </si>
  <si>
    <t>Oakes, Jorge</t>
  </si>
  <si>
    <t>Hoang, Kenneth</t>
  </si>
  <si>
    <t>Hill, Mason</t>
  </si>
  <si>
    <t>Wilson, Tyler</t>
  </si>
  <si>
    <t>Redin, Greggory</t>
  </si>
  <si>
    <t>Andrade, Zachary</t>
  </si>
  <si>
    <t>Nguyen, Levi</t>
  </si>
  <si>
    <t>Inouye, Nulong</t>
  </si>
  <si>
    <t>Linares-Conchas, Francisco</t>
  </si>
  <si>
    <t>Martinez, Raul</t>
  </si>
  <si>
    <t>Vigil, Javier</t>
  </si>
  <si>
    <t>Said, Dajour</t>
  </si>
  <si>
    <t>Nhin, Johnny</t>
  </si>
  <si>
    <t>Zollars, Cody</t>
  </si>
  <si>
    <t>Jain, Denny</t>
  </si>
  <si>
    <t>Floyd, Carter</t>
  </si>
  <si>
    <t>Salazar, Hunter</t>
  </si>
  <si>
    <t>Rhodes, Seth</t>
  </si>
  <si>
    <t>Goodell, Orson</t>
  </si>
  <si>
    <t>Chau, Jie</t>
  </si>
  <si>
    <t>Adams, Colton</t>
  </si>
  <si>
    <t>Jenkins, Luther</t>
  </si>
  <si>
    <t>Tran, Chinguun</t>
  </si>
  <si>
    <t>Jones, Isaac</t>
  </si>
  <si>
    <t>Li, David</t>
  </si>
  <si>
    <t>Austin, Johnathon</t>
  </si>
  <si>
    <t>Sherer, Terry</t>
  </si>
  <si>
    <t>Martinez, Andrew</t>
  </si>
  <si>
    <t>Jones, Dashaun</t>
  </si>
  <si>
    <t>Byfield, Patrick</t>
  </si>
  <si>
    <t>Silva Castillo, Isaiah</t>
  </si>
  <si>
    <t>Davis, Erik</t>
  </si>
  <si>
    <t>Ramirez Segura, Rigo</t>
  </si>
  <si>
    <t>Gilbert, Gabriel</t>
  </si>
  <si>
    <t>Taei, Alan</t>
  </si>
  <si>
    <t>Puryear, Michael</t>
  </si>
  <si>
    <t>Salansky, Sukhbir</t>
  </si>
  <si>
    <t>Barry, Zachary</t>
  </si>
  <si>
    <t>duration (hours)</t>
  </si>
  <si>
    <t xml:space="preserve"> cost </t>
  </si>
  <si>
    <t>inf</t>
  </si>
  <si>
    <t>procedure</t>
  </si>
  <si>
    <t>No Infection</t>
  </si>
  <si>
    <t>Traditional</t>
  </si>
  <si>
    <t>Infection</t>
  </si>
  <si>
    <t>Rapid</t>
  </si>
  <si>
    <t xml:space="preserve"> </t>
  </si>
  <si>
    <t xml:space="preserve">1,230.41 </t>
  </si>
  <si>
    <t xml:space="preserve">1,021.72 </t>
  </si>
  <si>
    <t xml:space="preserve">1,037.07 </t>
  </si>
  <si>
    <t xml:space="preserve">1,191.60 </t>
  </si>
  <si>
    <t xml:space="preserve">1,162.60 </t>
  </si>
  <si>
    <t xml:space="preserve">1,000.89 </t>
  </si>
  <si>
    <t xml:space="preserve">1,177.58 </t>
  </si>
  <si>
    <t xml:space="preserve">1,087.88 </t>
  </si>
  <si>
    <t xml:space="preserve">1,368.02 </t>
  </si>
  <si>
    <t xml:space="preserve">1,496.74 </t>
  </si>
  <si>
    <t xml:space="preserve">1,036.77 </t>
  </si>
  <si>
    <t xml:space="preserve">1,387.04 </t>
  </si>
  <si>
    <t xml:space="preserve">1,144.79 </t>
  </si>
  <si>
    <t xml:space="preserve">1,142.63 </t>
  </si>
  <si>
    <t xml:space="preserve">1,114.53 </t>
  </si>
  <si>
    <t xml:space="preserve">1,310.19 </t>
  </si>
  <si>
    <t xml:space="preserve">1,085.53 </t>
  </si>
  <si>
    <t xml:space="preserve">1,072.39 </t>
  </si>
  <si>
    <t xml:space="preserve">1,008.01 </t>
  </si>
  <si>
    <t xml:space="preserve">1,076.77 </t>
  </si>
  <si>
    <t xml:space="preserve">1,095.47 </t>
  </si>
  <si>
    <t xml:space="preserve">1,226.94 </t>
  </si>
  <si>
    <t xml:space="preserve">1,120.36 </t>
  </si>
  <si>
    <t xml:space="preserve">1,042.47 </t>
  </si>
  <si>
    <t xml:space="preserve">1,105.68 </t>
  </si>
  <si>
    <t xml:space="preserve">1,319.91 </t>
  </si>
  <si>
    <t xml:space="preserve">1,056.59 </t>
  </si>
  <si>
    <t xml:space="preserve">1,232.01 </t>
  </si>
  <si>
    <t xml:space="preserve">1,034.08 </t>
  </si>
  <si>
    <t xml:space="preserve">1,036.64 </t>
  </si>
  <si>
    <t xml:space="preserve">1,119.70 </t>
  </si>
  <si>
    <t xml:space="preserve">1,018.28 </t>
  </si>
  <si>
    <t xml:space="preserve">1,111.63 </t>
  </si>
  <si>
    <t xml:space="preserve">1,182.92 </t>
  </si>
  <si>
    <t xml:space="preserve">1,406.45 </t>
  </si>
  <si>
    <t xml:space="preserve">1,164.07 </t>
  </si>
  <si>
    <t xml:space="preserve">1,081.58 </t>
  </si>
  <si>
    <t xml:space="preserve">1,029.75 </t>
  </si>
  <si>
    <t xml:space="preserve">1,144.82 </t>
  </si>
  <si>
    <t xml:space="preserve">1,097.62 </t>
  </si>
  <si>
    <t xml:space="preserve">1,058.62 </t>
  </si>
  <si>
    <t xml:space="preserve">1,104.74 </t>
  </si>
  <si>
    <t xml:space="preserve">1,039.87 </t>
  </si>
  <si>
    <t xml:space="preserve">1,036.16 </t>
  </si>
  <si>
    <t xml:space="preserve">1,190.91 </t>
  </si>
  <si>
    <t xml:space="preserve">1,037.75 </t>
  </si>
  <si>
    <t xml:space="preserve">1,030.09 </t>
  </si>
  <si>
    <t xml:space="preserve">1,234.17 </t>
  </si>
  <si>
    <t xml:space="preserve">1,065.46 </t>
  </si>
  <si>
    <t xml:space="preserve">1,072.36 </t>
  </si>
  <si>
    <t xml:space="preserve">1,088.97 </t>
  </si>
  <si>
    <t xml:space="preserve">1,022.36 </t>
  </si>
  <si>
    <t xml:space="preserve">1,017.63 </t>
  </si>
  <si>
    <t xml:space="preserve">1,123.60 </t>
  </si>
  <si>
    <t xml:space="preserve">1,128.77 </t>
  </si>
  <si>
    <t xml:space="preserve">1,114.62 </t>
  </si>
  <si>
    <t xml:space="preserve">1,048.21 </t>
  </si>
  <si>
    <t xml:space="preserve">1,042.90 </t>
  </si>
  <si>
    <t xml:space="preserve">1,055.04 </t>
  </si>
  <si>
    <t xml:space="preserve">1,033.51 </t>
  </si>
  <si>
    <t xml:space="preserve">1,006.16 </t>
  </si>
  <si>
    <t xml:space="preserve">1,470.91 </t>
  </si>
  <si>
    <t xml:space="preserve">1,061.36 </t>
  </si>
  <si>
    <t xml:space="preserve">1,239.85 </t>
  </si>
  <si>
    <t xml:space="preserve">1,174.19 </t>
  </si>
  <si>
    <t xml:space="preserve">1,016.99 </t>
  </si>
  <si>
    <t xml:space="preserve">1,012.32 </t>
  </si>
  <si>
    <t xml:space="preserve">1,020.01 </t>
  </si>
  <si>
    <t xml:space="preserve">1,034.55 </t>
  </si>
  <si>
    <t xml:space="preserve">1,161.78 </t>
  </si>
  <si>
    <t xml:space="preserve">1,047.51 </t>
  </si>
  <si>
    <t xml:space="preserve">1,148.48 </t>
  </si>
  <si>
    <t xml:space="preserve">1,008.30 </t>
  </si>
  <si>
    <t xml:space="preserve">1,048.58 </t>
  </si>
  <si>
    <t xml:space="preserve">1,008.43 </t>
  </si>
  <si>
    <t xml:space="preserve">1,345.97 </t>
  </si>
  <si>
    <t xml:space="preserve">1,142.64 </t>
  </si>
  <si>
    <t xml:space="preserve">1,152.58 </t>
  </si>
  <si>
    <t xml:space="preserve">1,026.78 </t>
  </si>
  <si>
    <t xml:space="preserve">1,056.02 </t>
  </si>
  <si>
    <t xml:space="preserve">1,400.22 </t>
  </si>
  <si>
    <t xml:space="preserve">1,011.27 </t>
  </si>
  <si>
    <t xml:space="preserve">1,018.34 </t>
  </si>
  <si>
    <t xml:space="preserve">1,083.98 </t>
  </si>
  <si>
    <t xml:space="preserve">1,242.48 </t>
  </si>
  <si>
    <t xml:space="preserve">1,171.16 </t>
  </si>
  <si>
    <t xml:space="preserve">1,173.78 </t>
  </si>
  <si>
    <t xml:space="preserve">1,126.64 </t>
  </si>
  <si>
    <t xml:space="preserve">1,269.15 </t>
  </si>
  <si>
    <t xml:space="preserve">1,387.18 </t>
  </si>
  <si>
    <t xml:space="preserve">1,029.41 </t>
  </si>
  <si>
    <t xml:space="preserve">1,099.64 </t>
  </si>
  <si>
    <t xml:space="preserve">1,256.82 </t>
  </si>
  <si>
    <t xml:space="preserve">1,075.36 </t>
  </si>
  <si>
    <t xml:space="preserve">1,017.55 </t>
  </si>
  <si>
    <t xml:space="preserve">1,393.89 </t>
  </si>
  <si>
    <t xml:space="preserve">1,059.77 </t>
  </si>
  <si>
    <t xml:space="preserve">1,001.53 </t>
  </si>
  <si>
    <t xml:space="preserve">1,366.22 </t>
  </si>
  <si>
    <t xml:space="preserve">1,121.70 </t>
  </si>
  <si>
    <t xml:space="preserve">1,326.23 </t>
  </si>
  <si>
    <t xml:space="preserve">1,103.89 </t>
  </si>
  <si>
    <t xml:space="preserve">1,216.31 </t>
  </si>
  <si>
    <t xml:space="preserve">1,029.78 </t>
  </si>
  <si>
    <t xml:space="preserve">1,109.67 </t>
  </si>
  <si>
    <t xml:space="preserve">1,190.50 </t>
  </si>
  <si>
    <t xml:space="preserve">1,129.59 </t>
  </si>
  <si>
    <t xml:space="preserve">1,138.07 </t>
  </si>
  <si>
    <t xml:space="preserve">1,274.88 </t>
  </si>
  <si>
    <t xml:space="preserve">1,091.42 </t>
  </si>
  <si>
    <t xml:space="preserve">1,082.53 </t>
  </si>
  <si>
    <t xml:space="preserve">1,034.92 </t>
  </si>
  <si>
    <t xml:space="preserve">1,092.11 </t>
  </si>
  <si>
    <t xml:space="preserve">1,049.40 </t>
  </si>
  <si>
    <t xml:space="preserve">1,415.42 </t>
  </si>
  <si>
    <t xml:space="preserve">1,343.82 </t>
  </si>
  <si>
    <t xml:space="preserve">1,027.16 </t>
  </si>
  <si>
    <t xml:space="preserve">1,173.01 </t>
  </si>
  <si>
    <t xml:space="preserve">1,029.60 </t>
  </si>
  <si>
    <t xml:space="preserve">1,141.24 </t>
  </si>
  <si>
    <t xml:space="preserve">1,057.76 </t>
  </si>
  <si>
    <t xml:space="preserve">1,122.78 </t>
  </si>
  <si>
    <t xml:space="preserve">1,070.43 </t>
  </si>
  <si>
    <t xml:space="preserve">1,035.01 </t>
  </si>
  <si>
    <t xml:space="preserve">1,053.69 </t>
  </si>
  <si>
    <t xml:space="preserve">1,163.51 </t>
  </si>
  <si>
    <t xml:space="preserve">1,287.87 </t>
  </si>
  <si>
    <t xml:space="preserve">1,015.29 </t>
  </si>
  <si>
    <t xml:space="preserve">1,034.21 </t>
  </si>
  <si>
    <t xml:space="preserve">1,089.84 </t>
  </si>
  <si>
    <t xml:space="preserve">1,065.97 </t>
  </si>
  <si>
    <t xml:space="preserve">1,163.48 </t>
  </si>
  <si>
    <t xml:space="preserve">1,031.36 </t>
  </si>
  <si>
    <t xml:space="preserve">1,087.15 </t>
  </si>
  <si>
    <t xml:space="preserve">1,163.30 </t>
  </si>
  <si>
    <t xml:space="preserve">1,040.06 </t>
  </si>
  <si>
    <t xml:space="preserve">1,252.58 </t>
  </si>
  <si>
    <t xml:space="preserve">1,208.01 </t>
  </si>
  <si>
    <t xml:space="preserve">1,114.84 </t>
  </si>
  <si>
    <t xml:space="preserve">1,370.92 </t>
  </si>
  <si>
    <t xml:space="preserve">1,276.44 </t>
  </si>
  <si>
    <t xml:space="preserve">1,052.53 </t>
  </si>
  <si>
    <t xml:space="preserve">1,124.96 </t>
  </si>
  <si>
    <t xml:space="preserve">1,048.91 </t>
  </si>
  <si>
    <t xml:space="preserve">1,038.50 </t>
  </si>
  <si>
    <t xml:space="preserve">1,247.47 </t>
  </si>
  <si>
    <t xml:space="preserve">1,072.33 </t>
  </si>
  <si>
    <t xml:space="preserve">1,189.66 </t>
  </si>
  <si>
    <t xml:space="preserve">1,058.24 </t>
  </si>
  <si>
    <t xml:space="preserve">1,003.77 </t>
  </si>
  <si>
    <t xml:space="preserve">1,107.23 </t>
  </si>
  <si>
    <t xml:space="preserve">1,009.92 </t>
  </si>
  <si>
    <t xml:space="preserve">1,066.00 </t>
  </si>
  <si>
    <t xml:space="preserve">1,152.03 </t>
  </si>
  <si>
    <t xml:space="preserve">1,083.81 </t>
  </si>
  <si>
    <t xml:space="preserve">1,200.84 </t>
  </si>
  <si>
    <t xml:space="preserve">1,246.08 </t>
  </si>
  <si>
    <t xml:space="preserve">1,109.35 </t>
  </si>
  <si>
    <t xml:space="preserve">1,095.13 </t>
  </si>
  <si>
    <t xml:space="preserve">1,059.18 </t>
  </si>
  <si>
    <t xml:space="preserve">1,132.14 </t>
  </si>
  <si>
    <t xml:space="preserve">1,087.48 </t>
  </si>
  <si>
    <t xml:space="preserve">1,240.05 </t>
  </si>
  <si>
    <t xml:space="preserve">1,202.92 </t>
  </si>
  <si>
    <t xml:space="preserve">1,077.18 </t>
  </si>
  <si>
    <t xml:space="preserve">1,278.61 </t>
  </si>
  <si>
    <t xml:space="preserve">1,004.83 </t>
  </si>
  <si>
    <t xml:space="preserve">1,125.09 </t>
  </si>
  <si>
    <t xml:space="preserve">1,124.47 </t>
  </si>
  <si>
    <t xml:space="preserve">1,104.90 </t>
  </si>
  <si>
    <t xml:space="preserve">1,046.01 </t>
  </si>
  <si>
    <t xml:space="preserve">1,047.43 </t>
  </si>
  <si>
    <t xml:space="preserve">1,150.36 </t>
  </si>
  <si>
    <t xml:space="preserve">1,017.97 </t>
  </si>
  <si>
    <t xml:space="preserve">1,129.12 </t>
  </si>
  <si>
    <t xml:space="preserve">1,292.41 </t>
  </si>
  <si>
    <t xml:space="preserve">1,048.72 </t>
  </si>
  <si>
    <t xml:space="preserve">1,009.66 </t>
  </si>
  <si>
    <t xml:space="preserve">1,252.13 </t>
  </si>
  <si>
    <t xml:space="preserve">1,163.37 </t>
  </si>
  <si>
    <t xml:space="preserve">1,007.64 </t>
  </si>
  <si>
    <t xml:space="preserve">1,209.25 </t>
  </si>
  <si>
    <t xml:space="preserve">1,090.85 </t>
  </si>
  <si>
    <t xml:space="preserve">1,033.57 </t>
  </si>
  <si>
    <t xml:space="preserve">1,080.60 </t>
  </si>
  <si>
    <t xml:space="preserve">1,073.63 </t>
  </si>
  <si>
    <t xml:space="preserve">1,091.37 </t>
  </si>
  <si>
    <t xml:space="preserve">1,269.20 </t>
  </si>
  <si>
    <t xml:space="preserve">1,009.65 </t>
  </si>
  <si>
    <t xml:space="preserve">1,086.15 </t>
  </si>
  <si>
    <t xml:space="preserve">1,064.81 </t>
  </si>
  <si>
    <t xml:space="preserve">1,079.34 </t>
  </si>
  <si>
    <t xml:space="preserve">1,087.76 </t>
  </si>
  <si>
    <t xml:space="preserve">1,155.26 </t>
  </si>
  <si>
    <t xml:space="preserve">1,351.44 </t>
  </si>
  <si>
    <t xml:space="preserve">1,210.63 </t>
  </si>
  <si>
    <t xml:space="preserve">1,017.26 </t>
  </si>
  <si>
    <t xml:space="preserve">1,008.89 </t>
  </si>
  <si>
    <t xml:space="preserve">1,001.45 </t>
  </si>
  <si>
    <t xml:space="preserve">1,190.79 </t>
  </si>
  <si>
    <t xml:space="preserve">1,171.29 </t>
  </si>
  <si>
    <t xml:space="preserve">1,058.90 </t>
  </si>
  <si>
    <t xml:space="preserve">1,282.44 </t>
  </si>
  <si>
    <t xml:space="preserve">1,160.42 </t>
  </si>
  <si>
    <t xml:space="preserve">1,064.95 </t>
  </si>
  <si>
    <t xml:space="preserve">1,079.66 </t>
  </si>
  <si>
    <t xml:space="preserve">1,041.90 </t>
  </si>
  <si>
    <t xml:space="preserve">1,005.62 </t>
  </si>
  <si>
    <t xml:space="preserve">1,042.21 </t>
  </si>
  <si>
    <t xml:space="preserve">1,137.83 </t>
  </si>
  <si>
    <t xml:space="preserve">1,078.06 </t>
  </si>
  <si>
    <t xml:space="preserve">1,248.22 </t>
  </si>
  <si>
    <t xml:space="preserve">1,093.88 </t>
  </si>
  <si>
    <t xml:space="preserve">1,050.83 </t>
  </si>
  <si>
    <t xml:space="preserve">1,005.00 </t>
  </si>
  <si>
    <t xml:space="preserve">1,042.69 </t>
  </si>
  <si>
    <t xml:space="preserve">1,227.37 </t>
  </si>
  <si>
    <t xml:space="preserve">1,087.46 </t>
  </si>
  <si>
    <t xml:space="preserve">1,158.82 </t>
  </si>
  <si>
    <t xml:space="preserve">1,266.92 </t>
  </si>
  <si>
    <t xml:space="preserve">1,002.55 </t>
  </si>
  <si>
    <t xml:space="preserve">1,064.06 </t>
  </si>
  <si>
    <t xml:space="preserve">1,078.24 </t>
  </si>
  <si>
    <t xml:space="preserve">1,065.23 </t>
  </si>
  <si>
    <t xml:space="preserve">1,041.32 </t>
  </si>
  <si>
    <t xml:space="preserve">1,088.68 </t>
  </si>
  <si>
    <t xml:space="preserve">1,068.88 </t>
  </si>
  <si>
    <t xml:space="preserve">1,202.82 </t>
  </si>
  <si>
    <t xml:space="preserve">1,315.62 </t>
  </si>
  <si>
    <t xml:space="preserve">1,043.13 </t>
  </si>
  <si>
    <t xml:space="preserve">1,154.32 </t>
  </si>
  <si>
    <t xml:space="preserve">1,102.65 </t>
  </si>
  <si>
    <t xml:space="preserve">1,033.87 </t>
  </si>
  <si>
    <t xml:space="preserve">1,024.61 </t>
  </si>
  <si>
    <t xml:space="preserve">1,003.26 </t>
  </si>
  <si>
    <t xml:space="preserve">1,001.87 </t>
  </si>
  <si>
    <t xml:space="preserve">1,201.09 </t>
  </si>
  <si>
    <t xml:space="preserve">1,177.41 </t>
  </si>
  <si>
    <t xml:space="preserve">1,249.42 </t>
  </si>
  <si>
    <t xml:space="preserve">1,179.46 </t>
  </si>
  <si>
    <t xml:space="preserve">1,144.70 </t>
  </si>
  <si>
    <t xml:space="preserve">1,116.74 </t>
  </si>
  <si>
    <t xml:space="preserve">1,180.39 </t>
  </si>
  <si>
    <t xml:space="preserve">1,420.17 </t>
  </si>
  <si>
    <t xml:space="preserve">1,159.48 </t>
  </si>
  <si>
    <t xml:space="preserve">1,035.04 </t>
  </si>
  <si>
    <t xml:space="preserve">1,015.84 </t>
  </si>
  <si>
    <t xml:space="preserve">1,080.95 </t>
  </si>
  <si>
    <t xml:space="preserve">1,497.28 </t>
  </si>
  <si>
    <t xml:space="preserve">1,240.28 </t>
  </si>
  <si>
    <t xml:space="preserve">1,034.75 </t>
  </si>
  <si>
    <t xml:space="preserve">1,133.64 </t>
  </si>
  <si>
    <t xml:space="preserve">1,013.41 </t>
  </si>
  <si>
    <t xml:space="preserve">1,104.67 </t>
  </si>
  <si>
    <t xml:space="preserve">1,034.36 </t>
  </si>
  <si>
    <t xml:space="preserve">1,153.79 </t>
  </si>
  <si>
    <t xml:space="preserve">1,155.67 </t>
  </si>
  <si>
    <t xml:space="preserve">1,000.15 </t>
  </si>
  <si>
    <t xml:space="preserve">1,347.77 </t>
  </si>
  <si>
    <t xml:space="preserve">1,049.28 </t>
  </si>
  <si>
    <t xml:space="preserve">1,038.48 </t>
  </si>
  <si>
    <t xml:space="preserve">1,217.77 </t>
  </si>
  <si>
    <t xml:space="preserve">1,046.23 </t>
  </si>
  <si>
    <t xml:space="preserve">1,193.86 </t>
  </si>
  <si>
    <t xml:space="preserve">1,248.95 </t>
  </si>
  <si>
    <t xml:space="preserve">1,267.08 </t>
  </si>
  <si>
    <t xml:space="preserve">1,086.07 </t>
  </si>
  <si>
    <t xml:space="preserve">1,220.29 </t>
  </si>
  <si>
    <t xml:space="preserve">1,003.57 </t>
  </si>
  <si>
    <t xml:space="preserve">1,442.49 </t>
  </si>
  <si>
    <t xml:space="preserve">1,382.13 </t>
  </si>
  <si>
    <t xml:space="preserve">1,051.04 </t>
  </si>
  <si>
    <t xml:space="preserve">1,005.03 </t>
  </si>
  <si>
    <t xml:space="preserve">1,061.49 </t>
  </si>
  <si>
    <t xml:space="preserve">1,125.75 </t>
  </si>
  <si>
    <t xml:space="preserve">1,022.05 </t>
  </si>
  <si>
    <t xml:space="preserve">1,086.89 </t>
  </si>
  <si>
    <t xml:space="preserve">1,185.03 </t>
  </si>
  <si>
    <t xml:space="preserve">1,026.36 </t>
  </si>
  <si>
    <t xml:space="preserve">1,006.67 </t>
  </si>
  <si>
    <t xml:space="preserve">1,151.59 </t>
  </si>
  <si>
    <t xml:space="preserve">1,198.32 </t>
  </si>
  <si>
    <t xml:space="preserve">1,278.49 </t>
  </si>
  <si>
    <t xml:space="preserve">1,016.30 </t>
  </si>
  <si>
    <t xml:space="preserve">1,005.52 </t>
  </si>
  <si>
    <t xml:space="preserve">1,158.48 </t>
  </si>
  <si>
    <t xml:space="preserve">1,088.83 </t>
  </si>
  <si>
    <t xml:space="preserve">1,039.74 </t>
  </si>
  <si>
    <t xml:space="preserve">1,096.41 </t>
  </si>
  <si>
    <t xml:space="preserve">1,150.86 </t>
  </si>
  <si>
    <t xml:space="preserve">1,192.88 </t>
  </si>
  <si>
    <t xml:space="preserve">1,130.40 </t>
  </si>
  <si>
    <t xml:space="preserve">1,126.74 </t>
  </si>
  <si>
    <t xml:space="preserve">1,039.62 </t>
  </si>
  <si>
    <t xml:space="preserve">1,220.21 </t>
  </si>
  <si>
    <t xml:space="preserve">1,220.77 </t>
  </si>
  <si>
    <t xml:space="preserve">1,200.25 </t>
  </si>
  <si>
    <t xml:space="preserve">1,114.13 </t>
  </si>
  <si>
    <t xml:space="preserve">1,040.90 </t>
  </si>
  <si>
    <t xml:space="preserve">1,207.18 </t>
  </si>
  <si>
    <t xml:space="preserve">1,028.93 </t>
  </si>
  <si>
    <t xml:space="preserve">1,433.63 </t>
  </si>
  <si>
    <t xml:space="preserve">1,265.43 </t>
  </si>
  <si>
    <t xml:space="preserve">1,156.89 </t>
  </si>
  <si>
    <t xml:space="preserve">1,410.41 </t>
  </si>
  <si>
    <t xml:space="preserve">1,063.64 </t>
  </si>
  <si>
    <t xml:space="preserve">1,269.47 </t>
  </si>
  <si>
    <t xml:space="preserve">1,023.13 </t>
  </si>
  <si>
    <t xml:space="preserve">1,183.73 </t>
  </si>
  <si>
    <t xml:space="preserve">1,119.74 </t>
  </si>
  <si>
    <t xml:space="preserve">1,558.57 </t>
  </si>
  <si>
    <t xml:space="preserve">1,014.74 </t>
  </si>
  <si>
    <t xml:space="preserve">1,118.71 </t>
  </si>
  <si>
    <t xml:space="preserve">1,385.27 </t>
  </si>
  <si>
    <t xml:space="preserve">1,062.97 </t>
  </si>
  <si>
    <t xml:space="preserve">1,038.67 </t>
  </si>
  <si>
    <t xml:space="preserve">1,119.09 </t>
  </si>
  <si>
    <t xml:space="preserve">1,006.66 </t>
  </si>
  <si>
    <t xml:space="preserve">1,097.99 </t>
  </si>
  <si>
    <t xml:space="preserve">1,240.80 </t>
  </si>
  <si>
    <t xml:space="preserve">1,131.16 </t>
  </si>
  <si>
    <t xml:space="preserve">1,113.20 </t>
  </si>
  <si>
    <t xml:space="preserve">1,915.30 </t>
  </si>
  <si>
    <t xml:space="preserve">1,171.49 </t>
  </si>
  <si>
    <t xml:space="preserve">1,039.28 </t>
  </si>
  <si>
    <t xml:space="preserve">1,100.91 </t>
  </si>
  <si>
    <t xml:space="preserve">1,016.03 </t>
  </si>
  <si>
    <t xml:space="preserve">1,354.32 </t>
  </si>
  <si>
    <t xml:space="preserve">1,082.24 </t>
  </si>
  <si>
    <t xml:space="preserve">1,019.25 </t>
  </si>
  <si>
    <t xml:space="preserve">1,003.30 </t>
  </si>
  <si>
    <t xml:space="preserve">1,484.61 </t>
  </si>
  <si>
    <t xml:space="preserve">1,409.70 </t>
  </si>
  <si>
    <t xml:space="preserve">1,031.02 </t>
  </si>
  <si>
    <t xml:space="preserve">1,004.53 </t>
  </si>
  <si>
    <t xml:space="preserve">1,268.15 </t>
  </si>
  <si>
    <t xml:space="preserve">1,004.59 </t>
  </si>
  <si>
    <t xml:space="preserve">1,098.13 </t>
  </si>
  <si>
    <t xml:space="preserve">1,283.63 </t>
  </si>
  <si>
    <t xml:space="preserve">1,202.09 </t>
  </si>
  <si>
    <t xml:space="preserve">1,030.19 </t>
  </si>
  <si>
    <t xml:space="preserve">1,081.44 </t>
  </si>
  <si>
    <t xml:space="preserve">1,028.75 </t>
  </si>
  <si>
    <t xml:space="preserve">1,004.37 </t>
  </si>
  <si>
    <t xml:space="preserve">1,030.23 </t>
  </si>
  <si>
    <t xml:space="preserve">1,132.95 </t>
  </si>
  <si>
    <t xml:space="preserve">1,185.97 </t>
  </si>
  <si>
    <t xml:space="preserve">1,313.65 </t>
  </si>
  <si>
    <t xml:space="preserve">1,221.20 </t>
  </si>
  <si>
    <t xml:space="preserve">1,087.93 </t>
  </si>
  <si>
    <t xml:space="preserve">1,203.39 </t>
  </si>
  <si>
    <t xml:space="preserve">1,111.29 </t>
  </si>
  <si>
    <t xml:space="preserve">1,023.77 </t>
  </si>
  <si>
    <t xml:space="preserve">1,087.00 </t>
  </si>
  <si>
    <t xml:space="preserve">1,140.88 </t>
  </si>
  <si>
    <t xml:space="preserve">1,349.23 </t>
  </si>
  <si>
    <t xml:space="preserve">1,100.49 </t>
  </si>
  <si>
    <t xml:space="preserve">1,021.91 </t>
  </si>
  <si>
    <t xml:space="preserve">1,013.04 </t>
  </si>
  <si>
    <t xml:space="preserve">1,279.51 </t>
  </si>
  <si>
    <t xml:space="preserve">1,055.77 </t>
  </si>
  <si>
    <t xml:space="preserve">1,388.37 </t>
  </si>
  <si>
    <t xml:space="preserve">1,234.68 </t>
  </si>
  <si>
    <t xml:space="preserve">1,015.60 </t>
  </si>
  <si>
    <t xml:space="preserve">1,134.64 </t>
  </si>
  <si>
    <t xml:space="preserve">1,032.07 </t>
  </si>
  <si>
    <t xml:space="preserve">1,174.45 </t>
  </si>
  <si>
    <t xml:space="preserve">1,007.61 </t>
  </si>
  <si>
    <t xml:space="preserve">1,238.88 </t>
  </si>
  <si>
    <t xml:space="preserve">1,245.78 </t>
  </si>
  <si>
    <t xml:space="preserve">1,273.05 </t>
  </si>
  <si>
    <t xml:space="preserve">1,048.52 </t>
  </si>
  <si>
    <t xml:space="preserve">1,014.21 </t>
  </si>
  <si>
    <t xml:space="preserve">1,013.67 </t>
  </si>
  <si>
    <t xml:space="preserve">1,220.90 </t>
  </si>
  <si>
    <t xml:space="preserve">1,085.16 </t>
  </si>
  <si>
    <t xml:space="preserve">1,086.67 </t>
  </si>
  <si>
    <t xml:space="preserve">1,528.70 </t>
  </si>
  <si>
    <t xml:space="preserve">1,072.60 </t>
  </si>
  <si>
    <t xml:space="preserve">1,127.86 </t>
  </si>
  <si>
    <t xml:space="preserve">1,136.05 </t>
  </si>
  <si>
    <t xml:space="preserve">1,082.62 </t>
  </si>
  <si>
    <t xml:space="preserve">1,014.31 </t>
  </si>
  <si>
    <t xml:space="preserve">1,416.10 </t>
  </si>
  <si>
    <t xml:space="preserve">1,010.36 </t>
  </si>
  <si>
    <t xml:space="preserve">1,001.42 </t>
  </si>
  <si>
    <t xml:space="preserve">1,187.75 </t>
  </si>
  <si>
    <t xml:space="preserve">1,094.63 </t>
  </si>
  <si>
    <t xml:space="preserve">1,275.92 </t>
  </si>
  <si>
    <t xml:space="preserve">1,072.09 </t>
  </si>
  <si>
    <t xml:space="preserve">1,000.97 </t>
  </si>
  <si>
    <t xml:space="preserve">1,074.67 </t>
  </si>
  <si>
    <t xml:space="preserve">1,004.14 </t>
  </si>
  <si>
    <t xml:space="preserve">1,142.23 </t>
  </si>
  <si>
    <t xml:space="preserve">1,084.27 </t>
  </si>
  <si>
    <t xml:space="preserve">1,004.85 </t>
  </si>
  <si>
    <t xml:space="preserve">1,061.11 </t>
  </si>
  <si>
    <t xml:space="preserve">1,284.28 </t>
  </si>
  <si>
    <t xml:space="preserve">1,009.28 </t>
  </si>
  <si>
    <t xml:space="preserve">1,060.69 </t>
  </si>
  <si>
    <t xml:space="preserve">1,168.85 </t>
  </si>
  <si>
    <t xml:space="preserve">1,047.42 </t>
  </si>
  <si>
    <t xml:space="preserve">1,191.41 </t>
  </si>
  <si>
    <t xml:space="preserve">1,152.91 </t>
  </si>
  <si>
    <t xml:space="preserve">1,114.16 </t>
  </si>
  <si>
    <t xml:space="preserve">1,207.85 </t>
  </si>
  <si>
    <t xml:space="preserve">1,132.73 </t>
  </si>
  <si>
    <t xml:space="preserve">1,351.84 </t>
  </si>
  <si>
    <t xml:space="preserve">1,346.66 </t>
  </si>
  <si>
    <t xml:space="preserve">1,301.43 </t>
  </si>
  <si>
    <t xml:space="preserve">1,376.21 </t>
  </si>
  <si>
    <t xml:space="preserve">1,106.61 </t>
  </si>
  <si>
    <t xml:space="preserve">1,043.77 </t>
  </si>
  <si>
    <t xml:space="preserve">1,018.87 </t>
  </si>
  <si>
    <t xml:space="preserve">1,155.34 </t>
  </si>
  <si>
    <t xml:space="preserve">1,091.40 </t>
  </si>
  <si>
    <t xml:space="preserve">1,005.32 </t>
  </si>
  <si>
    <t xml:space="preserve">1,194.43 </t>
  </si>
  <si>
    <t xml:space="preserve">1,005.46 </t>
  </si>
  <si>
    <t xml:space="preserve">1,121.13 </t>
  </si>
  <si>
    <t xml:space="preserve">1,065.58 </t>
  </si>
  <si>
    <t xml:space="preserve">1,023.27 </t>
  </si>
  <si>
    <t xml:space="preserve">1,000.71 </t>
  </si>
  <si>
    <t xml:space="preserve">1,167.51 </t>
  </si>
  <si>
    <t xml:space="preserve">1,046.69 </t>
  </si>
  <si>
    <t xml:space="preserve">1,174.67 </t>
  </si>
  <si>
    <t xml:space="preserve">1,082.15 </t>
  </si>
  <si>
    <t xml:space="preserve">1,336.62 </t>
  </si>
  <si>
    <t xml:space="preserve">1,229.61 </t>
  </si>
  <si>
    <t xml:space="preserve">1,200.15 </t>
  </si>
  <si>
    <t xml:space="preserve">1,471.31 </t>
  </si>
  <si>
    <t xml:space="preserve">1,074.05 </t>
  </si>
  <si>
    <t xml:space="preserve">1,234.08 </t>
  </si>
  <si>
    <t xml:space="preserve">1,204.42 </t>
  </si>
  <si>
    <t xml:space="preserve">1,053.79 </t>
  </si>
  <si>
    <t xml:space="preserve">1,061.26 </t>
  </si>
  <si>
    <t xml:space="preserve">1,153.52 </t>
  </si>
  <si>
    <t xml:space="preserve">1,146.27 </t>
  </si>
  <si>
    <t xml:space="preserve">1,020.89 </t>
  </si>
  <si>
    <t xml:space="preserve">1,026.06 </t>
  </si>
  <si>
    <t xml:space="preserve">1,083.77 </t>
  </si>
  <si>
    <t xml:space="preserve">1,027.26 </t>
  </si>
  <si>
    <t xml:space="preserve">1,432.38 </t>
  </si>
  <si>
    <t xml:space="preserve">1,078.41 </t>
  </si>
  <si>
    <t xml:space="preserve">1,189.41 </t>
  </si>
  <si>
    <t xml:space="preserve">1,304.98 </t>
  </si>
  <si>
    <t xml:space="preserve">1,116.55 </t>
  </si>
  <si>
    <t xml:space="preserve">1,126.87 </t>
  </si>
  <si>
    <t xml:space="preserve">1,042.89 </t>
  </si>
  <si>
    <t xml:space="preserve">1,078.15 </t>
  </si>
  <si>
    <t xml:space="preserve">1,031.92 </t>
  </si>
  <si>
    <t xml:space="preserve">1,094.30 </t>
  </si>
  <si>
    <t xml:space="preserve">1,002.18 </t>
  </si>
  <si>
    <t xml:space="preserve">1,303.59 </t>
  </si>
  <si>
    <t xml:space="preserve">1,028.25 </t>
  </si>
  <si>
    <t xml:space="preserve">1,057.24 </t>
  </si>
  <si>
    <t xml:space="preserve">1,331.01 </t>
  </si>
  <si>
    <t xml:space="preserve">1,007.66 </t>
  </si>
  <si>
    <t xml:space="preserve">1,085.03 </t>
  </si>
  <si>
    <t xml:space="preserve">1,193.80 </t>
  </si>
  <si>
    <t xml:space="preserve">1,151.12 </t>
  </si>
  <si>
    <t xml:space="preserve">1,259.33 </t>
  </si>
  <si>
    <t xml:space="preserve">1,185.18 </t>
  </si>
  <si>
    <t xml:space="preserve">1,089.83 </t>
  </si>
  <si>
    <t xml:space="preserve">1,162.02 </t>
  </si>
  <si>
    <t xml:space="preserve">1,105.32 </t>
  </si>
  <si>
    <t xml:space="preserve">1,071.88 </t>
  </si>
  <si>
    <t xml:space="preserve">1,110.25 </t>
  </si>
  <si>
    <t xml:space="preserve">1,227.89 </t>
  </si>
  <si>
    <t xml:space="preserve">1,140.18 </t>
  </si>
  <si>
    <t xml:space="preserve">1,142.86 </t>
  </si>
  <si>
    <t xml:space="preserve">1,085.94 </t>
  </si>
  <si>
    <t xml:space="preserve">1,004.81 </t>
  </si>
  <si>
    <t xml:space="preserve">1,293.06 </t>
  </si>
  <si>
    <t xml:space="preserve">1,103.56 </t>
  </si>
  <si>
    <t xml:space="preserve">1,145.63 </t>
  </si>
  <si>
    <t xml:space="preserve">1,058.98 </t>
  </si>
  <si>
    <t xml:space="preserve">1,103.00 </t>
  </si>
  <si>
    <t xml:space="preserve">1,031.68 </t>
  </si>
  <si>
    <t xml:space="preserve">1,184.46 </t>
  </si>
  <si>
    <t xml:space="preserve">1,036.57 </t>
  </si>
  <si>
    <t xml:space="preserve">1,362.32 </t>
  </si>
  <si>
    <t xml:space="preserve">1,294.83 </t>
  </si>
  <si>
    <t xml:space="preserve">1,093.56 </t>
  </si>
  <si>
    <t xml:space="preserve">1,098.26 </t>
  </si>
  <si>
    <t xml:space="preserve">1,040.40 </t>
  </si>
  <si>
    <t xml:space="preserve">1,029.04 </t>
  </si>
  <si>
    <t xml:space="preserve">1,360.60 </t>
  </si>
  <si>
    <t xml:space="preserve">1,248.53 </t>
  </si>
  <si>
    <t xml:space="preserve">1,197.28 </t>
  </si>
  <si>
    <t xml:space="preserve">1,040.83 </t>
  </si>
  <si>
    <t xml:space="preserve">1,072.45 </t>
  </si>
  <si>
    <t xml:space="preserve">1,055.59 </t>
  </si>
  <si>
    <t xml:space="preserve">1,159.60 </t>
  </si>
  <si>
    <t xml:space="preserve">1,057.14 </t>
  </si>
  <si>
    <t xml:space="preserve">1,008.86 </t>
  </si>
  <si>
    <t xml:space="preserve">1,117.22 </t>
  </si>
  <si>
    <t xml:space="preserve">1,106.36 </t>
  </si>
  <si>
    <t xml:space="preserve">1,078.00 </t>
  </si>
  <si>
    <t xml:space="preserve">1,076.96 </t>
  </si>
  <si>
    <t xml:space="preserve">1,193.63 </t>
  </si>
  <si>
    <t xml:space="preserve">1,044.53 </t>
  </si>
  <si>
    <t xml:space="preserve">1,009.45 </t>
  </si>
  <si>
    <t xml:space="preserve">1,270.22 </t>
  </si>
  <si>
    <t xml:space="preserve">1,044.55 </t>
  </si>
  <si>
    <t xml:space="preserve">1,069.84 </t>
  </si>
  <si>
    <t xml:space="preserve">1,027.85 </t>
  </si>
  <si>
    <t xml:space="preserve">1,117.24 </t>
  </si>
  <si>
    <t xml:space="preserve">1,078.28 </t>
  </si>
  <si>
    <t xml:space="preserve">1,084.59 </t>
  </si>
  <si>
    <t xml:space="preserve">1,189.40 </t>
  </si>
  <si>
    <t xml:space="preserve">1,030.63 </t>
  </si>
  <si>
    <t xml:space="preserve">1,018.89 </t>
  </si>
  <si>
    <t xml:space="preserve">1,093.64 </t>
  </si>
  <si>
    <t xml:space="preserve">1,294.50 </t>
  </si>
  <si>
    <t xml:space="preserve">1,017.95 </t>
  </si>
  <si>
    <t xml:space="preserve">1,070.19 </t>
  </si>
  <si>
    <t xml:space="preserve">1,105.75 </t>
  </si>
  <si>
    <t xml:space="preserve">1,156.03 </t>
  </si>
  <si>
    <t xml:space="preserve">1,351.43 </t>
  </si>
  <si>
    <t xml:space="preserve">1,136.58 </t>
  </si>
  <si>
    <t xml:space="preserve">1,016.19 </t>
  </si>
  <si>
    <t xml:space="preserve">1,006.94 </t>
  </si>
  <si>
    <t xml:space="preserve">1,106.95 </t>
  </si>
  <si>
    <t xml:space="preserve">1,040.35 </t>
  </si>
  <si>
    <t xml:space="preserve">1,105.93 </t>
  </si>
  <si>
    <t xml:space="preserve">1,182.45 </t>
  </si>
  <si>
    <t xml:space="preserve">1,146.44 </t>
  </si>
  <si>
    <t xml:space="preserve">1,201.96 </t>
  </si>
  <si>
    <t xml:space="preserve">1,125.67 </t>
  </si>
  <si>
    <t xml:space="preserve">1,233.06 </t>
  </si>
  <si>
    <t xml:space="preserve">1,152.55 </t>
  </si>
  <si>
    <t xml:space="preserve">1,081.02 </t>
  </si>
  <si>
    <t xml:space="preserve">1,138.83 </t>
  </si>
  <si>
    <t xml:space="preserve">1,079.40 </t>
  </si>
  <si>
    <t xml:space="preserve">1,185.49 </t>
  </si>
  <si>
    <t xml:space="preserve">1,207.82 </t>
  </si>
  <si>
    <t xml:space="preserve">1,148.13 </t>
  </si>
  <si>
    <t xml:space="preserve">1,052.57 </t>
  </si>
  <si>
    <t xml:space="preserve">1,012.05 </t>
  </si>
  <si>
    <t xml:space="preserve">1,007.19 </t>
  </si>
  <si>
    <t xml:space="preserve">1,108.05 </t>
  </si>
  <si>
    <t xml:space="preserve">1,120.25 </t>
  </si>
  <si>
    <t xml:space="preserve">1,021.05 </t>
  </si>
  <si>
    <t xml:space="preserve">1,065.52 </t>
  </si>
  <si>
    <t xml:space="preserve">1,138.44 </t>
  </si>
  <si>
    <t xml:space="preserve">1,275.68 </t>
  </si>
  <si>
    <t xml:space="preserve">1,049.64 </t>
  </si>
  <si>
    <t xml:space="preserve">1,260.15 </t>
  </si>
  <si>
    <t xml:space="preserve">1,131.25 </t>
  </si>
  <si>
    <t xml:space="preserve">1,152.33 </t>
  </si>
  <si>
    <t xml:space="preserve">1,118.69 </t>
  </si>
  <si>
    <t xml:space="preserve">1,032.24 </t>
  </si>
  <si>
    <t xml:space="preserve">1,072.52 </t>
  </si>
  <si>
    <t xml:space="preserve">1,088.40 </t>
  </si>
  <si>
    <t xml:space="preserve">1,046.77 </t>
  </si>
  <si>
    <t xml:space="preserve">1,161.30 </t>
  </si>
  <si>
    <t xml:space="preserve">1,092.30 </t>
  </si>
  <si>
    <t xml:space="preserve">1,012.41 </t>
  </si>
  <si>
    <t xml:space="preserve">1,022.29 </t>
  </si>
  <si>
    <t xml:space="preserve">1,098.32 </t>
  </si>
  <si>
    <t xml:space="preserve">1,328.22 </t>
  </si>
  <si>
    <t xml:space="preserve">1,025.16 </t>
  </si>
  <si>
    <t xml:space="preserve">1,020.23 </t>
  </si>
  <si>
    <t xml:space="preserve">1,045.48 </t>
  </si>
  <si>
    <t xml:space="preserve">1,258.27 </t>
  </si>
  <si>
    <t xml:space="preserve">1,229.29 </t>
  </si>
  <si>
    <t xml:space="preserve">1,031.14 </t>
  </si>
  <si>
    <t xml:space="preserve">1,181.16 </t>
  </si>
  <si>
    <t xml:space="preserve">1,051.37 </t>
  </si>
  <si>
    <t xml:space="preserve">1,116.42 </t>
  </si>
  <si>
    <t xml:space="preserve">1,111.19 </t>
  </si>
  <si>
    <t xml:space="preserve">1,267.05 </t>
  </si>
  <si>
    <t xml:space="preserve">1,056.12 </t>
  </si>
  <si>
    <t xml:space="preserve">1,227.68 </t>
  </si>
  <si>
    <t xml:space="preserve">1,225.40 </t>
  </si>
  <si>
    <t xml:space="preserve">1,043.34 </t>
  </si>
  <si>
    <t xml:space="preserve">1,062.75 </t>
  </si>
  <si>
    <t xml:space="preserve">1,069.41 </t>
  </si>
  <si>
    <t xml:space="preserve">1,094.94 </t>
  </si>
  <si>
    <t xml:space="preserve">1,020.85 </t>
  </si>
  <si>
    <t xml:space="preserve">1,139.58 </t>
  </si>
  <si>
    <t xml:space="preserve">1,255.93 </t>
  </si>
  <si>
    <t xml:space="preserve">1,006.78 </t>
  </si>
  <si>
    <t xml:space="preserve">1,015.42 </t>
  </si>
  <si>
    <t xml:space="preserve">1,189.94 </t>
  </si>
  <si>
    <t xml:space="preserve">1,009.50 </t>
  </si>
  <si>
    <t xml:space="preserve">1,337.28 </t>
  </si>
  <si>
    <t xml:space="preserve">1,360.70 </t>
  </si>
  <si>
    <t xml:space="preserve">1,376.57 </t>
  </si>
  <si>
    <t xml:space="preserve">1,050.71 </t>
  </si>
  <si>
    <t xml:space="preserve">1,168.91 </t>
  </si>
  <si>
    <t xml:space="preserve">1,122.51 </t>
  </si>
  <si>
    <t xml:space="preserve">1,094.96 </t>
  </si>
  <si>
    <t xml:space="preserve">1,189.56 </t>
  </si>
  <si>
    <t xml:space="preserve">1,044.28 </t>
  </si>
  <si>
    <t>region</t>
  </si>
  <si>
    <t>contam</t>
  </si>
  <si>
    <t>outdoors</t>
  </si>
  <si>
    <t>health</t>
  </si>
  <si>
    <t>Cleanville</t>
  </si>
  <si>
    <t>Monotowne</t>
  </si>
  <si>
    <t>Grimesburg</t>
  </si>
  <si>
    <t>receive.offer</t>
  </si>
  <si>
    <t>repeat.customer</t>
  </si>
  <si>
    <t>prod</t>
  </si>
  <si>
    <t>Yard Smasher</t>
  </si>
  <si>
    <t>Grass Chopper</t>
  </si>
  <si>
    <t>Handy Helper</t>
  </si>
  <si>
    <t>Count</t>
  </si>
  <si>
    <t>Average Age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</si>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</sst>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p&quot;#,##0"/>
    <numFmt numFmtId="165" formatCode="_-[$$-409]* #,##0.00_ ;_-[$$-409]* \-#,##0.00\ ;_-[$$-409]* &quot;-&quot;??_ ;_-@_ "/>
  </numFmts>
  <fonts count="2" x14ac:knownFonts="1">
    <font>
      <sz val="11"/>
      <color theme="1"/>
      <name val="Calibri"/>
      <family val="2"/>
      <charset val="1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10" refreshedDate="43716.800336689812" createdVersion="6" refreshedVersion="6" minRefreshableVersion="3" recordCount="2001" xr:uid="{40DA4F8F-0AA4-41F9-8608-3F2CE129DCE8}">
  <cacheSource type="worksheet">
    <worksheetSource ref="A1:G1048576" sheet="Sheet1"/>
  </cacheSource>
  <cacheFields count="7">
    <cacheField name="id" numFmtId="0">
      <sharedItems containsString="0" containsBlank="1" containsNumber="1" containsInteger="1" minValue="1" maxValue="2000"/>
    </cacheField>
    <cacheField name="Leaf Blower" numFmtId="0">
      <sharedItems containsBlank="1"/>
    </cacheField>
    <cacheField name="Leaf Destroyer" numFmtId="0">
      <sharedItems containsBlank="1"/>
    </cacheField>
    <cacheField name="Leaf Storm-nado" numFmtId="0">
      <sharedItems containsBlank="1" count="3">
        <s v="Yes"/>
        <s v="No"/>
        <m/>
      </sharedItems>
    </cacheField>
    <cacheField name="Leaf A-leaf-eator" numFmtId="0">
      <sharedItems containsBlank="1"/>
    </cacheField>
    <cacheField name="age" numFmtId="0">
      <sharedItems containsString="0" containsBlank="1" containsNumber="1" minValue="18.23789365" maxValue="81.558753300000006"/>
    </cacheField>
    <cacheField name="ho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10" refreshedDate="43716.845874652776" createdVersion="6" refreshedVersion="6" minRefreshableVersion="3" recordCount="3852" xr:uid="{C0F4970A-4639-435E-B4D4-8A38E3926825}">
  <cacheSource type="worksheet">
    <worksheetSource ref="A1:E1048576" sheet="Sheet5"/>
  </cacheSource>
  <cacheFields count="5">
    <cacheField name="id" numFmtId="0">
      <sharedItems containsString="0" containsBlank="1" containsNumber="1" containsInteger="1" minValue="1" maxValue="3851" count="385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m/>
      </sharedItems>
    </cacheField>
    <cacheField name="age" numFmtId="0">
      <sharedItems containsString="0" containsBlank="1" containsNumber="1" containsInteger="1" minValue="18" maxValue="80"/>
    </cacheField>
    <cacheField name="receive.offer" numFmtId="0">
      <sharedItems containsBlank="1" count="3">
        <s v="No"/>
        <s v="Yes"/>
        <m/>
      </sharedItems>
    </cacheField>
    <cacheField name="repeat.customer" numFmtId="0">
      <sharedItems containsBlank="1" count="3">
        <s v="Yes"/>
        <s v="No"/>
        <m/>
      </sharedItems>
    </cacheField>
    <cacheField name="prod" numFmtId="0">
      <sharedItems containsBlank="1" count="4">
        <s v="Yard Smasher"/>
        <s v="Grass Chopper"/>
        <s v="Handy Help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n v="1"/>
    <s v="No"/>
    <s v="Yes"/>
    <x v="0"/>
    <s v="No"/>
    <n v="56.82508816"/>
    <s v="Own"/>
  </r>
  <r>
    <n v="2"/>
    <s v="No"/>
    <s v="Yes"/>
    <x v="1"/>
    <s v="No"/>
    <n v="55.833872980000002"/>
    <s v="Own"/>
  </r>
  <r>
    <n v="3"/>
    <s v="No"/>
    <s v="No"/>
    <x v="0"/>
    <s v="No"/>
    <n v="32.01325422"/>
    <s v="Rent"/>
  </r>
  <r>
    <n v="4"/>
    <s v="No"/>
    <s v="Yes"/>
    <x v="1"/>
    <s v="No"/>
    <n v="31.888652879999999"/>
    <s v="Rent"/>
  </r>
  <r>
    <n v="5"/>
    <s v="No"/>
    <s v="Yes"/>
    <x v="0"/>
    <s v="No"/>
    <n v="45.940288799999998"/>
    <s v="Own"/>
  </r>
  <r>
    <n v="6"/>
    <s v="No"/>
    <s v="No"/>
    <x v="1"/>
    <s v="No"/>
    <n v="27.028987709999999"/>
    <s v="Rent"/>
  </r>
  <r>
    <n v="7"/>
    <s v="No"/>
    <s v="No"/>
    <x v="0"/>
    <s v="No"/>
    <n v="53.257164520000003"/>
    <s v="Rent"/>
  </r>
  <r>
    <n v="8"/>
    <s v="No"/>
    <s v="No"/>
    <x v="0"/>
    <s v="No"/>
    <n v="54.336217429999998"/>
    <s v="Rent"/>
  </r>
  <r>
    <n v="9"/>
    <s v="No"/>
    <s v="No"/>
    <x v="1"/>
    <s v="Yes"/>
    <n v="25.021937749999999"/>
    <s v="Rent"/>
  </r>
  <r>
    <n v="10"/>
    <s v="No"/>
    <s v="No"/>
    <x v="0"/>
    <s v="No"/>
    <n v="31.92264089"/>
    <s v="Rent"/>
  </r>
  <r>
    <n v="11"/>
    <s v="No"/>
    <s v="No"/>
    <x v="1"/>
    <s v="No"/>
    <n v="18.850022460000002"/>
    <s v="Rent"/>
  </r>
  <r>
    <n v="12"/>
    <s v="Yes"/>
    <s v="Yes"/>
    <x v="1"/>
    <s v="No"/>
    <n v="49.447389569999999"/>
    <s v="Rent"/>
  </r>
  <r>
    <n v="13"/>
    <s v="No"/>
    <s v="Yes"/>
    <x v="0"/>
    <s v="No"/>
    <n v="39.541882059999999"/>
    <s v="Own"/>
  </r>
  <r>
    <n v="14"/>
    <s v="No"/>
    <s v="Yes"/>
    <x v="0"/>
    <s v="No"/>
    <n v="37.492035829999999"/>
    <s v="Own"/>
  </r>
  <r>
    <n v="15"/>
    <s v="No"/>
    <s v="No"/>
    <x v="1"/>
    <s v="No"/>
    <n v="31.897979299999999"/>
    <s v="Rent"/>
  </r>
  <r>
    <n v="16"/>
    <s v="No"/>
    <s v="Yes"/>
    <x v="1"/>
    <s v="No"/>
    <n v="30.7943"/>
    <s v="Rent"/>
  </r>
  <r>
    <n v="17"/>
    <s v="No"/>
    <s v="No"/>
    <x v="0"/>
    <s v="No"/>
    <n v="36.572478680000003"/>
    <s v="Rent"/>
  </r>
  <r>
    <n v="18"/>
    <s v="No"/>
    <s v="No"/>
    <x v="0"/>
    <s v="No"/>
    <n v="37.562795149999999"/>
    <s v="Rent"/>
  </r>
  <r>
    <n v="19"/>
    <s v="No"/>
    <s v="Yes"/>
    <x v="0"/>
    <s v="No"/>
    <n v="21.53950773"/>
    <s v="Own"/>
  </r>
  <r>
    <n v="20"/>
    <s v="No"/>
    <s v="No"/>
    <x v="0"/>
    <s v="No"/>
    <n v="43.552664180000001"/>
    <s v="Rent"/>
  </r>
  <r>
    <n v="21"/>
    <s v="Yes"/>
    <s v="Yes"/>
    <x v="0"/>
    <s v="No"/>
    <n v="49.26332635"/>
    <s v="Rent"/>
  </r>
  <r>
    <n v="22"/>
    <s v="No"/>
    <s v="No"/>
    <x v="1"/>
    <s v="No"/>
    <n v="39.712352500000001"/>
    <s v="Rent"/>
  </r>
  <r>
    <n v="23"/>
    <s v="No"/>
    <s v="No"/>
    <x v="0"/>
    <s v="Yes"/>
    <n v="27.65792167"/>
    <s v="Rent"/>
  </r>
  <r>
    <n v="24"/>
    <s v="No"/>
    <s v="No"/>
    <x v="0"/>
    <s v="Yes"/>
    <n v="39.599928179999999"/>
    <s v="Rent"/>
  </r>
  <r>
    <n v="25"/>
    <s v="No"/>
    <s v="No"/>
    <x v="1"/>
    <s v="No"/>
    <n v="42.079852099999997"/>
    <s v="Rent"/>
  </r>
  <r>
    <n v="26"/>
    <s v="No"/>
    <s v="Yes"/>
    <x v="1"/>
    <s v="No"/>
    <n v="36.885114809999997"/>
    <s v="Rent"/>
  </r>
  <r>
    <n v="27"/>
    <s v="No"/>
    <s v="No"/>
    <x v="1"/>
    <s v="No"/>
    <n v="28.227561059999999"/>
    <s v="Rent"/>
  </r>
  <r>
    <n v="28"/>
    <s v="No"/>
    <s v="Yes"/>
    <x v="1"/>
    <s v="No"/>
    <n v="60.810186059999999"/>
    <s v="Rent"/>
  </r>
  <r>
    <n v="29"/>
    <s v="No"/>
    <s v="No"/>
    <x v="0"/>
    <s v="Yes"/>
    <n v="32.901271639999997"/>
    <s v="Rent"/>
  </r>
  <r>
    <n v="30"/>
    <s v="No"/>
    <s v="Yes"/>
    <x v="0"/>
    <s v="No"/>
    <n v="33.237592730000003"/>
    <s v="Rent"/>
  </r>
  <r>
    <n v="31"/>
    <s v="No"/>
    <s v="Yes"/>
    <x v="1"/>
    <s v="No"/>
    <n v="49.027661510000001"/>
    <s v="Rent"/>
  </r>
  <r>
    <n v="32"/>
    <s v="No"/>
    <s v="Yes"/>
    <x v="1"/>
    <s v="No"/>
    <n v="41.096503200000001"/>
    <s v="Rent"/>
  </r>
  <r>
    <n v="33"/>
    <s v="No"/>
    <s v="Yes"/>
    <x v="1"/>
    <s v="No"/>
    <n v="33.05208245"/>
    <s v="Own"/>
  </r>
  <r>
    <n v="34"/>
    <s v="No"/>
    <s v="Yes"/>
    <x v="0"/>
    <s v="No"/>
    <n v="38.788257369999997"/>
    <s v="Rent"/>
  </r>
  <r>
    <n v="35"/>
    <s v="No"/>
    <s v="Yes"/>
    <x v="1"/>
    <s v="No"/>
    <n v="28.272094370000001"/>
    <s v="Rent"/>
  </r>
  <r>
    <n v="36"/>
    <s v="No"/>
    <s v="Yes"/>
    <x v="1"/>
    <s v="No"/>
    <n v="53.628059919999998"/>
    <s v="Own"/>
  </r>
  <r>
    <n v="37"/>
    <s v="No"/>
    <s v="Yes"/>
    <x v="0"/>
    <s v="No"/>
    <n v="64.959699979999996"/>
    <s v="Own"/>
  </r>
  <r>
    <n v="38"/>
    <s v="No"/>
    <s v="Yes"/>
    <x v="0"/>
    <s v="No"/>
    <n v="62.619921849999997"/>
    <s v="Own"/>
  </r>
  <r>
    <n v="39"/>
    <s v="No"/>
    <s v="Yes"/>
    <x v="0"/>
    <s v="No"/>
    <n v="63.180519740000001"/>
    <s v="Own"/>
  </r>
  <r>
    <n v="40"/>
    <s v="No"/>
    <s v="Yes"/>
    <x v="0"/>
    <s v="Yes"/>
    <n v="35.187893150000001"/>
    <s v="Rent"/>
  </r>
  <r>
    <n v="41"/>
    <s v="No"/>
    <s v="Yes"/>
    <x v="1"/>
    <s v="No"/>
    <n v="30.660246130000001"/>
    <s v="Rent"/>
  </r>
  <r>
    <n v="42"/>
    <s v="No"/>
    <s v="Yes"/>
    <x v="1"/>
    <s v="Yes"/>
    <n v="35.353432179999999"/>
    <s v="Rent"/>
  </r>
  <r>
    <n v="43"/>
    <s v="No"/>
    <s v="No"/>
    <x v="0"/>
    <s v="Yes"/>
    <n v="32.19394965"/>
    <s v="Rent"/>
  </r>
  <r>
    <n v="44"/>
    <s v="No"/>
    <s v="Yes"/>
    <x v="0"/>
    <s v="Yes"/>
    <n v="40.818713639999999"/>
    <s v="Rent"/>
  </r>
  <r>
    <n v="45"/>
    <s v="No"/>
    <s v="Yes"/>
    <x v="0"/>
    <s v="No"/>
    <n v="54.464490410000003"/>
    <s v="Rent"/>
  </r>
  <r>
    <n v="46"/>
    <s v="No"/>
    <s v="Yes"/>
    <x v="0"/>
    <s v="No"/>
    <n v="40.171888549999998"/>
    <s v="Own"/>
  </r>
  <r>
    <n v="47"/>
    <s v="No"/>
    <s v="Yes"/>
    <x v="0"/>
    <s v="No"/>
    <n v="48.60606765"/>
    <s v="Own"/>
  </r>
  <r>
    <n v="48"/>
    <s v="No"/>
    <s v="Yes"/>
    <x v="0"/>
    <s v="No"/>
    <n v="30.885885129999998"/>
    <s v="Own"/>
  </r>
  <r>
    <n v="49"/>
    <s v="No"/>
    <s v="Yes"/>
    <x v="1"/>
    <s v="No"/>
    <n v="45.569795329999998"/>
    <s v="Rent"/>
  </r>
  <r>
    <n v="50"/>
    <s v="No"/>
    <s v="No"/>
    <x v="0"/>
    <s v="No"/>
    <n v="43.864208009999999"/>
    <s v="Rent"/>
  </r>
  <r>
    <n v="51"/>
    <s v="No"/>
    <s v="Yes"/>
    <x v="1"/>
    <s v="No"/>
    <n v="40.176107379999998"/>
    <s v="Rent"/>
  </r>
  <r>
    <n v="52"/>
    <s v="No"/>
    <s v="Yes"/>
    <x v="0"/>
    <s v="No"/>
    <n v="56.507214869999999"/>
    <s v="Own"/>
  </r>
  <r>
    <n v="53"/>
    <s v="No"/>
    <s v="Yes"/>
    <x v="0"/>
    <s v="No"/>
    <n v="27.57168471"/>
    <s v="Own"/>
  </r>
  <r>
    <n v="54"/>
    <s v="No"/>
    <s v="Yes"/>
    <x v="0"/>
    <s v="No"/>
    <n v="51.045882519999999"/>
    <s v="Own"/>
  </r>
  <r>
    <n v="55"/>
    <s v="No"/>
    <s v="No"/>
    <x v="0"/>
    <s v="No"/>
    <n v="45.483292159999998"/>
    <s v="Rent"/>
  </r>
  <r>
    <n v="56"/>
    <s v="No"/>
    <s v="No"/>
    <x v="1"/>
    <s v="No"/>
    <n v="30.424583949999999"/>
    <s v="Rent"/>
  </r>
  <r>
    <n v="57"/>
    <s v="No"/>
    <s v="Yes"/>
    <x v="0"/>
    <s v="No"/>
    <n v="34.034300469999998"/>
    <s v="Rent"/>
  </r>
  <r>
    <n v="58"/>
    <s v="No"/>
    <s v="Yes"/>
    <x v="1"/>
    <s v="No"/>
    <n v="29.441291249999999"/>
    <s v="Own"/>
  </r>
  <r>
    <n v="59"/>
    <s v="No"/>
    <s v="Yes"/>
    <x v="0"/>
    <s v="No"/>
    <n v="66.632970420000007"/>
    <s v="Own"/>
  </r>
  <r>
    <n v="60"/>
    <s v="No"/>
    <s v="Yes"/>
    <x v="0"/>
    <s v="No"/>
    <n v="55.32196484"/>
    <s v="Own"/>
  </r>
  <r>
    <n v="61"/>
    <s v="No"/>
    <s v="Yes"/>
    <x v="0"/>
    <s v="No"/>
    <n v="31.155583830000001"/>
    <s v="Rent"/>
  </r>
  <r>
    <n v="62"/>
    <s v="No"/>
    <s v="Yes"/>
    <x v="0"/>
    <s v="No"/>
    <n v="29.784649859999998"/>
    <s v="Rent"/>
  </r>
  <r>
    <n v="63"/>
    <s v="No"/>
    <s v="Yes"/>
    <x v="1"/>
    <s v="Yes"/>
    <n v="24.758092269999999"/>
    <s v="Rent"/>
  </r>
  <r>
    <n v="64"/>
    <s v="No"/>
    <s v="Yes"/>
    <x v="1"/>
    <s v="No"/>
    <n v="25.193247400000001"/>
    <s v="Rent"/>
  </r>
  <r>
    <n v="65"/>
    <s v="No"/>
    <s v="No"/>
    <x v="1"/>
    <s v="No"/>
    <n v="28.11314642"/>
    <s v="Rent"/>
  </r>
  <r>
    <n v="66"/>
    <s v="No"/>
    <s v="No"/>
    <x v="0"/>
    <s v="No"/>
    <n v="29.510260519999999"/>
    <s v="Rent"/>
  </r>
  <r>
    <n v="67"/>
    <s v="No"/>
    <s v="Yes"/>
    <x v="1"/>
    <s v="Yes"/>
    <n v="29.468607280000001"/>
    <s v="Rent"/>
  </r>
  <r>
    <n v="68"/>
    <s v="No"/>
    <s v="No"/>
    <x v="1"/>
    <s v="No"/>
    <n v="28.429577250000001"/>
    <s v="Rent"/>
  </r>
  <r>
    <n v="69"/>
    <s v="No"/>
    <s v="Yes"/>
    <x v="0"/>
    <s v="No"/>
    <n v="58.915611220000002"/>
    <s v="Own"/>
  </r>
  <r>
    <n v="70"/>
    <s v="No"/>
    <s v="No"/>
    <x v="0"/>
    <s v="No"/>
    <n v="37.028870329999997"/>
    <s v="Rent"/>
  </r>
  <r>
    <n v="71"/>
    <s v="Yes"/>
    <s v="Yes"/>
    <x v="1"/>
    <s v="No"/>
    <n v="47.667830360000004"/>
    <s v="Own"/>
  </r>
  <r>
    <n v="72"/>
    <s v="No"/>
    <s v="No"/>
    <x v="0"/>
    <s v="No"/>
    <n v="36.88694606"/>
    <s v="Rent"/>
  </r>
  <r>
    <n v="73"/>
    <s v="No"/>
    <s v="Yes"/>
    <x v="1"/>
    <s v="No"/>
    <n v="35.635746339999997"/>
    <s v="Own"/>
  </r>
  <r>
    <n v="74"/>
    <s v="No"/>
    <s v="Yes"/>
    <x v="0"/>
    <s v="Yes"/>
    <n v="19.602003979999999"/>
    <s v="Rent"/>
  </r>
  <r>
    <n v="75"/>
    <s v="No"/>
    <s v="No"/>
    <x v="0"/>
    <s v="No"/>
    <n v="31.08000431"/>
    <s v="Rent"/>
  </r>
  <r>
    <n v="76"/>
    <s v="No"/>
    <s v="Yes"/>
    <x v="0"/>
    <s v="No"/>
    <n v="48.637864010000001"/>
    <s v="Rent"/>
  </r>
  <r>
    <n v="77"/>
    <s v="No"/>
    <s v="Yes"/>
    <x v="1"/>
    <s v="No"/>
    <n v="41.261695250000002"/>
    <s v="Rent"/>
  </r>
  <r>
    <n v="78"/>
    <s v="No"/>
    <s v="Yes"/>
    <x v="0"/>
    <s v="No"/>
    <n v="36.699356860000002"/>
    <s v="Rent"/>
  </r>
  <r>
    <n v="79"/>
    <s v="No"/>
    <s v="No"/>
    <x v="0"/>
    <s v="No"/>
    <n v="39.648185400000003"/>
    <s v="Rent"/>
  </r>
  <r>
    <n v="80"/>
    <s v="No"/>
    <s v="No"/>
    <x v="1"/>
    <s v="No"/>
    <n v="31.78361525"/>
    <s v="Rent"/>
  </r>
  <r>
    <n v="81"/>
    <s v="No"/>
    <s v="No"/>
    <x v="1"/>
    <s v="Yes"/>
    <n v="42.993707989999997"/>
    <s v="Rent"/>
  </r>
  <r>
    <n v="82"/>
    <s v="No"/>
    <s v="No"/>
    <x v="0"/>
    <s v="No"/>
    <n v="22.998258849999999"/>
    <s v="Rent"/>
  </r>
  <r>
    <n v="83"/>
    <s v="No"/>
    <s v="Yes"/>
    <x v="0"/>
    <s v="No"/>
    <n v="35.095360479999997"/>
    <s v="Rent"/>
  </r>
  <r>
    <n v="84"/>
    <s v="No"/>
    <s v="Yes"/>
    <x v="0"/>
    <s v="No"/>
    <n v="49.417290610000002"/>
    <s v="Rent"/>
  </r>
  <r>
    <n v="85"/>
    <s v="No"/>
    <s v="No"/>
    <x v="0"/>
    <s v="No"/>
    <n v="35.813930220000003"/>
    <s v="Rent"/>
  </r>
  <r>
    <n v="86"/>
    <s v="No"/>
    <s v="Yes"/>
    <x v="1"/>
    <s v="No"/>
    <n v="20.176584040000002"/>
    <s v="Rent"/>
  </r>
  <r>
    <n v="87"/>
    <s v="No"/>
    <s v="Yes"/>
    <x v="0"/>
    <s v="No"/>
    <n v="58.251669049999997"/>
    <s v="Own"/>
  </r>
  <r>
    <n v="88"/>
    <s v="No"/>
    <s v="Yes"/>
    <x v="0"/>
    <s v="No"/>
    <n v="62.849617889999998"/>
    <s v="Rent"/>
  </r>
  <r>
    <n v="89"/>
    <s v="No"/>
    <s v="No"/>
    <x v="1"/>
    <s v="No"/>
    <n v="24.20436844"/>
    <s v="Rent"/>
  </r>
  <r>
    <n v="90"/>
    <s v="No"/>
    <s v="Yes"/>
    <x v="1"/>
    <s v="No"/>
    <n v="28.0865914"/>
    <s v="Rent"/>
  </r>
  <r>
    <n v="91"/>
    <s v="No"/>
    <s v="Yes"/>
    <x v="0"/>
    <s v="No"/>
    <n v="42.946091000000003"/>
    <s v="Rent"/>
  </r>
  <r>
    <n v="92"/>
    <s v="No"/>
    <s v="No"/>
    <x v="0"/>
    <s v="Yes"/>
    <n v="40.604496359999999"/>
    <s v="Rent"/>
  </r>
  <r>
    <n v="93"/>
    <s v="No"/>
    <s v="Yes"/>
    <x v="0"/>
    <s v="Yes"/>
    <n v="20.73305715"/>
    <s v="Rent"/>
  </r>
  <r>
    <n v="94"/>
    <s v="Yes"/>
    <s v="Yes"/>
    <x v="0"/>
    <s v="No"/>
    <n v="72.638884509999997"/>
    <s v="Own"/>
  </r>
  <r>
    <n v="95"/>
    <s v="No"/>
    <s v="Yes"/>
    <x v="1"/>
    <s v="No"/>
    <n v="22.41996327"/>
    <s v="Rent"/>
  </r>
  <r>
    <n v="96"/>
    <s v="No"/>
    <s v="Yes"/>
    <x v="0"/>
    <s v="No"/>
    <n v="41.29121233"/>
    <s v="Rent"/>
  </r>
  <r>
    <n v="97"/>
    <s v="Yes"/>
    <s v="Yes"/>
    <x v="1"/>
    <s v="Yes"/>
    <n v="22.547904979999998"/>
    <s v="Rent"/>
  </r>
  <r>
    <n v="98"/>
    <s v="No"/>
    <s v="Yes"/>
    <x v="0"/>
    <s v="No"/>
    <n v="38.873663790000002"/>
    <s v="Own"/>
  </r>
  <r>
    <n v="99"/>
    <s v="No"/>
    <s v="Yes"/>
    <x v="1"/>
    <s v="No"/>
    <n v="24.87440269"/>
    <s v="Rent"/>
  </r>
  <r>
    <n v="100"/>
    <s v="Yes"/>
    <s v="Yes"/>
    <x v="1"/>
    <s v="No"/>
    <n v="18.23789365"/>
    <s v="Rent"/>
  </r>
  <r>
    <n v="101"/>
    <s v="No"/>
    <s v="Yes"/>
    <x v="1"/>
    <s v="No"/>
    <n v="46.817306950000003"/>
    <s v="Own"/>
  </r>
  <r>
    <n v="102"/>
    <s v="No"/>
    <s v="No"/>
    <x v="0"/>
    <s v="Yes"/>
    <n v="44.762991630000002"/>
    <s v="Rent"/>
  </r>
  <r>
    <n v="103"/>
    <s v="No"/>
    <s v="Yes"/>
    <x v="1"/>
    <s v="No"/>
    <n v="38.583998610000002"/>
    <s v="Own"/>
  </r>
  <r>
    <n v="104"/>
    <s v="No"/>
    <s v="Yes"/>
    <x v="1"/>
    <s v="No"/>
    <n v="46.372702910000001"/>
    <s v="Rent"/>
  </r>
  <r>
    <n v="105"/>
    <s v="No"/>
    <s v="Yes"/>
    <x v="1"/>
    <s v="Yes"/>
    <n v="27.50329262"/>
    <s v="Rent"/>
  </r>
  <r>
    <n v="106"/>
    <s v="No"/>
    <s v="Yes"/>
    <x v="1"/>
    <s v="Yes"/>
    <n v="30.339858530000001"/>
    <s v="Rent"/>
  </r>
  <r>
    <n v="107"/>
    <s v="Yes"/>
    <s v="Yes"/>
    <x v="0"/>
    <s v="No"/>
    <n v="26.66714627"/>
    <s v="Rent"/>
  </r>
  <r>
    <n v="108"/>
    <s v="No"/>
    <s v="No"/>
    <x v="1"/>
    <s v="Yes"/>
    <n v="39.029716489999998"/>
    <s v="Rent"/>
  </r>
  <r>
    <n v="109"/>
    <s v="No"/>
    <s v="Yes"/>
    <x v="1"/>
    <s v="No"/>
    <n v="42.507942300000003"/>
    <s v="Rent"/>
  </r>
  <r>
    <n v="110"/>
    <s v="No"/>
    <s v="No"/>
    <x v="0"/>
    <s v="No"/>
    <n v="23.029484830000001"/>
    <s v="Rent"/>
  </r>
  <r>
    <n v="111"/>
    <s v="No"/>
    <s v="Yes"/>
    <x v="0"/>
    <s v="Yes"/>
    <n v="30.248014250000001"/>
    <s v="Rent"/>
  </r>
  <r>
    <n v="112"/>
    <s v="No"/>
    <s v="No"/>
    <x v="0"/>
    <s v="Yes"/>
    <n v="54.050518949999997"/>
    <s v="Rent"/>
  </r>
  <r>
    <n v="113"/>
    <s v="No"/>
    <s v="No"/>
    <x v="1"/>
    <s v="Yes"/>
    <n v="49.786242260000002"/>
    <s v="Rent"/>
  </r>
  <r>
    <n v="114"/>
    <s v="No"/>
    <s v="No"/>
    <x v="1"/>
    <s v="No"/>
    <n v="50.599801509999999"/>
    <s v="Rent"/>
  </r>
  <r>
    <n v="115"/>
    <s v="No"/>
    <s v="Yes"/>
    <x v="1"/>
    <s v="No"/>
    <n v="66.853905089999998"/>
    <s v="Own"/>
  </r>
  <r>
    <n v="116"/>
    <s v="No"/>
    <s v="Yes"/>
    <x v="1"/>
    <s v="No"/>
    <n v="29.138233750000001"/>
    <s v="Rent"/>
  </r>
  <r>
    <n v="117"/>
    <s v="No"/>
    <s v="No"/>
    <x v="1"/>
    <s v="Yes"/>
    <n v="41.397175060000002"/>
    <s v="Rent"/>
  </r>
  <r>
    <n v="118"/>
    <s v="No"/>
    <s v="No"/>
    <x v="0"/>
    <s v="No"/>
    <n v="39.482677260000003"/>
    <s v="Rent"/>
  </r>
  <r>
    <n v="119"/>
    <s v="Yes"/>
    <s v="No"/>
    <x v="1"/>
    <s v="Yes"/>
    <n v="39.210548580000001"/>
    <s v="Rent"/>
  </r>
  <r>
    <n v="120"/>
    <s v="No"/>
    <s v="Yes"/>
    <x v="1"/>
    <s v="No"/>
    <n v="46.701549919999998"/>
    <s v="Rent"/>
  </r>
  <r>
    <n v="121"/>
    <s v="No"/>
    <s v="Yes"/>
    <x v="1"/>
    <s v="Yes"/>
    <n v="31.65307877"/>
    <s v="Rent"/>
  </r>
  <r>
    <n v="122"/>
    <s v="No"/>
    <s v="No"/>
    <x v="0"/>
    <s v="Yes"/>
    <n v="36.304019220000001"/>
    <s v="Rent"/>
  </r>
  <r>
    <n v="123"/>
    <s v="Yes"/>
    <s v="Yes"/>
    <x v="0"/>
    <s v="No"/>
    <n v="50.850940559999998"/>
    <s v="Own"/>
  </r>
  <r>
    <n v="124"/>
    <s v="No"/>
    <s v="No"/>
    <x v="1"/>
    <s v="Yes"/>
    <n v="45.74799178"/>
    <s v="Rent"/>
  </r>
  <r>
    <n v="125"/>
    <s v="No"/>
    <s v="No"/>
    <x v="1"/>
    <s v="Yes"/>
    <n v="35.598170260000003"/>
    <s v="Rent"/>
  </r>
  <r>
    <n v="126"/>
    <s v="No"/>
    <s v="No"/>
    <x v="1"/>
    <s v="Yes"/>
    <n v="41.992857370000003"/>
    <s v="Rent"/>
  </r>
  <r>
    <n v="127"/>
    <s v="No"/>
    <s v="No"/>
    <x v="1"/>
    <s v="Yes"/>
    <n v="35.417794239999999"/>
    <s v="Rent"/>
  </r>
  <r>
    <n v="128"/>
    <s v="Yes"/>
    <s v="Yes"/>
    <x v="1"/>
    <s v="No"/>
    <n v="41.205424110000003"/>
    <s v="Rent"/>
  </r>
  <r>
    <n v="129"/>
    <s v="No"/>
    <s v="Yes"/>
    <x v="0"/>
    <s v="No"/>
    <n v="23.968113819999999"/>
    <s v="Own"/>
  </r>
  <r>
    <n v="130"/>
    <s v="No"/>
    <s v="Yes"/>
    <x v="1"/>
    <s v="No"/>
    <n v="58.291982959999999"/>
    <s v="Own"/>
  </r>
  <r>
    <n v="131"/>
    <s v="No"/>
    <s v="Yes"/>
    <x v="1"/>
    <s v="No"/>
    <n v="41.746420129999997"/>
    <s v="Own"/>
  </r>
  <r>
    <n v="132"/>
    <s v="No"/>
    <s v="No"/>
    <x v="0"/>
    <s v="No"/>
    <n v="21.923187219999999"/>
    <s v="Rent"/>
  </r>
  <r>
    <n v="133"/>
    <s v="Yes"/>
    <s v="No"/>
    <x v="1"/>
    <s v="Yes"/>
    <n v="69.493781519999999"/>
    <s v="Rent"/>
  </r>
  <r>
    <n v="134"/>
    <s v="No"/>
    <s v="No"/>
    <x v="0"/>
    <s v="No"/>
    <n v="32.408763110000002"/>
    <s v="Rent"/>
  </r>
  <r>
    <n v="135"/>
    <s v="No"/>
    <s v="Yes"/>
    <x v="1"/>
    <s v="Yes"/>
    <n v="21.944486529999999"/>
    <s v="Rent"/>
  </r>
  <r>
    <n v="136"/>
    <s v="No"/>
    <s v="No"/>
    <x v="1"/>
    <s v="No"/>
    <n v="37.225649279999999"/>
    <s v="Rent"/>
  </r>
  <r>
    <n v="137"/>
    <s v="Yes"/>
    <s v="Yes"/>
    <x v="0"/>
    <s v="No"/>
    <n v="49.660842029999998"/>
    <s v="Own"/>
  </r>
  <r>
    <n v="138"/>
    <s v="No"/>
    <s v="No"/>
    <x v="1"/>
    <s v="No"/>
    <n v="44.021116980000002"/>
    <s v="Rent"/>
  </r>
  <r>
    <n v="139"/>
    <s v="No"/>
    <s v="No"/>
    <x v="1"/>
    <s v="No"/>
    <n v="46.066573529999999"/>
    <s v="Rent"/>
  </r>
  <r>
    <n v="140"/>
    <s v="No"/>
    <s v="No"/>
    <x v="0"/>
    <s v="Yes"/>
    <n v="34.296308570000001"/>
    <s v="Rent"/>
  </r>
  <r>
    <n v="141"/>
    <s v="No"/>
    <s v="Yes"/>
    <x v="1"/>
    <s v="Yes"/>
    <n v="36.79278575"/>
    <s v="Rent"/>
  </r>
  <r>
    <n v="142"/>
    <s v="No"/>
    <s v="Yes"/>
    <x v="1"/>
    <s v="No"/>
    <n v="31.744201889999999"/>
    <s v="Rent"/>
  </r>
  <r>
    <n v="143"/>
    <s v="No"/>
    <s v="No"/>
    <x v="1"/>
    <s v="No"/>
    <n v="38.003980120000001"/>
    <s v="Rent"/>
  </r>
  <r>
    <n v="144"/>
    <s v="No"/>
    <s v="Yes"/>
    <x v="1"/>
    <s v="No"/>
    <n v="42.264867479999999"/>
    <s v="Own"/>
  </r>
  <r>
    <n v="145"/>
    <s v="No"/>
    <s v="No"/>
    <x v="0"/>
    <s v="Yes"/>
    <n v="43.569296049999998"/>
    <s v="Rent"/>
  </r>
  <r>
    <n v="146"/>
    <s v="No"/>
    <s v="Yes"/>
    <x v="0"/>
    <s v="No"/>
    <n v="51.748771519999998"/>
    <s v="Own"/>
  </r>
  <r>
    <n v="147"/>
    <s v="No"/>
    <s v="No"/>
    <x v="1"/>
    <s v="No"/>
    <n v="32.407636859999997"/>
    <s v="Rent"/>
  </r>
  <r>
    <n v="148"/>
    <s v="No"/>
    <s v="Yes"/>
    <x v="0"/>
    <s v="No"/>
    <n v="35.330678980000002"/>
    <s v="Own"/>
  </r>
  <r>
    <n v="149"/>
    <s v="No"/>
    <s v="Yes"/>
    <x v="1"/>
    <s v="Yes"/>
    <n v="37.800917800000001"/>
    <s v="Rent"/>
  </r>
  <r>
    <n v="150"/>
    <s v="No"/>
    <s v="Yes"/>
    <x v="0"/>
    <s v="No"/>
    <n v="30.331392650000002"/>
    <s v="Rent"/>
  </r>
  <r>
    <n v="151"/>
    <s v="Yes"/>
    <s v="Yes"/>
    <x v="0"/>
    <s v="No"/>
    <n v="39.449771380000001"/>
    <s v="Rent"/>
  </r>
  <r>
    <n v="152"/>
    <s v="No"/>
    <s v="Yes"/>
    <x v="0"/>
    <s v="No"/>
    <n v="37.840427390000002"/>
    <s v="Own"/>
  </r>
  <r>
    <n v="153"/>
    <s v="No"/>
    <s v="Yes"/>
    <x v="0"/>
    <s v="No"/>
    <n v="48.852849249999998"/>
    <s v="Own"/>
  </r>
  <r>
    <n v="154"/>
    <s v="No"/>
    <s v="Yes"/>
    <x v="0"/>
    <s v="Yes"/>
    <n v="21.88969882"/>
    <s v="Rent"/>
  </r>
  <r>
    <n v="155"/>
    <s v="No"/>
    <s v="Yes"/>
    <x v="1"/>
    <s v="No"/>
    <n v="59.817265999999996"/>
    <s v="Own"/>
  </r>
  <r>
    <n v="156"/>
    <s v="No"/>
    <s v="Yes"/>
    <x v="0"/>
    <s v="No"/>
    <n v="51.155736599999997"/>
    <s v="Own"/>
  </r>
  <r>
    <n v="157"/>
    <s v="No"/>
    <s v="Yes"/>
    <x v="0"/>
    <s v="No"/>
    <n v="55.911020010000001"/>
    <s v="Own"/>
  </r>
  <r>
    <n v="158"/>
    <s v="No"/>
    <s v="Yes"/>
    <x v="0"/>
    <s v="No"/>
    <n v="51.955243590000002"/>
    <s v="Own"/>
  </r>
  <r>
    <n v="159"/>
    <s v="No"/>
    <s v="Yes"/>
    <x v="1"/>
    <s v="No"/>
    <n v="53.76597263"/>
    <s v="Rent"/>
  </r>
  <r>
    <n v="160"/>
    <s v="No"/>
    <s v="No"/>
    <x v="0"/>
    <s v="No"/>
    <n v="39.080038090000002"/>
    <s v="Rent"/>
  </r>
  <r>
    <n v="161"/>
    <s v="No"/>
    <s v="Yes"/>
    <x v="1"/>
    <s v="Yes"/>
    <n v="25.062091970000001"/>
    <s v="Rent"/>
  </r>
  <r>
    <n v="162"/>
    <s v="No"/>
    <s v="Yes"/>
    <x v="0"/>
    <s v="No"/>
    <n v="42.48752004"/>
    <s v="Own"/>
  </r>
  <r>
    <n v="163"/>
    <s v="No"/>
    <s v="Yes"/>
    <x v="1"/>
    <s v="Yes"/>
    <n v="53.649973430000003"/>
    <s v="Rent"/>
  </r>
  <r>
    <n v="164"/>
    <s v="No"/>
    <s v="Yes"/>
    <x v="1"/>
    <s v="No"/>
    <n v="32.317692110000003"/>
    <s v="Rent"/>
  </r>
  <r>
    <n v="165"/>
    <s v="No"/>
    <s v="Yes"/>
    <x v="0"/>
    <s v="No"/>
    <n v="20.0020962"/>
    <s v="Own"/>
  </r>
  <r>
    <n v="166"/>
    <s v="No"/>
    <s v="Yes"/>
    <x v="0"/>
    <s v="No"/>
    <n v="48.779616590000003"/>
    <s v="Rent"/>
  </r>
  <r>
    <n v="167"/>
    <s v="No"/>
    <s v="No"/>
    <x v="1"/>
    <s v="No"/>
    <n v="40.147230370000003"/>
    <s v="Rent"/>
  </r>
  <r>
    <n v="168"/>
    <s v="No"/>
    <s v="No"/>
    <x v="1"/>
    <s v="No"/>
    <n v="30.67075548"/>
    <s v="Rent"/>
  </r>
  <r>
    <n v="169"/>
    <s v="No"/>
    <s v="No"/>
    <x v="0"/>
    <s v="Yes"/>
    <n v="47.395544700000002"/>
    <s v="Rent"/>
  </r>
  <r>
    <n v="170"/>
    <s v="No"/>
    <s v="Yes"/>
    <x v="1"/>
    <s v="No"/>
    <n v="28.014311639999999"/>
    <s v="Own"/>
  </r>
  <r>
    <n v="171"/>
    <s v="No"/>
    <s v="Yes"/>
    <x v="1"/>
    <s v="No"/>
    <n v="33.667633270000003"/>
    <s v="Rent"/>
  </r>
  <r>
    <n v="172"/>
    <s v="No"/>
    <s v="Yes"/>
    <x v="1"/>
    <s v="No"/>
    <n v="51.103386860000001"/>
    <s v="Own"/>
  </r>
  <r>
    <n v="173"/>
    <s v="No"/>
    <s v="Yes"/>
    <x v="1"/>
    <s v="Yes"/>
    <n v="33.828244679999997"/>
    <s v="Own"/>
  </r>
  <r>
    <n v="174"/>
    <s v="No"/>
    <s v="Yes"/>
    <x v="1"/>
    <s v="No"/>
    <n v="40.282500339999999"/>
    <s v="Rent"/>
  </r>
  <r>
    <n v="175"/>
    <s v="No"/>
    <s v="Yes"/>
    <x v="0"/>
    <s v="No"/>
    <n v="74.559796520000006"/>
    <s v="Own"/>
  </r>
  <r>
    <n v="176"/>
    <s v="No"/>
    <s v="No"/>
    <x v="1"/>
    <s v="No"/>
    <n v="46.073329620000003"/>
    <s v="Rent"/>
  </r>
  <r>
    <n v="177"/>
    <s v="No"/>
    <s v="No"/>
    <x v="1"/>
    <s v="Yes"/>
    <n v="54.632627790000001"/>
    <s v="Rent"/>
  </r>
  <r>
    <n v="178"/>
    <s v="No"/>
    <s v="No"/>
    <x v="1"/>
    <s v="Yes"/>
    <n v="32.760670529999999"/>
    <s v="Rent"/>
  </r>
  <r>
    <n v="179"/>
    <s v="No"/>
    <s v="Yes"/>
    <x v="0"/>
    <s v="Yes"/>
    <n v="24.071823890000001"/>
    <s v="Rent"/>
  </r>
  <r>
    <n v="180"/>
    <s v="No"/>
    <s v="Yes"/>
    <x v="0"/>
    <s v="No"/>
    <n v="39.035543699999998"/>
    <s v="Rent"/>
  </r>
  <r>
    <n v="181"/>
    <s v="No"/>
    <s v="Yes"/>
    <x v="1"/>
    <s v="Yes"/>
    <n v="46.414803190000001"/>
    <s v="Rent"/>
  </r>
  <r>
    <n v="182"/>
    <s v="No"/>
    <s v="Yes"/>
    <x v="0"/>
    <s v="Yes"/>
    <n v="42.452034670000003"/>
    <s v="Rent"/>
  </r>
  <r>
    <n v="183"/>
    <s v="No"/>
    <s v="No"/>
    <x v="1"/>
    <s v="Yes"/>
    <n v="39.951345259999997"/>
    <s v="Rent"/>
  </r>
  <r>
    <n v="184"/>
    <s v="No"/>
    <s v="Yes"/>
    <x v="0"/>
    <s v="No"/>
    <n v="37.038742810000002"/>
    <s v="Rent"/>
  </r>
  <r>
    <n v="185"/>
    <s v="No"/>
    <s v="No"/>
    <x v="1"/>
    <s v="Yes"/>
    <n v="24.248051530000001"/>
    <s v="Rent"/>
  </r>
  <r>
    <n v="186"/>
    <s v="No"/>
    <s v="Yes"/>
    <x v="1"/>
    <s v="No"/>
    <n v="46.852167180000002"/>
    <s v="Own"/>
  </r>
  <r>
    <n v="187"/>
    <s v="No"/>
    <s v="Yes"/>
    <x v="1"/>
    <s v="No"/>
    <n v="38.427306029999997"/>
    <s v="Rent"/>
  </r>
  <r>
    <n v="188"/>
    <s v="No"/>
    <s v="Yes"/>
    <x v="0"/>
    <s v="No"/>
    <n v="64.373031490000002"/>
    <s v="Own"/>
  </r>
  <r>
    <n v="189"/>
    <s v="Yes"/>
    <s v="Yes"/>
    <x v="0"/>
    <s v="No"/>
    <n v="31.393655890000002"/>
    <s v="Own"/>
  </r>
  <r>
    <n v="190"/>
    <s v="No"/>
    <s v="Yes"/>
    <x v="1"/>
    <s v="No"/>
    <n v="55.870598119999997"/>
    <s v="Rent"/>
  </r>
  <r>
    <n v="191"/>
    <s v="No"/>
    <s v="No"/>
    <x v="1"/>
    <s v="No"/>
    <n v="29.03975659"/>
    <s v="Rent"/>
  </r>
  <r>
    <n v="192"/>
    <s v="No"/>
    <s v="No"/>
    <x v="0"/>
    <s v="No"/>
    <n v="43.832230940000002"/>
    <s v="Rent"/>
  </r>
  <r>
    <n v="193"/>
    <s v="No"/>
    <s v="Yes"/>
    <x v="0"/>
    <s v="No"/>
    <n v="38.91213613"/>
    <s v="Rent"/>
  </r>
  <r>
    <n v="194"/>
    <s v="Yes"/>
    <s v="Yes"/>
    <x v="0"/>
    <s v="No"/>
    <n v="42.078772219999998"/>
    <s v="Rent"/>
  </r>
  <r>
    <n v="195"/>
    <s v="No"/>
    <s v="No"/>
    <x v="1"/>
    <s v="Yes"/>
    <n v="41.77640676"/>
    <s v="Rent"/>
  </r>
  <r>
    <n v="196"/>
    <s v="No"/>
    <s v="Yes"/>
    <x v="1"/>
    <s v="No"/>
    <n v="62.974975129999997"/>
    <s v="Rent"/>
  </r>
  <r>
    <n v="197"/>
    <s v="No"/>
    <s v="Yes"/>
    <x v="1"/>
    <s v="No"/>
    <n v="26.69802125"/>
    <s v="Own"/>
  </r>
  <r>
    <n v="198"/>
    <s v="No"/>
    <s v="No"/>
    <x v="0"/>
    <s v="No"/>
    <n v="29.683808299999999"/>
    <s v="Rent"/>
  </r>
  <r>
    <n v="199"/>
    <s v="No"/>
    <s v="No"/>
    <x v="1"/>
    <s v="Yes"/>
    <n v="41.932770050000002"/>
    <s v="Rent"/>
  </r>
  <r>
    <n v="200"/>
    <s v="No"/>
    <s v="No"/>
    <x v="0"/>
    <s v="No"/>
    <n v="27.513804090000001"/>
    <s v="Rent"/>
  </r>
  <r>
    <n v="201"/>
    <s v="No"/>
    <s v="Yes"/>
    <x v="0"/>
    <s v="No"/>
    <n v="52.121877570000002"/>
    <s v="Own"/>
  </r>
  <r>
    <n v="202"/>
    <s v="No"/>
    <s v="Yes"/>
    <x v="1"/>
    <s v="Yes"/>
    <n v="38.297849409999998"/>
    <s v="Rent"/>
  </r>
  <r>
    <n v="203"/>
    <s v="No"/>
    <s v="Yes"/>
    <x v="1"/>
    <s v="No"/>
    <n v="48.693493689999997"/>
    <s v="Own"/>
  </r>
  <r>
    <n v="204"/>
    <s v="No"/>
    <s v="Yes"/>
    <x v="0"/>
    <s v="No"/>
    <n v="32.579761179999998"/>
    <s v="Rent"/>
  </r>
  <r>
    <n v="205"/>
    <s v="No"/>
    <s v="No"/>
    <x v="0"/>
    <s v="No"/>
    <n v="51.310680869999999"/>
    <s v="Rent"/>
  </r>
  <r>
    <n v="206"/>
    <s v="No"/>
    <s v="Yes"/>
    <x v="0"/>
    <s v="No"/>
    <n v="34.075358569999999"/>
    <s v="Rent"/>
  </r>
  <r>
    <n v="207"/>
    <s v="No"/>
    <s v="Yes"/>
    <x v="0"/>
    <s v="No"/>
    <n v="35.491789920000002"/>
    <s v="Rent"/>
  </r>
  <r>
    <n v="208"/>
    <s v="No"/>
    <s v="No"/>
    <x v="0"/>
    <s v="No"/>
    <n v="34.200113010000003"/>
    <s v="Rent"/>
  </r>
  <r>
    <n v="209"/>
    <s v="Yes"/>
    <s v="Yes"/>
    <x v="0"/>
    <s v="No"/>
    <n v="38.710160109999997"/>
    <s v="Rent"/>
  </r>
  <r>
    <n v="210"/>
    <s v="No"/>
    <s v="Yes"/>
    <x v="1"/>
    <s v="Yes"/>
    <n v="19.73804492"/>
    <s v="Rent"/>
  </r>
  <r>
    <n v="211"/>
    <s v="No"/>
    <s v="Yes"/>
    <x v="0"/>
    <s v="No"/>
    <n v="41.8653792"/>
    <s v="Rent"/>
  </r>
  <r>
    <n v="212"/>
    <s v="No"/>
    <s v="No"/>
    <x v="1"/>
    <s v="No"/>
    <n v="37.891243230000001"/>
    <s v="Rent"/>
  </r>
  <r>
    <n v="213"/>
    <s v="Yes"/>
    <s v="No"/>
    <x v="0"/>
    <s v="No"/>
    <n v="35.672376319999998"/>
    <s v="Rent"/>
  </r>
  <r>
    <n v="214"/>
    <s v="No"/>
    <s v="Yes"/>
    <x v="1"/>
    <s v="No"/>
    <n v="38.679270709999997"/>
    <s v="Rent"/>
  </r>
  <r>
    <n v="215"/>
    <s v="No"/>
    <s v="Yes"/>
    <x v="1"/>
    <s v="Yes"/>
    <n v="31.422862039999998"/>
    <s v="Rent"/>
  </r>
  <r>
    <n v="216"/>
    <s v="No"/>
    <s v="Yes"/>
    <x v="1"/>
    <s v="No"/>
    <n v="51.891563669999996"/>
    <s v="Rent"/>
  </r>
  <r>
    <n v="217"/>
    <s v="No"/>
    <s v="Yes"/>
    <x v="1"/>
    <s v="No"/>
    <n v="64.258263240000005"/>
    <s v="Own"/>
  </r>
  <r>
    <n v="218"/>
    <s v="Yes"/>
    <s v="Yes"/>
    <x v="1"/>
    <s v="No"/>
    <n v="32.214704240000003"/>
    <s v="Own"/>
  </r>
  <r>
    <n v="219"/>
    <s v="No"/>
    <s v="No"/>
    <x v="1"/>
    <s v="No"/>
    <n v="36.863234859999999"/>
    <s v="Own"/>
  </r>
  <r>
    <n v="220"/>
    <s v="Yes"/>
    <s v="Yes"/>
    <x v="0"/>
    <s v="No"/>
    <n v="52.744001930000003"/>
    <s v="Rent"/>
  </r>
  <r>
    <n v="221"/>
    <s v="Yes"/>
    <s v="Yes"/>
    <x v="1"/>
    <s v="No"/>
    <n v="20.120781900000001"/>
    <s v="Rent"/>
  </r>
  <r>
    <n v="222"/>
    <s v="No"/>
    <s v="No"/>
    <x v="1"/>
    <s v="No"/>
    <n v="43.403811050000002"/>
    <s v="Rent"/>
  </r>
  <r>
    <n v="223"/>
    <s v="No"/>
    <s v="Yes"/>
    <x v="0"/>
    <s v="Yes"/>
    <n v="40.415292469999997"/>
    <s v="Rent"/>
  </r>
  <r>
    <n v="224"/>
    <s v="No"/>
    <s v="Yes"/>
    <x v="1"/>
    <s v="No"/>
    <n v="38.218180580000002"/>
    <s v="Rent"/>
  </r>
  <r>
    <n v="225"/>
    <s v="No"/>
    <s v="Yes"/>
    <x v="1"/>
    <s v="No"/>
    <n v="48.392639840000001"/>
    <s v="Rent"/>
  </r>
  <r>
    <n v="226"/>
    <s v="No"/>
    <s v="Yes"/>
    <x v="0"/>
    <s v="No"/>
    <n v="29.24475533"/>
    <s v="Rent"/>
  </r>
  <r>
    <n v="227"/>
    <s v="No"/>
    <s v="Yes"/>
    <x v="1"/>
    <s v="No"/>
    <n v="36.623023969999998"/>
    <s v="Rent"/>
  </r>
  <r>
    <n v="228"/>
    <s v="No"/>
    <s v="No"/>
    <x v="1"/>
    <s v="Yes"/>
    <n v="51.46643151"/>
    <s v="Rent"/>
  </r>
  <r>
    <n v="229"/>
    <s v="No"/>
    <s v="No"/>
    <x v="0"/>
    <s v="Yes"/>
    <n v="44.545659569999998"/>
    <s v="Rent"/>
  </r>
  <r>
    <n v="230"/>
    <s v="No"/>
    <s v="No"/>
    <x v="1"/>
    <s v="No"/>
    <n v="30.863154439999999"/>
    <s v="Rent"/>
  </r>
  <r>
    <n v="231"/>
    <s v="No"/>
    <s v="Yes"/>
    <x v="1"/>
    <s v="No"/>
    <n v="43.479957589999998"/>
    <s v="Own"/>
  </r>
  <r>
    <n v="232"/>
    <s v="No"/>
    <s v="No"/>
    <x v="0"/>
    <s v="No"/>
    <n v="26.87879259"/>
    <s v="Rent"/>
  </r>
  <r>
    <n v="233"/>
    <s v="No"/>
    <s v="Yes"/>
    <x v="0"/>
    <s v="No"/>
    <n v="44.605011089999998"/>
    <s v="Rent"/>
  </r>
  <r>
    <n v="234"/>
    <s v="No"/>
    <s v="Yes"/>
    <x v="0"/>
    <s v="No"/>
    <n v="34.725941919999997"/>
    <s v="Rent"/>
  </r>
  <r>
    <n v="235"/>
    <s v="No"/>
    <s v="Yes"/>
    <x v="0"/>
    <s v="No"/>
    <n v="48.390068749999998"/>
    <s v="Own"/>
  </r>
  <r>
    <n v="236"/>
    <s v="No"/>
    <s v="No"/>
    <x v="0"/>
    <s v="Yes"/>
    <n v="49.109512850000002"/>
    <s v="Rent"/>
  </r>
  <r>
    <n v="237"/>
    <s v="No"/>
    <s v="Yes"/>
    <x v="1"/>
    <s v="No"/>
    <n v="52.50717556"/>
    <s v="Own"/>
  </r>
  <r>
    <n v="238"/>
    <s v="Yes"/>
    <s v="Yes"/>
    <x v="0"/>
    <s v="No"/>
    <n v="35.39192001"/>
    <s v="Rent"/>
  </r>
  <r>
    <n v="239"/>
    <s v="No"/>
    <s v="No"/>
    <x v="1"/>
    <s v="Yes"/>
    <n v="18.563275740000002"/>
    <s v="Rent"/>
  </r>
  <r>
    <n v="240"/>
    <s v="Yes"/>
    <s v="No"/>
    <x v="1"/>
    <s v="No"/>
    <n v="46.868290270000003"/>
    <s v="Rent"/>
  </r>
  <r>
    <n v="241"/>
    <s v="No"/>
    <s v="Yes"/>
    <x v="0"/>
    <s v="No"/>
    <n v="36.957944580000003"/>
    <s v="Own"/>
  </r>
  <r>
    <n v="242"/>
    <s v="No"/>
    <s v="Yes"/>
    <x v="0"/>
    <s v="No"/>
    <n v="38.338391590000001"/>
    <s v="Own"/>
  </r>
  <r>
    <n v="243"/>
    <s v="No"/>
    <s v="No"/>
    <x v="1"/>
    <s v="No"/>
    <n v="48.316133059999999"/>
    <s v="Rent"/>
  </r>
  <r>
    <n v="244"/>
    <s v="No"/>
    <s v="No"/>
    <x v="0"/>
    <s v="No"/>
    <n v="22.422527219999999"/>
    <s v="Rent"/>
  </r>
  <r>
    <n v="245"/>
    <s v="No"/>
    <s v="Yes"/>
    <x v="1"/>
    <s v="No"/>
    <n v="33.784482279999999"/>
    <s v="Own"/>
  </r>
  <r>
    <n v="246"/>
    <s v="No"/>
    <s v="Yes"/>
    <x v="0"/>
    <s v="No"/>
    <n v="45.363768239999999"/>
    <s v="Rent"/>
  </r>
  <r>
    <n v="247"/>
    <s v="No"/>
    <s v="No"/>
    <x v="1"/>
    <s v="No"/>
    <n v="28.955111370000001"/>
    <s v="Rent"/>
  </r>
  <r>
    <n v="248"/>
    <s v="No"/>
    <s v="No"/>
    <x v="1"/>
    <s v="No"/>
    <n v="23.309296270000001"/>
    <s v="Rent"/>
  </r>
  <r>
    <n v="249"/>
    <s v="No"/>
    <s v="Yes"/>
    <x v="1"/>
    <s v="No"/>
    <n v="55.850934289999998"/>
    <s v="Rent"/>
  </r>
  <r>
    <n v="250"/>
    <s v="No"/>
    <s v="No"/>
    <x v="0"/>
    <s v="No"/>
    <n v="37.369557489999998"/>
    <s v="Rent"/>
  </r>
  <r>
    <n v="251"/>
    <s v="No"/>
    <s v="Yes"/>
    <x v="1"/>
    <s v="No"/>
    <n v="65.301489709999998"/>
    <s v="Own"/>
  </r>
  <r>
    <n v="252"/>
    <s v="No"/>
    <s v="Yes"/>
    <x v="1"/>
    <s v="Yes"/>
    <n v="44.722087670000001"/>
    <s v="Rent"/>
  </r>
  <r>
    <n v="253"/>
    <s v="No"/>
    <s v="Yes"/>
    <x v="1"/>
    <s v="Yes"/>
    <n v="41.547513930000001"/>
    <s v="Rent"/>
  </r>
  <r>
    <n v="254"/>
    <s v="Yes"/>
    <s v="No"/>
    <x v="0"/>
    <s v="No"/>
    <n v="56.92745609"/>
    <s v="Rent"/>
  </r>
  <r>
    <n v="255"/>
    <s v="No"/>
    <s v="Yes"/>
    <x v="0"/>
    <s v="No"/>
    <n v="33.019441110000002"/>
    <s v="Rent"/>
  </r>
  <r>
    <n v="256"/>
    <s v="Yes"/>
    <s v="Yes"/>
    <x v="1"/>
    <s v="No"/>
    <n v="30.031202239999999"/>
    <s v="Rent"/>
  </r>
  <r>
    <n v="257"/>
    <s v="No"/>
    <s v="Yes"/>
    <x v="1"/>
    <s v="No"/>
    <n v="39.624046730000003"/>
    <s v="Own"/>
  </r>
  <r>
    <n v="258"/>
    <s v="No"/>
    <s v="Yes"/>
    <x v="1"/>
    <s v="No"/>
    <n v="23.196381710000001"/>
    <s v="Rent"/>
  </r>
  <r>
    <n v="259"/>
    <s v="No"/>
    <s v="No"/>
    <x v="0"/>
    <s v="No"/>
    <n v="23.29281001"/>
    <s v="Rent"/>
  </r>
  <r>
    <n v="260"/>
    <s v="No"/>
    <s v="Yes"/>
    <x v="0"/>
    <s v="No"/>
    <n v="35.719662200000002"/>
    <s v="Own"/>
  </r>
  <r>
    <n v="261"/>
    <s v="No"/>
    <s v="No"/>
    <x v="0"/>
    <s v="No"/>
    <n v="35.301411379999998"/>
    <s v="Rent"/>
  </r>
  <r>
    <n v="262"/>
    <s v="No"/>
    <s v="Yes"/>
    <x v="0"/>
    <s v="No"/>
    <n v="48.436073129999997"/>
    <s v="Rent"/>
  </r>
  <r>
    <n v="263"/>
    <s v="No"/>
    <s v="Yes"/>
    <x v="0"/>
    <s v="No"/>
    <n v="55.154004229999998"/>
    <s v="Own"/>
  </r>
  <r>
    <n v="264"/>
    <s v="Yes"/>
    <s v="Yes"/>
    <x v="1"/>
    <s v="No"/>
    <n v="28.943883079999999"/>
    <s v="Rent"/>
  </r>
  <r>
    <n v="265"/>
    <s v="Yes"/>
    <s v="Yes"/>
    <x v="0"/>
    <s v="No"/>
    <n v="36.099167389999998"/>
    <s v="Own"/>
  </r>
  <r>
    <n v="266"/>
    <s v="No"/>
    <s v="No"/>
    <x v="0"/>
    <s v="No"/>
    <n v="24.90963756"/>
    <s v="Rent"/>
  </r>
  <r>
    <n v="267"/>
    <s v="No"/>
    <s v="No"/>
    <x v="1"/>
    <s v="No"/>
    <n v="32.799603449999999"/>
    <s v="Rent"/>
  </r>
  <r>
    <n v="268"/>
    <s v="No"/>
    <s v="No"/>
    <x v="0"/>
    <s v="No"/>
    <n v="28.372602709999999"/>
    <s v="Rent"/>
  </r>
  <r>
    <n v="269"/>
    <s v="No"/>
    <s v="Yes"/>
    <x v="0"/>
    <s v="No"/>
    <n v="74.247982059999998"/>
    <s v="Own"/>
  </r>
  <r>
    <n v="270"/>
    <s v="Yes"/>
    <s v="No"/>
    <x v="1"/>
    <s v="No"/>
    <n v="28.833855589999999"/>
    <s v="Rent"/>
  </r>
  <r>
    <n v="271"/>
    <s v="No"/>
    <s v="Yes"/>
    <x v="1"/>
    <s v="Yes"/>
    <n v="19.479739089999999"/>
    <s v="Rent"/>
  </r>
  <r>
    <n v="272"/>
    <s v="No"/>
    <s v="Yes"/>
    <x v="0"/>
    <s v="No"/>
    <n v="61.590311049999997"/>
    <s v="Rent"/>
  </r>
  <r>
    <n v="273"/>
    <s v="No"/>
    <s v="Yes"/>
    <x v="1"/>
    <s v="No"/>
    <n v="26.86206499"/>
    <s v="Own"/>
  </r>
  <r>
    <n v="274"/>
    <s v="No"/>
    <s v="Yes"/>
    <x v="1"/>
    <s v="No"/>
    <n v="30.979333029999999"/>
    <s v="Rent"/>
  </r>
  <r>
    <n v="275"/>
    <s v="No"/>
    <s v="No"/>
    <x v="0"/>
    <s v="No"/>
    <n v="37.675291379999997"/>
    <s v="Rent"/>
  </r>
  <r>
    <n v="276"/>
    <s v="No"/>
    <s v="Yes"/>
    <x v="1"/>
    <s v="No"/>
    <n v="61.846146519999998"/>
    <s v="Rent"/>
  </r>
  <r>
    <n v="277"/>
    <s v="No"/>
    <s v="No"/>
    <x v="1"/>
    <s v="No"/>
    <n v="25.57530453"/>
    <s v="Rent"/>
  </r>
  <r>
    <n v="278"/>
    <s v="No"/>
    <s v="Yes"/>
    <x v="0"/>
    <s v="No"/>
    <n v="39.706402709999999"/>
    <s v="Rent"/>
  </r>
  <r>
    <n v="279"/>
    <s v="No"/>
    <s v="No"/>
    <x v="0"/>
    <s v="No"/>
    <n v="19.182800709999999"/>
    <s v="Rent"/>
  </r>
  <r>
    <n v="280"/>
    <s v="No"/>
    <s v="Yes"/>
    <x v="0"/>
    <s v="No"/>
    <n v="45.339907670000002"/>
    <s v="Rent"/>
  </r>
  <r>
    <n v="281"/>
    <s v="No"/>
    <s v="No"/>
    <x v="1"/>
    <s v="No"/>
    <n v="19.316379189999999"/>
    <s v="Rent"/>
  </r>
  <r>
    <n v="282"/>
    <s v="Yes"/>
    <s v="Yes"/>
    <x v="0"/>
    <s v="No"/>
    <n v="23.520873439999999"/>
    <s v="Rent"/>
  </r>
  <r>
    <n v="283"/>
    <s v="Yes"/>
    <s v="Yes"/>
    <x v="1"/>
    <s v="No"/>
    <n v="46.509729"/>
    <s v="Own"/>
  </r>
  <r>
    <n v="284"/>
    <s v="No"/>
    <s v="Yes"/>
    <x v="0"/>
    <s v="No"/>
    <n v="44.587033669999997"/>
    <s v="Rent"/>
  </r>
  <r>
    <n v="285"/>
    <s v="No"/>
    <s v="No"/>
    <x v="1"/>
    <s v="No"/>
    <n v="28.75709707"/>
    <s v="Rent"/>
  </r>
  <r>
    <n v="286"/>
    <s v="Yes"/>
    <s v="No"/>
    <x v="1"/>
    <s v="No"/>
    <n v="48.112859970000002"/>
    <s v="Rent"/>
  </r>
  <r>
    <n v="287"/>
    <s v="No"/>
    <s v="Yes"/>
    <x v="0"/>
    <s v="No"/>
    <n v="53.600057"/>
    <s v="Rent"/>
  </r>
  <r>
    <n v="288"/>
    <s v="No"/>
    <s v="Yes"/>
    <x v="1"/>
    <s v="No"/>
    <n v="28.769155189999999"/>
    <s v="Rent"/>
  </r>
  <r>
    <n v="289"/>
    <s v="No"/>
    <s v="No"/>
    <x v="1"/>
    <s v="Yes"/>
    <n v="29.024129630000001"/>
    <s v="Rent"/>
  </r>
  <r>
    <n v="290"/>
    <s v="No"/>
    <s v="No"/>
    <x v="0"/>
    <s v="No"/>
    <n v="29.302954509999999"/>
    <s v="Rent"/>
  </r>
  <r>
    <n v="291"/>
    <s v="No"/>
    <s v="No"/>
    <x v="1"/>
    <s v="Yes"/>
    <n v="50.515393459999999"/>
    <s v="Rent"/>
  </r>
  <r>
    <n v="292"/>
    <s v="No"/>
    <s v="Yes"/>
    <x v="1"/>
    <s v="No"/>
    <n v="49.546061760000001"/>
    <s v="Rent"/>
  </r>
  <r>
    <n v="293"/>
    <s v="No"/>
    <s v="Yes"/>
    <x v="1"/>
    <s v="Yes"/>
    <n v="35.665711979999998"/>
    <s v="Rent"/>
  </r>
  <r>
    <n v="294"/>
    <s v="No"/>
    <s v="Yes"/>
    <x v="1"/>
    <s v="Yes"/>
    <n v="36.766575920000001"/>
    <s v="Rent"/>
  </r>
  <r>
    <n v="295"/>
    <s v="No"/>
    <s v="Yes"/>
    <x v="0"/>
    <s v="No"/>
    <n v="59.066250689999997"/>
    <s v="Own"/>
  </r>
  <r>
    <n v="296"/>
    <s v="No"/>
    <s v="No"/>
    <x v="1"/>
    <s v="No"/>
    <n v="20.729059419999999"/>
    <s v="Rent"/>
  </r>
  <r>
    <n v="297"/>
    <s v="No"/>
    <s v="Yes"/>
    <x v="0"/>
    <s v="No"/>
    <n v="58.781834070000002"/>
    <s v="Rent"/>
  </r>
  <r>
    <n v="298"/>
    <s v="Yes"/>
    <s v="Yes"/>
    <x v="0"/>
    <s v="No"/>
    <n v="23.66119428"/>
    <s v="Rent"/>
  </r>
  <r>
    <n v="299"/>
    <s v="No"/>
    <s v="Yes"/>
    <x v="0"/>
    <s v="No"/>
    <n v="60.22031483"/>
    <s v="Own"/>
  </r>
  <r>
    <n v="300"/>
    <s v="No"/>
    <s v="Yes"/>
    <x v="0"/>
    <s v="Yes"/>
    <n v="28.352037320000001"/>
    <s v="Rent"/>
  </r>
  <r>
    <n v="301"/>
    <s v="No"/>
    <s v="Yes"/>
    <x v="1"/>
    <s v="Yes"/>
    <n v="28.83596717"/>
    <s v="Rent"/>
  </r>
  <r>
    <n v="302"/>
    <s v="No"/>
    <s v="Yes"/>
    <x v="1"/>
    <s v="Yes"/>
    <n v="63.478304100000003"/>
    <s v="Rent"/>
  </r>
  <r>
    <n v="303"/>
    <s v="No"/>
    <s v="Yes"/>
    <x v="0"/>
    <s v="Yes"/>
    <n v="47.211313019999999"/>
    <s v="Rent"/>
  </r>
  <r>
    <n v="304"/>
    <s v="No"/>
    <s v="No"/>
    <x v="0"/>
    <s v="No"/>
    <n v="33.884645050000003"/>
    <s v="Rent"/>
  </r>
  <r>
    <n v="305"/>
    <s v="No"/>
    <s v="Yes"/>
    <x v="1"/>
    <s v="Yes"/>
    <n v="28.367804069999998"/>
    <s v="Rent"/>
  </r>
  <r>
    <n v="306"/>
    <s v="No"/>
    <s v="No"/>
    <x v="1"/>
    <s v="No"/>
    <n v="43.428452890000003"/>
    <s v="Rent"/>
  </r>
  <r>
    <n v="307"/>
    <s v="No"/>
    <s v="No"/>
    <x v="1"/>
    <s v="No"/>
    <n v="37.334763639999998"/>
    <s v="Rent"/>
  </r>
  <r>
    <n v="308"/>
    <s v="No"/>
    <s v="Yes"/>
    <x v="1"/>
    <s v="No"/>
    <n v="33.034689040000004"/>
    <s v="Own"/>
  </r>
  <r>
    <n v="309"/>
    <s v="No"/>
    <s v="Yes"/>
    <x v="0"/>
    <s v="No"/>
    <n v="56.885591839999996"/>
    <s v="Rent"/>
  </r>
  <r>
    <n v="310"/>
    <s v="No"/>
    <s v="Yes"/>
    <x v="0"/>
    <s v="No"/>
    <n v="70.336192249999996"/>
    <s v="Own"/>
  </r>
  <r>
    <n v="311"/>
    <s v="No"/>
    <s v="No"/>
    <x v="0"/>
    <s v="No"/>
    <n v="47.634665929999997"/>
    <s v="Rent"/>
  </r>
  <r>
    <n v="312"/>
    <s v="Yes"/>
    <s v="No"/>
    <x v="0"/>
    <s v="No"/>
    <n v="39.22602191"/>
    <s v="Rent"/>
  </r>
  <r>
    <n v="313"/>
    <s v="No"/>
    <s v="Yes"/>
    <x v="0"/>
    <s v="No"/>
    <n v="27.94294378"/>
    <s v="Own"/>
  </r>
  <r>
    <n v="314"/>
    <s v="No"/>
    <s v="Yes"/>
    <x v="1"/>
    <s v="Yes"/>
    <n v="49.856292869999997"/>
    <s v="Rent"/>
  </r>
  <r>
    <n v="315"/>
    <s v="No"/>
    <s v="Yes"/>
    <x v="0"/>
    <s v="No"/>
    <n v="19.128584100000001"/>
    <s v="Rent"/>
  </r>
  <r>
    <n v="316"/>
    <s v="No"/>
    <s v="No"/>
    <x v="0"/>
    <s v="No"/>
    <n v="20.097812309999998"/>
    <s v="Rent"/>
  </r>
  <r>
    <n v="317"/>
    <s v="No"/>
    <s v="Yes"/>
    <x v="0"/>
    <s v="No"/>
    <n v="26.215158710000001"/>
    <s v="Rent"/>
  </r>
  <r>
    <n v="318"/>
    <s v="No"/>
    <s v="Yes"/>
    <x v="0"/>
    <s v="No"/>
    <n v="38.375379189999997"/>
    <s v="Rent"/>
  </r>
  <r>
    <n v="319"/>
    <s v="No"/>
    <s v="Yes"/>
    <x v="1"/>
    <s v="No"/>
    <n v="43.232772570000002"/>
    <s v="Own"/>
  </r>
  <r>
    <n v="320"/>
    <s v="No"/>
    <s v="Yes"/>
    <x v="0"/>
    <s v="No"/>
    <n v="27.315771349999999"/>
    <s v="Own"/>
  </r>
  <r>
    <n v="321"/>
    <s v="No"/>
    <s v="Yes"/>
    <x v="1"/>
    <s v="No"/>
    <n v="35.06276639"/>
    <s v="Own"/>
  </r>
  <r>
    <n v="322"/>
    <s v="Yes"/>
    <s v="No"/>
    <x v="0"/>
    <s v="No"/>
    <n v="36.728459770000001"/>
    <s v="Rent"/>
  </r>
  <r>
    <n v="323"/>
    <s v="No"/>
    <s v="Yes"/>
    <x v="1"/>
    <s v="No"/>
    <n v="30.555724609999999"/>
    <s v="Rent"/>
  </r>
  <r>
    <n v="324"/>
    <s v="No"/>
    <s v="Yes"/>
    <x v="0"/>
    <s v="No"/>
    <n v="52.794827830000003"/>
    <s v="Rent"/>
  </r>
  <r>
    <n v="325"/>
    <s v="No"/>
    <s v="Yes"/>
    <x v="1"/>
    <s v="No"/>
    <n v="28.241045939999999"/>
    <s v="Rent"/>
  </r>
  <r>
    <n v="326"/>
    <s v="No"/>
    <s v="No"/>
    <x v="1"/>
    <s v="Yes"/>
    <n v="31.46759527"/>
    <s v="Rent"/>
  </r>
  <r>
    <n v="327"/>
    <s v="No"/>
    <s v="Yes"/>
    <x v="1"/>
    <s v="No"/>
    <n v="50.506823179999998"/>
    <s v="Own"/>
  </r>
  <r>
    <n v="328"/>
    <s v="No"/>
    <s v="No"/>
    <x v="0"/>
    <s v="No"/>
    <n v="21.96828137"/>
    <s v="Rent"/>
  </r>
  <r>
    <n v="329"/>
    <s v="No"/>
    <s v="Yes"/>
    <x v="0"/>
    <s v="No"/>
    <n v="53.830952969999998"/>
    <s v="Rent"/>
  </r>
  <r>
    <n v="330"/>
    <s v="No"/>
    <s v="Yes"/>
    <x v="1"/>
    <s v="Yes"/>
    <n v="41.123755979999999"/>
    <s v="Rent"/>
  </r>
  <r>
    <n v="331"/>
    <s v="No"/>
    <s v="No"/>
    <x v="1"/>
    <s v="Yes"/>
    <n v="22.239089880000002"/>
    <s v="Rent"/>
  </r>
  <r>
    <n v="332"/>
    <s v="No"/>
    <s v="No"/>
    <x v="1"/>
    <s v="Yes"/>
    <n v="21.609246989999999"/>
    <s v="Rent"/>
  </r>
  <r>
    <n v="333"/>
    <s v="No"/>
    <s v="Yes"/>
    <x v="1"/>
    <s v="No"/>
    <n v="41.978990240000002"/>
    <s v="Rent"/>
  </r>
  <r>
    <n v="334"/>
    <s v="No"/>
    <s v="Yes"/>
    <x v="0"/>
    <s v="No"/>
    <n v="33.12211507"/>
    <s v="Own"/>
  </r>
  <r>
    <n v="335"/>
    <s v="No"/>
    <s v="No"/>
    <x v="1"/>
    <s v="Yes"/>
    <n v="43.871399670000002"/>
    <s v="Rent"/>
  </r>
  <r>
    <n v="336"/>
    <s v="No"/>
    <s v="Yes"/>
    <x v="1"/>
    <s v="No"/>
    <n v="58.494646150000001"/>
    <s v="Rent"/>
  </r>
  <r>
    <n v="337"/>
    <s v="No"/>
    <s v="Yes"/>
    <x v="0"/>
    <s v="No"/>
    <n v="46.605764350000001"/>
    <s v="Rent"/>
  </r>
  <r>
    <n v="338"/>
    <s v="No"/>
    <s v="No"/>
    <x v="1"/>
    <s v="No"/>
    <n v="35.381262069999998"/>
    <s v="Rent"/>
  </r>
  <r>
    <n v="339"/>
    <s v="No"/>
    <s v="Yes"/>
    <x v="1"/>
    <s v="No"/>
    <n v="58.422899960000002"/>
    <s v="Own"/>
  </r>
  <r>
    <n v="340"/>
    <s v="No"/>
    <s v="No"/>
    <x v="1"/>
    <s v="No"/>
    <n v="44.622899519999997"/>
    <s v="Rent"/>
  </r>
  <r>
    <n v="341"/>
    <s v="No"/>
    <s v="No"/>
    <x v="0"/>
    <s v="No"/>
    <n v="23.338207310000001"/>
    <s v="Rent"/>
  </r>
  <r>
    <n v="342"/>
    <s v="No"/>
    <s v="Yes"/>
    <x v="1"/>
    <s v="No"/>
    <n v="37.646613549999998"/>
    <s v="Rent"/>
  </r>
  <r>
    <n v="343"/>
    <s v="No"/>
    <s v="Yes"/>
    <x v="1"/>
    <s v="No"/>
    <n v="39.129965970000001"/>
    <s v="Rent"/>
  </r>
  <r>
    <n v="344"/>
    <s v="No"/>
    <s v="No"/>
    <x v="0"/>
    <s v="No"/>
    <n v="39.146019029999998"/>
    <s v="Rent"/>
  </r>
  <r>
    <n v="345"/>
    <s v="Yes"/>
    <s v="Yes"/>
    <x v="0"/>
    <s v="No"/>
    <n v="39.829128220000001"/>
    <s v="Rent"/>
  </r>
  <r>
    <n v="346"/>
    <s v="No"/>
    <s v="Yes"/>
    <x v="0"/>
    <s v="No"/>
    <n v="18.361204570000002"/>
    <s v="Rent"/>
  </r>
  <r>
    <n v="347"/>
    <s v="No"/>
    <s v="Yes"/>
    <x v="1"/>
    <s v="Yes"/>
    <n v="31.637840369999999"/>
    <s v="Rent"/>
  </r>
  <r>
    <n v="348"/>
    <s v="No"/>
    <s v="Yes"/>
    <x v="1"/>
    <s v="Yes"/>
    <n v="33.596562400000003"/>
    <s v="Rent"/>
  </r>
  <r>
    <n v="349"/>
    <s v="Yes"/>
    <s v="Yes"/>
    <x v="1"/>
    <s v="No"/>
    <n v="31.484014770000002"/>
    <s v="Rent"/>
  </r>
  <r>
    <n v="350"/>
    <s v="No"/>
    <s v="Yes"/>
    <x v="1"/>
    <s v="Yes"/>
    <n v="20.649606559999999"/>
    <s v="Rent"/>
  </r>
  <r>
    <n v="351"/>
    <s v="Yes"/>
    <s v="No"/>
    <x v="0"/>
    <s v="No"/>
    <n v="24.583539890000001"/>
    <s v="Rent"/>
  </r>
  <r>
    <n v="352"/>
    <s v="No"/>
    <s v="Yes"/>
    <x v="1"/>
    <s v="No"/>
    <n v="19.779133869999999"/>
    <s v="Rent"/>
  </r>
  <r>
    <n v="353"/>
    <s v="No"/>
    <s v="Yes"/>
    <x v="1"/>
    <s v="No"/>
    <n v="49.963904880000001"/>
    <s v="Own"/>
  </r>
  <r>
    <n v="354"/>
    <s v="No"/>
    <s v="Yes"/>
    <x v="1"/>
    <s v="No"/>
    <n v="53.28321193"/>
    <s v="Own"/>
  </r>
  <r>
    <n v="355"/>
    <s v="No"/>
    <s v="No"/>
    <x v="0"/>
    <s v="No"/>
    <n v="28.52454054"/>
    <s v="Rent"/>
  </r>
  <r>
    <n v="356"/>
    <s v="No"/>
    <s v="Yes"/>
    <x v="1"/>
    <s v="No"/>
    <n v="34.393379410000001"/>
    <s v="Own"/>
  </r>
  <r>
    <n v="357"/>
    <s v="No"/>
    <s v="Yes"/>
    <x v="0"/>
    <s v="Yes"/>
    <n v="29.055333610000002"/>
    <s v="Rent"/>
  </r>
  <r>
    <n v="358"/>
    <s v="No"/>
    <s v="No"/>
    <x v="1"/>
    <s v="No"/>
    <n v="28.83270503"/>
    <s v="Rent"/>
  </r>
  <r>
    <n v="359"/>
    <s v="No"/>
    <s v="Yes"/>
    <x v="0"/>
    <s v="No"/>
    <n v="33.740605369999997"/>
    <s v="Own"/>
  </r>
  <r>
    <n v="360"/>
    <s v="No"/>
    <s v="No"/>
    <x v="0"/>
    <s v="No"/>
    <n v="51.464062480000003"/>
    <s v="Rent"/>
  </r>
  <r>
    <n v="361"/>
    <s v="No"/>
    <s v="No"/>
    <x v="0"/>
    <s v="Yes"/>
    <n v="20.769015809999999"/>
    <s v="Rent"/>
  </r>
  <r>
    <n v="362"/>
    <s v="No"/>
    <s v="No"/>
    <x v="1"/>
    <s v="No"/>
    <n v="41.234137599999997"/>
    <s v="Rent"/>
  </r>
  <r>
    <n v="363"/>
    <s v="No"/>
    <s v="Yes"/>
    <x v="1"/>
    <s v="No"/>
    <n v="50.549331340000002"/>
    <s v="Own"/>
  </r>
  <r>
    <n v="364"/>
    <s v="No"/>
    <s v="Yes"/>
    <x v="1"/>
    <s v="No"/>
    <n v="42.280005019999997"/>
    <s v="Rent"/>
  </r>
  <r>
    <n v="365"/>
    <s v="No"/>
    <s v="Yes"/>
    <x v="0"/>
    <s v="No"/>
    <n v="23.688006529999999"/>
    <s v="Rent"/>
  </r>
  <r>
    <n v="366"/>
    <s v="No"/>
    <s v="Yes"/>
    <x v="0"/>
    <s v="No"/>
    <n v="46.309547629999997"/>
    <s v="Rent"/>
  </r>
  <r>
    <n v="367"/>
    <s v="Yes"/>
    <s v="Yes"/>
    <x v="0"/>
    <s v="No"/>
    <n v="45.742617799999998"/>
    <s v="Own"/>
  </r>
  <r>
    <n v="368"/>
    <s v="No"/>
    <s v="Yes"/>
    <x v="1"/>
    <s v="No"/>
    <n v="25.19375518"/>
    <s v="Rent"/>
  </r>
  <r>
    <n v="369"/>
    <s v="No"/>
    <s v="Yes"/>
    <x v="0"/>
    <s v="No"/>
    <n v="69.053673439999997"/>
    <s v="Own"/>
  </r>
  <r>
    <n v="370"/>
    <s v="No"/>
    <s v="Yes"/>
    <x v="1"/>
    <s v="No"/>
    <n v="81.558753300000006"/>
    <s v="Own"/>
  </r>
  <r>
    <n v="371"/>
    <s v="No"/>
    <s v="Yes"/>
    <x v="0"/>
    <s v="No"/>
    <n v="35.483774560000001"/>
    <s v="Own"/>
  </r>
  <r>
    <n v="372"/>
    <s v="No"/>
    <s v="Yes"/>
    <x v="1"/>
    <s v="No"/>
    <n v="43.931173829999999"/>
    <s v="Rent"/>
  </r>
  <r>
    <n v="373"/>
    <s v="No"/>
    <s v="Yes"/>
    <x v="1"/>
    <s v="No"/>
    <n v="38.047634100000003"/>
    <s v="Own"/>
  </r>
  <r>
    <n v="374"/>
    <s v="No"/>
    <s v="Yes"/>
    <x v="0"/>
    <s v="No"/>
    <n v="66.782920050000001"/>
    <s v="Own"/>
  </r>
  <r>
    <n v="375"/>
    <s v="No"/>
    <s v="Yes"/>
    <x v="1"/>
    <s v="No"/>
    <n v="25.05457964"/>
    <s v="Rent"/>
  </r>
  <r>
    <n v="376"/>
    <s v="No"/>
    <s v="Yes"/>
    <x v="0"/>
    <s v="Yes"/>
    <n v="50.1190748"/>
    <s v="Rent"/>
  </r>
  <r>
    <n v="377"/>
    <s v="No"/>
    <s v="Yes"/>
    <x v="1"/>
    <s v="No"/>
    <n v="43.278940429999999"/>
    <s v="Own"/>
  </r>
  <r>
    <n v="378"/>
    <s v="No"/>
    <s v="Yes"/>
    <x v="1"/>
    <s v="No"/>
    <n v="27.703109229999999"/>
    <s v="Rent"/>
  </r>
  <r>
    <n v="379"/>
    <s v="No"/>
    <s v="Yes"/>
    <x v="0"/>
    <s v="No"/>
    <n v="25.477772989999998"/>
    <s v="Rent"/>
  </r>
  <r>
    <n v="380"/>
    <s v="Yes"/>
    <s v="Yes"/>
    <x v="1"/>
    <s v="No"/>
    <n v="30.113331380000002"/>
    <s v="Own"/>
  </r>
  <r>
    <n v="381"/>
    <s v="No"/>
    <s v="Yes"/>
    <x v="1"/>
    <s v="No"/>
    <n v="47.426774309999999"/>
    <s v="Own"/>
  </r>
  <r>
    <n v="382"/>
    <s v="No"/>
    <s v="Yes"/>
    <x v="0"/>
    <s v="No"/>
    <n v="40.979461020000002"/>
    <s v="Rent"/>
  </r>
  <r>
    <n v="383"/>
    <s v="No"/>
    <s v="Yes"/>
    <x v="0"/>
    <s v="No"/>
    <n v="35.921572179999998"/>
    <s v="Rent"/>
  </r>
  <r>
    <n v="384"/>
    <s v="No"/>
    <s v="Yes"/>
    <x v="1"/>
    <s v="No"/>
    <n v="35.956097679999999"/>
    <s v="Rent"/>
  </r>
  <r>
    <n v="385"/>
    <s v="No"/>
    <s v="Yes"/>
    <x v="0"/>
    <s v="No"/>
    <n v="66.058196530000004"/>
    <s v="Own"/>
  </r>
  <r>
    <n v="386"/>
    <s v="No"/>
    <s v="Yes"/>
    <x v="1"/>
    <s v="Yes"/>
    <n v="22.429844339999999"/>
    <s v="Rent"/>
  </r>
  <r>
    <n v="387"/>
    <s v="No"/>
    <s v="Yes"/>
    <x v="0"/>
    <s v="No"/>
    <n v="35.074340999999997"/>
    <s v="Rent"/>
  </r>
  <r>
    <n v="388"/>
    <s v="No"/>
    <s v="Yes"/>
    <x v="1"/>
    <s v="No"/>
    <n v="59.819157179999998"/>
    <s v="Rent"/>
  </r>
  <r>
    <n v="389"/>
    <s v="No"/>
    <s v="Yes"/>
    <x v="0"/>
    <s v="No"/>
    <n v="44.829155800000002"/>
    <s v="Own"/>
  </r>
  <r>
    <n v="390"/>
    <s v="No"/>
    <s v="Yes"/>
    <x v="0"/>
    <s v="No"/>
    <n v="24.312473099999998"/>
    <s v="Rent"/>
  </r>
  <r>
    <n v="391"/>
    <s v="No"/>
    <s v="Yes"/>
    <x v="1"/>
    <s v="No"/>
    <n v="29.467769669999999"/>
    <s v="Rent"/>
  </r>
  <r>
    <n v="392"/>
    <s v="No"/>
    <s v="Yes"/>
    <x v="0"/>
    <s v="No"/>
    <n v="35.04515894"/>
    <s v="Own"/>
  </r>
  <r>
    <n v="393"/>
    <s v="No"/>
    <s v="Yes"/>
    <x v="0"/>
    <s v="Yes"/>
    <n v="28.80262454"/>
    <s v="Rent"/>
  </r>
  <r>
    <n v="394"/>
    <s v="No"/>
    <s v="Yes"/>
    <x v="1"/>
    <s v="No"/>
    <n v="53.450040610000002"/>
    <s v="Rent"/>
  </r>
  <r>
    <n v="395"/>
    <s v="No"/>
    <s v="Yes"/>
    <x v="0"/>
    <s v="No"/>
    <n v="36.614251539999998"/>
    <s v="Own"/>
  </r>
  <r>
    <n v="396"/>
    <s v="No"/>
    <s v="No"/>
    <x v="0"/>
    <s v="No"/>
    <n v="27.93025931"/>
    <s v="Rent"/>
  </r>
  <r>
    <n v="397"/>
    <s v="No"/>
    <s v="No"/>
    <x v="0"/>
    <s v="No"/>
    <n v="27.931415569999999"/>
    <s v="Rent"/>
  </r>
  <r>
    <n v="398"/>
    <s v="No"/>
    <s v="Yes"/>
    <x v="0"/>
    <s v="No"/>
    <n v="56.453705370000002"/>
    <s v="Rent"/>
  </r>
  <r>
    <n v="399"/>
    <s v="No"/>
    <s v="No"/>
    <x v="1"/>
    <s v="Yes"/>
    <n v="19.59691754"/>
    <s v="Rent"/>
  </r>
  <r>
    <n v="400"/>
    <s v="No"/>
    <s v="Yes"/>
    <x v="0"/>
    <s v="No"/>
    <n v="34.207429580000003"/>
    <s v="Rent"/>
  </r>
  <r>
    <n v="401"/>
    <s v="No"/>
    <s v="Yes"/>
    <x v="1"/>
    <s v="No"/>
    <n v="47.449492829999997"/>
    <s v="Rent"/>
  </r>
  <r>
    <n v="402"/>
    <s v="No"/>
    <s v="Yes"/>
    <x v="0"/>
    <s v="No"/>
    <n v="37.641714589999999"/>
    <s v="Own"/>
  </r>
  <r>
    <n v="403"/>
    <s v="No"/>
    <s v="No"/>
    <x v="1"/>
    <s v="No"/>
    <n v="27.945218390000001"/>
    <s v="Rent"/>
  </r>
  <r>
    <n v="404"/>
    <s v="No"/>
    <s v="No"/>
    <x v="1"/>
    <s v="No"/>
    <n v="47.270141649999999"/>
    <s v="Rent"/>
  </r>
  <r>
    <n v="405"/>
    <s v="No"/>
    <s v="Yes"/>
    <x v="1"/>
    <s v="No"/>
    <n v="31.955256599999998"/>
    <s v="Rent"/>
  </r>
  <r>
    <n v="406"/>
    <s v="No"/>
    <s v="No"/>
    <x v="1"/>
    <s v="No"/>
    <n v="45.53004361"/>
    <s v="Rent"/>
  </r>
  <r>
    <n v="407"/>
    <s v="No"/>
    <s v="Yes"/>
    <x v="1"/>
    <s v="No"/>
    <n v="21.001094429999998"/>
    <s v="Rent"/>
  </r>
  <r>
    <n v="408"/>
    <s v="No"/>
    <s v="No"/>
    <x v="0"/>
    <s v="No"/>
    <n v="46.862007329999997"/>
    <s v="Rent"/>
  </r>
  <r>
    <n v="409"/>
    <s v="No"/>
    <s v="Yes"/>
    <x v="1"/>
    <s v="No"/>
    <n v="24.54244164"/>
    <s v="Rent"/>
  </r>
  <r>
    <n v="410"/>
    <s v="No"/>
    <s v="No"/>
    <x v="1"/>
    <s v="No"/>
    <n v="31.6729217"/>
    <s v="Rent"/>
  </r>
  <r>
    <n v="411"/>
    <s v="No"/>
    <s v="No"/>
    <x v="1"/>
    <s v="No"/>
    <n v="35.897745239999999"/>
    <s v="Rent"/>
  </r>
  <r>
    <n v="412"/>
    <s v="No"/>
    <s v="Yes"/>
    <x v="1"/>
    <s v="No"/>
    <n v="19.932086630000001"/>
    <s v="Rent"/>
  </r>
  <r>
    <n v="413"/>
    <s v="No"/>
    <s v="Yes"/>
    <x v="0"/>
    <s v="Yes"/>
    <n v="58.0256209"/>
    <s v="Rent"/>
  </r>
  <r>
    <n v="414"/>
    <s v="No"/>
    <s v="Yes"/>
    <x v="1"/>
    <s v="No"/>
    <n v="37.577169820000002"/>
    <s v="Own"/>
  </r>
  <r>
    <n v="415"/>
    <s v="No"/>
    <s v="Yes"/>
    <x v="0"/>
    <s v="No"/>
    <n v="26.714526230000001"/>
    <s v="Rent"/>
  </r>
  <r>
    <n v="416"/>
    <s v="No"/>
    <s v="Yes"/>
    <x v="0"/>
    <s v="No"/>
    <n v="46.877048969999997"/>
    <s v="Rent"/>
  </r>
  <r>
    <n v="417"/>
    <s v="No"/>
    <s v="Yes"/>
    <x v="0"/>
    <s v="Yes"/>
    <n v="37.283862669999998"/>
    <s v="Own"/>
  </r>
  <r>
    <n v="418"/>
    <s v="No"/>
    <s v="Yes"/>
    <x v="0"/>
    <s v="No"/>
    <n v="64.969485309999996"/>
    <s v="Rent"/>
  </r>
  <r>
    <n v="419"/>
    <s v="No"/>
    <s v="Yes"/>
    <x v="0"/>
    <s v="No"/>
    <n v="31.337754919999998"/>
    <s v="Rent"/>
  </r>
  <r>
    <n v="420"/>
    <s v="No"/>
    <s v="No"/>
    <x v="1"/>
    <s v="No"/>
    <n v="42.701397739999997"/>
    <s v="Rent"/>
  </r>
  <r>
    <n v="421"/>
    <s v="No"/>
    <s v="Yes"/>
    <x v="1"/>
    <s v="No"/>
    <n v="48.146334799999998"/>
    <s v="Own"/>
  </r>
  <r>
    <n v="422"/>
    <s v="Yes"/>
    <s v="Yes"/>
    <x v="1"/>
    <s v="No"/>
    <n v="54.592968810000002"/>
    <s v="Rent"/>
  </r>
  <r>
    <n v="423"/>
    <s v="No"/>
    <s v="No"/>
    <x v="0"/>
    <s v="No"/>
    <n v="40.249086370000001"/>
    <s v="Rent"/>
  </r>
  <r>
    <n v="424"/>
    <s v="Yes"/>
    <s v="Yes"/>
    <x v="0"/>
    <s v="No"/>
    <n v="22.882735919999998"/>
    <s v="Rent"/>
  </r>
  <r>
    <n v="425"/>
    <s v="No"/>
    <s v="Yes"/>
    <x v="1"/>
    <s v="Yes"/>
    <n v="39.222614729999997"/>
    <s v="Rent"/>
  </r>
  <r>
    <n v="426"/>
    <s v="No"/>
    <s v="Yes"/>
    <x v="1"/>
    <s v="No"/>
    <n v="38.875367830000002"/>
    <s v="Rent"/>
  </r>
  <r>
    <n v="427"/>
    <s v="No"/>
    <s v="Yes"/>
    <x v="1"/>
    <s v="No"/>
    <n v="42.449312839999997"/>
    <s v="Own"/>
  </r>
  <r>
    <n v="428"/>
    <s v="No"/>
    <s v="No"/>
    <x v="1"/>
    <s v="Yes"/>
    <n v="34.604831910000001"/>
    <s v="Rent"/>
  </r>
  <r>
    <n v="429"/>
    <s v="Yes"/>
    <s v="No"/>
    <x v="0"/>
    <s v="No"/>
    <n v="63.804094429999999"/>
    <s v="Rent"/>
  </r>
  <r>
    <n v="430"/>
    <s v="No"/>
    <s v="Yes"/>
    <x v="1"/>
    <s v="No"/>
    <n v="48.741670429999999"/>
    <s v="Rent"/>
  </r>
  <r>
    <n v="431"/>
    <s v="No"/>
    <s v="Yes"/>
    <x v="1"/>
    <s v="No"/>
    <n v="37.769736379999998"/>
    <s v="Rent"/>
  </r>
  <r>
    <n v="432"/>
    <s v="No"/>
    <s v="Yes"/>
    <x v="1"/>
    <s v="No"/>
    <n v="44.245915599999996"/>
    <s v="Rent"/>
  </r>
  <r>
    <n v="433"/>
    <s v="No"/>
    <s v="No"/>
    <x v="1"/>
    <s v="No"/>
    <n v="21.50746178"/>
    <s v="Rent"/>
  </r>
  <r>
    <n v="434"/>
    <s v="Yes"/>
    <s v="No"/>
    <x v="1"/>
    <s v="No"/>
    <n v="25.158508730000001"/>
    <s v="Rent"/>
  </r>
  <r>
    <n v="435"/>
    <s v="No"/>
    <s v="No"/>
    <x v="0"/>
    <s v="No"/>
    <n v="63.401627689999998"/>
    <s v="Rent"/>
  </r>
  <r>
    <n v="436"/>
    <s v="No"/>
    <s v="No"/>
    <x v="0"/>
    <s v="No"/>
    <n v="35.792918010000001"/>
    <s v="Rent"/>
  </r>
  <r>
    <n v="437"/>
    <s v="No"/>
    <s v="No"/>
    <x v="0"/>
    <s v="Yes"/>
    <n v="45.468608359999998"/>
    <s v="Rent"/>
  </r>
  <r>
    <n v="438"/>
    <s v="No"/>
    <s v="Yes"/>
    <x v="0"/>
    <s v="No"/>
    <n v="23.70866861"/>
    <s v="Rent"/>
  </r>
  <r>
    <n v="439"/>
    <s v="No"/>
    <s v="Yes"/>
    <x v="1"/>
    <s v="No"/>
    <n v="37.894340999999997"/>
    <s v="Rent"/>
  </r>
  <r>
    <n v="440"/>
    <s v="Yes"/>
    <s v="Yes"/>
    <x v="1"/>
    <s v="No"/>
    <n v="27.510827840000001"/>
    <s v="Rent"/>
  </r>
  <r>
    <n v="441"/>
    <s v="No"/>
    <s v="Yes"/>
    <x v="0"/>
    <s v="No"/>
    <n v="38.679826859999999"/>
    <s v="Rent"/>
  </r>
  <r>
    <n v="442"/>
    <s v="Yes"/>
    <s v="No"/>
    <x v="1"/>
    <s v="No"/>
    <n v="34.00775703"/>
    <s v="Rent"/>
  </r>
  <r>
    <n v="443"/>
    <s v="No"/>
    <s v="No"/>
    <x v="1"/>
    <s v="No"/>
    <n v="49.873713539999997"/>
    <s v="Rent"/>
  </r>
  <r>
    <n v="444"/>
    <s v="Yes"/>
    <s v="Yes"/>
    <x v="1"/>
    <s v="No"/>
    <n v="54.789987619999998"/>
    <s v="Own"/>
  </r>
  <r>
    <n v="445"/>
    <s v="No"/>
    <s v="Yes"/>
    <x v="0"/>
    <s v="No"/>
    <n v="28.204480700000001"/>
    <s v="Rent"/>
  </r>
  <r>
    <n v="446"/>
    <s v="Yes"/>
    <s v="No"/>
    <x v="1"/>
    <s v="No"/>
    <n v="46.193272700000001"/>
    <s v="Rent"/>
  </r>
  <r>
    <n v="447"/>
    <s v="No"/>
    <s v="Yes"/>
    <x v="1"/>
    <s v="No"/>
    <n v="51.467467540000001"/>
    <s v="Own"/>
  </r>
  <r>
    <n v="448"/>
    <s v="No"/>
    <s v="No"/>
    <x v="0"/>
    <s v="No"/>
    <n v="50.91935462"/>
    <s v="Rent"/>
  </r>
  <r>
    <n v="449"/>
    <s v="No"/>
    <s v="No"/>
    <x v="0"/>
    <s v="Yes"/>
    <n v="29.287034630000001"/>
    <s v="Rent"/>
  </r>
  <r>
    <n v="450"/>
    <s v="No"/>
    <s v="Yes"/>
    <x v="0"/>
    <s v="No"/>
    <n v="46.12110491"/>
    <s v="Own"/>
  </r>
  <r>
    <n v="451"/>
    <s v="No"/>
    <s v="Yes"/>
    <x v="0"/>
    <s v="No"/>
    <n v="44.06986577"/>
    <s v="Own"/>
  </r>
  <r>
    <n v="452"/>
    <s v="No"/>
    <s v="Yes"/>
    <x v="1"/>
    <s v="No"/>
    <n v="37.381892290000003"/>
    <s v="Rent"/>
  </r>
  <r>
    <n v="453"/>
    <s v="No"/>
    <s v="Yes"/>
    <x v="0"/>
    <s v="No"/>
    <n v="52.487433350000003"/>
    <s v="Own"/>
  </r>
  <r>
    <n v="454"/>
    <s v="No"/>
    <s v="No"/>
    <x v="0"/>
    <s v="No"/>
    <n v="41.870357919999996"/>
    <s v="Rent"/>
  </r>
  <r>
    <n v="455"/>
    <s v="No"/>
    <s v="Yes"/>
    <x v="0"/>
    <s v="No"/>
    <n v="40.684582550000002"/>
    <s v="Rent"/>
  </r>
  <r>
    <n v="456"/>
    <s v="No"/>
    <s v="Yes"/>
    <x v="1"/>
    <s v="No"/>
    <n v="51.43907506"/>
    <s v="Rent"/>
  </r>
  <r>
    <n v="457"/>
    <s v="Yes"/>
    <s v="Yes"/>
    <x v="0"/>
    <s v="No"/>
    <n v="46.799503610000002"/>
    <s v="Own"/>
  </r>
  <r>
    <n v="458"/>
    <s v="No"/>
    <s v="Yes"/>
    <x v="1"/>
    <s v="No"/>
    <n v="51.679943469999998"/>
    <s v="Own"/>
  </r>
  <r>
    <n v="459"/>
    <s v="No"/>
    <s v="No"/>
    <x v="0"/>
    <s v="Yes"/>
    <n v="30.004460389999998"/>
    <s v="Rent"/>
  </r>
  <r>
    <n v="460"/>
    <s v="No"/>
    <s v="Yes"/>
    <x v="0"/>
    <s v="No"/>
    <n v="57.93130918"/>
    <s v="Own"/>
  </r>
  <r>
    <n v="461"/>
    <s v="No"/>
    <s v="No"/>
    <x v="0"/>
    <s v="No"/>
    <n v="29.77672488"/>
    <s v="Rent"/>
  </r>
  <r>
    <n v="462"/>
    <s v="No"/>
    <s v="Yes"/>
    <x v="0"/>
    <s v="No"/>
    <n v="34.03042173"/>
    <s v="Own"/>
  </r>
  <r>
    <n v="463"/>
    <s v="No"/>
    <s v="Yes"/>
    <x v="0"/>
    <s v="No"/>
    <n v="52.620264280000001"/>
    <s v="Own"/>
  </r>
  <r>
    <n v="464"/>
    <s v="No"/>
    <s v="Yes"/>
    <x v="0"/>
    <s v="No"/>
    <n v="29.57140356"/>
    <s v="Rent"/>
  </r>
  <r>
    <n v="465"/>
    <s v="No"/>
    <s v="Yes"/>
    <x v="1"/>
    <s v="No"/>
    <n v="34.571981149999999"/>
    <s v="Rent"/>
  </r>
  <r>
    <n v="466"/>
    <s v="No"/>
    <s v="Yes"/>
    <x v="1"/>
    <s v="No"/>
    <n v="37.832094220000002"/>
    <s v="Rent"/>
  </r>
  <r>
    <n v="467"/>
    <s v="No"/>
    <s v="No"/>
    <x v="1"/>
    <s v="Yes"/>
    <n v="21.275778899999999"/>
    <s v="Rent"/>
  </r>
  <r>
    <n v="468"/>
    <s v="No"/>
    <s v="Yes"/>
    <x v="1"/>
    <s v="No"/>
    <n v="47.864444919999997"/>
    <s v="Rent"/>
  </r>
  <r>
    <n v="469"/>
    <s v="No"/>
    <s v="Yes"/>
    <x v="0"/>
    <s v="No"/>
    <n v="35.280311269999999"/>
    <s v="Rent"/>
  </r>
  <r>
    <n v="470"/>
    <s v="No"/>
    <s v="Yes"/>
    <x v="0"/>
    <s v="No"/>
    <n v="27.0910805"/>
    <s v="Rent"/>
  </r>
  <r>
    <n v="471"/>
    <s v="No"/>
    <s v="Yes"/>
    <x v="0"/>
    <s v="No"/>
    <n v="53.323035140000002"/>
    <s v="Rent"/>
  </r>
  <r>
    <n v="472"/>
    <s v="No"/>
    <s v="No"/>
    <x v="1"/>
    <s v="No"/>
    <n v="50.134841739999999"/>
    <s v="Rent"/>
  </r>
  <r>
    <n v="473"/>
    <s v="No"/>
    <s v="No"/>
    <x v="0"/>
    <s v="No"/>
    <n v="63.789099049999997"/>
    <s v="Rent"/>
  </r>
  <r>
    <n v="474"/>
    <s v="No"/>
    <s v="No"/>
    <x v="1"/>
    <s v="No"/>
    <n v="32.082968999999999"/>
    <s v="Rent"/>
  </r>
  <r>
    <n v="475"/>
    <s v="No"/>
    <s v="Yes"/>
    <x v="0"/>
    <s v="No"/>
    <n v="22.014550409999998"/>
    <s v="Rent"/>
  </r>
  <r>
    <n v="476"/>
    <s v="No"/>
    <s v="No"/>
    <x v="0"/>
    <s v="No"/>
    <n v="52.611035819999998"/>
    <s v="Rent"/>
  </r>
  <r>
    <n v="477"/>
    <s v="No"/>
    <s v="Yes"/>
    <x v="0"/>
    <s v="Yes"/>
    <n v="46.176614479999998"/>
    <s v="Rent"/>
  </r>
  <r>
    <n v="478"/>
    <s v="No"/>
    <s v="Yes"/>
    <x v="0"/>
    <s v="No"/>
    <n v="46.218272820000003"/>
    <s v="Own"/>
  </r>
  <r>
    <n v="479"/>
    <s v="No"/>
    <s v="Yes"/>
    <x v="0"/>
    <s v="No"/>
    <n v="47.472809339999998"/>
    <s v="Own"/>
  </r>
  <r>
    <n v="480"/>
    <s v="Yes"/>
    <s v="Yes"/>
    <x v="1"/>
    <s v="No"/>
    <n v="24.808437120000001"/>
    <s v="Rent"/>
  </r>
  <r>
    <n v="481"/>
    <s v="No"/>
    <s v="Yes"/>
    <x v="0"/>
    <s v="No"/>
    <n v="18.370080130000002"/>
    <s v="Rent"/>
  </r>
  <r>
    <n v="482"/>
    <s v="No"/>
    <s v="Yes"/>
    <x v="1"/>
    <s v="No"/>
    <n v="33.806550680000001"/>
    <s v="Rent"/>
  </r>
  <r>
    <n v="483"/>
    <s v="No"/>
    <s v="Yes"/>
    <x v="0"/>
    <s v="No"/>
    <n v="54.576466850000003"/>
    <s v="Rent"/>
  </r>
  <r>
    <n v="484"/>
    <s v="No"/>
    <s v="Yes"/>
    <x v="1"/>
    <s v="No"/>
    <n v="35.836752709999999"/>
    <s v="Own"/>
  </r>
  <r>
    <n v="485"/>
    <s v="Yes"/>
    <s v="Yes"/>
    <x v="1"/>
    <s v="No"/>
    <n v="42.002800659999998"/>
    <s v="Rent"/>
  </r>
  <r>
    <n v="486"/>
    <s v="No"/>
    <s v="Yes"/>
    <x v="1"/>
    <s v="No"/>
    <n v="36.12378167"/>
    <s v="Rent"/>
  </r>
  <r>
    <n v="487"/>
    <s v="No"/>
    <s v="Yes"/>
    <x v="0"/>
    <s v="No"/>
    <n v="42.904127879999997"/>
    <s v="Rent"/>
  </r>
  <r>
    <n v="488"/>
    <s v="Yes"/>
    <s v="Yes"/>
    <x v="1"/>
    <s v="No"/>
    <n v="54.707800249999998"/>
    <s v="Own"/>
  </r>
  <r>
    <n v="489"/>
    <s v="No"/>
    <s v="Yes"/>
    <x v="0"/>
    <s v="No"/>
    <n v="49.750165819999999"/>
    <s v="Own"/>
  </r>
  <r>
    <n v="490"/>
    <s v="No"/>
    <s v="Yes"/>
    <x v="1"/>
    <s v="No"/>
    <n v="47.878732939999999"/>
    <s v="Own"/>
  </r>
  <r>
    <n v="491"/>
    <s v="No"/>
    <s v="Yes"/>
    <x v="1"/>
    <s v="Yes"/>
    <n v="50.783352700000002"/>
    <s v="Rent"/>
  </r>
  <r>
    <n v="492"/>
    <s v="No"/>
    <s v="Yes"/>
    <x v="0"/>
    <s v="No"/>
    <n v="47.617844609999999"/>
    <s v="Rent"/>
  </r>
  <r>
    <n v="493"/>
    <s v="No"/>
    <s v="No"/>
    <x v="1"/>
    <s v="No"/>
    <n v="22.142134980000002"/>
    <s v="Rent"/>
  </r>
  <r>
    <n v="494"/>
    <s v="No"/>
    <s v="No"/>
    <x v="1"/>
    <s v="No"/>
    <n v="27.558002269999999"/>
    <s v="Rent"/>
  </r>
  <r>
    <n v="495"/>
    <s v="No"/>
    <s v="Yes"/>
    <x v="0"/>
    <s v="No"/>
    <n v="40.8705724"/>
    <s v="Own"/>
  </r>
  <r>
    <n v="496"/>
    <s v="Yes"/>
    <s v="Yes"/>
    <x v="1"/>
    <s v="No"/>
    <n v="35.667521630000003"/>
    <s v="Rent"/>
  </r>
  <r>
    <n v="497"/>
    <s v="No"/>
    <s v="No"/>
    <x v="1"/>
    <s v="No"/>
    <n v="25.981166949999999"/>
    <s v="Rent"/>
  </r>
  <r>
    <n v="498"/>
    <s v="Yes"/>
    <s v="No"/>
    <x v="1"/>
    <s v="Yes"/>
    <n v="21.27582649"/>
    <s v="Rent"/>
  </r>
  <r>
    <n v="499"/>
    <s v="Yes"/>
    <s v="Yes"/>
    <x v="1"/>
    <s v="No"/>
    <n v="33.695986040000001"/>
    <s v="Own"/>
  </r>
  <r>
    <n v="500"/>
    <s v="No"/>
    <s v="Yes"/>
    <x v="1"/>
    <s v="No"/>
    <n v="27.028807870000001"/>
    <s v="Rent"/>
  </r>
  <r>
    <n v="501"/>
    <s v="No"/>
    <s v="No"/>
    <x v="1"/>
    <s v="No"/>
    <n v="47.689458379999998"/>
    <s v="Rent"/>
  </r>
  <r>
    <n v="502"/>
    <s v="No"/>
    <s v="Yes"/>
    <x v="1"/>
    <s v="No"/>
    <n v="26.540928019999999"/>
    <s v="Rent"/>
  </r>
  <r>
    <n v="503"/>
    <s v="No"/>
    <s v="Yes"/>
    <x v="1"/>
    <s v="No"/>
    <n v="53.15572822"/>
    <s v="Own"/>
  </r>
  <r>
    <n v="504"/>
    <s v="No"/>
    <s v="No"/>
    <x v="1"/>
    <s v="Yes"/>
    <n v="31.874600520000001"/>
    <s v="Rent"/>
  </r>
  <r>
    <n v="505"/>
    <s v="No"/>
    <s v="No"/>
    <x v="0"/>
    <s v="No"/>
    <n v="22.15681687"/>
    <s v="Rent"/>
  </r>
  <r>
    <n v="506"/>
    <s v="No"/>
    <s v="Yes"/>
    <x v="1"/>
    <s v="No"/>
    <n v="26.636224070000001"/>
    <s v="Own"/>
  </r>
  <r>
    <n v="507"/>
    <s v="No"/>
    <s v="No"/>
    <x v="1"/>
    <s v="Yes"/>
    <n v="39.992728540000002"/>
    <s v="Rent"/>
  </r>
  <r>
    <n v="508"/>
    <s v="Yes"/>
    <s v="Yes"/>
    <x v="0"/>
    <s v="No"/>
    <n v="43.820111320000002"/>
    <s v="Own"/>
  </r>
  <r>
    <n v="509"/>
    <s v="No"/>
    <s v="No"/>
    <x v="1"/>
    <s v="Yes"/>
    <n v="44.243760760000001"/>
    <s v="Rent"/>
  </r>
  <r>
    <n v="510"/>
    <s v="No"/>
    <s v="No"/>
    <x v="0"/>
    <s v="No"/>
    <n v="58.501194380000001"/>
    <s v="Rent"/>
  </r>
  <r>
    <n v="511"/>
    <s v="No"/>
    <s v="Yes"/>
    <x v="1"/>
    <s v="No"/>
    <n v="61.390828210000002"/>
    <s v="Own"/>
  </r>
  <r>
    <n v="512"/>
    <s v="No"/>
    <s v="Yes"/>
    <x v="0"/>
    <s v="No"/>
    <n v="59.064525019999998"/>
    <s v="Own"/>
  </r>
  <r>
    <n v="513"/>
    <s v="No"/>
    <s v="Yes"/>
    <x v="0"/>
    <s v="No"/>
    <n v="38.400576139999998"/>
    <s v="Own"/>
  </r>
  <r>
    <n v="514"/>
    <s v="No"/>
    <s v="No"/>
    <x v="1"/>
    <s v="Yes"/>
    <n v="68.973111270000004"/>
    <s v="Rent"/>
  </r>
  <r>
    <n v="515"/>
    <s v="No"/>
    <s v="Yes"/>
    <x v="1"/>
    <s v="Yes"/>
    <n v="61.85584214"/>
    <s v="Rent"/>
  </r>
  <r>
    <n v="516"/>
    <s v="No"/>
    <s v="Yes"/>
    <x v="0"/>
    <s v="No"/>
    <n v="40.245622590000004"/>
    <s v="Own"/>
  </r>
  <r>
    <n v="517"/>
    <s v="No"/>
    <s v="No"/>
    <x v="1"/>
    <s v="Yes"/>
    <n v="51.048601699999999"/>
    <s v="Rent"/>
  </r>
  <r>
    <n v="518"/>
    <s v="No"/>
    <s v="Yes"/>
    <x v="0"/>
    <s v="No"/>
    <n v="41.84942702"/>
    <s v="Own"/>
  </r>
  <r>
    <n v="519"/>
    <s v="No"/>
    <s v="Yes"/>
    <x v="0"/>
    <s v="Yes"/>
    <n v="29.589497120000001"/>
    <s v="Rent"/>
  </r>
  <r>
    <n v="520"/>
    <s v="No"/>
    <s v="No"/>
    <x v="0"/>
    <s v="No"/>
    <n v="25.64682552"/>
    <s v="Rent"/>
  </r>
  <r>
    <n v="521"/>
    <s v="No"/>
    <s v="Yes"/>
    <x v="1"/>
    <s v="No"/>
    <n v="66.317866749999993"/>
    <s v="Own"/>
  </r>
  <r>
    <n v="522"/>
    <s v="No"/>
    <s v="Yes"/>
    <x v="0"/>
    <s v="No"/>
    <n v="48.012613510000001"/>
    <s v="Rent"/>
  </r>
  <r>
    <n v="523"/>
    <s v="Yes"/>
    <s v="Yes"/>
    <x v="1"/>
    <s v="Yes"/>
    <n v="32.210678569999999"/>
    <s v="Rent"/>
  </r>
  <r>
    <n v="524"/>
    <s v="No"/>
    <s v="Yes"/>
    <x v="1"/>
    <s v="No"/>
    <n v="51.2310333"/>
    <s v="Rent"/>
  </r>
  <r>
    <n v="525"/>
    <s v="No"/>
    <s v="Yes"/>
    <x v="1"/>
    <s v="No"/>
    <n v="43.953288569999998"/>
    <s v="Rent"/>
  </r>
  <r>
    <n v="526"/>
    <s v="No"/>
    <s v="Yes"/>
    <x v="1"/>
    <s v="Yes"/>
    <n v="44.899239790000003"/>
    <s v="Rent"/>
  </r>
  <r>
    <n v="527"/>
    <s v="No"/>
    <s v="No"/>
    <x v="1"/>
    <s v="No"/>
    <n v="24.635409460000002"/>
    <s v="Rent"/>
  </r>
  <r>
    <n v="528"/>
    <s v="No"/>
    <s v="Yes"/>
    <x v="0"/>
    <s v="No"/>
    <n v="30.579821169999999"/>
    <s v="Own"/>
  </r>
  <r>
    <n v="529"/>
    <s v="No"/>
    <s v="No"/>
    <x v="0"/>
    <s v="No"/>
    <n v="36.816711130000002"/>
    <s v="Rent"/>
  </r>
  <r>
    <n v="530"/>
    <s v="No"/>
    <s v="Yes"/>
    <x v="1"/>
    <s v="No"/>
    <n v="29.909622110000001"/>
    <s v="Rent"/>
  </r>
  <r>
    <n v="531"/>
    <s v="No"/>
    <s v="Yes"/>
    <x v="1"/>
    <s v="No"/>
    <n v="28.336903920000001"/>
    <s v="Rent"/>
  </r>
  <r>
    <n v="532"/>
    <s v="No"/>
    <s v="Yes"/>
    <x v="1"/>
    <s v="Yes"/>
    <n v="38.579135819999998"/>
    <s v="Rent"/>
  </r>
  <r>
    <n v="533"/>
    <s v="No"/>
    <s v="No"/>
    <x v="1"/>
    <s v="No"/>
    <n v="68.911570440000006"/>
    <s v="Rent"/>
  </r>
  <r>
    <n v="534"/>
    <s v="No"/>
    <s v="Yes"/>
    <x v="0"/>
    <s v="No"/>
    <n v="18.708699299999999"/>
    <s v="Rent"/>
  </r>
  <r>
    <n v="535"/>
    <s v="No"/>
    <s v="No"/>
    <x v="0"/>
    <s v="Yes"/>
    <n v="43.989892830000002"/>
    <s v="Rent"/>
  </r>
  <r>
    <n v="536"/>
    <s v="No"/>
    <s v="No"/>
    <x v="0"/>
    <s v="Yes"/>
    <n v="23.717924190000002"/>
    <s v="Rent"/>
  </r>
  <r>
    <n v="537"/>
    <s v="No"/>
    <s v="Yes"/>
    <x v="1"/>
    <s v="No"/>
    <n v="58.246988309999999"/>
    <s v="Own"/>
  </r>
  <r>
    <n v="538"/>
    <s v="No"/>
    <s v="Yes"/>
    <x v="1"/>
    <s v="No"/>
    <n v="38.407497419999999"/>
    <s v="Rent"/>
  </r>
  <r>
    <n v="539"/>
    <s v="No"/>
    <s v="Yes"/>
    <x v="0"/>
    <s v="No"/>
    <n v="49.932129860000003"/>
    <s v="Rent"/>
  </r>
  <r>
    <n v="540"/>
    <s v="No"/>
    <s v="Yes"/>
    <x v="1"/>
    <s v="No"/>
    <n v="23.404628200000001"/>
    <s v="Own"/>
  </r>
  <r>
    <n v="541"/>
    <s v="No"/>
    <s v="Yes"/>
    <x v="0"/>
    <s v="No"/>
    <n v="49.195275240000001"/>
    <s v="Rent"/>
  </r>
  <r>
    <n v="542"/>
    <s v="No"/>
    <s v="Yes"/>
    <x v="1"/>
    <s v="No"/>
    <n v="39.096761710000003"/>
    <s v="Rent"/>
  </r>
  <r>
    <n v="543"/>
    <s v="No"/>
    <s v="Yes"/>
    <x v="1"/>
    <s v="No"/>
    <n v="32.608895590000003"/>
    <s v="Rent"/>
  </r>
  <r>
    <n v="544"/>
    <s v="Yes"/>
    <s v="No"/>
    <x v="1"/>
    <s v="Yes"/>
    <n v="44.211511000000002"/>
    <s v="Rent"/>
  </r>
  <r>
    <n v="545"/>
    <s v="No"/>
    <s v="No"/>
    <x v="0"/>
    <s v="No"/>
    <n v="29.04262344"/>
    <s v="Rent"/>
  </r>
  <r>
    <n v="546"/>
    <s v="No"/>
    <s v="Yes"/>
    <x v="0"/>
    <s v="No"/>
    <n v="61.724352680000003"/>
    <s v="Own"/>
  </r>
  <r>
    <n v="547"/>
    <s v="No"/>
    <s v="Yes"/>
    <x v="0"/>
    <s v="No"/>
    <n v="39.455197089999999"/>
    <s v="Own"/>
  </r>
  <r>
    <n v="548"/>
    <s v="No"/>
    <s v="Yes"/>
    <x v="0"/>
    <s v="No"/>
    <n v="34.677663199999998"/>
    <s v="Rent"/>
  </r>
  <r>
    <n v="549"/>
    <s v="No"/>
    <s v="Yes"/>
    <x v="0"/>
    <s v="No"/>
    <n v="49.561926040000003"/>
    <s v="Rent"/>
  </r>
  <r>
    <n v="550"/>
    <s v="No"/>
    <s v="Yes"/>
    <x v="0"/>
    <s v="Yes"/>
    <n v="24.938898219999999"/>
    <s v="Rent"/>
  </r>
  <r>
    <n v="551"/>
    <s v="No"/>
    <s v="Yes"/>
    <x v="1"/>
    <s v="No"/>
    <n v="42.127808389999998"/>
    <s v="Rent"/>
  </r>
  <r>
    <n v="552"/>
    <s v="No"/>
    <s v="Yes"/>
    <x v="0"/>
    <s v="No"/>
    <n v="48.574924860000003"/>
    <s v="Own"/>
  </r>
  <r>
    <n v="553"/>
    <s v="Yes"/>
    <s v="No"/>
    <x v="0"/>
    <s v="No"/>
    <n v="28.264435769999999"/>
    <s v="Rent"/>
  </r>
  <r>
    <n v="554"/>
    <s v="No"/>
    <s v="No"/>
    <x v="1"/>
    <s v="No"/>
    <n v="39.627128749999997"/>
    <s v="Rent"/>
  </r>
  <r>
    <n v="555"/>
    <s v="No"/>
    <s v="Yes"/>
    <x v="1"/>
    <s v="No"/>
    <n v="19.952697659999998"/>
    <s v="Rent"/>
  </r>
  <r>
    <n v="556"/>
    <s v="No"/>
    <s v="Yes"/>
    <x v="1"/>
    <s v="No"/>
    <n v="40.987268929999999"/>
    <s v="Own"/>
  </r>
  <r>
    <n v="557"/>
    <s v="No"/>
    <s v="No"/>
    <x v="1"/>
    <s v="No"/>
    <n v="21.870077569999999"/>
    <s v="Rent"/>
  </r>
  <r>
    <n v="558"/>
    <s v="No"/>
    <s v="No"/>
    <x v="0"/>
    <s v="No"/>
    <n v="29.277247089999999"/>
    <s v="Rent"/>
  </r>
  <r>
    <n v="559"/>
    <s v="No"/>
    <s v="No"/>
    <x v="1"/>
    <s v="No"/>
    <n v="55.868487379999998"/>
    <s v="Rent"/>
  </r>
  <r>
    <n v="560"/>
    <s v="No"/>
    <s v="No"/>
    <x v="0"/>
    <s v="No"/>
    <n v="43.215590120000002"/>
    <s v="Rent"/>
  </r>
  <r>
    <n v="561"/>
    <s v="No"/>
    <s v="Yes"/>
    <x v="1"/>
    <s v="No"/>
    <n v="26.75156548"/>
    <s v="Rent"/>
  </r>
  <r>
    <n v="562"/>
    <s v="No"/>
    <s v="Yes"/>
    <x v="1"/>
    <s v="No"/>
    <n v="37.832789230000003"/>
    <s v="Own"/>
  </r>
  <r>
    <n v="563"/>
    <s v="No"/>
    <s v="No"/>
    <x v="0"/>
    <s v="No"/>
    <n v="49.265365340000002"/>
    <s v="Rent"/>
  </r>
  <r>
    <n v="564"/>
    <s v="No"/>
    <s v="Yes"/>
    <x v="0"/>
    <s v="No"/>
    <n v="59.393493790000001"/>
    <s v="Own"/>
  </r>
  <r>
    <n v="565"/>
    <s v="No"/>
    <s v="No"/>
    <x v="0"/>
    <s v="No"/>
    <n v="56.688956279999999"/>
    <s v="Rent"/>
  </r>
  <r>
    <n v="566"/>
    <s v="No"/>
    <s v="Yes"/>
    <x v="0"/>
    <s v="No"/>
    <n v="51.10283037"/>
    <s v="Own"/>
  </r>
  <r>
    <n v="567"/>
    <s v="No"/>
    <s v="No"/>
    <x v="1"/>
    <s v="No"/>
    <n v="57.84161478"/>
    <s v="Rent"/>
  </r>
  <r>
    <n v="568"/>
    <s v="No"/>
    <s v="No"/>
    <x v="1"/>
    <s v="No"/>
    <n v="34.255547010000001"/>
    <s v="Rent"/>
  </r>
  <r>
    <n v="569"/>
    <s v="No"/>
    <s v="No"/>
    <x v="0"/>
    <s v="No"/>
    <n v="25.336608940000001"/>
    <s v="Rent"/>
  </r>
  <r>
    <n v="570"/>
    <s v="No"/>
    <s v="Yes"/>
    <x v="1"/>
    <s v="Yes"/>
    <n v="45.026490170000002"/>
    <s v="Rent"/>
  </r>
  <r>
    <n v="571"/>
    <s v="No"/>
    <s v="Yes"/>
    <x v="1"/>
    <s v="Yes"/>
    <n v="28.936546409999998"/>
    <s v="Rent"/>
  </r>
  <r>
    <n v="572"/>
    <s v="No"/>
    <s v="Yes"/>
    <x v="0"/>
    <s v="No"/>
    <n v="37.713263169999998"/>
    <s v="Own"/>
  </r>
  <r>
    <n v="573"/>
    <s v="No"/>
    <s v="Yes"/>
    <x v="0"/>
    <s v="No"/>
    <n v="41.961789660000001"/>
    <s v="Rent"/>
  </r>
  <r>
    <n v="574"/>
    <s v="No"/>
    <s v="Yes"/>
    <x v="0"/>
    <s v="No"/>
    <n v="43.795305030000002"/>
    <s v="Own"/>
  </r>
  <r>
    <n v="575"/>
    <s v="No"/>
    <s v="Yes"/>
    <x v="0"/>
    <s v="Yes"/>
    <n v="25.015531209999999"/>
    <s v="Rent"/>
  </r>
  <r>
    <n v="576"/>
    <s v="Yes"/>
    <s v="Yes"/>
    <x v="1"/>
    <s v="No"/>
    <n v="39.525090640000002"/>
    <s v="Own"/>
  </r>
  <r>
    <n v="577"/>
    <s v="No"/>
    <s v="No"/>
    <x v="1"/>
    <s v="Yes"/>
    <n v="31.496132119999999"/>
    <s v="Rent"/>
  </r>
  <r>
    <n v="578"/>
    <s v="No"/>
    <s v="Yes"/>
    <x v="0"/>
    <s v="No"/>
    <n v="41.536537330000002"/>
    <s v="Rent"/>
  </r>
  <r>
    <n v="579"/>
    <s v="No"/>
    <s v="No"/>
    <x v="1"/>
    <s v="No"/>
    <n v="55.062915490000002"/>
    <s v="Rent"/>
  </r>
  <r>
    <n v="580"/>
    <s v="No"/>
    <s v="No"/>
    <x v="0"/>
    <s v="No"/>
    <n v="30.766491739999999"/>
    <s v="Rent"/>
  </r>
  <r>
    <n v="581"/>
    <s v="Yes"/>
    <s v="Yes"/>
    <x v="1"/>
    <s v="Yes"/>
    <n v="26.430146870000002"/>
    <s v="Rent"/>
  </r>
  <r>
    <n v="582"/>
    <s v="No"/>
    <s v="Yes"/>
    <x v="0"/>
    <s v="No"/>
    <n v="35.283116190000001"/>
    <s v="Own"/>
  </r>
  <r>
    <n v="583"/>
    <s v="No"/>
    <s v="Yes"/>
    <x v="0"/>
    <s v="No"/>
    <n v="56.629381549999998"/>
    <s v="Own"/>
  </r>
  <r>
    <n v="584"/>
    <s v="No"/>
    <s v="Yes"/>
    <x v="0"/>
    <s v="No"/>
    <n v="38.892609890000003"/>
    <s v="Rent"/>
  </r>
  <r>
    <n v="585"/>
    <s v="No"/>
    <s v="Yes"/>
    <x v="0"/>
    <s v="No"/>
    <n v="20.6895834"/>
    <s v="Rent"/>
  </r>
  <r>
    <n v="586"/>
    <s v="No"/>
    <s v="Yes"/>
    <x v="0"/>
    <s v="No"/>
    <n v="30.40953262"/>
    <s v="Rent"/>
  </r>
  <r>
    <n v="587"/>
    <s v="No"/>
    <s v="Yes"/>
    <x v="0"/>
    <s v="No"/>
    <n v="34.58902415"/>
    <s v="Own"/>
  </r>
  <r>
    <n v="588"/>
    <s v="No"/>
    <s v="No"/>
    <x v="1"/>
    <s v="No"/>
    <n v="52.30014268"/>
    <s v="Rent"/>
  </r>
  <r>
    <n v="589"/>
    <s v="Yes"/>
    <s v="No"/>
    <x v="1"/>
    <s v="No"/>
    <n v="74.006590470000006"/>
    <s v="Rent"/>
  </r>
  <r>
    <n v="590"/>
    <s v="No"/>
    <s v="Yes"/>
    <x v="1"/>
    <s v="No"/>
    <n v="22.447939389999998"/>
    <s v="Rent"/>
  </r>
  <r>
    <n v="591"/>
    <s v="No"/>
    <s v="Yes"/>
    <x v="0"/>
    <s v="No"/>
    <n v="45.518775050000002"/>
    <s v="Rent"/>
  </r>
  <r>
    <n v="592"/>
    <s v="No"/>
    <s v="No"/>
    <x v="1"/>
    <s v="No"/>
    <n v="34.312110480000001"/>
    <s v="Rent"/>
  </r>
  <r>
    <n v="593"/>
    <s v="No"/>
    <s v="Yes"/>
    <x v="0"/>
    <s v="No"/>
    <n v="33.513242470000002"/>
    <s v="Rent"/>
  </r>
  <r>
    <n v="594"/>
    <s v="No"/>
    <s v="Yes"/>
    <x v="1"/>
    <s v="No"/>
    <n v="27.873260169999998"/>
    <s v="Rent"/>
  </r>
  <r>
    <n v="595"/>
    <s v="No"/>
    <s v="No"/>
    <x v="1"/>
    <s v="No"/>
    <n v="38.752269290000001"/>
    <s v="Rent"/>
  </r>
  <r>
    <n v="596"/>
    <s v="No"/>
    <s v="No"/>
    <x v="1"/>
    <s v="No"/>
    <n v="45.146850329999999"/>
    <s v="Rent"/>
  </r>
  <r>
    <n v="597"/>
    <s v="Yes"/>
    <s v="No"/>
    <x v="0"/>
    <s v="No"/>
    <n v="27.199648639999999"/>
    <s v="Rent"/>
  </r>
  <r>
    <n v="598"/>
    <s v="No"/>
    <s v="Yes"/>
    <x v="1"/>
    <s v="No"/>
    <n v="45.593476219999999"/>
    <s v="Rent"/>
  </r>
  <r>
    <n v="599"/>
    <s v="No"/>
    <s v="No"/>
    <x v="0"/>
    <s v="No"/>
    <n v="43.371889750000001"/>
    <s v="Rent"/>
  </r>
  <r>
    <n v="600"/>
    <s v="Yes"/>
    <s v="Yes"/>
    <x v="0"/>
    <s v="No"/>
    <n v="25.917243769999999"/>
    <s v="Rent"/>
  </r>
  <r>
    <n v="601"/>
    <s v="No"/>
    <s v="Yes"/>
    <x v="0"/>
    <s v="No"/>
    <n v="26.452296059999998"/>
    <s v="Rent"/>
  </r>
  <r>
    <n v="602"/>
    <s v="No"/>
    <s v="Yes"/>
    <x v="0"/>
    <s v="No"/>
    <n v="25.94997249"/>
    <s v="Rent"/>
  </r>
  <r>
    <n v="603"/>
    <s v="No"/>
    <s v="Yes"/>
    <x v="1"/>
    <s v="Yes"/>
    <n v="23.681225130000001"/>
    <s v="Rent"/>
  </r>
  <r>
    <n v="604"/>
    <s v="Yes"/>
    <s v="Yes"/>
    <x v="1"/>
    <s v="No"/>
    <n v="19.597398729999998"/>
    <s v="Rent"/>
  </r>
  <r>
    <n v="605"/>
    <s v="No"/>
    <s v="Yes"/>
    <x v="0"/>
    <s v="No"/>
    <n v="46.595084040000003"/>
    <s v="Rent"/>
  </r>
  <r>
    <n v="606"/>
    <s v="Yes"/>
    <s v="Yes"/>
    <x v="0"/>
    <s v="No"/>
    <n v="36.601368190000002"/>
    <s v="Own"/>
  </r>
  <r>
    <n v="607"/>
    <s v="No"/>
    <s v="Yes"/>
    <x v="1"/>
    <s v="Yes"/>
    <n v="34.601320710000003"/>
    <s v="Rent"/>
  </r>
  <r>
    <n v="608"/>
    <s v="No"/>
    <s v="Yes"/>
    <x v="0"/>
    <s v="No"/>
    <n v="47.368349649999999"/>
    <s v="Own"/>
  </r>
  <r>
    <n v="609"/>
    <s v="Yes"/>
    <s v="Yes"/>
    <x v="1"/>
    <s v="No"/>
    <n v="20.34594354"/>
    <s v="Rent"/>
  </r>
  <r>
    <n v="610"/>
    <s v="No"/>
    <s v="No"/>
    <x v="1"/>
    <s v="No"/>
    <n v="32.432205539999998"/>
    <s v="Rent"/>
  </r>
  <r>
    <n v="611"/>
    <s v="No"/>
    <s v="No"/>
    <x v="1"/>
    <s v="No"/>
    <n v="28.713111479999998"/>
    <s v="Rent"/>
  </r>
  <r>
    <n v="612"/>
    <s v="No"/>
    <s v="Yes"/>
    <x v="0"/>
    <s v="Yes"/>
    <n v="35.277220900000003"/>
    <s v="Rent"/>
  </r>
  <r>
    <n v="613"/>
    <s v="Yes"/>
    <s v="Yes"/>
    <x v="1"/>
    <s v="No"/>
    <n v="20.947729559999999"/>
    <s v="Rent"/>
  </r>
  <r>
    <n v="614"/>
    <s v="No"/>
    <s v="Yes"/>
    <x v="0"/>
    <s v="No"/>
    <n v="22.753123330000001"/>
    <s v="Rent"/>
  </r>
  <r>
    <n v="615"/>
    <s v="No"/>
    <s v="Yes"/>
    <x v="1"/>
    <s v="Yes"/>
    <n v="19.603234090000001"/>
    <s v="Rent"/>
  </r>
  <r>
    <n v="616"/>
    <s v="No"/>
    <s v="No"/>
    <x v="1"/>
    <s v="No"/>
    <n v="29.692489729999998"/>
    <s v="Rent"/>
  </r>
  <r>
    <n v="617"/>
    <s v="No"/>
    <s v="Yes"/>
    <x v="0"/>
    <s v="No"/>
    <n v="27.483518709999998"/>
    <s v="Rent"/>
  </r>
  <r>
    <n v="618"/>
    <s v="No"/>
    <s v="Yes"/>
    <x v="1"/>
    <s v="No"/>
    <n v="34.80873819"/>
    <s v="Own"/>
  </r>
  <r>
    <n v="619"/>
    <s v="Yes"/>
    <s v="Yes"/>
    <x v="0"/>
    <s v="No"/>
    <n v="49.54269128"/>
    <s v="Rent"/>
  </r>
  <r>
    <n v="620"/>
    <s v="No"/>
    <s v="No"/>
    <x v="1"/>
    <s v="No"/>
    <n v="22.748710429999999"/>
    <s v="Rent"/>
  </r>
  <r>
    <n v="621"/>
    <s v="No"/>
    <s v="Yes"/>
    <x v="1"/>
    <s v="No"/>
    <n v="42.242468479999999"/>
    <s v="Rent"/>
  </r>
  <r>
    <n v="622"/>
    <s v="No"/>
    <s v="Yes"/>
    <x v="0"/>
    <s v="No"/>
    <n v="50.065810229999997"/>
    <s v="Rent"/>
  </r>
  <r>
    <n v="623"/>
    <s v="No"/>
    <s v="No"/>
    <x v="0"/>
    <s v="Yes"/>
    <n v="51.631497609999997"/>
    <s v="Rent"/>
  </r>
  <r>
    <n v="624"/>
    <s v="No"/>
    <s v="No"/>
    <x v="1"/>
    <s v="No"/>
    <n v="35.522829170000001"/>
    <s v="Rent"/>
  </r>
  <r>
    <n v="625"/>
    <s v="No"/>
    <s v="No"/>
    <x v="1"/>
    <s v="No"/>
    <n v="33.314185539999997"/>
    <s v="Rent"/>
  </r>
  <r>
    <n v="626"/>
    <s v="No"/>
    <s v="Yes"/>
    <x v="0"/>
    <s v="No"/>
    <n v="58.49931333"/>
    <s v="Own"/>
  </r>
  <r>
    <n v="627"/>
    <s v="No"/>
    <s v="Yes"/>
    <x v="1"/>
    <s v="No"/>
    <n v="63.692779260000002"/>
    <s v="Rent"/>
  </r>
  <r>
    <n v="628"/>
    <s v="No"/>
    <s v="Yes"/>
    <x v="0"/>
    <s v="No"/>
    <n v="24.206131689999999"/>
    <s v="Rent"/>
  </r>
  <r>
    <n v="629"/>
    <s v="No"/>
    <s v="No"/>
    <x v="1"/>
    <s v="No"/>
    <n v="23.865875989999999"/>
    <s v="Rent"/>
  </r>
  <r>
    <n v="630"/>
    <s v="Yes"/>
    <s v="No"/>
    <x v="1"/>
    <s v="Yes"/>
    <n v="36.515225809999997"/>
    <s v="Rent"/>
  </r>
  <r>
    <n v="631"/>
    <s v="No"/>
    <s v="No"/>
    <x v="0"/>
    <s v="No"/>
    <n v="36.095170230000001"/>
    <s v="Rent"/>
  </r>
  <r>
    <n v="632"/>
    <s v="No"/>
    <s v="Yes"/>
    <x v="0"/>
    <s v="No"/>
    <n v="40.759932929999998"/>
    <s v="Own"/>
  </r>
  <r>
    <n v="633"/>
    <s v="No"/>
    <s v="Yes"/>
    <x v="1"/>
    <s v="No"/>
    <n v="32.036109709999998"/>
    <s v="Rent"/>
  </r>
  <r>
    <n v="634"/>
    <s v="No"/>
    <s v="No"/>
    <x v="1"/>
    <s v="No"/>
    <n v="59.131562799999998"/>
    <s v="Rent"/>
  </r>
  <r>
    <n v="635"/>
    <s v="No"/>
    <s v="Yes"/>
    <x v="0"/>
    <s v="No"/>
    <n v="24.128611660000001"/>
    <s v="Rent"/>
  </r>
  <r>
    <n v="636"/>
    <s v="No"/>
    <s v="Yes"/>
    <x v="1"/>
    <s v="No"/>
    <n v="38.473806330000002"/>
    <s v="Own"/>
  </r>
  <r>
    <n v="637"/>
    <s v="Yes"/>
    <s v="No"/>
    <x v="0"/>
    <s v="No"/>
    <n v="40.305603759999997"/>
    <s v="Rent"/>
  </r>
  <r>
    <n v="638"/>
    <s v="No"/>
    <s v="Yes"/>
    <x v="1"/>
    <s v="No"/>
    <n v="57.552619290000003"/>
    <s v="Own"/>
  </r>
  <r>
    <n v="639"/>
    <s v="No"/>
    <s v="Yes"/>
    <x v="1"/>
    <s v="No"/>
    <n v="47.325436930000002"/>
    <s v="Rent"/>
  </r>
  <r>
    <n v="640"/>
    <s v="No"/>
    <s v="Yes"/>
    <x v="0"/>
    <s v="No"/>
    <n v="36.685451790000002"/>
    <s v="Own"/>
  </r>
  <r>
    <n v="641"/>
    <s v="No"/>
    <s v="Yes"/>
    <x v="1"/>
    <s v="No"/>
    <n v="41.272368350000001"/>
    <s v="Rent"/>
  </r>
  <r>
    <n v="642"/>
    <s v="No"/>
    <s v="Yes"/>
    <x v="1"/>
    <s v="No"/>
    <n v="40.869792889999999"/>
    <s v="Own"/>
  </r>
  <r>
    <n v="643"/>
    <s v="No"/>
    <s v="Yes"/>
    <x v="1"/>
    <s v="No"/>
    <n v="20.318107520000002"/>
    <s v="Rent"/>
  </r>
  <r>
    <n v="644"/>
    <s v="Yes"/>
    <s v="Yes"/>
    <x v="1"/>
    <s v="No"/>
    <n v="34.907996840000003"/>
    <s v="Rent"/>
  </r>
  <r>
    <n v="645"/>
    <s v="No"/>
    <s v="Yes"/>
    <x v="0"/>
    <s v="No"/>
    <n v="42.151940830000001"/>
    <s v="Own"/>
  </r>
  <r>
    <n v="646"/>
    <s v="No"/>
    <s v="Yes"/>
    <x v="0"/>
    <s v="Yes"/>
    <n v="51.666800700000003"/>
    <s v="Rent"/>
  </r>
  <r>
    <n v="647"/>
    <s v="No"/>
    <s v="No"/>
    <x v="1"/>
    <s v="No"/>
    <n v="24.499641610000001"/>
    <s v="Rent"/>
  </r>
  <r>
    <n v="648"/>
    <s v="No"/>
    <s v="No"/>
    <x v="1"/>
    <s v="No"/>
    <n v="20.920946359999999"/>
    <s v="Rent"/>
  </r>
  <r>
    <n v="649"/>
    <s v="No"/>
    <s v="Yes"/>
    <x v="0"/>
    <s v="No"/>
    <n v="31.656738690000001"/>
    <s v="Rent"/>
  </r>
  <r>
    <n v="650"/>
    <s v="Yes"/>
    <s v="No"/>
    <x v="1"/>
    <s v="No"/>
    <n v="47.905977479999997"/>
    <s v="Rent"/>
  </r>
  <r>
    <n v="651"/>
    <s v="No"/>
    <s v="No"/>
    <x v="1"/>
    <s v="No"/>
    <n v="46.063239400000001"/>
    <s v="Rent"/>
  </r>
  <r>
    <n v="652"/>
    <s v="No"/>
    <s v="No"/>
    <x v="1"/>
    <s v="No"/>
    <n v="40.446907209999999"/>
    <s v="Rent"/>
  </r>
  <r>
    <n v="653"/>
    <s v="No"/>
    <s v="Yes"/>
    <x v="0"/>
    <s v="No"/>
    <n v="32.653310089999998"/>
    <s v="Rent"/>
  </r>
  <r>
    <n v="654"/>
    <s v="No"/>
    <s v="No"/>
    <x v="0"/>
    <s v="No"/>
    <n v="52.47268553"/>
    <s v="Rent"/>
  </r>
  <r>
    <n v="655"/>
    <s v="No"/>
    <s v="Yes"/>
    <x v="0"/>
    <s v="No"/>
    <n v="59.169132740000002"/>
    <s v="Own"/>
  </r>
  <r>
    <n v="656"/>
    <s v="No"/>
    <s v="No"/>
    <x v="0"/>
    <s v="No"/>
    <n v="61.528978260000002"/>
    <s v="Rent"/>
  </r>
  <r>
    <n v="657"/>
    <s v="No"/>
    <s v="No"/>
    <x v="0"/>
    <s v="No"/>
    <n v="28.99124252"/>
    <s v="Rent"/>
  </r>
  <r>
    <n v="658"/>
    <s v="No"/>
    <s v="No"/>
    <x v="1"/>
    <s v="No"/>
    <n v="25.97968594"/>
    <s v="Rent"/>
  </r>
  <r>
    <n v="659"/>
    <s v="No"/>
    <s v="Yes"/>
    <x v="1"/>
    <s v="No"/>
    <n v="26.977958910000002"/>
    <s v="Rent"/>
  </r>
  <r>
    <n v="660"/>
    <s v="No"/>
    <s v="No"/>
    <x v="1"/>
    <s v="No"/>
    <n v="67.344865310000003"/>
    <s v="Rent"/>
  </r>
  <r>
    <n v="661"/>
    <s v="Yes"/>
    <s v="Yes"/>
    <x v="1"/>
    <s v="Yes"/>
    <n v="53.863299130000001"/>
    <s v="Rent"/>
  </r>
  <r>
    <n v="662"/>
    <s v="No"/>
    <s v="Yes"/>
    <x v="0"/>
    <s v="No"/>
    <n v="49.481720099999997"/>
    <s v="Own"/>
  </r>
  <r>
    <n v="663"/>
    <s v="Yes"/>
    <s v="Yes"/>
    <x v="0"/>
    <s v="No"/>
    <n v="44.54797774"/>
    <s v="Rent"/>
  </r>
  <r>
    <n v="664"/>
    <s v="Yes"/>
    <s v="Yes"/>
    <x v="1"/>
    <s v="Yes"/>
    <n v="53.56723968"/>
    <s v="Rent"/>
  </r>
  <r>
    <n v="665"/>
    <s v="No"/>
    <s v="No"/>
    <x v="1"/>
    <s v="Yes"/>
    <n v="47.74820699"/>
    <s v="Rent"/>
  </r>
  <r>
    <n v="666"/>
    <s v="No"/>
    <s v="Yes"/>
    <x v="0"/>
    <s v="No"/>
    <n v="37.335504659999998"/>
    <s v="Own"/>
  </r>
  <r>
    <n v="667"/>
    <s v="No"/>
    <s v="Yes"/>
    <x v="1"/>
    <s v="No"/>
    <n v="24.846854669999999"/>
    <s v="Own"/>
  </r>
  <r>
    <n v="668"/>
    <s v="No"/>
    <s v="No"/>
    <x v="1"/>
    <s v="Yes"/>
    <n v="36.897656380000001"/>
    <s v="Rent"/>
  </r>
  <r>
    <n v="669"/>
    <s v="No"/>
    <s v="Yes"/>
    <x v="1"/>
    <s v="No"/>
    <n v="46.499576570000002"/>
    <s v="Rent"/>
  </r>
  <r>
    <n v="670"/>
    <s v="No"/>
    <s v="No"/>
    <x v="0"/>
    <s v="No"/>
    <n v="20.625807399999999"/>
    <s v="Rent"/>
  </r>
  <r>
    <n v="671"/>
    <s v="No"/>
    <s v="No"/>
    <x v="1"/>
    <s v="No"/>
    <n v="23.543737660000001"/>
    <s v="Rent"/>
  </r>
  <r>
    <n v="672"/>
    <s v="Yes"/>
    <s v="No"/>
    <x v="1"/>
    <s v="No"/>
    <n v="26.08214001"/>
    <s v="Rent"/>
  </r>
  <r>
    <n v="673"/>
    <s v="Yes"/>
    <s v="Yes"/>
    <x v="0"/>
    <s v="No"/>
    <n v="21.304275700000002"/>
    <s v="Rent"/>
  </r>
  <r>
    <n v="674"/>
    <s v="No"/>
    <s v="No"/>
    <x v="0"/>
    <s v="No"/>
    <n v="43.187151780000001"/>
    <s v="Rent"/>
  </r>
  <r>
    <n v="675"/>
    <s v="No"/>
    <s v="No"/>
    <x v="0"/>
    <s v="No"/>
    <n v="33.956564659999998"/>
    <s v="Rent"/>
  </r>
  <r>
    <n v="676"/>
    <s v="Yes"/>
    <s v="Yes"/>
    <x v="0"/>
    <s v="No"/>
    <n v="33.459070070000003"/>
    <s v="Own"/>
  </r>
  <r>
    <n v="677"/>
    <s v="Yes"/>
    <s v="Yes"/>
    <x v="1"/>
    <s v="No"/>
    <n v="39.341288429999999"/>
    <s v="Rent"/>
  </r>
  <r>
    <n v="678"/>
    <s v="No"/>
    <s v="No"/>
    <x v="0"/>
    <s v="No"/>
    <n v="44.530435320000002"/>
    <s v="Rent"/>
  </r>
  <r>
    <n v="679"/>
    <s v="No"/>
    <s v="Yes"/>
    <x v="0"/>
    <s v="No"/>
    <n v="25.06161998"/>
    <s v="Own"/>
  </r>
  <r>
    <n v="680"/>
    <s v="No"/>
    <s v="No"/>
    <x v="0"/>
    <s v="No"/>
    <n v="68.118082029999997"/>
    <s v="Rent"/>
  </r>
  <r>
    <n v="681"/>
    <s v="No"/>
    <s v="Yes"/>
    <x v="0"/>
    <s v="No"/>
    <n v="44.234481199999998"/>
    <s v="Own"/>
  </r>
  <r>
    <n v="682"/>
    <s v="No"/>
    <s v="No"/>
    <x v="1"/>
    <s v="No"/>
    <n v="59.175154370000001"/>
    <s v="Rent"/>
  </r>
  <r>
    <n v="683"/>
    <s v="No"/>
    <s v="Yes"/>
    <x v="1"/>
    <s v="No"/>
    <n v="23.924109390000002"/>
    <s v="Rent"/>
  </r>
  <r>
    <n v="684"/>
    <s v="No"/>
    <s v="No"/>
    <x v="1"/>
    <s v="No"/>
    <n v="38.907769829999999"/>
    <s v="Rent"/>
  </r>
  <r>
    <n v="685"/>
    <s v="No"/>
    <s v="Yes"/>
    <x v="1"/>
    <s v="No"/>
    <n v="45.365540940000002"/>
    <s v="Rent"/>
  </r>
  <r>
    <n v="686"/>
    <s v="No"/>
    <s v="Yes"/>
    <x v="1"/>
    <s v="Yes"/>
    <n v="33.9978111"/>
    <s v="Rent"/>
  </r>
  <r>
    <n v="687"/>
    <s v="No"/>
    <s v="No"/>
    <x v="0"/>
    <s v="No"/>
    <n v="55.677471240000003"/>
    <s v="Rent"/>
  </r>
  <r>
    <n v="688"/>
    <s v="No"/>
    <s v="Yes"/>
    <x v="1"/>
    <s v="No"/>
    <n v="18.98356437"/>
    <s v="Rent"/>
  </r>
  <r>
    <n v="689"/>
    <s v="No"/>
    <s v="Yes"/>
    <x v="0"/>
    <s v="No"/>
    <n v="50.501634600000003"/>
    <s v="Own"/>
  </r>
  <r>
    <n v="690"/>
    <s v="No"/>
    <s v="Yes"/>
    <x v="0"/>
    <s v="No"/>
    <n v="54.198348150000001"/>
    <s v="Own"/>
  </r>
  <r>
    <n v="691"/>
    <s v="No"/>
    <s v="Yes"/>
    <x v="1"/>
    <s v="No"/>
    <n v="23.682601250000001"/>
    <s v="Rent"/>
  </r>
  <r>
    <n v="692"/>
    <s v="No"/>
    <s v="Yes"/>
    <x v="1"/>
    <s v="No"/>
    <n v="41.758971940000002"/>
    <s v="Own"/>
  </r>
  <r>
    <n v="693"/>
    <s v="No"/>
    <s v="Yes"/>
    <x v="0"/>
    <s v="No"/>
    <n v="51.90532339"/>
    <s v="Rent"/>
  </r>
  <r>
    <n v="694"/>
    <s v="No"/>
    <s v="No"/>
    <x v="0"/>
    <s v="No"/>
    <n v="52.256366900000003"/>
    <s v="Rent"/>
  </r>
  <r>
    <n v="695"/>
    <s v="No"/>
    <s v="No"/>
    <x v="0"/>
    <s v="No"/>
    <n v="27.909128630000001"/>
    <s v="Rent"/>
  </r>
  <r>
    <n v="696"/>
    <s v="No"/>
    <s v="Yes"/>
    <x v="0"/>
    <s v="No"/>
    <n v="33.474627689999998"/>
    <s v="Own"/>
  </r>
  <r>
    <n v="697"/>
    <s v="No"/>
    <s v="No"/>
    <x v="1"/>
    <s v="No"/>
    <n v="41.105815030000002"/>
    <s v="Rent"/>
  </r>
  <r>
    <n v="698"/>
    <s v="No"/>
    <s v="No"/>
    <x v="0"/>
    <s v="Yes"/>
    <n v="37.043585499999999"/>
    <s v="Rent"/>
  </r>
  <r>
    <n v="699"/>
    <s v="No"/>
    <s v="No"/>
    <x v="1"/>
    <s v="No"/>
    <n v="24.084895249999999"/>
    <s v="Rent"/>
  </r>
  <r>
    <n v="700"/>
    <s v="No"/>
    <s v="No"/>
    <x v="1"/>
    <s v="Yes"/>
    <n v="33.345854250000002"/>
    <s v="Rent"/>
  </r>
  <r>
    <n v="701"/>
    <s v="No"/>
    <s v="No"/>
    <x v="1"/>
    <s v="No"/>
    <n v="32.483453760000003"/>
    <s v="Rent"/>
  </r>
  <r>
    <n v="702"/>
    <s v="No"/>
    <s v="Yes"/>
    <x v="1"/>
    <s v="No"/>
    <n v="57.416901500000002"/>
    <s v="Own"/>
  </r>
  <r>
    <n v="703"/>
    <s v="No"/>
    <s v="Yes"/>
    <x v="0"/>
    <s v="No"/>
    <n v="38.837975350000001"/>
    <s v="Rent"/>
  </r>
  <r>
    <n v="704"/>
    <s v="No"/>
    <s v="Yes"/>
    <x v="0"/>
    <s v="No"/>
    <n v="44.716194489999999"/>
    <s v="Rent"/>
  </r>
  <r>
    <n v="705"/>
    <s v="No"/>
    <s v="Yes"/>
    <x v="0"/>
    <s v="No"/>
    <n v="40.767575690000001"/>
    <s v="Own"/>
  </r>
  <r>
    <n v="706"/>
    <s v="No"/>
    <s v="Yes"/>
    <x v="1"/>
    <s v="No"/>
    <n v="20.234436680000002"/>
    <s v="Rent"/>
  </r>
  <r>
    <n v="707"/>
    <s v="No"/>
    <s v="No"/>
    <x v="0"/>
    <s v="No"/>
    <n v="37.248846870000001"/>
    <s v="Rent"/>
  </r>
  <r>
    <n v="708"/>
    <s v="No"/>
    <s v="No"/>
    <x v="1"/>
    <s v="Yes"/>
    <n v="25.160257860000002"/>
    <s v="Rent"/>
  </r>
  <r>
    <n v="709"/>
    <s v="No"/>
    <s v="Yes"/>
    <x v="0"/>
    <s v="No"/>
    <n v="46.593088299999998"/>
    <s v="Own"/>
  </r>
  <r>
    <n v="710"/>
    <s v="No"/>
    <s v="Yes"/>
    <x v="1"/>
    <s v="No"/>
    <n v="31.210022309999999"/>
    <s v="Rent"/>
  </r>
  <r>
    <n v="711"/>
    <s v="No"/>
    <s v="No"/>
    <x v="0"/>
    <s v="No"/>
    <n v="35.933636739999997"/>
    <s v="Rent"/>
  </r>
  <r>
    <n v="712"/>
    <s v="No"/>
    <s v="Yes"/>
    <x v="1"/>
    <s v="Yes"/>
    <n v="18.900696740000001"/>
    <s v="Rent"/>
  </r>
  <r>
    <n v="713"/>
    <s v="No"/>
    <s v="No"/>
    <x v="1"/>
    <s v="No"/>
    <n v="39.424434210000001"/>
    <s v="Rent"/>
  </r>
  <r>
    <n v="714"/>
    <s v="No"/>
    <s v="Yes"/>
    <x v="0"/>
    <s v="No"/>
    <n v="33.089336289999999"/>
    <s v="Rent"/>
  </r>
  <r>
    <n v="715"/>
    <s v="No"/>
    <s v="No"/>
    <x v="1"/>
    <s v="No"/>
    <n v="32.096749920000001"/>
    <s v="Rent"/>
  </r>
  <r>
    <n v="716"/>
    <s v="No"/>
    <s v="Yes"/>
    <x v="1"/>
    <s v="No"/>
    <n v="54.64830156"/>
    <s v="Rent"/>
  </r>
  <r>
    <n v="717"/>
    <s v="No"/>
    <s v="Yes"/>
    <x v="0"/>
    <s v="No"/>
    <n v="40.565024880000003"/>
    <s v="Own"/>
  </r>
  <r>
    <n v="718"/>
    <s v="No"/>
    <s v="No"/>
    <x v="1"/>
    <s v="No"/>
    <n v="44.273340570000002"/>
    <s v="Rent"/>
  </r>
  <r>
    <n v="719"/>
    <s v="No"/>
    <s v="No"/>
    <x v="1"/>
    <s v="No"/>
    <n v="54.274100779999998"/>
    <s v="Rent"/>
  </r>
  <r>
    <n v="720"/>
    <s v="No"/>
    <s v="No"/>
    <x v="0"/>
    <s v="No"/>
    <n v="22.067501549999999"/>
    <s v="Rent"/>
  </r>
  <r>
    <n v="721"/>
    <s v="No"/>
    <s v="Yes"/>
    <x v="0"/>
    <s v="No"/>
    <n v="41.351470630000001"/>
    <s v="Own"/>
  </r>
  <r>
    <n v="722"/>
    <s v="No"/>
    <s v="Yes"/>
    <x v="1"/>
    <s v="No"/>
    <n v="26.647260410000001"/>
    <s v="Rent"/>
  </r>
  <r>
    <n v="723"/>
    <s v="No"/>
    <s v="Yes"/>
    <x v="1"/>
    <s v="No"/>
    <n v="38.275017429999998"/>
    <s v="Own"/>
  </r>
  <r>
    <n v="724"/>
    <s v="No"/>
    <s v="No"/>
    <x v="0"/>
    <s v="No"/>
    <n v="64.444562399999995"/>
    <s v="Rent"/>
  </r>
  <r>
    <n v="725"/>
    <s v="No"/>
    <s v="Yes"/>
    <x v="0"/>
    <s v="No"/>
    <n v="19.657909310000001"/>
    <s v="Rent"/>
  </r>
  <r>
    <n v="726"/>
    <s v="No"/>
    <s v="Yes"/>
    <x v="1"/>
    <s v="No"/>
    <n v="32.475449689999998"/>
    <s v="Own"/>
  </r>
  <r>
    <n v="727"/>
    <s v="No"/>
    <s v="No"/>
    <x v="1"/>
    <s v="No"/>
    <n v="63.260874260000001"/>
    <s v="Rent"/>
  </r>
  <r>
    <n v="728"/>
    <s v="No"/>
    <s v="Yes"/>
    <x v="1"/>
    <s v="No"/>
    <n v="23.275033650000001"/>
    <s v="Own"/>
  </r>
  <r>
    <n v="729"/>
    <s v="No"/>
    <s v="Yes"/>
    <x v="0"/>
    <s v="No"/>
    <n v="27.538810040000001"/>
    <s v="Rent"/>
  </r>
  <r>
    <n v="730"/>
    <s v="No"/>
    <s v="No"/>
    <x v="1"/>
    <s v="No"/>
    <n v="33.273929080000002"/>
    <s v="Rent"/>
  </r>
  <r>
    <n v="731"/>
    <s v="Yes"/>
    <s v="Yes"/>
    <x v="0"/>
    <s v="Yes"/>
    <n v="36.337038890000002"/>
    <s v="Rent"/>
  </r>
  <r>
    <n v="732"/>
    <s v="No"/>
    <s v="Yes"/>
    <x v="0"/>
    <s v="No"/>
    <n v="24.691819559999999"/>
    <s v="Rent"/>
  </r>
  <r>
    <n v="733"/>
    <s v="No"/>
    <s v="Yes"/>
    <x v="0"/>
    <s v="No"/>
    <n v="30.16521328"/>
    <s v="Own"/>
  </r>
  <r>
    <n v="734"/>
    <s v="No"/>
    <s v="Yes"/>
    <x v="0"/>
    <s v="No"/>
    <n v="43.315038819999998"/>
    <s v="Own"/>
  </r>
  <r>
    <n v="735"/>
    <s v="No"/>
    <s v="Yes"/>
    <x v="0"/>
    <s v="No"/>
    <n v="37.813388430000003"/>
    <s v="Rent"/>
  </r>
  <r>
    <n v="736"/>
    <s v="No"/>
    <s v="Yes"/>
    <x v="0"/>
    <s v="No"/>
    <n v="65.590768350000005"/>
    <s v="Own"/>
  </r>
  <r>
    <n v="737"/>
    <s v="No"/>
    <s v="Yes"/>
    <x v="1"/>
    <s v="No"/>
    <n v="32.467444540000002"/>
    <s v="Rent"/>
  </r>
  <r>
    <n v="738"/>
    <s v="No"/>
    <s v="Yes"/>
    <x v="1"/>
    <s v="No"/>
    <n v="30.151366700000001"/>
    <s v="Rent"/>
  </r>
  <r>
    <n v="739"/>
    <s v="No"/>
    <s v="No"/>
    <x v="0"/>
    <s v="No"/>
    <n v="49.306239580000003"/>
    <s v="Rent"/>
  </r>
  <r>
    <n v="740"/>
    <s v="No"/>
    <s v="Yes"/>
    <x v="0"/>
    <s v="Yes"/>
    <n v="52.638658640000003"/>
    <s v="Rent"/>
  </r>
  <r>
    <n v="741"/>
    <s v="No"/>
    <s v="Yes"/>
    <x v="0"/>
    <s v="No"/>
    <n v="48.101052580000001"/>
    <s v="Rent"/>
  </r>
  <r>
    <n v="742"/>
    <s v="No"/>
    <s v="Yes"/>
    <x v="1"/>
    <s v="No"/>
    <n v="26.11897488"/>
    <s v="Rent"/>
  </r>
  <r>
    <n v="743"/>
    <s v="No"/>
    <s v="Yes"/>
    <x v="1"/>
    <s v="No"/>
    <n v="56.443371390000003"/>
    <s v="Rent"/>
  </r>
  <r>
    <n v="744"/>
    <s v="No"/>
    <s v="Yes"/>
    <x v="0"/>
    <s v="No"/>
    <n v="27.470010980000001"/>
    <s v="Own"/>
  </r>
  <r>
    <n v="745"/>
    <s v="No"/>
    <s v="Yes"/>
    <x v="1"/>
    <s v="No"/>
    <n v="47.349814299999998"/>
    <s v="Rent"/>
  </r>
  <r>
    <n v="746"/>
    <s v="No"/>
    <s v="Yes"/>
    <x v="1"/>
    <s v="No"/>
    <n v="44.28433441"/>
    <s v="Rent"/>
  </r>
  <r>
    <n v="747"/>
    <s v="No"/>
    <s v="No"/>
    <x v="1"/>
    <s v="Yes"/>
    <n v="52.962362310000003"/>
    <s v="Rent"/>
  </r>
  <r>
    <n v="748"/>
    <s v="No"/>
    <s v="No"/>
    <x v="1"/>
    <s v="Yes"/>
    <n v="56.505138299999999"/>
    <s v="Rent"/>
  </r>
  <r>
    <n v="749"/>
    <s v="No"/>
    <s v="Yes"/>
    <x v="1"/>
    <s v="No"/>
    <n v="34.266746920000003"/>
    <s v="Own"/>
  </r>
  <r>
    <n v="750"/>
    <s v="No"/>
    <s v="Yes"/>
    <x v="1"/>
    <s v="No"/>
    <n v="60.453596449999999"/>
    <s v="Rent"/>
  </r>
  <r>
    <n v="751"/>
    <s v="No"/>
    <s v="Yes"/>
    <x v="0"/>
    <s v="No"/>
    <n v="36.528085859999997"/>
    <s v="Own"/>
  </r>
  <r>
    <n v="752"/>
    <s v="No"/>
    <s v="No"/>
    <x v="1"/>
    <s v="No"/>
    <n v="36.118291810000002"/>
    <s v="Rent"/>
  </r>
  <r>
    <n v="753"/>
    <s v="Yes"/>
    <s v="Yes"/>
    <x v="0"/>
    <s v="No"/>
    <n v="32.259871140000001"/>
    <s v="Rent"/>
  </r>
  <r>
    <n v="754"/>
    <s v="No"/>
    <s v="No"/>
    <x v="1"/>
    <s v="No"/>
    <n v="52.898711659999996"/>
    <s v="Rent"/>
  </r>
  <r>
    <n v="755"/>
    <s v="No"/>
    <s v="Yes"/>
    <x v="0"/>
    <s v="No"/>
    <n v="44.29306588"/>
    <s v="Rent"/>
  </r>
  <r>
    <n v="756"/>
    <s v="No"/>
    <s v="Yes"/>
    <x v="1"/>
    <s v="No"/>
    <n v="51.164687450000002"/>
    <s v="Rent"/>
  </r>
  <r>
    <n v="757"/>
    <s v="No"/>
    <s v="Yes"/>
    <x v="0"/>
    <s v="No"/>
    <n v="44.183739269999997"/>
    <s v="Own"/>
  </r>
  <r>
    <n v="758"/>
    <s v="No"/>
    <s v="Yes"/>
    <x v="0"/>
    <s v="No"/>
    <n v="61.068067059999997"/>
    <s v="Own"/>
  </r>
  <r>
    <n v="759"/>
    <s v="No"/>
    <s v="Yes"/>
    <x v="0"/>
    <s v="No"/>
    <n v="65.321926419999997"/>
    <s v="Rent"/>
  </r>
  <r>
    <n v="760"/>
    <s v="No"/>
    <s v="Yes"/>
    <x v="0"/>
    <s v="No"/>
    <n v="66.403096520000005"/>
    <s v="Own"/>
  </r>
  <r>
    <n v="761"/>
    <s v="No"/>
    <s v="Yes"/>
    <x v="1"/>
    <s v="No"/>
    <n v="33.969591690000001"/>
    <s v="Rent"/>
  </r>
  <r>
    <n v="762"/>
    <s v="No"/>
    <s v="Yes"/>
    <x v="1"/>
    <s v="Yes"/>
    <n v="35.384844180000002"/>
    <s v="Rent"/>
  </r>
  <r>
    <n v="763"/>
    <s v="No"/>
    <s v="Yes"/>
    <x v="1"/>
    <s v="No"/>
    <n v="37.351142340000003"/>
    <s v="Rent"/>
  </r>
  <r>
    <n v="764"/>
    <s v="No"/>
    <s v="No"/>
    <x v="1"/>
    <s v="No"/>
    <n v="48.11807975"/>
    <s v="Rent"/>
  </r>
  <r>
    <n v="765"/>
    <s v="No"/>
    <s v="Yes"/>
    <x v="0"/>
    <s v="No"/>
    <n v="70.270510580000007"/>
    <s v="Own"/>
  </r>
  <r>
    <n v="766"/>
    <s v="Yes"/>
    <s v="Yes"/>
    <x v="0"/>
    <s v="No"/>
    <n v="29.860468050000001"/>
    <s v="Own"/>
  </r>
  <r>
    <n v="767"/>
    <s v="No"/>
    <s v="Yes"/>
    <x v="1"/>
    <s v="No"/>
    <n v="37.449035799999997"/>
    <s v="Rent"/>
  </r>
  <r>
    <n v="768"/>
    <s v="No"/>
    <s v="Yes"/>
    <x v="0"/>
    <s v="No"/>
    <n v="24.109151199999999"/>
    <s v="Rent"/>
  </r>
  <r>
    <n v="769"/>
    <s v="No"/>
    <s v="No"/>
    <x v="1"/>
    <s v="No"/>
    <n v="34.726126979999997"/>
    <s v="Rent"/>
  </r>
  <r>
    <n v="770"/>
    <s v="No"/>
    <s v="Yes"/>
    <x v="1"/>
    <s v="Yes"/>
    <n v="49.272987559999997"/>
    <s v="Rent"/>
  </r>
  <r>
    <n v="771"/>
    <s v="No"/>
    <s v="Yes"/>
    <x v="0"/>
    <s v="No"/>
    <n v="59.684213339999999"/>
    <s v="Own"/>
  </r>
  <r>
    <n v="772"/>
    <s v="No"/>
    <s v="Yes"/>
    <x v="1"/>
    <s v="No"/>
    <n v="53.120952119999998"/>
    <s v="Own"/>
  </r>
  <r>
    <n v="773"/>
    <s v="No"/>
    <s v="No"/>
    <x v="1"/>
    <s v="No"/>
    <n v="19.519807019999998"/>
    <s v="Rent"/>
  </r>
  <r>
    <n v="774"/>
    <s v="No"/>
    <s v="Yes"/>
    <x v="0"/>
    <s v="No"/>
    <n v="46.124087009999997"/>
    <s v="Rent"/>
  </r>
  <r>
    <n v="775"/>
    <s v="No"/>
    <s v="Yes"/>
    <x v="1"/>
    <s v="Yes"/>
    <n v="50.310375329999999"/>
    <s v="Rent"/>
  </r>
  <r>
    <n v="776"/>
    <s v="Yes"/>
    <s v="No"/>
    <x v="0"/>
    <s v="No"/>
    <n v="29.310102659999998"/>
    <s v="Rent"/>
  </r>
  <r>
    <n v="777"/>
    <s v="No"/>
    <s v="Yes"/>
    <x v="1"/>
    <s v="Yes"/>
    <n v="32.644110400000002"/>
    <s v="Rent"/>
  </r>
  <r>
    <n v="778"/>
    <s v="No"/>
    <s v="Yes"/>
    <x v="0"/>
    <s v="No"/>
    <n v="19.561992669999999"/>
    <s v="Rent"/>
  </r>
  <r>
    <n v="779"/>
    <s v="No"/>
    <s v="No"/>
    <x v="1"/>
    <s v="No"/>
    <n v="54.357104550000003"/>
    <s v="Rent"/>
  </r>
  <r>
    <n v="780"/>
    <s v="No"/>
    <s v="Yes"/>
    <x v="0"/>
    <s v="No"/>
    <n v="68.155808899999997"/>
    <s v="Own"/>
  </r>
  <r>
    <n v="781"/>
    <s v="No"/>
    <s v="Yes"/>
    <x v="1"/>
    <s v="Yes"/>
    <n v="38.823953899999999"/>
    <s v="Rent"/>
  </r>
  <r>
    <n v="782"/>
    <s v="No"/>
    <s v="No"/>
    <x v="0"/>
    <s v="No"/>
    <n v="41.410779779999999"/>
    <s v="Rent"/>
  </r>
  <r>
    <n v="783"/>
    <s v="No"/>
    <s v="No"/>
    <x v="0"/>
    <s v="Yes"/>
    <n v="26.20444547"/>
    <s v="Rent"/>
  </r>
  <r>
    <n v="784"/>
    <s v="Yes"/>
    <s v="Yes"/>
    <x v="0"/>
    <s v="No"/>
    <n v="26.34137939"/>
    <s v="Own"/>
  </r>
  <r>
    <n v="785"/>
    <s v="No"/>
    <s v="No"/>
    <x v="0"/>
    <s v="No"/>
    <n v="40.433084749999999"/>
    <s v="Rent"/>
  </r>
  <r>
    <n v="786"/>
    <s v="No"/>
    <s v="No"/>
    <x v="0"/>
    <s v="Yes"/>
    <n v="34.373265160000003"/>
    <s v="Rent"/>
  </r>
  <r>
    <n v="787"/>
    <s v="No"/>
    <s v="Yes"/>
    <x v="0"/>
    <s v="No"/>
    <n v="29.590640579999999"/>
    <s v="Own"/>
  </r>
  <r>
    <n v="788"/>
    <s v="No"/>
    <s v="No"/>
    <x v="1"/>
    <s v="No"/>
    <n v="34.971727790000003"/>
    <s v="Rent"/>
  </r>
  <r>
    <n v="789"/>
    <s v="No"/>
    <s v="Yes"/>
    <x v="0"/>
    <s v="Yes"/>
    <n v="28.871171870000001"/>
    <s v="Rent"/>
  </r>
  <r>
    <n v="790"/>
    <s v="No"/>
    <s v="No"/>
    <x v="0"/>
    <s v="No"/>
    <n v="21.02176446"/>
    <s v="Rent"/>
  </r>
  <r>
    <n v="791"/>
    <s v="No"/>
    <s v="Yes"/>
    <x v="1"/>
    <s v="No"/>
    <n v="33.257457860000002"/>
    <s v="Rent"/>
  </r>
  <r>
    <n v="792"/>
    <s v="No"/>
    <s v="Yes"/>
    <x v="0"/>
    <s v="No"/>
    <n v="53.992346429999998"/>
    <s v="Own"/>
  </r>
  <r>
    <n v="793"/>
    <s v="No"/>
    <s v="Yes"/>
    <x v="1"/>
    <s v="No"/>
    <n v="23.520552210000002"/>
    <s v="Rent"/>
  </r>
  <r>
    <n v="794"/>
    <s v="No"/>
    <s v="No"/>
    <x v="1"/>
    <s v="No"/>
    <n v="28.873820680000001"/>
    <s v="Rent"/>
  </r>
  <r>
    <n v="795"/>
    <s v="No"/>
    <s v="No"/>
    <x v="1"/>
    <s v="No"/>
    <n v="24.177839819999999"/>
    <s v="Rent"/>
  </r>
  <r>
    <n v="796"/>
    <s v="No"/>
    <s v="Yes"/>
    <x v="1"/>
    <s v="No"/>
    <n v="51.358862160000001"/>
    <s v="Rent"/>
  </r>
  <r>
    <n v="797"/>
    <s v="No"/>
    <s v="Yes"/>
    <x v="0"/>
    <s v="No"/>
    <n v="50.97803553"/>
    <s v="Rent"/>
  </r>
  <r>
    <n v="798"/>
    <s v="No"/>
    <s v="No"/>
    <x v="0"/>
    <s v="No"/>
    <n v="47.525599409999998"/>
    <s v="Rent"/>
  </r>
  <r>
    <n v="799"/>
    <s v="Yes"/>
    <s v="Yes"/>
    <x v="0"/>
    <s v="No"/>
    <n v="42.445008469999998"/>
    <s v="Own"/>
  </r>
  <r>
    <n v="800"/>
    <s v="No"/>
    <s v="Yes"/>
    <x v="0"/>
    <s v="No"/>
    <n v="38.334508589999999"/>
    <s v="Rent"/>
  </r>
  <r>
    <n v="801"/>
    <s v="No"/>
    <s v="No"/>
    <x v="1"/>
    <s v="Yes"/>
    <n v="29.0003232"/>
    <s v="Rent"/>
  </r>
  <r>
    <n v="802"/>
    <s v="No"/>
    <s v="Yes"/>
    <x v="1"/>
    <s v="No"/>
    <n v="28.657510800000001"/>
    <s v="Rent"/>
  </r>
  <r>
    <n v="803"/>
    <s v="No"/>
    <s v="Yes"/>
    <x v="1"/>
    <s v="No"/>
    <n v="38.570909569999998"/>
    <s v="Rent"/>
  </r>
  <r>
    <n v="804"/>
    <s v="No"/>
    <s v="No"/>
    <x v="0"/>
    <s v="Yes"/>
    <n v="30.117862209999998"/>
    <s v="Rent"/>
  </r>
  <r>
    <n v="805"/>
    <s v="No"/>
    <s v="Yes"/>
    <x v="0"/>
    <s v="No"/>
    <n v="51.705464829999997"/>
    <s v="Own"/>
  </r>
  <r>
    <n v="806"/>
    <s v="No"/>
    <s v="No"/>
    <x v="0"/>
    <s v="No"/>
    <n v="49.387668619999999"/>
    <s v="Rent"/>
  </r>
  <r>
    <n v="807"/>
    <s v="No"/>
    <s v="Yes"/>
    <x v="0"/>
    <s v="No"/>
    <n v="55.562912840000003"/>
    <s v="Rent"/>
  </r>
  <r>
    <n v="808"/>
    <s v="No"/>
    <s v="Yes"/>
    <x v="0"/>
    <s v="No"/>
    <n v="31.939094010000002"/>
    <s v="Own"/>
  </r>
  <r>
    <n v="809"/>
    <s v="No"/>
    <s v="Yes"/>
    <x v="1"/>
    <s v="No"/>
    <n v="21.260898279999999"/>
    <s v="Rent"/>
  </r>
  <r>
    <n v="810"/>
    <s v="No"/>
    <s v="Yes"/>
    <x v="0"/>
    <s v="No"/>
    <n v="37.409624860000001"/>
    <s v="Rent"/>
  </r>
  <r>
    <n v="811"/>
    <s v="No"/>
    <s v="Yes"/>
    <x v="1"/>
    <s v="No"/>
    <n v="55.437356389999998"/>
    <s v="Own"/>
  </r>
  <r>
    <n v="812"/>
    <s v="No"/>
    <s v="Yes"/>
    <x v="0"/>
    <s v="No"/>
    <n v="44.41950619"/>
    <s v="Own"/>
  </r>
  <r>
    <n v="813"/>
    <s v="No"/>
    <s v="No"/>
    <x v="1"/>
    <s v="No"/>
    <n v="19.545493839999999"/>
    <s v="Rent"/>
  </r>
  <r>
    <n v="814"/>
    <s v="No"/>
    <s v="Yes"/>
    <x v="1"/>
    <s v="No"/>
    <n v="27.022623889999998"/>
    <s v="Rent"/>
  </r>
  <r>
    <n v="815"/>
    <s v="No"/>
    <s v="No"/>
    <x v="1"/>
    <s v="No"/>
    <n v="31.889587819999999"/>
    <s v="Rent"/>
  </r>
  <r>
    <n v="816"/>
    <s v="No"/>
    <s v="Yes"/>
    <x v="1"/>
    <s v="No"/>
    <n v="58.245945329999998"/>
    <s v="Rent"/>
  </r>
  <r>
    <n v="817"/>
    <s v="No"/>
    <s v="Yes"/>
    <x v="0"/>
    <s v="No"/>
    <n v="25.990981569999999"/>
    <s v="Rent"/>
  </r>
  <r>
    <n v="818"/>
    <s v="No"/>
    <s v="No"/>
    <x v="1"/>
    <s v="No"/>
    <n v="33.584325759999999"/>
    <s v="Rent"/>
  </r>
  <r>
    <n v="819"/>
    <s v="No"/>
    <s v="No"/>
    <x v="1"/>
    <s v="No"/>
    <n v="33.657631070000001"/>
    <s v="Rent"/>
  </r>
  <r>
    <n v="820"/>
    <s v="No"/>
    <s v="Yes"/>
    <x v="0"/>
    <s v="Yes"/>
    <n v="55.80390165"/>
    <s v="Rent"/>
  </r>
  <r>
    <n v="821"/>
    <s v="No"/>
    <s v="No"/>
    <x v="0"/>
    <s v="Yes"/>
    <n v="31.31483716"/>
    <s v="Rent"/>
  </r>
  <r>
    <n v="822"/>
    <s v="Yes"/>
    <s v="Yes"/>
    <x v="0"/>
    <s v="No"/>
    <n v="41.693562489999998"/>
    <s v="Own"/>
  </r>
  <r>
    <n v="823"/>
    <s v="No"/>
    <s v="Yes"/>
    <x v="1"/>
    <s v="Yes"/>
    <n v="23.4932835"/>
    <s v="Rent"/>
  </r>
  <r>
    <n v="824"/>
    <s v="No"/>
    <s v="Yes"/>
    <x v="0"/>
    <s v="No"/>
    <n v="40.818202069999998"/>
    <s v="Rent"/>
  </r>
  <r>
    <n v="825"/>
    <s v="No"/>
    <s v="No"/>
    <x v="1"/>
    <s v="No"/>
    <n v="22.385452470000001"/>
    <s v="Rent"/>
  </r>
  <r>
    <n v="826"/>
    <s v="No"/>
    <s v="Yes"/>
    <x v="0"/>
    <s v="No"/>
    <n v="20.06495383"/>
    <s v="Rent"/>
  </r>
  <r>
    <n v="827"/>
    <s v="No"/>
    <s v="Yes"/>
    <x v="0"/>
    <s v="No"/>
    <n v="21.151539060000001"/>
    <s v="Rent"/>
  </r>
  <r>
    <n v="828"/>
    <s v="No"/>
    <s v="Yes"/>
    <x v="1"/>
    <s v="No"/>
    <n v="53.52222347"/>
    <s v="Own"/>
  </r>
  <r>
    <n v="829"/>
    <s v="No"/>
    <s v="No"/>
    <x v="1"/>
    <s v="No"/>
    <n v="34.665452819999999"/>
    <s v="Rent"/>
  </r>
  <r>
    <n v="830"/>
    <s v="No"/>
    <s v="No"/>
    <x v="0"/>
    <s v="No"/>
    <n v="53.335194000000001"/>
    <s v="Rent"/>
  </r>
  <r>
    <n v="831"/>
    <s v="No"/>
    <s v="No"/>
    <x v="1"/>
    <s v="Yes"/>
    <n v="18.40145399"/>
    <s v="Rent"/>
  </r>
  <r>
    <n v="832"/>
    <s v="Yes"/>
    <s v="Yes"/>
    <x v="1"/>
    <s v="Yes"/>
    <n v="35.940502850000001"/>
    <s v="Rent"/>
  </r>
  <r>
    <n v="833"/>
    <s v="No"/>
    <s v="Yes"/>
    <x v="0"/>
    <s v="No"/>
    <n v="29.393443959999999"/>
    <s v="Own"/>
  </r>
  <r>
    <n v="834"/>
    <s v="No"/>
    <s v="Yes"/>
    <x v="0"/>
    <s v="No"/>
    <n v="55.901365730000002"/>
    <s v="Own"/>
  </r>
  <r>
    <n v="835"/>
    <s v="No"/>
    <s v="No"/>
    <x v="1"/>
    <s v="No"/>
    <n v="49.04770096"/>
    <s v="Rent"/>
  </r>
  <r>
    <n v="836"/>
    <s v="No"/>
    <s v="Yes"/>
    <x v="0"/>
    <s v="No"/>
    <n v="26.935388410000002"/>
    <s v="Rent"/>
  </r>
  <r>
    <n v="837"/>
    <s v="No"/>
    <s v="Yes"/>
    <x v="1"/>
    <s v="No"/>
    <n v="42.448468239999997"/>
    <s v="Rent"/>
  </r>
  <r>
    <n v="838"/>
    <s v="No"/>
    <s v="Yes"/>
    <x v="0"/>
    <s v="No"/>
    <n v="41.432370059999997"/>
    <s v="Rent"/>
  </r>
  <r>
    <n v="839"/>
    <s v="No"/>
    <s v="Yes"/>
    <x v="1"/>
    <s v="Yes"/>
    <n v="30.988759030000001"/>
    <s v="Rent"/>
  </r>
  <r>
    <n v="840"/>
    <s v="No"/>
    <s v="No"/>
    <x v="1"/>
    <s v="No"/>
    <n v="36.264303439999999"/>
    <s v="Rent"/>
  </r>
  <r>
    <n v="841"/>
    <s v="No"/>
    <s v="Yes"/>
    <x v="0"/>
    <s v="No"/>
    <n v="38.689425559999997"/>
    <s v="Rent"/>
  </r>
  <r>
    <n v="842"/>
    <s v="No"/>
    <s v="Yes"/>
    <x v="1"/>
    <s v="Yes"/>
    <n v="27.087668910000001"/>
    <s v="Rent"/>
  </r>
  <r>
    <n v="843"/>
    <s v="No"/>
    <s v="Yes"/>
    <x v="1"/>
    <s v="No"/>
    <n v="35.960607039999999"/>
    <s v="Rent"/>
  </r>
  <r>
    <n v="844"/>
    <s v="No"/>
    <s v="Yes"/>
    <x v="0"/>
    <s v="No"/>
    <n v="43.119028499999999"/>
    <s v="Rent"/>
  </r>
  <r>
    <n v="845"/>
    <s v="No"/>
    <s v="No"/>
    <x v="0"/>
    <s v="No"/>
    <n v="26.051765750000001"/>
    <s v="Rent"/>
  </r>
  <r>
    <n v="846"/>
    <s v="No"/>
    <s v="No"/>
    <x v="1"/>
    <s v="No"/>
    <n v="18.86851446"/>
    <s v="Rent"/>
  </r>
  <r>
    <n v="847"/>
    <s v="No"/>
    <s v="No"/>
    <x v="0"/>
    <s v="No"/>
    <n v="37.893651560000002"/>
    <s v="Rent"/>
  </r>
  <r>
    <n v="848"/>
    <s v="No"/>
    <s v="Yes"/>
    <x v="1"/>
    <s v="No"/>
    <n v="61.736209899999999"/>
    <s v="Own"/>
  </r>
  <r>
    <n v="849"/>
    <s v="No"/>
    <s v="Yes"/>
    <x v="0"/>
    <s v="No"/>
    <n v="55.419493299999999"/>
    <s v="Rent"/>
  </r>
  <r>
    <n v="850"/>
    <s v="No"/>
    <s v="Yes"/>
    <x v="0"/>
    <s v="No"/>
    <n v="33.140606750000003"/>
    <s v="Own"/>
  </r>
  <r>
    <n v="851"/>
    <s v="No"/>
    <s v="Yes"/>
    <x v="0"/>
    <s v="No"/>
    <n v="34.824138570000002"/>
    <s v="Rent"/>
  </r>
  <r>
    <n v="852"/>
    <s v="No"/>
    <s v="No"/>
    <x v="1"/>
    <s v="No"/>
    <n v="29.447426190000002"/>
    <s v="Rent"/>
  </r>
  <r>
    <n v="853"/>
    <s v="No"/>
    <s v="Yes"/>
    <x v="0"/>
    <s v="Yes"/>
    <n v="56.188436799999998"/>
    <s v="Rent"/>
  </r>
  <r>
    <n v="854"/>
    <s v="No"/>
    <s v="Yes"/>
    <x v="1"/>
    <s v="No"/>
    <n v="19.400225330000001"/>
    <s v="Rent"/>
  </r>
  <r>
    <n v="855"/>
    <s v="No"/>
    <s v="Yes"/>
    <x v="0"/>
    <s v="No"/>
    <n v="60.914979969999997"/>
    <s v="Own"/>
  </r>
  <r>
    <n v="856"/>
    <s v="No"/>
    <s v="Yes"/>
    <x v="1"/>
    <s v="Yes"/>
    <n v="56.746532420000001"/>
    <s v="Rent"/>
  </r>
  <r>
    <n v="857"/>
    <s v="No"/>
    <s v="Yes"/>
    <x v="0"/>
    <s v="No"/>
    <n v="39.843935449999996"/>
    <s v="Rent"/>
  </r>
  <r>
    <n v="858"/>
    <s v="No"/>
    <s v="Yes"/>
    <x v="0"/>
    <s v="Yes"/>
    <n v="52.608499449999997"/>
    <s v="Rent"/>
  </r>
  <r>
    <n v="859"/>
    <s v="No"/>
    <s v="Yes"/>
    <x v="1"/>
    <s v="No"/>
    <n v="33.248007549999997"/>
    <s v="Rent"/>
  </r>
  <r>
    <n v="860"/>
    <s v="No"/>
    <s v="Yes"/>
    <x v="0"/>
    <s v="No"/>
    <n v="33.031053620000002"/>
    <s v="Rent"/>
  </r>
  <r>
    <n v="861"/>
    <s v="Yes"/>
    <s v="Yes"/>
    <x v="1"/>
    <s v="No"/>
    <n v="51.445572820000002"/>
    <s v="Own"/>
  </r>
  <r>
    <n v="862"/>
    <s v="No"/>
    <s v="Yes"/>
    <x v="1"/>
    <s v="No"/>
    <n v="50.15844105"/>
    <s v="Rent"/>
  </r>
  <r>
    <n v="863"/>
    <s v="No"/>
    <s v="Yes"/>
    <x v="1"/>
    <s v="No"/>
    <n v="41.906266049999999"/>
    <s v="Rent"/>
  </r>
  <r>
    <n v="864"/>
    <s v="No"/>
    <s v="No"/>
    <x v="1"/>
    <s v="Yes"/>
    <n v="24.583371979999999"/>
    <s v="Rent"/>
  </r>
  <r>
    <n v="865"/>
    <s v="No"/>
    <s v="Yes"/>
    <x v="1"/>
    <s v="No"/>
    <n v="47.011040180000002"/>
    <s v="Rent"/>
  </r>
  <r>
    <n v="866"/>
    <s v="No"/>
    <s v="No"/>
    <x v="0"/>
    <s v="Yes"/>
    <n v="34.754668359999997"/>
    <s v="Rent"/>
  </r>
  <r>
    <n v="867"/>
    <s v="No"/>
    <s v="Yes"/>
    <x v="1"/>
    <s v="Yes"/>
    <n v="36.72083327"/>
    <s v="Rent"/>
  </r>
  <r>
    <n v="868"/>
    <s v="No"/>
    <s v="No"/>
    <x v="0"/>
    <s v="Yes"/>
    <n v="48.968367219999998"/>
    <s v="Rent"/>
  </r>
  <r>
    <n v="869"/>
    <s v="No"/>
    <s v="Yes"/>
    <x v="0"/>
    <s v="No"/>
    <n v="59.289162310000002"/>
    <s v="Own"/>
  </r>
  <r>
    <n v="870"/>
    <s v="No"/>
    <s v="Yes"/>
    <x v="1"/>
    <s v="Yes"/>
    <n v="36.393840910000002"/>
    <s v="Rent"/>
  </r>
  <r>
    <n v="871"/>
    <s v="No"/>
    <s v="Yes"/>
    <x v="1"/>
    <s v="No"/>
    <n v="34.645109660000003"/>
    <s v="Rent"/>
  </r>
  <r>
    <n v="872"/>
    <s v="No"/>
    <s v="Yes"/>
    <x v="1"/>
    <s v="Yes"/>
    <n v="24.55436855"/>
    <s v="Rent"/>
  </r>
  <r>
    <n v="873"/>
    <s v="No"/>
    <s v="Yes"/>
    <x v="0"/>
    <s v="No"/>
    <n v="57.721851489999999"/>
    <s v="Own"/>
  </r>
  <r>
    <n v="874"/>
    <s v="No"/>
    <s v="Yes"/>
    <x v="0"/>
    <s v="No"/>
    <n v="35.18730841"/>
    <s v="Own"/>
  </r>
  <r>
    <n v="875"/>
    <s v="No"/>
    <s v="No"/>
    <x v="0"/>
    <s v="No"/>
    <n v="28.82949399"/>
    <s v="Rent"/>
  </r>
  <r>
    <n v="876"/>
    <s v="No"/>
    <s v="No"/>
    <x v="0"/>
    <s v="No"/>
    <n v="39.472189399999998"/>
    <s v="Rent"/>
  </r>
  <r>
    <n v="877"/>
    <s v="No"/>
    <s v="Yes"/>
    <x v="0"/>
    <s v="No"/>
    <n v="47.464583220000002"/>
    <s v="Own"/>
  </r>
  <r>
    <n v="878"/>
    <s v="No"/>
    <s v="No"/>
    <x v="0"/>
    <s v="No"/>
    <n v="48.154265279999997"/>
    <s v="Rent"/>
  </r>
  <r>
    <n v="879"/>
    <s v="No"/>
    <s v="Yes"/>
    <x v="1"/>
    <s v="No"/>
    <n v="34.551673139999998"/>
    <s v="Own"/>
  </r>
  <r>
    <n v="880"/>
    <s v="No"/>
    <s v="No"/>
    <x v="1"/>
    <s v="No"/>
    <n v="43.25018026"/>
    <s v="Rent"/>
  </r>
  <r>
    <n v="881"/>
    <s v="No"/>
    <s v="Yes"/>
    <x v="0"/>
    <s v="Yes"/>
    <n v="43.760144949999997"/>
    <s v="Own"/>
  </r>
  <r>
    <n v="882"/>
    <s v="No"/>
    <s v="Yes"/>
    <x v="1"/>
    <s v="No"/>
    <n v="46.01211953"/>
    <s v="Own"/>
  </r>
  <r>
    <n v="883"/>
    <s v="Yes"/>
    <s v="No"/>
    <x v="1"/>
    <s v="No"/>
    <n v="53.440049670000001"/>
    <s v="Rent"/>
  </r>
  <r>
    <n v="884"/>
    <s v="No"/>
    <s v="No"/>
    <x v="1"/>
    <s v="No"/>
    <n v="41.769769420000003"/>
    <s v="Rent"/>
  </r>
  <r>
    <n v="885"/>
    <s v="No"/>
    <s v="Yes"/>
    <x v="1"/>
    <s v="Yes"/>
    <n v="38.724351349999999"/>
    <s v="Rent"/>
  </r>
  <r>
    <n v="886"/>
    <s v="No"/>
    <s v="No"/>
    <x v="0"/>
    <s v="No"/>
    <n v="50.320338790000001"/>
    <s v="Rent"/>
  </r>
  <r>
    <n v="887"/>
    <s v="No"/>
    <s v="No"/>
    <x v="1"/>
    <s v="No"/>
    <n v="19.62140823"/>
    <s v="Rent"/>
  </r>
  <r>
    <n v="888"/>
    <s v="No"/>
    <s v="Yes"/>
    <x v="1"/>
    <s v="No"/>
    <n v="34.150638870000002"/>
    <s v="Rent"/>
  </r>
  <r>
    <n v="889"/>
    <s v="No"/>
    <s v="No"/>
    <x v="0"/>
    <s v="No"/>
    <n v="50.294691200000003"/>
    <s v="Rent"/>
  </r>
  <r>
    <n v="890"/>
    <s v="No"/>
    <s v="No"/>
    <x v="0"/>
    <s v="Yes"/>
    <n v="32.270961389999997"/>
    <s v="Rent"/>
  </r>
  <r>
    <n v="891"/>
    <s v="No"/>
    <s v="Yes"/>
    <x v="1"/>
    <s v="Yes"/>
    <n v="48.154770599999999"/>
    <s v="Rent"/>
  </r>
  <r>
    <n v="892"/>
    <s v="No"/>
    <s v="No"/>
    <x v="0"/>
    <s v="Yes"/>
    <n v="27.913639660000001"/>
    <s v="Rent"/>
  </r>
  <r>
    <n v="893"/>
    <s v="Yes"/>
    <s v="Yes"/>
    <x v="1"/>
    <s v="No"/>
    <n v="35.321172939999997"/>
    <s v="Rent"/>
  </r>
  <r>
    <n v="894"/>
    <s v="No"/>
    <s v="Yes"/>
    <x v="0"/>
    <s v="Yes"/>
    <n v="60.89784839"/>
    <s v="Rent"/>
  </r>
  <r>
    <n v="895"/>
    <s v="No"/>
    <s v="No"/>
    <x v="0"/>
    <s v="No"/>
    <n v="36.275091269999997"/>
    <s v="Rent"/>
  </r>
  <r>
    <n v="896"/>
    <s v="No"/>
    <s v="Yes"/>
    <x v="0"/>
    <s v="No"/>
    <n v="56.777951889999997"/>
    <s v="Own"/>
  </r>
  <r>
    <n v="897"/>
    <s v="No"/>
    <s v="Yes"/>
    <x v="1"/>
    <s v="No"/>
    <n v="51.423659700000002"/>
    <s v="Own"/>
  </r>
  <r>
    <n v="898"/>
    <s v="No"/>
    <s v="Yes"/>
    <x v="0"/>
    <s v="No"/>
    <n v="18.52646816"/>
    <s v="Rent"/>
  </r>
  <r>
    <n v="899"/>
    <s v="No"/>
    <s v="Yes"/>
    <x v="0"/>
    <s v="No"/>
    <n v="61.622708289999998"/>
    <s v="Own"/>
  </r>
  <r>
    <n v="900"/>
    <s v="No"/>
    <s v="Yes"/>
    <x v="0"/>
    <s v="No"/>
    <n v="58.498872820000003"/>
    <s v="Own"/>
  </r>
  <r>
    <n v="901"/>
    <s v="No"/>
    <s v="Yes"/>
    <x v="0"/>
    <s v="No"/>
    <n v="31.259856859999999"/>
    <s v="Rent"/>
  </r>
  <r>
    <n v="902"/>
    <s v="No"/>
    <s v="Yes"/>
    <x v="1"/>
    <s v="No"/>
    <n v="29.45056331"/>
    <s v="Own"/>
  </r>
  <r>
    <n v="903"/>
    <s v="No"/>
    <s v="No"/>
    <x v="1"/>
    <s v="No"/>
    <n v="41.194324549999997"/>
    <s v="Rent"/>
  </r>
  <r>
    <n v="904"/>
    <s v="No"/>
    <s v="Yes"/>
    <x v="1"/>
    <s v="No"/>
    <n v="34.392012229999999"/>
    <s v="Own"/>
  </r>
  <r>
    <n v="905"/>
    <s v="No"/>
    <s v="Yes"/>
    <x v="0"/>
    <s v="No"/>
    <n v="27.11261704"/>
    <s v="Rent"/>
  </r>
  <r>
    <n v="906"/>
    <s v="No"/>
    <s v="No"/>
    <x v="1"/>
    <s v="No"/>
    <n v="35.41828074"/>
    <s v="Rent"/>
  </r>
  <r>
    <n v="907"/>
    <s v="No"/>
    <s v="No"/>
    <x v="0"/>
    <s v="Yes"/>
    <n v="29.178066560000001"/>
    <s v="Rent"/>
  </r>
  <r>
    <n v="908"/>
    <s v="No"/>
    <s v="No"/>
    <x v="0"/>
    <s v="No"/>
    <n v="42.522675990000003"/>
    <s v="Rent"/>
  </r>
  <r>
    <n v="909"/>
    <s v="No"/>
    <s v="Yes"/>
    <x v="0"/>
    <s v="No"/>
    <n v="31.253870129999999"/>
    <s v="Rent"/>
  </r>
  <r>
    <n v="910"/>
    <s v="No"/>
    <s v="No"/>
    <x v="1"/>
    <s v="Yes"/>
    <n v="37.935329799999998"/>
    <s v="Rent"/>
  </r>
  <r>
    <n v="911"/>
    <s v="No"/>
    <s v="Yes"/>
    <x v="1"/>
    <s v="No"/>
    <n v="38.452377630000001"/>
    <s v="Rent"/>
  </r>
  <r>
    <n v="912"/>
    <s v="No"/>
    <s v="Yes"/>
    <x v="1"/>
    <s v="No"/>
    <n v="58.927336910000001"/>
    <s v="Own"/>
  </r>
  <r>
    <n v="913"/>
    <s v="No"/>
    <s v="Yes"/>
    <x v="0"/>
    <s v="Yes"/>
    <n v="34.808208219999997"/>
    <s v="Rent"/>
  </r>
  <r>
    <n v="914"/>
    <s v="Yes"/>
    <s v="Yes"/>
    <x v="1"/>
    <s v="No"/>
    <n v="40.852854200000003"/>
    <s v="Rent"/>
  </r>
  <r>
    <n v="915"/>
    <s v="No"/>
    <s v="Yes"/>
    <x v="0"/>
    <s v="No"/>
    <n v="26.84607067"/>
    <s v="Own"/>
  </r>
  <r>
    <n v="916"/>
    <s v="No"/>
    <s v="Yes"/>
    <x v="1"/>
    <s v="No"/>
    <n v="62.45237728"/>
    <s v="Rent"/>
  </r>
  <r>
    <n v="917"/>
    <s v="No"/>
    <s v="Yes"/>
    <x v="0"/>
    <s v="No"/>
    <n v="50.813215640000003"/>
    <s v="Own"/>
  </r>
  <r>
    <n v="918"/>
    <s v="Yes"/>
    <s v="Yes"/>
    <x v="1"/>
    <s v="Yes"/>
    <n v="19.405465549999999"/>
    <s v="Rent"/>
  </r>
  <r>
    <n v="919"/>
    <s v="No"/>
    <s v="Yes"/>
    <x v="0"/>
    <s v="No"/>
    <n v="62.92196809"/>
    <s v="Own"/>
  </r>
  <r>
    <n v="920"/>
    <s v="No"/>
    <s v="Yes"/>
    <x v="1"/>
    <s v="No"/>
    <n v="34.299675550000003"/>
    <s v="Rent"/>
  </r>
  <r>
    <n v="921"/>
    <s v="No"/>
    <s v="Yes"/>
    <x v="0"/>
    <s v="No"/>
    <n v="24.546635210000002"/>
    <s v="Rent"/>
  </r>
  <r>
    <n v="922"/>
    <s v="Yes"/>
    <s v="Yes"/>
    <x v="1"/>
    <s v="Yes"/>
    <n v="32.75922087"/>
    <s v="Rent"/>
  </r>
  <r>
    <n v="923"/>
    <s v="No"/>
    <s v="Yes"/>
    <x v="1"/>
    <s v="Yes"/>
    <n v="29.065548"/>
    <s v="Rent"/>
  </r>
  <r>
    <n v="924"/>
    <s v="No"/>
    <s v="Yes"/>
    <x v="0"/>
    <s v="No"/>
    <n v="49.467645230000002"/>
    <s v="Own"/>
  </r>
  <r>
    <n v="925"/>
    <s v="No"/>
    <s v="Yes"/>
    <x v="0"/>
    <s v="No"/>
    <n v="42.762920700000002"/>
    <s v="Own"/>
  </r>
  <r>
    <n v="926"/>
    <s v="No"/>
    <s v="No"/>
    <x v="1"/>
    <s v="No"/>
    <n v="27.090054769999998"/>
    <s v="Rent"/>
  </r>
  <r>
    <n v="927"/>
    <s v="No"/>
    <s v="Yes"/>
    <x v="1"/>
    <s v="No"/>
    <n v="51.60646586"/>
    <s v="Own"/>
  </r>
  <r>
    <n v="928"/>
    <s v="No"/>
    <s v="Yes"/>
    <x v="1"/>
    <s v="Yes"/>
    <n v="57.63369453"/>
    <s v="Rent"/>
  </r>
  <r>
    <n v="929"/>
    <s v="No"/>
    <s v="Yes"/>
    <x v="0"/>
    <s v="No"/>
    <n v="40.076039129999998"/>
    <s v="Own"/>
  </r>
  <r>
    <n v="930"/>
    <s v="Yes"/>
    <s v="Yes"/>
    <x v="0"/>
    <s v="No"/>
    <n v="46.40616043"/>
    <s v="Own"/>
  </r>
  <r>
    <n v="931"/>
    <s v="Yes"/>
    <s v="No"/>
    <x v="1"/>
    <s v="No"/>
    <n v="48.227931069999997"/>
    <s v="Rent"/>
  </r>
  <r>
    <n v="932"/>
    <s v="No"/>
    <s v="Yes"/>
    <x v="1"/>
    <s v="No"/>
    <n v="35.529262269999997"/>
    <s v="Own"/>
  </r>
  <r>
    <n v="933"/>
    <s v="No"/>
    <s v="No"/>
    <x v="1"/>
    <s v="No"/>
    <n v="28.347887750000002"/>
    <s v="Rent"/>
  </r>
  <r>
    <n v="934"/>
    <s v="No"/>
    <s v="Yes"/>
    <x v="0"/>
    <s v="No"/>
    <n v="47.082270659999999"/>
    <s v="Own"/>
  </r>
  <r>
    <n v="935"/>
    <s v="No"/>
    <s v="Yes"/>
    <x v="1"/>
    <s v="No"/>
    <n v="72.136649410000004"/>
    <s v="Own"/>
  </r>
  <r>
    <n v="936"/>
    <s v="No"/>
    <s v="No"/>
    <x v="0"/>
    <s v="No"/>
    <n v="33.801714760000003"/>
    <s v="Rent"/>
  </r>
  <r>
    <n v="937"/>
    <s v="No"/>
    <s v="Yes"/>
    <x v="0"/>
    <s v="Yes"/>
    <n v="44.879262799999999"/>
    <s v="Rent"/>
  </r>
  <r>
    <n v="938"/>
    <s v="No"/>
    <s v="No"/>
    <x v="0"/>
    <s v="No"/>
    <n v="23.403989249999999"/>
    <s v="Rent"/>
  </r>
  <r>
    <n v="939"/>
    <s v="No"/>
    <s v="No"/>
    <x v="1"/>
    <s v="No"/>
    <n v="26.593808289999998"/>
    <s v="Rent"/>
  </r>
  <r>
    <n v="940"/>
    <s v="No"/>
    <s v="No"/>
    <x v="1"/>
    <s v="No"/>
    <n v="19.162315119999999"/>
    <s v="Rent"/>
  </r>
  <r>
    <n v="941"/>
    <s v="No"/>
    <s v="Yes"/>
    <x v="0"/>
    <s v="No"/>
    <n v="48.117356299999997"/>
    <s v="Own"/>
  </r>
  <r>
    <n v="942"/>
    <s v="No"/>
    <s v="No"/>
    <x v="0"/>
    <s v="No"/>
    <n v="18.64839001"/>
    <s v="Rent"/>
  </r>
  <r>
    <n v="943"/>
    <s v="No"/>
    <s v="No"/>
    <x v="0"/>
    <s v="No"/>
    <n v="32.314365639999998"/>
    <s v="Rent"/>
  </r>
  <r>
    <n v="944"/>
    <s v="No"/>
    <s v="Yes"/>
    <x v="0"/>
    <s v="No"/>
    <n v="30.04551403"/>
    <s v="Rent"/>
  </r>
  <r>
    <n v="945"/>
    <s v="No"/>
    <s v="No"/>
    <x v="0"/>
    <s v="No"/>
    <n v="45.061161380000001"/>
    <s v="Rent"/>
  </r>
  <r>
    <n v="946"/>
    <s v="No"/>
    <s v="Yes"/>
    <x v="0"/>
    <s v="No"/>
    <n v="31.21118152"/>
    <s v="Own"/>
  </r>
  <r>
    <n v="947"/>
    <s v="No"/>
    <s v="No"/>
    <x v="1"/>
    <s v="No"/>
    <n v="39.526138539999998"/>
    <s v="Rent"/>
  </r>
  <r>
    <n v="948"/>
    <s v="Yes"/>
    <s v="Yes"/>
    <x v="1"/>
    <s v="No"/>
    <n v="27.93460074"/>
    <s v="Own"/>
  </r>
  <r>
    <n v="949"/>
    <s v="No"/>
    <s v="Yes"/>
    <x v="0"/>
    <s v="No"/>
    <n v="27.800185559999999"/>
    <s v="Rent"/>
  </r>
  <r>
    <n v="950"/>
    <s v="No"/>
    <s v="Yes"/>
    <x v="1"/>
    <s v="No"/>
    <n v="56.47169762"/>
    <s v="Own"/>
  </r>
  <r>
    <n v="951"/>
    <s v="No"/>
    <s v="Yes"/>
    <x v="0"/>
    <s v="No"/>
    <n v="41.900249549999998"/>
    <s v="Own"/>
  </r>
  <r>
    <n v="952"/>
    <s v="No"/>
    <s v="Yes"/>
    <x v="0"/>
    <s v="No"/>
    <n v="24.795426689999999"/>
    <s v="Rent"/>
  </r>
  <r>
    <n v="953"/>
    <s v="No"/>
    <s v="Yes"/>
    <x v="1"/>
    <s v="No"/>
    <n v="25.698461980000001"/>
    <s v="Rent"/>
  </r>
  <r>
    <n v="954"/>
    <s v="No"/>
    <s v="No"/>
    <x v="0"/>
    <s v="No"/>
    <n v="46.702054140000001"/>
    <s v="Rent"/>
  </r>
  <r>
    <n v="955"/>
    <s v="No"/>
    <s v="Yes"/>
    <x v="1"/>
    <s v="Yes"/>
    <n v="35.86758906"/>
    <s v="Rent"/>
  </r>
  <r>
    <n v="956"/>
    <s v="No"/>
    <s v="Yes"/>
    <x v="1"/>
    <s v="No"/>
    <n v="67.105264309999995"/>
    <s v="Own"/>
  </r>
  <r>
    <n v="957"/>
    <s v="No"/>
    <s v="Yes"/>
    <x v="1"/>
    <s v="No"/>
    <n v="20.453849340000001"/>
    <s v="Rent"/>
  </r>
  <r>
    <n v="958"/>
    <s v="No"/>
    <s v="Yes"/>
    <x v="0"/>
    <s v="No"/>
    <n v="36.945577739999997"/>
    <s v="Rent"/>
  </r>
  <r>
    <n v="959"/>
    <s v="Yes"/>
    <s v="No"/>
    <x v="0"/>
    <s v="No"/>
    <n v="36.633569399999999"/>
    <s v="Rent"/>
  </r>
  <r>
    <n v="960"/>
    <s v="No"/>
    <s v="No"/>
    <x v="0"/>
    <s v="No"/>
    <n v="44.650519359999997"/>
    <s v="Rent"/>
  </r>
  <r>
    <n v="961"/>
    <s v="No"/>
    <s v="No"/>
    <x v="1"/>
    <s v="No"/>
    <n v="20.66317639"/>
    <s v="Rent"/>
  </r>
  <r>
    <n v="962"/>
    <s v="No"/>
    <s v="Yes"/>
    <x v="1"/>
    <s v="No"/>
    <n v="69.704914049999999"/>
    <s v="Own"/>
  </r>
  <r>
    <n v="963"/>
    <s v="Yes"/>
    <s v="No"/>
    <x v="1"/>
    <s v="No"/>
    <n v="37.497982020000002"/>
    <s v="Rent"/>
  </r>
  <r>
    <n v="964"/>
    <s v="Yes"/>
    <s v="Yes"/>
    <x v="0"/>
    <s v="No"/>
    <n v="48.25686511"/>
    <s v="Own"/>
  </r>
  <r>
    <n v="965"/>
    <s v="No"/>
    <s v="Yes"/>
    <x v="0"/>
    <s v="No"/>
    <n v="23.776193849999999"/>
    <s v="Rent"/>
  </r>
  <r>
    <n v="966"/>
    <s v="No"/>
    <s v="Yes"/>
    <x v="1"/>
    <s v="No"/>
    <n v="46.847721659999998"/>
    <s v="Own"/>
  </r>
  <r>
    <n v="967"/>
    <s v="No"/>
    <s v="Yes"/>
    <x v="0"/>
    <s v="No"/>
    <n v="57.655829300000001"/>
    <s v="Rent"/>
  </r>
  <r>
    <n v="968"/>
    <s v="Yes"/>
    <s v="Yes"/>
    <x v="1"/>
    <s v="Yes"/>
    <n v="35.759475850000001"/>
    <s v="Rent"/>
  </r>
  <r>
    <n v="969"/>
    <s v="No"/>
    <s v="No"/>
    <x v="1"/>
    <s v="No"/>
    <n v="45.688720689999997"/>
    <s v="Rent"/>
  </r>
  <r>
    <n v="970"/>
    <s v="No"/>
    <s v="Yes"/>
    <x v="0"/>
    <s v="No"/>
    <n v="18.39508309"/>
    <s v="Rent"/>
  </r>
  <r>
    <n v="971"/>
    <s v="No"/>
    <s v="Yes"/>
    <x v="0"/>
    <s v="No"/>
    <n v="38.396906739999999"/>
    <s v="Rent"/>
  </r>
  <r>
    <n v="972"/>
    <s v="No"/>
    <s v="Yes"/>
    <x v="1"/>
    <s v="No"/>
    <n v="36.6319686"/>
    <s v="Rent"/>
  </r>
  <r>
    <n v="973"/>
    <s v="No"/>
    <s v="Yes"/>
    <x v="1"/>
    <s v="Yes"/>
    <n v="30.465588830000002"/>
    <s v="Rent"/>
  </r>
  <r>
    <n v="974"/>
    <s v="No"/>
    <s v="No"/>
    <x v="1"/>
    <s v="No"/>
    <n v="52.642821699999999"/>
    <s v="Rent"/>
  </r>
  <r>
    <n v="975"/>
    <s v="No"/>
    <s v="Yes"/>
    <x v="1"/>
    <s v="No"/>
    <n v="34.97706359"/>
    <s v="Rent"/>
  </r>
  <r>
    <n v="976"/>
    <s v="No"/>
    <s v="No"/>
    <x v="0"/>
    <s v="No"/>
    <n v="37.666580529999997"/>
    <s v="Rent"/>
  </r>
  <r>
    <n v="977"/>
    <s v="No"/>
    <s v="Yes"/>
    <x v="1"/>
    <s v="No"/>
    <n v="23.555340990000001"/>
    <s v="Own"/>
  </r>
  <r>
    <n v="978"/>
    <s v="No"/>
    <s v="Yes"/>
    <x v="0"/>
    <s v="No"/>
    <n v="29.979867500000001"/>
    <s v="Own"/>
  </r>
  <r>
    <n v="979"/>
    <s v="No"/>
    <s v="No"/>
    <x v="1"/>
    <s v="Yes"/>
    <n v="29.07307608"/>
    <s v="Rent"/>
  </r>
  <r>
    <n v="980"/>
    <s v="No"/>
    <s v="Yes"/>
    <x v="0"/>
    <s v="No"/>
    <n v="59.59732228"/>
    <s v="Own"/>
  </r>
  <r>
    <n v="981"/>
    <s v="No"/>
    <s v="Yes"/>
    <x v="0"/>
    <s v="Yes"/>
    <n v="22.866035190000002"/>
    <s v="Rent"/>
  </r>
  <r>
    <n v="982"/>
    <s v="No"/>
    <s v="Yes"/>
    <x v="1"/>
    <s v="No"/>
    <n v="28.346167260000001"/>
    <s v="Own"/>
  </r>
  <r>
    <n v="983"/>
    <s v="No"/>
    <s v="Yes"/>
    <x v="1"/>
    <s v="No"/>
    <n v="37.720920509999999"/>
    <s v="Rent"/>
  </r>
  <r>
    <n v="984"/>
    <s v="No"/>
    <s v="Yes"/>
    <x v="0"/>
    <s v="No"/>
    <n v="46.291329500000003"/>
    <s v="Rent"/>
  </r>
  <r>
    <n v="985"/>
    <s v="No"/>
    <s v="Yes"/>
    <x v="0"/>
    <s v="No"/>
    <n v="23.382783180000001"/>
    <s v="Rent"/>
  </r>
  <r>
    <n v="986"/>
    <s v="No"/>
    <s v="Yes"/>
    <x v="0"/>
    <s v="No"/>
    <n v="30.68917102"/>
    <s v="Rent"/>
  </r>
  <r>
    <n v="987"/>
    <s v="No"/>
    <s v="No"/>
    <x v="1"/>
    <s v="No"/>
    <n v="29.505757339999999"/>
    <s v="Rent"/>
  </r>
  <r>
    <n v="988"/>
    <s v="No"/>
    <s v="Yes"/>
    <x v="0"/>
    <s v="No"/>
    <n v="36.416476279999998"/>
    <s v="Rent"/>
  </r>
  <r>
    <n v="989"/>
    <s v="No"/>
    <s v="Yes"/>
    <x v="1"/>
    <s v="No"/>
    <n v="23.69215625"/>
    <s v="Rent"/>
  </r>
  <r>
    <n v="990"/>
    <s v="No"/>
    <s v="No"/>
    <x v="1"/>
    <s v="No"/>
    <n v="28.504200579999999"/>
    <s v="Rent"/>
  </r>
  <r>
    <n v="991"/>
    <s v="No"/>
    <s v="Yes"/>
    <x v="0"/>
    <s v="No"/>
    <n v="38.279724340000001"/>
    <s v="Rent"/>
  </r>
  <r>
    <n v="992"/>
    <s v="No"/>
    <s v="Yes"/>
    <x v="1"/>
    <s v="No"/>
    <n v="38.929127780000002"/>
    <s v="Rent"/>
  </r>
  <r>
    <n v="993"/>
    <s v="No"/>
    <s v="No"/>
    <x v="1"/>
    <s v="No"/>
    <n v="53.42640677"/>
    <s v="Rent"/>
  </r>
  <r>
    <n v="994"/>
    <s v="No"/>
    <s v="Yes"/>
    <x v="1"/>
    <s v="No"/>
    <n v="35.642925089999999"/>
    <s v="Rent"/>
  </r>
  <r>
    <n v="995"/>
    <s v="No"/>
    <s v="Yes"/>
    <x v="1"/>
    <s v="No"/>
    <n v="37.848055500000001"/>
    <s v="Own"/>
  </r>
  <r>
    <n v="996"/>
    <s v="No"/>
    <s v="Yes"/>
    <x v="1"/>
    <s v="No"/>
    <n v="49.339909689999999"/>
    <s v="Rent"/>
  </r>
  <r>
    <n v="997"/>
    <s v="No"/>
    <s v="Yes"/>
    <x v="1"/>
    <s v="No"/>
    <n v="27.576679439999999"/>
    <s v="Own"/>
  </r>
  <r>
    <n v="998"/>
    <s v="No"/>
    <s v="Yes"/>
    <x v="0"/>
    <s v="No"/>
    <n v="49.178003390000001"/>
    <s v="Own"/>
  </r>
  <r>
    <n v="999"/>
    <s v="No"/>
    <s v="Yes"/>
    <x v="0"/>
    <s v="No"/>
    <n v="50.529244339999998"/>
    <s v="Own"/>
  </r>
  <r>
    <n v="1000"/>
    <s v="No"/>
    <s v="No"/>
    <x v="0"/>
    <s v="No"/>
    <n v="19.834521519999999"/>
    <s v="Rent"/>
  </r>
  <r>
    <n v="1001"/>
    <s v="No"/>
    <s v="Yes"/>
    <x v="0"/>
    <s v="No"/>
    <n v="56.82508816"/>
    <s v="Own"/>
  </r>
  <r>
    <n v="1002"/>
    <s v="No"/>
    <s v="Yes"/>
    <x v="1"/>
    <s v="No"/>
    <n v="55.833872980000002"/>
    <s v="Own"/>
  </r>
  <r>
    <n v="1003"/>
    <s v="No"/>
    <s v="No"/>
    <x v="0"/>
    <s v="No"/>
    <n v="32.01325422"/>
    <s v="Rent"/>
  </r>
  <r>
    <n v="1004"/>
    <s v="No"/>
    <s v="Yes"/>
    <x v="1"/>
    <s v="No"/>
    <n v="31.888652879999999"/>
    <s v="Rent"/>
  </r>
  <r>
    <n v="1005"/>
    <s v="No"/>
    <s v="Yes"/>
    <x v="0"/>
    <s v="No"/>
    <n v="45.940288799999998"/>
    <s v="Own"/>
  </r>
  <r>
    <n v="1006"/>
    <s v="No"/>
    <s v="No"/>
    <x v="1"/>
    <s v="No"/>
    <n v="27.028987709999999"/>
    <s v="Rent"/>
  </r>
  <r>
    <n v="1007"/>
    <s v="No"/>
    <s v="No"/>
    <x v="0"/>
    <s v="No"/>
    <n v="53.257164520000003"/>
    <s v="Rent"/>
  </r>
  <r>
    <n v="1008"/>
    <s v="No"/>
    <s v="No"/>
    <x v="0"/>
    <s v="No"/>
    <n v="54.336217429999998"/>
    <s v="Rent"/>
  </r>
  <r>
    <n v="1009"/>
    <s v="No"/>
    <s v="No"/>
    <x v="1"/>
    <s v="Yes"/>
    <n v="25.021937749999999"/>
    <s v="Rent"/>
  </r>
  <r>
    <n v="1010"/>
    <s v="No"/>
    <s v="No"/>
    <x v="0"/>
    <s v="No"/>
    <n v="31.92264089"/>
    <s v="Rent"/>
  </r>
  <r>
    <n v="1011"/>
    <s v="No"/>
    <s v="No"/>
    <x v="1"/>
    <s v="No"/>
    <n v="18.850022460000002"/>
    <s v="Rent"/>
  </r>
  <r>
    <n v="1012"/>
    <s v="Yes"/>
    <s v="Yes"/>
    <x v="1"/>
    <s v="No"/>
    <n v="49.447389569999999"/>
    <s v="Rent"/>
  </r>
  <r>
    <n v="1013"/>
    <s v="No"/>
    <s v="Yes"/>
    <x v="0"/>
    <s v="No"/>
    <n v="39.541882059999999"/>
    <s v="Own"/>
  </r>
  <r>
    <n v="1014"/>
    <s v="No"/>
    <s v="Yes"/>
    <x v="1"/>
    <s v="No"/>
    <n v="37.492035829999999"/>
    <s v="Own"/>
  </r>
  <r>
    <n v="1015"/>
    <s v="No"/>
    <s v="No"/>
    <x v="1"/>
    <s v="No"/>
    <n v="31.897979299999999"/>
    <s v="Rent"/>
  </r>
  <r>
    <n v="1016"/>
    <s v="No"/>
    <s v="Yes"/>
    <x v="1"/>
    <s v="No"/>
    <n v="30.7943"/>
    <s v="Rent"/>
  </r>
  <r>
    <n v="1017"/>
    <s v="No"/>
    <s v="No"/>
    <x v="0"/>
    <s v="No"/>
    <n v="36.572478680000003"/>
    <s v="Rent"/>
  </r>
  <r>
    <n v="1018"/>
    <s v="No"/>
    <s v="No"/>
    <x v="0"/>
    <s v="No"/>
    <n v="37.562795149999999"/>
    <s v="Rent"/>
  </r>
  <r>
    <n v="1019"/>
    <s v="No"/>
    <s v="Yes"/>
    <x v="0"/>
    <s v="No"/>
    <n v="21.53950773"/>
    <s v="Own"/>
  </r>
  <r>
    <n v="1020"/>
    <s v="No"/>
    <s v="No"/>
    <x v="0"/>
    <s v="No"/>
    <n v="43.552664180000001"/>
    <s v="Rent"/>
  </r>
  <r>
    <n v="1021"/>
    <s v="Yes"/>
    <s v="Yes"/>
    <x v="0"/>
    <s v="No"/>
    <n v="49.26332635"/>
    <s v="Rent"/>
  </r>
  <r>
    <n v="1022"/>
    <s v="No"/>
    <s v="No"/>
    <x v="1"/>
    <s v="No"/>
    <n v="39.712352500000001"/>
    <s v="Rent"/>
  </r>
  <r>
    <n v="1023"/>
    <s v="No"/>
    <s v="No"/>
    <x v="0"/>
    <s v="Yes"/>
    <n v="27.65792167"/>
    <s v="Rent"/>
  </r>
  <r>
    <n v="1024"/>
    <s v="No"/>
    <s v="No"/>
    <x v="0"/>
    <s v="Yes"/>
    <n v="39.599928179999999"/>
    <s v="Rent"/>
  </r>
  <r>
    <n v="1025"/>
    <s v="No"/>
    <s v="No"/>
    <x v="1"/>
    <s v="No"/>
    <n v="42.079852099999997"/>
    <s v="Rent"/>
  </r>
  <r>
    <n v="1026"/>
    <s v="No"/>
    <s v="Yes"/>
    <x v="1"/>
    <s v="No"/>
    <n v="36.885114809999997"/>
    <s v="Rent"/>
  </r>
  <r>
    <n v="1027"/>
    <s v="No"/>
    <s v="No"/>
    <x v="1"/>
    <s v="No"/>
    <n v="28.227561059999999"/>
    <s v="Rent"/>
  </r>
  <r>
    <n v="1028"/>
    <s v="No"/>
    <s v="Yes"/>
    <x v="1"/>
    <s v="No"/>
    <n v="60.810186059999999"/>
    <s v="Rent"/>
  </r>
  <r>
    <n v="1029"/>
    <s v="No"/>
    <s v="No"/>
    <x v="0"/>
    <s v="Yes"/>
    <n v="32.901271639999997"/>
    <s v="Rent"/>
  </r>
  <r>
    <n v="1030"/>
    <s v="No"/>
    <s v="Yes"/>
    <x v="0"/>
    <s v="No"/>
    <n v="33.237592730000003"/>
    <s v="Rent"/>
  </r>
  <r>
    <n v="1031"/>
    <s v="No"/>
    <s v="Yes"/>
    <x v="1"/>
    <s v="No"/>
    <n v="49.027661510000001"/>
    <s v="Rent"/>
  </r>
  <r>
    <n v="1032"/>
    <s v="No"/>
    <s v="Yes"/>
    <x v="1"/>
    <s v="No"/>
    <n v="41.096503200000001"/>
    <s v="Rent"/>
  </r>
  <r>
    <n v="1033"/>
    <s v="No"/>
    <s v="Yes"/>
    <x v="1"/>
    <s v="No"/>
    <n v="33.05208245"/>
    <s v="Own"/>
  </r>
  <r>
    <n v="1034"/>
    <s v="No"/>
    <s v="Yes"/>
    <x v="0"/>
    <s v="No"/>
    <n v="38.788257369999997"/>
    <s v="Rent"/>
  </r>
  <r>
    <n v="1035"/>
    <s v="No"/>
    <s v="Yes"/>
    <x v="1"/>
    <s v="No"/>
    <n v="28.272094370000001"/>
    <s v="Rent"/>
  </r>
  <r>
    <n v="1036"/>
    <s v="No"/>
    <s v="Yes"/>
    <x v="1"/>
    <s v="No"/>
    <n v="53.628059919999998"/>
    <s v="Own"/>
  </r>
  <r>
    <n v="1037"/>
    <s v="No"/>
    <s v="Yes"/>
    <x v="0"/>
    <s v="No"/>
    <n v="64.959699979999996"/>
    <s v="Own"/>
  </r>
  <r>
    <n v="1038"/>
    <s v="No"/>
    <s v="Yes"/>
    <x v="0"/>
    <s v="No"/>
    <n v="62.619921849999997"/>
    <s v="Own"/>
  </r>
  <r>
    <n v="1039"/>
    <s v="No"/>
    <s v="Yes"/>
    <x v="0"/>
    <s v="No"/>
    <n v="63.180519740000001"/>
    <s v="Own"/>
  </r>
  <r>
    <n v="1040"/>
    <s v="No"/>
    <s v="Yes"/>
    <x v="0"/>
    <s v="Yes"/>
    <n v="35.187893150000001"/>
    <s v="Rent"/>
  </r>
  <r>
    <n v="1041"/>
    <s v="No"/>
    <s v="Yes"/>
    <x v="1"/>
    <s v="No"/>
    <n v="30.660246130000001"/>
    <s v="Rent"/>
  </r>
  <r>
    <n v="1042"/>
    <s v="No"/>
    <s v="Yes"/>
    <x v="1"/>
    <s v="Yes"/>
    <n v="35.353432179999999"/>
    <s v="Rent"/>
  </r>
  <r>
    <n v="1043"/>
    <s v="No"/>
    <s v="No"/>
    <x v="0"/>
    <s v="Yes"/>
    <n v="32.19394965"/>
    <s v="Rent"/>
  </r>
  <r>
    <n v="1044"/>
    <s v="No"/>
    <s v="Yes"/>
    <x v="0"/>
    <s v="Yes"/>
    <n v="40.818713639999999"/>
    <s v="Rent"/>
  </r>
  <r>
    <n v="1045"/>
    <s v="No"/>
    <s v="Yes"/>
    <x v="0"/>
    <s v="No"/>
    <n v="54.464490410000003"/>
    <s v="Rent"/>
  </r>
  <r>
    <n v="1046"/>
    <s v="No"/>
    <s v="Yes"/>
    <x v="0"/>
    <s v="No"/>
    <n v="40.171888549999998"/>
    <s v="Own"/>
  </r>
  <r>
    <n v="1047"/>
    <s v="No"/>
    <s v="Yes"/>
    <x v="0"/>
    <s v="No"/>
    <n v="48.60606765"/>
    <s v="Own"/>
  </r>
  <r>
    <n v="1048"/>
    <s v="No"/>
    <s v="Yes"/>
    <x v="0"/>
    <s v="No"/>
    <n v="30.885885129999998"/>
    <s v="Own"/>
  </r>
  <r>
    <n v="1049"/>
    <s v="No"/>
    <s v="Yes"/>
    <x v="1"/>
    <s v="No"/>
    <n v="45.569795329999998"/>
    <s v="Rent"/>
  </r>
  <r>
    <n v="1050"/>
    <s v="No"/>
    <s v="No"/>
    <x v="0"/>
    <s v="No"/>
    <n v="43.864208009999999"/>
    <s v="Rent"/>
  </r>
  <r>
    <n v="1051"/>
    <s v="No"/>
    <s v="Yes"/>
    <x v="1"/>
    <s v="No"/>
    <n v="40.176107379999998"/>
    <s v="Rent"/>
  </r>
  <r>
    <n v="1052"/>
    <s v="No"/>
    <s v="Yes"/>
    <x v="0"/>
    <s v="No"/>
    <n v="56.507214869999999"/>
    <s v="Own"/>
  </r>
  <r>
    <n v="1053"/>
    <s v="No"/>
    <s v="Yes"/>
    <x v="0"/>
    <s v="No"/>
    <n v="27.57168471"/>
    <s v="Own"/>
  </r>
  <r>
    <n v="1054"/>
    <s v="No"/>
    <s v="Yes"/>
    <x v="0"/>
    <s v="No"/>
    <n v="51.045882519999999"/>
    <s v="Own"/>
  </r>
  <r>
    <n v="1055"/>
    <s v="No"/>
    <s v="No"/>
    <x v="0"/>
    <s v="No"/>
    <n v="45.483292159999998"/>
    <s v="Rent"/>
  </r>
  <r>
    <n v="1056"/>
    <s v="No"/>
    <s v="No"/>
    <x v="1"/>
    <s v="No"/>
    <n v="30.424583949999999"/>
    <s v="Rent"/>
  </r>
  <r>
    <n v="1057"/>
    <s v="No"/>
    <s v="Yes"/>
    <x v="0"/>
    <s v="No"/>
    <n v="34.034300469999998"/>
    <s v="Rent"/>
  </r>
  <r>
    <n v="1058"/>
    <s v="No"/>
    <s v="Yes"/>
    <x v="0"/>
    <s v="No"/>
    <n v="29.441291249999999"/>
    <s v="Own"/>
  </r>
  <r>
    <n v="1059"/>
    <s v="No"/>
    <s v="Yes"/>
    <x v="0"/>
    <s v="No"/>
    <n v="66.632970420000007"/>
    <s v="Own"/>
  </r>
  <r>
    <n v="1060"/>
    <s v="No"/>
    <s v="Yes"/>
    <x v="0"/>
    <s v="No"/>
    <n v="55.32196484"/>
    <s v="Own"/>
  </r>
  <r>
    <n v="1061"/>
    <s v="No"/>
    <s v="Yes"/>
    <x v="0"/>
    <s v="No"/>
    <n v="31.155583830000001"/>
    <s v="Rent"/>
  </r>
  <r>
    <n v="1062"/>
    <s v="No"/>
    <s v="Yes"/>
    <x v="0"/>
    <s v="No"/>
    <n v="29.784649859999998"/>
    <s v="Rent"/>
  </r>
  <r>
    <n v="1063"/>
    <s v="No"/>
    <s v="Yes"/>
    <x v="1"/>
    <s v="Yes"/>
    <n v="24.758092269999999"/>
    <s v="Rent"/>
  </r>
  <r>
    <n v="1064"/>
    <s v="No"/>
    <s v="Yes"/>
    <x v="1"/>
    <s v="No"/>
    <n v="25.193247400000001"/>
    <s v="Rent"/>
  </r>
  <r>
    <n v="1065"/>
    <s v="No"/>
    <s v="No"/>
    <x v="1"/>
    <s v="No"/>
    <n v="28.11314642"/>
    <s v="Rent"/>
  </r>
  <r>
    <n v="1066"/>
    <s v="No"/>
    <s v="No"/>
    <x v="0"/>
    <s v="No"/>
    <n v="29.510260519999999"/>
    <s v="Rent"/>
  </r>
  <r>
    <n v="1067"/>
    <s v="No"/>
    <s v="Yes"/>
    <x v="1"/>
    <s v="Yes"/>
    <n v="29.468607280000001"/>
    <s v="Rent"/>
  </r>
  <r>
    <n v="1068"/>
    <s v="No"/>
    <s v="No"/>
    <x v="1"/>
    <s v="No"/>
    <n v="28.429577250000001"/>
    <s v="Rent"/>
  </r>
  <r>
    <n v="1069"/>
    <s v="No"/>
    <s v="Yes"/>
    <x v="0"/>
    <s v="No"/>
    <n v="58.915611220000002"/>
    <s v="Own"/>
  </r>
  <r>
    <n v="1070"/>
    <s v="No"/>
    <s v="No"/>
    <x v="0"/>
    <s v="No"/>
    <n v="37.028870329999997"/>
    <s v="Rent"/>
  </r>
  <r>
    <n v="1071"/>
    <s v="Yes"/>
    <s v="Yes"/>
    <x v="1"/>
    <s v="No"/>
    <n v="47.667830360000004"/>
    <s v="Own"/>
  </r>
  <r>
    <n v="1072"/>
    <s v="No"/>
    <s v="No"/>
    <x v="0"/>
    <s v="No"/>
    <n v="36.88694606"/>
    <s v="Rent"/>
  </r>
  <r>
    <n v="1073"/>
    <s v="No"/>
    <s v="Yes"/>
    <x v="1"/>
    <s v="No"/>
    <n v="35.635746339999997"/>
    <s v="Own"/>
  </r>
  <r>
    <n v="1074"/>
    <s v="No"/>
    <s v="Yes"/>
    <x v="0"/>
    <s v="Yes"/>
    <n v="19.602003979999999"/>
    <s v="Rent"/>
  </r>
  <r>
    <n v="1075"/>
    <s v="No"/>
    <s v="No"/>
    <x v="0"/>
    <s v="No"/>
    <n v="31.08000431"/>
    <s v="Rent"/>
  </r>
  <r>
    <n v="1076"/>
    <s v="No"/>
    <s v="Yes"/>
    <x v="0"/>
    <s v="No"/>
    <n v="48.637864010000001"/>
    <s v="Rent"/>
  </r>
  <r>
    <n v="1077"/>
    <s v="No"/>
    <s v="Yes"/>
    <x v="1"/>
    <s v="No"/>
    <n v="41.261695250000002"/>
    <s v="Rent"/>
  </r>
  <r>
    <n v="1078"/>
    <s v="No"/>
    <s v="Yes"/>
    <x v="0"/>
    <s v="No"/>
    <n v="36.699356860000002"/>
    <s v="Rent"/>
  </r>
  <r>
    <n v="1079"/>
    <s v="No"/>
    <s v="No"/>
    <x v="0"/>
    <s v="No"/>
    <n v="39.648185400000003"/>
    <s v="Rent"/>
  </r>
  <r>
    <n v="1080"/>
    <s v="No"/>
    <s v="No"/>
    <x v="1"/>
    <s v="No"/>
    <n v="31.78361525"/>
    <s v="Rent"/>
  </r>
  <r>
    <n v="1081"/>
    <s v="No"/>
    <s v="No"/>
    <x v="1"/>
    <s v="Yes"/>
    <n v="42.993707989999997"/>
    <s v="Rent"/>
  </r>
  <r>
    <n v="1082"/>
    <s v="No"/>
    <s v="No"/>
    <x v="0"/>
    <s v="No"/>
    <n v="22.998258849999999"/>
    <s v="Rent"/>
  </r>
  <r>
    <n v="1083"/>
    <s v="No"/>
    <s v="Yes"/>
    <x v="0"/>
    <s v="No"/>
    <n v="35.095360479999997"/>
    <s v="Rent"/>
  </r>
  <r>
    <n v="1084"/>
    <s v="No"/>
    <s v="Yes"/>
    <x v="0"/>
    <s v="No"/>
    <n v="49.417290610000002"/>
    <s v="Rent"/>
  </r>
  <r>
    <n v="1085"/>
    <s v="No"/>
    <s v="No"/>
    <x v="0"/>
    <s v="No"/>
    <n v="35.813930220000003"/>
    <s v="Rent"/>
  </r>
  <r>
    <n v="1086"/>
    <s v="No"/>
    <s v="Yes"/>
    <x v="1"/>
    <s v="No"/>
    <n v="20.176584040000002"/>
    <s v="Rent"/>
  </r>
  <r>
    <n v="1087"/>
    <s v="No"/>
    <s v="Yes"/>
    <x v="0"/>
    <s v="No"/>
    <n v="58.251669049999997"/>
    <s v="Own"/>
  </r>
  <r>
    <n v="1088"/>
    <s v="No"/>
    <s v="Yes"/>
    <x v="0"/>
    <s v="No"/>
    <n v="62.849617889999998"/>
    <s v="Rent"/>
  </r>
  <r>
    <n v="1089"/>
    <s v="No"/>
    <s v="No"/>
    <x v="1"/>
    <s v="No"/>
    <n v="24.20436844"/>
    <s v="Rent"/>
  </r>
  <r>
    <n v="1090"/>
    <s v="No"/>
    <s v="Yes"/>
    <x v="1"/>
    <s v="No"/>
    <n v="28.0865914"/>
    <s v="Rent"/>
  </r>
  <r>
    <n v="1091"/>
    <s v="No"/>
    <s v="Yes"/>
    <x v="0"/>
    <s v="No"/>
    <n v="42.946091000000003"/>
    <s v="Rent"/>
  </r>
  <r>
    <n v="1092"/>
    <s v="No"/>
    <s v="No"/>
    <x v="0"/>
    <s v="Yes"/>
    <n v="40.604496359999999"/>
    <s v="Rent"/>
  </r>
  <r>
    <n v="1093"/>
    <s v="No"/>
    <s v="Yes"/>
    <x v="0"/>
    <s v="Yes"/>
    <n v="20.73305715"/>
    <s v="Rent"/>
  </r>
  <r>
    <n v="1094"/>
    <s v="Yes"/>
    <s v="Yes"/>
    <x v="1"/>
    <s v="No"/>
    <n v="72.638884509999997"/>
    <s v="Own"/>
  </r>
  <r>
    <n v="1095"/>
    <s v="No"/>
    <s v="Yes"/>
    <x v="1"/>
    <s v="No"/>
    <n v="22.41996327"/>
    <s v="Rent"/>
  </r>
  <r>
    <n v="1096"/>
    <s v="No"/>
    <s v="Yes"/>
    <x v="0"/>
    <s v="No"/>
    <n v="41.29121233"/>
    <s v="Rent"/>
  </r>
  <r>
    <n v="1097"/>
    <s v="Yes"/>
    <s v="Yes"/>
    <x v="1"/>
    <s v="Yes"/>
    <n v="22.547904979999998"/>
    <s v="Rent"/>
  </r>
  <r>
    <n v="1098"/>
    <s v="No"/>
    <s v="Yes"/>
    <x v="0"/>
    <s v="No"/>
    <n v="38.873663790000002"/>
    <s v="Own"/>
  </r>
  <r>
    <n v="1099"/>
    <s v="No"/>
    <s v="Yes"/>
    <x v="1"/>
    <s v="No"/>
    <n v="24.87440269"/>
    <s v="Rent"/>
  </r>
  <r>
    <n v="1100"/>
    <s v="Yes"/>
    <s v="Yes"/>
    <x v="1"/>
    <s v="No"/>
    <n v="18.23789365"/>
    <s v="Rent"/>
  </r>
  <r>
    <n v="1101"/>
    <s v="No"/>
    <s v="Yes"/>
    <x v="1"/>
    <s v="No"/>
    <n v="46.817306950000003"/>
    <s v="Own"/>
  </r>
  <r>
    <n v="1102"/>
    <s v="No"/>
    <s v="No"/>
    <x v="0"/>
    <s v="Yes"/>
    <n v="44.762991630000002"/>
    <s v="Rent"/>
  </r>
  <r>
    <n v="1103"/>
    <s v="No"/>
    <s v="Yes"/>
    <x v="1"/>
    <s v="No"/>
    <n v="38.583998610000002"/>
    <s v="Own"/>
  </r>
  <r>
    <n v="1104"/>
    <s v="No"/>
    <s v="Yes"/>
    <x v="1"/>
    <s v="No"/>
    <n v="46.372702910000001"/>
    <s v="Rent"/>
  </r>
  <r>
    <n v="1105"/>
    <s v="No"/>
    <s v="Yes"/>
    <x v="1"/>
    <s v="Yes"/>
    <n v="27.50329262"/>
    <s v="Rent"/>
  </r>
  <r>
    <n v="1106"/>
    <s v="No"/>
    <s v="Yes"/>
    <x v="1"/>
    <s v="Yes"/>
    <n v="30.339858530000001"/>
    <s v="Rent"/>
  </r>
  <r>
    <n v="1107"/>
    <s v="Yes"/>
    <s v="Yes"/>
    <x v="0"/>
    <s v="No"/>
    <n v="26.66714627"/>
    <s v="Rent"/>
  </r>
  <r>
    <n v="1108"/>
    <s v="No"/>
    <s v="No"/>
    <x v="1"/>
    <s v="Yes"/>
    <n v="39.029716489999998"/>
    <s v="Rent"/>
  </r>
  <r>
    <n v="1109"/>
    <s v="No"/>
    <s v="Yes"/>
    <x v="1"/>
    <s v="No"/>
    <n v="42.507942300000003"/>
    <s v="Rent"/>
  </r>
  <r>
    <n v="1110"/>
    <s v="No"/>
    <s v="No"/>
    <x v="0"/>
    <s v="No"/>
    <n v="23.029484830000001"/>
    <s v="Rent"/>
  </r>
  <r>
    <n v="1111"/>
    <s v="No"/>
    <s v="Yes"/>
    <x v="0"/>
    <s v="Yes"/>
    <n v="30.248014250000001"/>
    <s v="Rent"/>
  </r>
  <r>
    <n v="1112"/>
    <s v="No"/>
    <s v="No"/>
    <x v="0"/>
    <s v="Yes"/>
    <n v="54.050518949999997"/>
    <s v="Rent"/>
  </r>
  <r>
    <n v="1113"/>
    <s v="No"/>
    <s v="No"/>
    <x v="1"/>
    <s v="Yes"/>
    <n v="49.786242260000002"/>
    <s v="Rent"/>
  </r>
  <r>
    <n v="1114"/>
    <s v="No"/>
    <s v="No"/>
    <x v="1"/>
    <s v="No"/>
    <n v="50.599801509999999"/>
    <s v="Rent"/>
  </r>
  <r>
    <n v="1115"/>
    <s v="No"/>
    <s v="Yes"/>
    <x v="1"/>
    <s v="No"/>
    <n v="66.853905089999998"/>
    <s v="Own"/>
  </r>
  <r>
    <n v="1116"/>
    <s v="No"/>
    <s v="Yes"/>
    <x v="1"/>
    <s v="No"/>
    <n v="29.138233750000001"/>
    <s v="Rent"/>
  </r>
  <r>
    <n v="1117"/>
    <s v="No"/>
    <s v="No"/>
    <x v="1"/>
    <s v="Yes"/>
    <n v="41.397175060000002"/>
    <s v="Rent"/>
  </r>
  <r>
    <n v="1118"/>
    <s v="No"/>
    <s v="No"/>
    <x v="0"/>
    <s v="No"/>
    <n v="39.482677260000003"/>
    <s v="Rent"/>
  </r>
  <r>
    <n v="1119"/>
    <s v="Yes"/>
    <s v="No"/>
    <x v="1"/>
    <s v="Yes"/>
    <n v="39.210548580000001"/>
    <s v="Rent"/>
  </r>
  <r>
    <n v="1120"/>
    <s v="No"/>
    <s v="Yes"/>
    <x v="1"/>
    <s v="No"/>
    <n v="46.701549919999998"/>
    <s v="Rent"/>
  </r>
  <r>
    <n v="1121"/>
    <s v="No"/>
    <s v="Yes"/>
    <x v="1"/>
    <s v="Yes"/>
    <n v="31.65307877"/>
    <s v="Rent"/>
  </r>
  <r>
    <n v="1122"/>
    <s v="No"/>
    <s v="No"/>
    <x v="0"/>
    <s v="Yes"/>
    <n v="36.304019220000001"/>
    <s v="Rent"/>
  </r>
  <r>
    <n v="1123"/>
    <s v="Yes"/>
    <s v="Yes"/>
    <x v="0"/>
    <s v="No"/>
    <n v="50.850940559999998"/>
    <s v="Own"/>
  </r>
  <r>
    <n v="1124"/>
    <s v="No"/>
    <s v="No"/>
    <x v="1"/>
    <s v="Yes"/>
    <n v="45.74799178"/>
    <s v="Rent"/>
  </r>
  <r>
    <n v="1125"/>
    <s v="No"/>
    <s v="No"/>
    <x v="1"/>
    <s v="Yes"/>
    <n v="35.598170260000003"/>
    <s v="Rent"/>
  </r>
  <r>
    <n v="1126"/>
    <s v="No"/>
    <s v="No"/>
    <x v="1"/>
    <s v="Yes"/>
    <n v="41.992857370000003"/>
    <s v="Rent"/>
  </r>
  <r>
    <n v="1127"/>
    <s v="No"/>
    <s v="No"/>
    <x v="1"/>
    <s v="Yes"/>
    <n v="35.417794239999999"/>
    <s v="Rent"/>
  </r>
  <r>
    <n v="1128"/>
    <s v="Yes"/>
    <s v="Yes"/>
    <x v="1"/>
    <s v="No"/>
    <n v="41.205424110000003"/>
    <s v="Rent"/>
  </r>
  <r>
    <n v="1129"/>
    <s v="No"/>
    <s v="Yes"/>
    <x v="0"/>
    <s v="No"/>
    <n v="23.968113819999999"/>
    <s v="Own"/>
  </r>
  <r>
    <n v="1130"/>
    <s v="No"/>
    <s v="Yes"/>
    <x v="1"/>
    <s v="No"/>
    <n v="58.291982959999999"/>
    <s v="Own"/>
  </r>
  <r>
    <n v="1131"/>
    <s v="No"/>
    <s v="Yes"/>
    <x v="0"/>
    <s v="No"/>
    <n v="41.746420129999997"/>
    <s v="Own"/>
  </r>
  <r>
    <n v="1132"/>
    <s v="No"/>
    <s v="No"/>
    <x v="0"/>
    <s v="No"/>
    <n v="21.923187219999999"/>
    <s v="Rent"/>
  </r>
  <r>
    <n v="1133"/>
    <s v="Yes"/>
    <s v="No"/>
    <x v="1"/>
    <s v="Yes"/>
    <n v="69.493781519999999"/>
    <s v="Rent"/>
  </r>
  <r>
    <n v="1134"/>
    <s v="No"/>
    <s v="No"/>
    <x v="0"/>
    <s v="No"/>
    <n v="32.408763110000002"/>
    <s v="Rent"/>
  </r>
  <r>
    <n v="1135"/>
    <s v="No"/>
    <s v="Yes"/>
    <x v="1"/>
    <s v="Yes"/>
    <n v="21.944486529999999"/>
    <s v="Rent"/>
  </r>
  <r>
    <n v="1136"/>
    <s v="No"/>
    <s v="No"/>
    <x v="1"/>
    <s v="No"/>
    <n v="37.225649279999999"/>
    <s v="Rent"/>
  </r>
  <r>
    <n v="1137"/>
    <s v="Yes"/>
    <s v="Yes"/>
    <x v="0"/>
    <s v="No"/>
    <n v="49.660842029999998"/>
    <s v="Own"/>
  </r>
  <r>
    <n v="1138"/>
    <s v="No"/>
    <s v="No"/>
    <x v="1"/>
    <s v="No"/>
    <n v="44.021116980000002"/>
    <s v="Rent"/>
  </r>
  <r>
    <n v="1139"/>
    <s v="No"/>
    <s v="No"/>
    <x v="1"/>
    <s v="No"/>
    <n v="46.066573529999999"/>
    <s v="Rent"/>
  </r>
  <r>
    <n v="1140"/>
    <s v="No"/>
    <s v="No"/>
    <x v="0"/>
    <s v="Yes"/>
    <n v="34.296308570000001"/>
    <s v="Rent"/>
  </r>
  <r>
    <n v="1141"/>
    <s v="No"/>
    <s v="Yes"/>
    <x v="1"/>
    <s v="Yes"/>
    <n v="36.79278575"/>
    <s v="Rent"/>
  </r>
  <r>
    <n v="1142"/>
    <s v="No"/>
    <s v="Yes"/>
    <x v="1"/>
    <s v="No"/>
    <n v="31.744201889999999"/>
    <s v="Rent"/>
  </r>
  <r>
    <n v="1143"/>
    <s v="No"/>
    <s v="No"/>
    <x v="1"/>
    <s v="No"/>
    <n v="38.003980120000001"/>
    <s v="Rent"/>
  </r>
  <r>
    <n v="1144"/>
    <s v="No"/>
    <s v="Yes"/>
    <x v="1"/>
    <s v="No"/>
    <n v="42.264867479999999"/>
    <s v="Own"/>
  </r>
  <r>
    <n v="1145"/>
    <s v="No"/>
    <s v="No"/>
    <x v="0"/>
    <s v="Yes"/>
    <n v="43.569296049999998"/>
    <s v="Rent"/>
  </r>
  <r>
    <n v="1146"/>
    <s v="No"/>
    <s v="Yes"/>
    <x v="1"/>
    <s v="No"/>
    <n v="51.748771519999998"/>
    <s v="Own"/>
  </r>
  <r>
    <n v="1147"/>
    <s v="No"/>
    <s v="No"/>
    <x v="1"/>
    <s v="No"/>
    <n v="32.407636859999997"/>
    <s v="Rent"/>
  </r>
  <r>
    <n v="1148"/>
    <s v="No"/>
    <s v="Yes"/>
    <x v="0"/>
    <s v="No"/>
    <n v="35.330678980000002"/>
    <s v="Own"/>
  </r>
  <r>
    <n v="1149"/>
    <s v="No"/>
    <s v="Yes"/>
    <x v="1"/>
    <s v="Yes"/>
    <n v="37.800917800000001"/>
    <s v="Rent"/>
  </r>
  <r>
    <n v="1150"/>
    <s v="No"/>
    <s v="Yes"/>
    <x v="0"/>
    <s v="No"/>
    <n v="30.331392650000002"/>
    <s v="Rent"/>
  </r>
  <r>
    <n v="1151"/>
    <s v="Yes"/>
    <s v="Yes"/>
    <x v="0"/>
    <s v="No"/>
    <n v="39.449771380000001"/>
    <s v="Rent"/>
  </r>
  <r>
    <n v="1152"/>
    <s v="No"/>
    <s v="Yes"/>
    <x v="0"/>
    <s v="No"/>
    <n v="37.840427390000002"/>
    <s v="Own"/>
  </r>
  <r>
    <n v="1153"/>
    <s v="No"/>
    <s v="Yes"/>
    <x v="0"/>
    <s v="No"/>
    <n v="48.852849249999998"/>
    <s v="Own"/>
  </r>
  <r>
    <n v="1154"/>
    <s v="No"/>
    <s v="Yes"/>
    <x v="0"/>
    <s v="Yes"/>
    <n v="21.88969882"/>
    <s v="Rent"/>
  </r>
  <r>
    <n v="1155"/>
    <s v="No"/>
    <s v="Yes"/>
    <x v="1"/>
    <s v="No"/>
    <n v="59.817265999999996"/>
    <s v="Own"/>
  </r>
  <r>
    <n v="1156"/>
    <s v="No"/>
    <s v="Yes"/>
    <x v="0"/>
    <s v="No"/>
    <n v="51.155736599999997"/>
    <s v="Own"/>
  </r>
  <r>
    <n v="1157"/>
    <s v="No"/>
    <s v="Yes"/>
    <x v="0"/>
    <s v="No"/>
    <n v="55.911020010000001"/>
    <s v="Own"/>
  </r>
  <r>
    <n v="1158"/>
    <s v="No"/>
    <s v="Yes"/>
    <x v="0"/>
    <s v="No"/>
    <n v="51.955243590000002"/>
    <s v="Own"/>
  </r>
  <r>
    <n v="1159"/>
    <s v="No"/>
    <s v="Yes"/>
    <x v="1"/>
    <s v="No"/>
    <n v="53.76597263"/>
    <s v="Rent"/>
  </r>
  <r>
    <n v="1160"/>
    <s v="No"/>
    <s v="No"/>
    <x v="0"/>
    <s v="No"/>
    <n v="39.080038090000002"/>
    <s v="Rent"/>
  </r>
  <r>
    <n v="1161"/>
    <s v="No"/>
    <s v="Yes"/>
    <x v="1"/>
    <s v="Yes"/>
    <n v="25.062091970000001"/>
    <s v="Rent"/>
  </r>
  <r>
    <n v="1162"/>
    <s v="No"/>
    <s v="Yes"/>
    <x v="0"/>
    <s v="No"/>
    <n v="42.48752004"/>
    <s v="Own"/>
  </r>
  <r>
    <n v="1163"/>
    <s v="No"/>
    <s v="Yes"/>
    <x v="1"/>
    <s v="Yes"/>
    <n v="53.649973430000003"/>
    <s v="Rent"/>
  </r>
  <r>
    <n v="1164"/>
    <s v="No"/>
    <s v="Yes"/>
    <x v="1"/>
    <s v="No"/>
    <n v="32.317692110000003"/>
    <s v="Rent"/>
  </r>
  <r>
    <n v="1165"/>
    <s v="No"/>
    <s v="Yes"/>
    <x v="0"/>
    <s v="No"/>
    <n v="20.0020962"/>
    <s v="Own"/>
  </r>
  <r>
    <n v="1166"/>
    <s v="No"/>
    <s v="Yes"/>
    <x v="0"/>
    <s v="No"/>
    <n v="48.779616590000003"/>
    <s v="Rent"/>
  </r>
  <r>
    <n v="1167"/>
    <s v="No"/>
    <s v="No"/>
    <x v="1"/>
    <s v="No"/>
    <n v="40.147230370000003"/>
    <s v="Rent"/>
  </r>
  <r>
    <n v="1168"/>
    <s v="No"/>
    <s v="No"/>
    <x v="1"/>
    <s v="No"/>
    <n v="30.67075548"/>
    <s v="Rent"/>
  </r>
  <r>
    <n v="1169"/>
    <s v="No"/>
    <s v="No"/>
    <x v="0"/>
    <s v="Yes"/>
    <n v="47.395544700000002"/>
    <s v="Rent"/>
  </r>
  <r>
    <n v="1170"/>
    <s v="No"/>
    <s v="Yes"/>
    <x v="1"/>
    <s v="No"/>
    <n v="28.014311639999999"/>
    <s v="Own"/>
  </r>
  <r>
    <n v="1171"/>
    <s v="No"/>
    <s v="Yes"/>
    <x v="1"/>
    <s v="No"/>
    <n v="33.667633270000003"/>
    <s v="Rent"/>
  </r>
  <r>
    <n v="1172"/>
    <s v="No"/>
    <s v="Yes"/>
    <x v="0"/>
    <s v="No"/>
    <n v="51.103386860000001"/>
    <s v="Own"/>
  </r>
  <r>
    <n v="1173"/>
    <s v="No"/>
    <s v="Yes"/>
    <x v="1"/>
    <s v="No"/>
    <n v="33.828244679999997"/>
    <s v="Own"/>
  </r>
  <r>
    <n v="1174"/>
    <s v="No"/>
    <s v="Yes"/>
    <x v="1"/>
    <s v="No"/>
    <n v="40.282500339999999"/>
    <s v="Rent"/>
  </r>
  <r>
    <n v="1175"/>
    <s v="No"/>
    <s v="Yes"/>
    <x v="0"/>
    <s v="No"/>
    <n v="74.559796520000006"/>
    <s v="Own"/>
  </r>
  <r>
    <n v="1176"/>
    <s v="No"/>
    <s v="No"/>
    <x v="1"/>
    <s v="No"/>
    <n v="46.073329620000003"/>
    <s v="Rent"/>
  </r>
  <r>
    <n v="1177"/>
    <s v="No"/>
    <s v="No"/>
    <x v="1"/>
    <s v="Yes"/>
    <n v="54.632627790000001"/>
    <s v="Rent"/>
  </r>
  <r>
    <n v="1178"/>
    <s v="No"/>
    <s v="No"/>
    <x v="1"/>
    <s v="Yes"/>
    <n v="32.760670529999999"/>
    <s v="Rent"/>
  </r>
  <r>
    <n v="1179"/>
    <s v="No"/>
    <s v="Yes"/>
    <x v="0"/>
    <s v="Yes"/>
    <n v="24.071823890000001"/>
    <s v="Rent"/>
  </r>
  <r>
    <n v="1180"/>
    <s v="No"/>
    <s v="Yes"/>
    <x v="0"/>
    <s v="No"/>
    <n v="39.035543699999998"/>
    <s v="Rent"/>
  </r>
  <r>
    <n v="1181"/>
    <s v="No"/>
    <s v="Yes"/>
    <x v="1"/>
    <s v="Yes"/>
    <n v="46.414803190000001"/>
    <s v="Rent"/>
  </r>
  <r>
    <n v="1182"/>
    <s v="No"/>
    <s v="Yes"/>
    <x v="0"/>
    <s v="Yes"/>
    <n v="42.452034670000003"/>
    <s v="Rent"/>
  </r>
  <r>
    <n v="1183"/>
    <s v="No"/>
    <s v="No"/>
    <x v="1"/>
    <s v="Yes"/>
    <n v="39.951345259999997"/>
    <s v="Rent"/>
  </r>
  <r>
    <n v="1184"/>
    <s v="No"/>
    <s v="Yes"/>
    <x v="0"/>
    <s v="No"/>
    <n v="37.038742810000002"/>
    <s v="Rent"/>
  </r>
  <r>
    <n v="1185"/>
    <s v="No"/>
    <s v="No"/>
    <x v="1"/>
    <s v="Yes"/>
    <n v="24.248051530000001"/>
    <s v="Rent"/>
  </r>
  <r>
    <n v="1186"/>
    <s v="No"/>
    <s v="Yes"/>
    <x v="0"/>
    <s v="No"/>
    <n v="46.852167180000002"/>
    <s v="Own"/>
  </r>
  <r>
    <n v="1187"/>
    <s v="No"/>
    <s v="Yes"/>
    <x v="1"/>
    <s v="No"/>
    <n v="38.427306029999997"/>
    <s v="Rent"/>
  </r>
  <r>
    <n v="1188"/>
    <s v="No"/>
    <s v="Yes"/>
    <x v="0"/>
    <s v="No"/>
    <n v="64.373031490000002"/>
    <s v="Own"/>
  </r>
  <r>
    <n v="1189"/>
    <s v="Yes"/>
    <s v="No"/>
    <x v="0"/>
    <s v="No"/>
    <n v="31.393655890000002"/>
    <s v="Own"/>
  </r>
  <r>
    <n v="1190"/>
    <s v="No"/>
    <s v="Yes"/>
    <x v="1"/>
    <s v="No"/>
    <n v="55.870598119999997"/>
    <s v="Rent"/>
  </r>
  <r>
    <n v="1191"/>
    <s v="No"/>
    <s v="No"/>
    <x v="1"/>
    <s v="No"/>
    <n v="29.03975659"/>
    <s v="Rent"/>
  </r>
  <r>
    <n v="1192"/>
    <s v="No"/>
    <s v="No"/>
    <x v="0"/>
    <s v="No"/>
    <n v="43.832230940000002"/>
    <s v="Rent"/>
  </r>
  <r>
    <n v="1193"/>
    <s v="No"/>
    <s v="Yes"/>
    <x v="0"/>
    <s v="No"/>
    <n v="38.91213613"/>
    <s v="Rent"/>
  </r>
  <r>
    <n v="1194"/>
    <s v="Yes"/>
    <s v="Yes"/>
    <x v="0"/>
    <s v="No"/>
    <n v="42.078772219999998"/>
    <s v="Rent"/>
  </r>
  <r>
    <n v="1195"/>
    <s v="No"/>
    <s v="No"/>
    <x v="1"/>
    <s v="Yes"/>
    <n v="41.77640676"/>
    <s v="Rent"/>
  </r>
  <r>
    <n v="1196"/>
    <s v="No"/>
    <s v="Yes"/>
    <x v="1"/>
    <s v="No"/>
    <n v="62.974975129999997"/>
    <s v="Rent"/>
  </r>
  <r>
    <n v="1197"/>
    <s v="No"/>
    <s v="Yes"/>
    <x v="1"/>
    <s v="No"/>
    <n v="26.69802125"/>
    <s v="Own"/>
  </r>
  <r>
    <n v="1198"/>
    <s v="No"/>
    <s v="No"/>
    <x v="0"/>
    <s v="No"/>
    <n v="29.683808299999999"/>
    <s v="Rent"/>
  </r>
  <r>
    <n v="1199"/>
    <s v="No"/>
    <s v="No"/>
    <x v="1"/>
    <s v="Yes"/>
    <n v="41.932770050000002"/>
    <s v="Rent"/>
  </r>
  <r>
    <n v="1200"/>
    <s v="No"/>
    <s v="No"/>
    <x v="0"/>
    <s v="No"/>
    <n v="27.513804090000001"/>
    <s v="Rent"/>
  </r>
  <r>
    <n v="1201"/>
    <s v="No"/>
    <s v="Yes"/>
    <x v="0"/>
    <s v="No"/>
    <n v="52.121877570000002"/>
    <s v="Own"/>
  </r>
  <r>
    <n v="1202"/>
    <s v="No"/>
    <s v="Yes"/>
    <x v="1"/>
    <s v="Yes"/>
    <n v="38.297849409999998"/>
    <s v="Rent"/>
  </r>
  <r>
    <n v="1203"/>
    <s v="No"/>
    <s v="Yes"/>
    <x v="1"/>
    <s v="No"/>
    <n v="48.693493689999997"/>
    <s v="Own"/>
  </r>
  <r>
    <n v="1204"/>
    <s v="No"/>
    <s v="Yes"/>
    <x v="0"/>
    <s v="No"/>
    <n v="32.579761179999998"/>
    <s v="Rent"/>
  </r>
  <r>
    <n v="1205"/>
    <s v="No"/>
    <s v="No"/>
    <x v="0"/>
    <s v="No"/>
    <n v="51.310680869999999"/>
    <s v="Rent"/>
  </r>
  <r>
    <n v="1206"/>
    <s v="No"/>
    <s v="Yes"/>
    <x v="0"/>
    <s v="No"/>
    <n v="34.075358569999999"/>
    <s v="Rent"/>
  </r>
  <r>
    <n v="1207"/>
    <s v="No"/>
    <s v="Yes"/>
    <x v="0"/>
    <s v="No"/>
    <n v="35.491789920000002"/>
    <s v="Rent"/>
  </r>
  <r>
    <n v="1208"/>
    <s v="No"/>
    <s v="No"/>
    <x v="0"/>
    <s v="No"/>
    <n v="34.200113010000003"/>
    <s v="Rent"/>
  </r>
  <r>
    <n v="1209"/>
    <s v="Yes"/>
    <s v="Yes"/>
    <x v="0"/>
    <s v="No"/>
    <n v="38.710160109999997"/>
    <s v="Rent"/>
  </r>
  <r>
    <n v="1210"/>
    <s v="No"/>
    <s v="Yes"/>
    <x v="1"/>
    <s v="Yes"/>
    <n v="19.73804492"/>
    <s v="Rent"/>
  </r>
  <r>
    <n v="1211"/>
    <s v="No"/>
    <s v="Yes"/>
    <x v="0"/>
    <s v="No"/>
    <n v="41.8653792"/>
    <s v="Rent"/>
  </r>
  <r>
    <n v="1212"/>
    <s v="No"/>
    <s v="No"/>
    <x v="1"/>
    <s v="No"/>
    <n v="37.891243230000001"/>
    <s v="Rent"/>
  </r>
  <r>
    <n v="1213"/>
    <s v="Yes"/>
    <s v="No"/>
    <x v="0"/>
    <s v="No"/>
    <n v="35.672376319999998"/>
    <s v="Rent"/>
  </r>
  <r>
    <n v="1214"/>
    <s v="No"/>
    <s v="Yes"/>
    <x v="1"/>
    <s v="No"/>
    <n v="38.679270709999997"/>
    <s v="Rent"/>
  </r>
  <r>
    <n v="1215"/>
    <s v="No"/>
    <s v="Yes"/>
    <x v="1"/>
    <s v="Yes"/>
    <n v="31.422862039999998"/>
    <s v="Rent"/>
  </r>
  <r>
    <n v="1216"/>
    <s v="No"/>
    <s v="Yes"/>
    <x v="1"/>
    <s v="No"/>
    <n v="51.891563669999996"/>
    <s v="Rent"/>
  </r>
  <r>
    <n v="1217"/>
    <s v="No"/>
    <s v="Yes"/>
    <x v="1"/>
    <s v="No"/>
    <n v="64.258263240000005"/>
    <s v="Own"/>
  </r>
  <r>
    <n v="1218"/>
    <s v="Yes"/>
    <s v="Yes"/>
    <x v="1"/>
    <s v="No"/>
    <n v="32.214704240000003"/>
    <s v="Own"/>
  </r>
  <r>
    <n v="1219"/>
    <s v="No"/>
    <s v="Yes"/>
    <x v="1"/>
    <s v="No"/>
    <n v="36.863234859999999"/>
    <s v="Own"/>
  </r>
  <r>
    <n v="1220"/>
    <s v="Yes"/>
    <s v="Yes"/>
    <x v="0"/>
    <s v="No"/>
    <n v="52.744001930000003"/>
    <s v="Rent"/>
  </r>
  <r>
    <n v="1221"/>
    <s v="Yes"/>
    <s v="Yes"/>
    <x v="1"/>
    <s v="No"/>
    <n v="20.120781900000001"/>
    <s v="Rent"/>
  </r>
  <r>
    <n v="1222"/>
    <s v="No"/>
    <s v="No"/>
    <x v="1"/>
    <s v="No"/>
    <n v="43.403811050000002"/>
    <s v="Rent"/>
  </r>
  <r>
    <n v="1223"/>
    <s v="No"/>
    <s v="Yes"/>
    <x v="0"/>
    <s v="Yes"/>
    <n v="40.415292469999997"/>
    <s v="Rent"/>
  </r>
  <r>
    <n v="1224"/>
    <s v="No"/>
    <s v="Yes"/>
    <x v="1"/>
    <s v="No"/>
    <n v="38.218180580000002"/>
    <s v="Rent"/>
  </r>
  <r>
    <n v="1225"/>
    <s v="No"/>
    <s v="Yes"/>
    <x v="1"/>
    <s v="No"/>
    <n v="48.392639840000001"/>
    <s v="Rent"/>
  </r>
  <r>
    <n v="1226"/>
    <s v="No"/>
    <s v="Yes"/>
    <x v="0"/>
    <s v="No"/>
    <n v="29.24475533"/>
    <s v="Rent"/>
  </r>
  <r>
    <n v="1227"/>
    <s v="No"/>
    <s v="Yes"/>
    <x v="1"/>
    <s v="No"/>
    <n v="36.623023969999998"/>
    <s v="Rent"/>
  </r>
  <r>
    <n v="1228"/>
    <s v="No"/>
    <s v="No"/>
    <x v="1"/>
    <s v="Yes"/>
    <n v="51.46643151"/>
    <s v="Rent"/>
  </r>
  <r>
    <n v="1229"/>
    <s v="No"/>
    <s v="No"/>
    <x v="0"/>
    <s v="Yes"/>
    <n v="44.545659569999998"/>
    <s v="Rent"/>
  </r>
  <r>
    <n v="1230"/>
    <s v="No"/>
    <s v="No"/>
    <x v="1"/>
    <s v="No"/>
    <n v="30.863154439999999"/>
    <s v="Rent"/>
  </r>
  <r>
    <n v="1231"/>
    <s v="No"/>
    <s v="Yes"/>
    <x v="1"/>
    <s v="No"/>
    <n v="43.479957589999998"/>
    <s v="Own"/>
  </r>
  <r>
    <n v="1232"/>
    <s v="No"/>
    <s v="No"/>
    <x v="0"/>
    <s v="No"/>
    <n v="26.87879259"/>
    <s v="Rent"/>
  </r>
  <r>
    <n v="1233"/>
    <s v="No"/>
    <s v="Yes"/>
    <x v="0"/>
    <s v="No"/>
    <n v="44.605011089999998"/>
    <s v="Rent"/>
  </r>
  <r>
    <n v="1234"/>
    <s v="No"/>
    <s v="Yes"/>
    <x v="0"/>
    <s v="No"/>
    <n v="34.725941919999997"/>
    <s v="Rent"/>
  </r>
  <r>
    <n v="1235"/>
    <s v="No"/>
    <s v="Yes"/>
    <x v="0"/>
    <s v="No"/>
    <n v="48.390068749999998"/>
    <s v="Own"/>
  </r>
  <r>
    <n v="1236"/>
    <s v="No"/>
    <s v="No"/>
    <x v="0"/>
    <s v="Yes"/>
    <n v="49.109512850000002"/>
    <s v="Rent"/>
  </r>
  <r>
    <n v="1237"/>
    <s v="No"/>
    <s v="Yes"/>
    <x v="1"/>
    <s v="No"/>
    <n v="52.50717556"/>
    <s v="Own"/>
  </r>
  <r>
    <n v="1238"/>
    <s v="Yes"/>
    <s v="Yes"/>
    <x v="0"/>
    <s v="No"/>
    <n v="35.39192001"/>
    <s v="Rent"/>
  </r>
  <r>
    <n v="1239"/>
    <s v="No"/>
    <s v="No"/>
    <x v="1"/>
    <s v="Yes"/>
    <n v="18.563275740000002"/>
    <s v="Rent"/>
  </r>
  <r>
    <n v="1240"/>
    <s v="Yes"/>
    <s v="No"/>
    <x v="1"/>
    <s v="No"/>
    <n v="46.868290270000003"/>
    <s v="Rent"/>
  </r>
  <r>
    <n v="1241"/>
    <s v="No"/>
    <s v="Yes"/>
    <x v="0"/>
    <s v="No"/>
    <n v="36.957944580000003"/>
    <s v="Own"/>
  </r>
  <r>
    <n v="1242"/>
    <s v="No"/>
    <s v="Yes"/>
    <x v="1"/>
    <s v="No"/>
    <n v="38.338391590000001"/>
    <s v="Own"/>
  </r>
  <r>
    <n v="1243"/>
    <s v="No"/>
    <s v="No"/>
    <x v="1"/>
    <s v="No"/>
    <n v="48.316133059999999"/>
    <s v="Rent"/>
  </r>
  <r>
    <n v="1244"/>
    <s v="No"/>
    <s v="No"/>
    <x v="0"/>
    <s v="No"/>
    <n v="22.422527219999999"/>
    <s v="Rent"/>
  </r>
  <r>
    <n v="1245"/>
    <s v="No"/>
    <s v="Yes"/>
    <x v="1"/>
    <s v="No"/>
    <n v="33.784482279999999"/>
    <s v="Own"/>
  </r>
  <r>
    <n v="1246"/>
    <s v="No"/>
    <s v="Yes"/>
    <x v="0"/>
    <s v="No"/>
    <n v="45.363768239999999"/>
    <s v="Rent"/>
  </r>
  <r>
    <n v="1247"/>
    <s v="No"/>
    <s v="No"/>
    <x v="1"/>
    <s v="No"/>
    <n v="28.955111370000001"/>
    <s v="Rent"/>
  </r>
  <r>
    <n v="1248"/>
    <s v="No"/>
    <s v="No"/>
    <x v="1"/>
    <s v="No"/>
    <n v="23.309296270000001"/>
    <s v="Rent"/>
  </r>
  <r>
    <n v="1249"/>
    <s v="No"/>
    <s v="Yes"/>
    <x v="1"/>
    <s v="No"/>
    <n v="55.850934289999998"/>
    <s v="Rent"/>
  </r>
  <r>
    <n v="1250"/>
    <s v="No"/>
    <s v="No"/>
    <x v="0"/>
    <s v="No"/>
    <n v="37.369557489999998"/>
    <s v="Rent"/>
  </r>
  <r>
    <n v="1251"/>
    <s v="No"/>
    <s v="Yes"/>
    <x v="1"/>
    <s v="No"/>
    <n v="65.301489709999998"/>
    <s v="Own"/>
  </r>
  <r>
    <n v="1252"/>
    <s v="No"/>
    <s v="Yes"/>
    <x v="1"/>
    <s v="Yes"/>
    <n v="44.722087670000001"/>
    <s v="Rent"/>
  </r>
  <r>
    <n v="1253"/>
    <s v="No"/>
    <s v="Yes"/>
    <x v="1"/>
    <s v="Yes"/>
    <n v="41.547513930000001"/>
    <s v="Rent"/>
  </r>
  <r>
    <n v="1254"/>
    <s v="Yes"/>
    <s v="No"/>
    <x v="0"/>
    <s v="No"/>
    <n v="56.92745609"/>
    <s v="Rent"/>
  </r>
  <r>
    <n v="1255"/>
    <s v="No"/>
    <s v="Yes"/>
    <x v="0"/>
    <s v="No"/>
    <n v="33.019441110000002"/>
    <s v="Rent"/>
  </r>
  <r>
    <n v="1256"/>
    <s v="Yes"/>
    <s v="Yes"/>
    <x v="1"/>
    <s v="No"/>
    <n v="30.031202239999999"/>
    <s v="Rent"/>
  </r>
  <r>
    <n v="1257"/>
    <s v="No"/>
    <s v="Yes"/>
    <x v="1"/>
    <s v="No"/>
    <n v="39.624046730000003"/>
    <s v="Own"/>
  </r>
  <r>
    <n v="1258"/>
    <s v="No"/>
    <s v="Yes"/>
    <x v="1"/>
    <s v="No"/>
    <n v="23.196381710000001"/>
    <s v="Rent"/>
  </r>
  <r>
    <n v="1259"/>
    <s v="No"/>
    <s v="No"/>
    <x v="0"/>
    <s v="No"/>
    <n v="23.29281001"/>
    <s v="Rent"/>
  </r>
  <r>
    <n v="1260"/>
    <s v="No"/>
    <s v="Yes"/>
    <x v="0"/>
    <s v="No"/>
    <n v="35.719662200000002"/>
    <s v="Own"/>
  </r>
  <r>
    <n v="1261"/>
    <s v="No"/>
    <s v="No"/>
    <x v="0"/>
    <s v="No"/>
    <n v="35.301411379999998"/>
    <s v="Rent"/>
  </r>
  <r>
    <n v="1262"/>
    <s v="No"/>
    <s v="Yes"/>
    <x v="0"/>
    <s v="No"/>
    <n v="48.436073129999997"/>
    <s v="Rent"/>
  </r>
  <r>
    <n v="1263"/>
    <s v="No"/>
    <s v="Yes"/>
    <x v="0"/>
    <s v="No"/>
    <n v="55.154004229999998"/>
    <s v="Own"/>
  </r>
  <r>
    <n v="1264"/>
    <s v="Yes"/>
    <s v="Yes"/>
    <x v="1"/>
    <s v="No"/>
    <n v="28.943883079999999"/>
    <s v="Rent"/>
  </r>
  <r>
    <n v="1265"/>
    <s v="Yes"/>
    <s v="Yes"/>
    <x v="1"/>
    <s v="No"/>
    <n v="36.099167389999998"/>
    <s v="Own"/>
  </r>
  <r>
    <n v="1266"/>
    <s v="No"/>
    <s v="No"/>
    <x v="0"/>
    <s v="No"/>
    <n v="24.90963756"/>
    <s v="Rent"/>
  </r>
  <r>
    <n v="1267"/>
    <s v="No"/>
    <s v="No"/>
    <x v="1"/>
    <s v="No"/>
    <n v="32.799603449999999"/>
    <s v="Rent"/>
  </r>
  <r>
    <n v="1268"/>
    <s v="No"/>
    <s v="No"/>
    <x v="0"/>
    <s v="No"/>
    <n v="28.372602709999999"/>
    <s v="Rent"/>
  </r>
  <r>
    <n v="1269"/>
    <s v="No"/>
    <s v="Yes"/>
    <x v="0"/>
    <s v="No"/>
    <n v="74.247982059999998"/>
    <s v="Own"/>
  </r>
  <r>
    <n v="1270"/>
    <s v="Yes"/>
    <s v="No"/>
    <x v="1"/>
    <s v="No"/>
    <n v="28.833855589999999"/>
    <s v="Rent"/>
  </r>
  <r>
    <n v="1271"/>
    <s v="No"/>
    <s v="Yes"/>
    <x v="1"/>
    <s v="Yes"/>
    <n v="19.479739089999999"/>
    <s v="Rent"/>
  </r>
  <r>
    <n v="1272"/>
    <s v="No"/>
    <s v="Yes"/>
    <x v="0"/>
    <s v="No"/>
    <n v="61.590311049999997"/>
    <s v="Rent"/>
  </r>
  <r>
    <n v="1273"/>
    <s v="No"/>
    <s v="No"/>
    <x v="1"/>
    <s v="No"/>
    <n v="26.86206499"/>
    <s v="Own"/>
  </r>
  <r>
    <n v="1274"/>
    <s v="No"/>
    <s v="Yes"/>
    <x v="1"/>
    <s v="No"/>
    <n v="30.979333029999999"/>
    <s v="Rent"/>
  </r>
  <r>
    <n v="1275"/>
    <s v="No"/>
    <s v="No"/>
    <x v="0"/>
    <s v="No"/>
    <n v="37.675291379999997"/>
    <s v="Rent"/>
  </r>
  <r>
    <n v="1276"/>
    <s v="No"/>
    <s v="Yes"/>
    <x v="1"/>
    <s v="No"/>
    <n v="61.846146519999998"/>
    <s v="Rent"/>
  </r>
  <r>
    <n v="1277"/>
    <s v="No"/>
    <s v="No"/>
    <x v="1"/>
    <s v="No"/>
    <n v="25.57530453"/>
    <s v="Rent"/>
  </r>
  <r>
    <n v="1278"/>
    <s v="No"/>
    <s v="Yes"/>
    <x v="0"/>
    <s v="No"/>
    <n v="39.706402709999999"/>
    <s v="Rent"/>
  </r>
  <r>
    <n v="1279"/>
    <s v="No"/>
    <s v="No"/>
    <x v="0"/>
    <s v="No"/>
    <n v="19.182800709999999"/>
    <s v="Rent"/>
  </r>
  <r>
    <n v="1280"/>
    <s v="No"/>
    <s v="Yes"/>
    <x v="0"/>
    <s v="No"/>
    <n v="45.339907670000002"/>
    <s v="Rent"/>
  </r>
  <r>
    <n v="1281"/>
    <s v="No"/>
    <s v="No"/>
    <x v="1"/>
    <s v="No"/>
    <n v="19.316379189999999"/>
    <s v="Rent"/>
  </r>
  <r>
    <n v="1282"/>
    <s v="Yes"/>
    <s v="Yes"/>
    <x v="0"/>
    <s v="No"/>
    <n v="23.520873439999999"/>
    <s v="Rent"/>
  </r>
  <r>
    <n v="1283"/>
    <s v="Yes"/>
    <s v="Yes"/>
    <x v="1"/>
    <s v="No"/>
    <n v="46.509729"/>
    <s v="Own"/>
  </r>
  <r>
    <n v="1284"/>
    <s v="No"/>
    <s v="Yes"/>
    <x v="0"/>
    <s v="No"/>
    <n v="44.587033669999997"/>
    <s v="Rent"/>
  </r>
  <r>
    <n v="1285"/>
    <s v="No"/>
    <s v="No"/>
    <x v="1"/>
    <s v="No"/>
    <n v="28.75709707"/>
    <s v="Rent"/>
  </r>
  <r>
    <n v="1286"/>
    <s v="Yes"/>
    <s v="No"/>
    <x v="1"/>
    <s v="No"/>
    <n v="48.112859970000002"/>
    <s v="Rent"/>
  </r>
  <r>
    <n v="1287"/>
    <s v="No"/>
    <s v="Yes"/>
    <x v="0"/>
    <s v="No"/>
    <n v="53.600057"/>
    <s v="Rent"/>
  </r>
  <r>
    <n v="1288"/>
    <s v="No"/>
    <s v="Yes"/>
    <x v="1"/>
    <s v="No"/>
    <n v="28.769155189999999"/>
    <s v="Rent"/>
  </r>
  <r>
    <n v="1289"/>
    <s v="No"/>
    <s v="No"/>
    <x v="1"/>
    <s v="Yes"/>
    <n v="29.024129630000001"/>
    <s v="Rent"/>
  </r>
  <r>
    <n v="1290"/>
    <s v="No"/>
    <s v="No"/>
    <x v="0"/>
    <s v="No"/>
    <n v="29.302954509999999"/>
    <s v="Rent"/>
  </r>
  <r>
    <n v="1291"/>
    <s v="No"/>
    <s v="No"/>
    <x v="1"/>
    <s v="Yes"/>
    <n v="50.515393459999999"/>
    <s v="Rent"/>
  </r>
  <r>
    <n v="1292"/>
    <s v="No"/>
    <s v="Yes"/>
    <x v="1"/>
    <s v="No"/>
    <n v="49.546061760000001"/>
    <s v="Rent"/>
  </r>
  <r>
    <n v="1293"/>
    <s v="No"/>
    <s v="Yes"/>
    <x v="1"/>
    <s v="Yes"/>
    <n v="35.665711979999998"/>
    <s v="Rent"/>
  </r>
  <r>
    <n v="1294"/>
    <s v="No"/>
    <s v="Yes"/>
    <x v="1"/>
    <s v="Yes"/>
    <n v="36.766575920000001"/>
    <s v="Rent"/>
  </r>
  <r>
    <n v="1295"/>
    <s v="No"/>
    <s v="Yes"/>
    <x v="0"/>
    <s v="No"/>
    <n v="59.066250689999997"/>
    <s v="Own"/>
  </r>
  <r>
    <n v="1296"/>
    <s v="No"/>
    <s v="No"/>
    <x v="1"/>
    <s v="No"/>
    <n v="20.729059419999999"/>
    <s v="Rent"/>
  </r>
  <r>
    <n v="1297"/>
    <s v="No"/>
    <s v="Yes"/>
    <x v="0"/>
    <s v="No"/>
    <n v="58.781834070000002"/>
    <s v="Rent"/>
  </r>
  <r>
    <n v="1298"/>
    <s v="Yes"/>
    <s v="Yes"/>
    <x v="0"/>
    <s v="No"/>
    <n v="23.66119428"/>
    <s v="Rent"/>
  </r>
  <r>
    <n v="1299"/>
    <s v="No"/>
    <s v="Yes"/>
    <x v="0"/>
    <s v="No"/>
    <n v="60.22031483"/>
    <s v="Own"/>
  </r>
  <r>
    <n v="1300"/>
    <s v="No"/>
    <s v="Yes"/>
    <x v="0"/>
    <s v="Yes"/>
    <n v="28.352037320000001"/>
    <s v="Rent"/>
  </r>
  <r>
    <n v="1301"/>
    <s v="No"/>
    <s v="Yes"/>
    <x v="1"/>
    <s v="Yes"/>
    <n v="28.83596717"/>
    <s v="Rent"/>
  </r>
  <r>
    <n v="1302"/>
    <s v="No"/>
    <s v="Yes"/>
    <x v="1"/>
    <s v="Yes"/>
    <n v="63.478304100000003"/>
    <s v="Rent"/>
  </r>
  <r>
    <n v="1303"/>
    <s v="No"/>
    <s v="Yes"/>
    <x v="0"/>
    <s v="Yes"/>
    <n v="47.211313019999999"/>
    <s v="Rent"/>
  </r>
  <r>
    <n v="1304"/>
    <s v="No"/>
    <s v="No"/>
    <x v="0"/>
    <s v="No"/>
    <n v="33.884645050000003"/>
    <s v="Rent"/>
  </r>
  <r>
    <n v="1305"/>
    <s v="No"/>
    <s v="Yes"/>
    <x v="1"/>
    <s v="Yes"/>
    <n v="28.367804069999998"/>
    <s v="Rent"/>
  </r>
  <r>
    <n v="1306"/>
    <s v="No"/>
    <s v="No"/>
    <x v="1"/>
    <s v="No"/>
    <n v="43.428452890000003"/>
    <s v="Rent"/>
  </r>
  <r>
    <n v="1307"/>
    <s v="No"/>
    <s v="No"/>
    <x v="1"/>
    <s v="No"/>
    <n v="37.334763639999998"/>
    <s v="Rent"/>
  </r>
  <r>
    <n v="1308"/>
    <s v="No"/>
    <s v="Yes"/>
    <x v="1"/>
    <s v="No"/>
    <n v="33.034689040000004"/>
    <s v="Own"/>
  </r>
  <r>
    <n v="1309"/>
    <s v="No"/>
    <s v="Yes"/>
    <x v="0"/>
    <s v="No"/>
    <n v="56.885591839999996"/>
    <s v="Rent"/>
  </r>
  <r>
    <n v="1310"/>
    <s v="No"/>
    <s v="Yes"/>
    <x v="0"/>
    <s v="No"/>
    <n v="70.336192249999996"/>
    <s v="Own"/>
  </r>
  <r>
    <n v="1311"/>
    <s v="No"/>
    <s v="No"/>
    <x v="0"/>
    <s v="No"/>
    <n v="47.634665929999997"/>
    <s v="Rent"/>
  </r>
  <r>
    <n v="1312"/>
    <s v="Yes"/>
    <s v="No"/>
    <x v="0"/>
    <s v="No"/>
    <n v="39.22602191"/>
    <s v="Rent"/>
  </r>
  <r>
    <n v="1313"/>
    <s v="No"/>
    <s v="Yes"/>
    <x v="1"/>
    <s v="No"/>
    <n v="27.94294378"/>
    <s v="Own"/>
  </r>
  <r>
    <n v="1314"/>
    <s v="No"/>
    <s v="Yes"/>
    <x v="1"/>
    <s v="Yes"/>
    <n v="49.856292869999997"/>
    <s v="Rent"/>
  </r>
  <r>
    <n v="1315"/>
    <s v="No"/>
    <s v="Yes"/>
    <x v="0"/>
    <s v="No"/>
    <n v="19.128584100000001"/>
    <s v="Rent"/>
  </r>
  <r>
    <n v="1316"/>
    <s v="No"/>
    <s v="No"/>
    <x v="0"/>
    <s v="No"/>
    <n v="20.097812309999998"/>
    <s v="Rent"/>
  </r>
  <r>
    <n v="1317"/>
    <s v="No"/>
    <s v="Yes"/>
    <x v="0"/>
    <s v="No"/>
    <n v="26.215158710000001"/>
    <s v="Rent"/>
  </r>
  <r>
    <n v="1318"/>
    <s v="No"/>
    <s v="Yes"/>
    <x v="0"/>
    <s v="No"/>
    <n v="38.375379189999997"/>
    <s v="Rent"/>
  </r>
  <r>
    <n v="1319"/>
    <s v="No"/>
    <s v="Yes"/>
    <x v="1"/>
    <s v="No"/>
    <n v="43.232772570000002"/>
    <s v="Own"/>
  </r>
  <r>
    <n v="1320"/>
    <s v="No"/>
    <s v="Yes"/>
    <x v="0"/>
    <s v="No"/>
    <n v="27.315771349999999"/>
    <s v="Own"/>
  </r>
  <r>
    <n v="1321"/>
    <s v="No"/>
    <s v="Yes"/>
    <x v="1"/>
    <s v="No"/>
    <n v="35.06276639"/>
    <s v="Own"/>
  </r>
  <r>
    <n v="1322"/>
    <s v="Yes"/>
    <s v="No"/>
    <x v="0"/>
    <s v="No"/>
    <n v="36.728459770000001"/>
    <s v="Rent"/>
  </r>
  <r>
    <n v="1323"/>
    <s v="No"/>
    <s v="Yes"/>
    <x v="1"/>
    <s v="No"/>
    <n v="30.555724609999999"/>
    <s v="Rent"/>
  </r>
  <r>
    <n v="1324"/>
    <s v="No"/>
    <s v="Yes"/>
    <x v="0"/>
    <s v="No"/>
    <n v="52.794827830000003"/>
    <s v="Rent"/>
  </r>
  <r>
    <n v="1325"/>
    <s v="No"/>
    <s v="Yes"/>
    <x v="1"/>
    <s v="No"/>
    <n v="28.241045939999999"/>
    <s v="Rent"/>
  </r>
  <r>
    <n v="1326"/>
    <s v="No"/>
    <s v="No"/>
    <x v="1"/>
    <s v="Yes"/>
    <n v="31.46759527"/>
    <s v="Rent"/>
  </r>
  <r>
    <n v="1327"/>
    <s v="No"/>
    <s v="Yes"/>
    <x v="1"/>
    <s v="No"/>
    <n v="50.506823179999998"/>
    <s v="Own"/>
  </r>
  <r>
    <n v="1328"/>
    <s v="No"/>
    <s v="No"/>
    <x v="0"/>
    <s v="No"/>
    <n v="21.96828137"/>
    <s v="Rent"/>
  </r>
  <r>
    <n v="1329"/>
    <s v="No"/>
    <s v="Yes"/>
    <x v="0"/>
    <s v="No"/>
    <n v="53.830952969999998"/>
    <s v="Rent"/>
  </r>
  <r>
    <n v="1330"/>
    <s v="No"/>
    <s v="Yes"/>
    <x v="1"/>
    <s v="Yes"/>
    <n v="41.123755979999999"/>
    <s v="Rent"/>
  </r>
  <r>
    <n v="1331"/>
    <s v="No"/>
    <s v="No"/>
    <x v="1"/>
    <s v="Yes"/>
    <n v="22.239089880000002"/>
    <s v="Rent"/>
  </r>
  <r>
    <n v="1332"/>
    <s v="No"/>
    <s v="No"/>
    <x v="1"/>
    <s v="Yes"/>
    <n v="21.609246989999999"/>
    <s v="Rent"/>
  </r>
  <r>
    <n v="1333"/>
    <s v="No"/>
    <s v="Yes"/>
    <x v="1"/>
    <s v="No"/>
    <n v="41.978990240000002"/>
    <s v="Rent"/>
  </r>
  <r>
    <n v="1334"/>
    <s v="No"/>
    <s v="Yes"/>
    <x v="0"/>
    <s v="No"/>
    <n v="33.12211507"/>
    <s v="Own"/>
  </r>
  <r>
    <n v="1335"/>
    <s v="No"/>
    <s v="No"/>
    <x v="1"/>
    <s v="Yes"/>
    <n v="43.871399670000002"/>
    <s v="Rent"/>
  </r>
  <r>
    <n v="1336"/>
    <s v="No"/>
    <s v="Yes"/>
    <x v="1"/>
    <s v="No"/>
    <n v="58.494646150000001"/>
    <s v="Rent"/>
  </r>
  <r>
    <n v="1337"/>
    <s v="No"/>
    <s v="Yes"/>
    <x v="0"/>
    <s v="No"/>
    <n v="46.605764350000001"/>
    <s v="Rent"/>
  </r>
  <r>
    <n v="1338"/>
    <s v="No"/>
    <s v="No"/>
    <x v="1"/>
    <s v="No"/>
    <n v="35.381262069999998"/>
    <s v="Rent"/>
  </r>
  <r>
    <n v="1339"/>
    <s v="No"/>
    <s v="Yes"/>
    <x v="1"/>
    <s v="No"/>
    <n v="58.422899960000002"/>
    <s v="Own"/>
  </r>
  <r>
    <n v="1340"/>
    <s v="No"/>
    <s v="No"/>
    <x v="1"/>
    <s v="No"/>
    <n v="44.622899519999997"/>
    <s v="Rent"/>
  </r>
  <r>
    <n v="1341"/>
    <s v="No"/>
    <s v="No"/>
    <x v="0"/>
    <s v="No"/>
    <n v="23.338207310000001"/>
    <s v="Rent"/>
  </r>
  <r>
    <n v="1342"/>
    <s v="No"/>
    <s v="Yes"/>
    <x v="1"/>
    <s v="No"/>
    <n v="37.646613549999998"/>
    <s v="Rent"/>
  </r>
  <r>
    <n v="1343"/>
    <s v="No"/>
    <s v="Yes"/>
    <x v="1"/>
    <s v="No"/>
    <n v="39.129965970000001"/>
    <s v="Rent"/>
  </r>
  <r>
    <n v="1344"/>
    <s v="No"/>
    <s v="No"/>
    <x v="0"/>
    <s v="No"/>
    <n v="39.146019029999998"/>
    <s v="Rent"/>
  </r>
  <r>
    <n v="1345"/>
    <s v="Yes"/>
    <s v="Yes"/>
    <x v="0"/>
    <s v="No"/>
    <n v="39.829128220000001"/>
    <s v="Rent"/>
  </r>
  <r>
    <n v="1346"/>
    <s v="No"/>
    <s v="Yes"/>
    <x v="0"/>
    <s v="No"/>
    <n v="18.361204570000002"/>
    <s v="Rent"/>
  </r>
  <r>
    <n v="1347"/>
    <s v="No"/>
    <s v="Yes"/>
    <x v="1"/>
    <s v="Yes"/>
    <n v="31.637840369999999"/>
    <s v="Rent"/>
  </r>
  <r>
    <n v="1348"/>
    <s v="No"/>
    <s v="Yes"/>
    <x v="1"/>
    <s v="Yes"/>
    <n v="33.596562400000003"/>
    <s v="Rent"/>
  </r>
  <r>
    <n v="1349"/>
    <s v="Yes"/>
    <s v="Yes"/>
    <x v="1"/>
    <s v="No"/>
    <n v="31.484014770000002"/>
    <s v="Rent"/>
  </r>
  <r>
    <n v="1350"/>
    <s v="No"/>
    <s v="Yes"/>
    <x v="1"/>
    <s v="Yes"/>
    <n v="20.649606559999999"/>
    <s v="Rent"/>
  </r>
  <r>
    <n v="1351"/>
    <s v="Yes"/>
    <s v="No"/>
    <x v="0"/>
    <s v="No"/>
    <n v="24.583539890000001"/>
    <s v="Rent"/>
  </r>
  <r>
    <n v="1352"/>
    <s v="No"/>
    <s v="Yes"/>
    <x v="1"/>
    <s v="No"/>
    <n v="19.779133869999999"/>
    <s v="Rent"/>
  </r>
  <r>
    <n v="1353"/>
    <s v="No"/>
    <s v="Yes"/>
    <x v="1"/>
    <s v="No"/>
    <n v="49.963904880000001"/>
    <s v="Own"/>
  </r>
  <r>
    <n v="1354"/>
    <s v="No"/>
    <s v="Yes"/>
    <x v="1"/>
    <s v="No"/>
    <n v="53.28321193"/>
    <s v="Own"/>
  </r>
  <r>
    <n v="1355"/>
    <s v="No"/>
    <s v="No"/>
    <x v="0"/>
    <s v="No"/>
    <n v="28.52454054"/>
    <s v="Rent"/>
  </r>
  <r>
    <n v="1356"/>
    <s v="No"/>
    <s v="Yes"/>
    <x v="1"/>
    <s v="No"/>
    <n v="34.393379410000001"/>
    <s v="Own"/>
  </r>
  <r>
    <n v="1357"/>
    <s v="No"/>
    <s v="Yes"/>
    <x v="0"/>
    <s v="Yes"/>
    <n v="29.055333610000002"/>
    <s v="Rent"/>
  </r>
  <r>
    <n v="1358"/>
    <s v="No"/>
    <s v="No"/>
    <x v="1"/>
    <s v="No"/>
    <n v="28.83270503"/>
    <s v="Rent"/>
  </r>
  <r>
    <n v="1359"/>
    <s v="No"/>
    <s v="Yes"/>
    <x v="1"/>
    <s v="No"/>
    <n v="33.740605369999997"/>
    <s v="Own"/>
  </r>
  <r>
    <n v="1360"/>
    <s v="No"/>
    <s v="No"/>
    <x v="0"/>
    <s v="No"/>
    <n v="51.464062480000003"/>
    <s v="Rent"/>
  </r>
  <r>
    <n v="1361"/>
    <s v="No"/>
    <s v="No"/>
    <x v="0"/>
    <s v="Yes"/>
    <n v="20.769015809999999"/>
    <s v="Rent"/>
  </r>
  <r>
    <n v="1362"/>
    <s v="No"/>
    <s v="No"/>
    <x v="1"/>
    <s v="No"/>
    <n v="41.234137599999997"/>
    <s v="Rent"/>
  </r>
  <r>
    <n v="1363"/>
    <s v="No"/>
    <s v="Yes"/>
    <x v="1"/>
    <s v="No"/>
    <n v="50.549331340000002"/>
    <s v="Own"/>
  </r>
  <r>
    <n v="1364"/>
    <s v="No"/>
    <s v="Yes"/>
    <x v="1"/>
    <s v="No"/>
    <n v="42.280005019999997"/>
    <s v="Rent"/>
  </r>
  <r>
    <n v="1365"/>
    <s v="No"/>
    <s v="Yes"/>
    <x v="0"/>
    <s v="No"/>
    <n v="23.688006529999999"/>
    <s v="Rent"/>
  </r>
  <r>
    <n v="1366"/>
    <s v="No"/>
    <s v="Yes"/>
    <x v="0"/>
    <s v="No"/>
    <n v="46.309547629999997"/>
    <s v="Rent"/>
  </r>
  <r>
    <n v="1367"/>
    <s v="Yes"/>
    <s v="Yes"/>
    <x v="0"/>
    <s v="No"/>
    <n v="45.742617799999998"/>
    <s v="Own"/>
  </r>
  <r>
    <n v="1368"/>
    <s v="No"/>
    <s v="Yes"/>
    <x v="1"/>
    <s v="No"/>
    <n v="25.19375518"/>
    <s v="Rent"/>
  </r>
  <r>
    <n v="1369"/>
    <s v="No"/>
    <s v="Yes"/>
    <x v="0"/>
    <s v="No"/>
    <n v="69.053673439999997"/>
    <s v="Own"/>
  </r>
  <r>
    <n v="1370"/>
    <s v="No"/>
    <s v="Yes"/>
    <x v="1"/>
    <s v="No"/>
    <n v="81.558753300000006"/>
    <s v="Own"/>
  </r>
  <r>
    <n v="1371"/>
    <s v="No"/>
    <s v="Yes"/>
    <x v="0"/>
    <s v="No"/>
    <n v="35.483774560000001"/>
    <s v="Own"/>
  </r>
  <r>
    <n v="1372"/>
    <s v="No"/>
    <s v="Yes"/>
    <x v="1"/>
    <s v="No"/>
    <n v="43.931173829999999"/>
    <s v="Rent"/>
  </r>
  <r>
    <n v="1373"/>
    <s v="No"/>
    <s v="Yes"/>
    <x v="1"/>
    <s v="No"/>
    <n v="38.047634100000003"/>
    <s v="Own"/>
  </r>
  <r>
    <n v="1374"/>
    <s v="No"/>
    <s v="Yes"/>
    <x v="0"/>
    <s v="No"/>
    <n v="66.782920050000001"/>
    <s v="Own"/>
  </r>
  <r>
    <n v="1375"/>
    <s v="No"/>
    <s v="Yes"/>
    <x v="1"/>
    <s v="No"/>
    <n v="25.05457964"/>
    <s v="Rent"/>
  </r>
  <r>
    <n v="1376"/>
    <s v="No"/>
    <s v="Yes"/>
    <x v="0"/>
    <s v="Yes"/>
    <n v="50.1190748"/>
    <s v="Rent"/>
  </r>
  <r>
    <n v="1377"/>
    <s v="No"/>
    <s v="Yes"/>
    <x v="1"/>
    <s v="No"/>
    <n v="43.278940429999999"/>
    <s v="Own"/>
  </r>
  <r>
    <n v="1378"/>
    <s v="No"/>
    <s v="Yes"/>
    <x v="1"/>
    <s v="No"/>
    <n v="27.703109229999999"/>
    <s v="Rent"/>
  </r>
  <r>
    <n v="1379"/>
    <s v="No"/>
    <s v="Yes"/>
    <x v="0"/>
    <s v="No"/>
    <n v="25.477772989999998"/>
    <s v="Rent"/>
  </r>
  <r>
    <n v="1380"/>
    <s v="Yes"/>
    <s v="Yes"/>
    <x v="1"/>
    <s v="No"/>
    <n v="30.113331380000002"/>
    <s v="Own"/>
  </r>
  <r>
    <n v="1381"/>
    <s v="No"/>
    <s v="Yes"/>
    <x v="1"/>
    <s v="No"/>
    <n v="47.426774309999999"/>
    <s v="Own"/>
  </r>
  <r>
    <n v="1382"/>
    <s v="No"/>
    <s v="Yes"/>
    <x v="0"/>
    <s v="No"/>
    <n v="40.979461020000002"/>
    <s v="Rent"/>
  </r>
  <r>
    <n v="1383"/>
    <s v="No"/>
    <s v="Yes"/>
    <x v="0"/>
    <s v="No"/>
    <n v="35.921572179999998"/>
    <s v="Rent"/>
  </r>
  <r>
    <n v="1384"/>
    <s v="No"/>
    <s v="Yes"/>
    <x v="1"/>
    <s v="No"/>
    <n v="35.956097679999999"/>
    <s v="Rent"/>
  </r>
  <r>
    <n v="1385"/>
    <s v="No"/>
    <s v="Yes"/>
    <x v="0"/>
    <s v="No"/>
    <n v="66.058196530000004"/>
    <s v="Own"/>
  </r>
  <r>
    <n v="1386"/>
    <s v="No"/>
    <s v="Yes"/>
    <x v="1"/>
    <s v="Yes"/>
    <n v="22.429844339999999"/>
    <s v="Rent"/>
  </r>
  <r>
    <n v="1387"/>
    <s v="No"/>
    <s v="Yes"/>
    <x v="0"/>
    <s v="No"/>
    <n v="35.074340999999997"/>
    <s v="Rent"/>
  </r>
  <r>
    <n v="1388"/>
    <s v="No"/>
    <s v="Yes"/>
    <x v="1"/>
    <s v="No"/>
    <n v="59.819157179999998"/>
    <s v="Rent"/>
  </r>
  <r>
    <n v="1389"/>
    <s v="No"/>
    <s v="Yes"/>
    <x v="1"/>
    <s v="No"/>
    <n v="44.829155800000002"/>
    <s v="Own"/>
  </r>
  <r>
    <n v="1390"/>
    <s v="No"/>
    <s v="Yes"/>
    <x v="0"/>
    <s v="No"/>
    <n v="24.312473099999998"/>
    <s v="Rent"/>
  </r>
  <r>
    <n v="1391"/>
    <s v="No"/>
    <s v="Yes"/>
    <x v="1"/>
    <s v="No"/>
    <n v="29.467769669999999"/>
    <s v="Rent"/>
  </r>
  <r>
    <n v="1392"/>
    <s v="No"/>
    <s v="Yes"/>
    <x v="0"/>
    <s v="No"/>
    <n v="35.04515894"/>
    <s v="Own"/>
  </r>
  <r>
    <n v="1393"/>
    <s v="No"/>
    <s v="Yes"/>
    <x v="0"/>
    <s v="Yes"/>
    <n v="28.80262454"/>
    <s v="Rent"/>
  </r>
  <r>
    <n v="1394"/>
    <s v="No"/>
    <s v="Yes"/>
    <x v="1"/>
    <s v="No"/>
    <n v="53.450040610000002"/>
    <s v="Rent"/>
  </r>
  <r>
    <n v="1395"/>
    <s v="No"/>
    <s v="Yes"/>
    <x v="0"/>
    <s v="No"/>
    <n v="36.614251539999998"/>
    <s v="Own"/>
  </r>
  <r>
    <n v="1396"/>
    <s v="No"/>
    <s v="No"/>
    <x v="0"/>
    <s v="No"/>
    <n v="27.93025931"/>
    <s v="Rent"/>
  </r>
  <r>
    <n v="1397"/>
    <s v="No"/>
    <s v="No"/>
    <x v="0"/>
    <s v="No"/>
    <n v="27.931415569999999"/>
    <s v="Rent"/>
  </r>
  <r>
    <n v="1398"/>
    <s v="No"/>
    <s v="Yes"/>
    <x v="0"/>
    <s v="No"/>
    <n v="56.453705370000002"/>
    <s v="Rent"/>
  </r>
  <r>
    <n v="1399"/>
    <s v="No"/>
    <s v="No"/>
    <x v="1"/>
    <s v="Yes"/>
    <n v="19.59691754"/>
    <s v="Rent"/>
  </r>
  <r>
    <n v="1400"/>
    <s v="No"/>
    <s v="Yes"/>
    <x v="0"/>
    <s v="No"/>
    <n v="34.207429580000003"/>
    <s v="Rent"/>
  </r>
  <r>
    <n v="1401"/>
    <s v="No"/>
    <s v="Yes"/>
    <x v="1"/>
    <s v="No"/>
    <n v="47.449492829999997"/>
    <s v="Rent"/>
  </r>
  <r>
    <n v="1402"/>
    <s v="No"/>
    <s v="Yes"/>
    <x v="0"/>
    <s v="No"/>
    <n v="37.641714589999999"/>
    <s v="Own"/>
  </r>
  <r>
    <n v="1403"/>
    <s v="No"/>
    <s v="No"/>
    <x v="1"/>
    <s v="No"/>
    <n v="27.945218390000001"/>
    <s v="Rent"/>
  </r>
  <r>
    <n v="1404"/>
    <s v="No"/>
    <s v="No"/>
    <x v="1"/>
    <s v="No"/>
    <n v="47.270141649999999"/>
    <s v="Rent"/>
  </r>
  <r>
    <n v="1405"/>
    <s v="No"/>
    <s v="Yes"/>
    <x v="1"/>
    <s v="No"/>
    <n v="31.955256599999998"/>
    <s v="Rent"/>
  </r>
  <r>
    <n v="1406"/>
    <s v="No"/>
    <s v="No"/>
    <x v="1"/>
    <s v="No"/>
    <n v="45.53004361"/>
    <s v="Rent"/>
  </r>
  <r>
    <n v="1407"/>
    <s v="No"/>
    <s v="Yes"/>
    <x v="1"/>
    <s v="No"/>
    <n v="21.001094429999998"/>
    <s v="Rent"/>
  </r>
  <r>
    <n v="1408"/>
    <s v="No"/>
    <s v="No"/>
    <x v="0"/>
    <s v="No"/>
    <n v="46.862007329999997"/>
    <s v="Rent"/>
  </r>
  <r>
    <n v="1409"/>
    <s v="No"/>
    <s v="Yes"/>
    <x v="1"/>
    <s v="No"/>
    <n v="24.54244164"/>
    <s v="Rent"/>
  </r>
  <r>
    <n v="1410"/>
    <s v="No"/>
    <s v="No"/>
    <x v="1"/>
    <s v="No"/>
    <n v="31.6729217"/>
    <s v="Rent"/>
  </r>
  <r>
    <n v="1411"/>
    <s v="No"/>
    <s v="No"/>
    <x v="1"/>
    <s v="No"/>
    <n v="35.897745239999999"/>
    <s v="Rent"/>
  </r>
  <r>
    <n v="1412"/>
    <s v="No"/>
    <s v="Yes"/>
    <x v="1"/>
    <s v="No"/>
    <n v="19.932086630000001"/>
    <s v="Rent"/>
  </r>
  <r>
    <n v="1413"/>
    <s v="No"/>
    <s v="Yes"/>
    <x v="0"/>
    <s v="Yes"/>
    <n v="58.0256209"/>
    <s v="Rent"/>
  </r>
  <r>
    <n v="1414"/>
    <s v="No"/>
    <s v="Yes"/>
    <x v="1"/>
    <s v="No"/>
    <n v="37.577169820000002"/>
    <s v="Own"/>
  </r>
  <r>
    <n v="1415"/>
    <s v="No"/>
    <s v="Yes"/>
    <x v="0"/>
    <s v="No"/>
    <n v="26.714526230000001"/>
    <s v="Rent"/>
  </r>
  <r>
    <n v="1416"/>
    <s v="No"/>
    <s v="Yes"/>
    <x v="0"/>
    <s v="No"/>
    <n v="46.877048969999997"/>
    <s v="Rent"/>
  </r>
  <r>
    <n v="1417"/>
    <s v="No"/>
    <s v="Yes"/>
    <x v="1"/>
    <s v="No"/>
    <n v="37.283862669999998"/>
    <s v="Own"/>
  </r>
  <r>
    <n v="1418"/>
    <s v="No"/>
    <s v="Yes"/>
    <x v="0"/>
    <s v="No"/>
    <n v="64.969485309999996"/>
    <s v="Rent"/>
  </r>
  <r>
    <n v="1419"/>
    <s v="No"/>
    <s v="Yes"/>
    <x v="0"/>
    <s v="No"/>
    <n v="31.337754919999998"/>
    <s v="Rent"/>
  </r>
  <r>
    <n v="1420"/>
    <s v="No"/>
    <s v="No"/>
    <x v="1"/>
    <s v="No"/>
    <n v="42.701397739999997"/>
    <s v="Rent"/>
  </r>
  <r>
    <n v="1421"/>
    <s v="No"/>
    <s v="Yes"/>
    <x v="1"/>
    <s v="No"/>
    <n v="48.146334799999998"/>
    <s v="Own"/>
  </r>
  <r>
    <n v="1422"/>
    <s v="Yes"/>
    <s v="Yes"/>
    <x v="1"/>
    <s v="No"/>
    <n v="54.592968810000002"/>
    <s v="Rent"/>
  </r>
  <r>
    <n v="1423"/>
    <s v="No"/>
    <s v="No"/>
    <x v="0"/>
    <s v="No"/>
    <n v="40.249086370000001"/>
    <s v="Rent"/>
  </r>
  <r>
    <n v="1424"/>
    <s v="Yes"/>
    <s v="Yes"/>
    <x v="0"/>
    <s v="No"/>
    <n v="22.882735919999998"/>
    <s v="Rent"/>
  </r>
  <r>
    <n v="1425"/>
    <s v="No"/>
    <s v="Yes"/>
    <x v="1"/>
    <s v="Yes"/>
    <n v="39.222614729999997"/>
    <s v="Rent"/>
  </r>
  <r>
    <n v="1426"/>
    <s v="No"/>
    <s v="Yes"/>
    <x v="1"/>
    <s v="No"/>
    <n v="38.875367830000002"/>
    <s v="Rent"/>
  </r>
  <r>
    <n v="1427"/>
    <s v="No"/>
    <s v="Yes"/>
    <x v="1"/>
    <s v="No"/>
    <n v="42.449312839999997"/>
    <s v="Own"/>
  </r>
  <r>
    <n v="1428"/>
    <s v="No"/>
    <s v="No"/>
    <x v="1"/>
    <s v="Yes"/>
    <n v="34.604831910000001"/>
    <s v="Rent"/>
  </r>
  <r>
    <n v="1429"/>
    <s v="Yes"/>
    <s v="No"/>
    <x v="0"/>
    <s v="No"/>
    <n v="63.804094429999999"/>
    <s v="Rent"/>
  </r>
  <r>
    <n v="1430"/>
    <s v="No"/>
    <s v="Yes"/>
    <x v="1"/>
    <s v="No"/>
    <n v="48.741670429999999"/>
    <s v="Rent"/>
  </r>
  <r>
    <n v="1431"/>
    <s v="No"/>
    <s v="Yes"/>
    <x v="1"/>
    <s v="No"/>
    <n v="37.769736379999998"/>
    <s v="Rent"/>
  </r>
  <r>
    <n v="1432"/>
    <s v="No"/>
    <s v="Yes"/>
    <x v="1"/>
    <s v="No"/>
    <n v="44.245915599999996"/>
    <s v="Rent"/>
  </r>
  <r>
    <n v="1433"/>
    <s v="No"/>
    <s v="No"/>
    <x v="1"/>
    <s v="No"/>
    <n v="21.50746178"/>
    <s v="Rent"/>
  </r>
  <r>
    <n v="1434"/>
    <s v="Yes"/>
    <s v="No"/>
    <x v="1"/>
    <s v="No"/>
    <n v="25.158508730000001"/>
    <s v="Rent"/>
  </r>
  <r>
    <n v="1435"/>
    <s v="No"/>
    <s v="No"/>
    <x v="0"/>
    <s v="No"/>
    <n v="63.401627689999998"/>
    <s v="Rent"/>
  </r>
  <r>
    <n v="1436"/>
    <s v="No"/>
    <s v="No"/>
    <x v="0"/>
    <s v="No"/>
    <n v="35.792918010000001"/>
    <s v="Rent"/>
  </r>
  <r>
    <n v="1437"/>
    <s v="No"/>
    <s v="No"/>
    <x v="0"/>
    <s v="Yes"/>
    <n v="45.468608359999998"/>
    <s v="Rent"/>
  </r>
  <r>
    <n v="1438"/>
    <s v="No"/>
    <s v="Yes"/>
    <x v="0"/>
    <s v="No"/>
    <n v="23.70866861"/>
    <s v="Rent"/>
  </r>
  <r>
    <n v="1439"/>
    <s v="No"/>
    <s v="Yes"/>
    <x v="1"/>
    <s v="No"/>
    <n v="37.894340999999997"/>
    <s v="Rent"/>
  </r>
  <r>
    <n v="1440"/>
    <s v="Yes"/>
    <s v="Yes"/>
    <x v="1"/>
    <s v="No"/>
    <n v="27.510827840000001"/>
    <s v="Rent"/>
  </r>
  <r>
    <n v="1441"/>
    <s v="No"/>
    <s v="Yes"/>
    <x v="0"/>
    <s v="No"/>
    <n v="38.679826859999999"/>
    <s v="Rent"/>
  </r>
  <r>
    <n v="1442"/>
    <s v="Yes"/>
    <s v="No"/>
    <x v="1"/>
    <s v="No"/>
    <n v="34.00775703"/>
    <s v="Rent"/>
  </r>
  <r>
    <n v="1443"/>
    <s v="No"/>
    <s v="No"/>
    <x v="1"/>
    <s v="No"/>
    <n v="49.873713539999997"/>
    <s v="Rent"/>
  </r>
  <r>
    <n v="1444"/>
    <s v="Yes"/>
    <s v="Yes"/>
    <x v="1"/>
    <s v="No"/>
    <n v="54.789987619999998"/>
    <s v="Own"/>
  </r>
  <r>
    <n v="1445"/>
    <s v="No"/>
    <s v="Yes"/>
    <x v="0"/>
    <s v="No"/>
    <n v="28.204480700000001"/>
    <s v="Rent"/>
  </r>
  <r>
    <n v="1446"/>
    <s v="Yes"/>
    <s v="No"/>
    <x v="1"/>
    <s v="No"/>
    <n v="46.193272700000001"/>
    <s v="Rent"/>
  </r>
  <r>
    <n v="1447"/>
    <s v="No"/>
    <s v="Yes"/>
    <x v="1"/>
    <s v="No"/>
    <n v="51.467467540000001"/>
    <s v="Own"/>
  </r>
  <r>
    <n v="1448"/>
    <s v="No"/>
    <s v="No"/>
    <x v="0"/>
    <s v="No"/>
    <n v="50.91935462"/>
    <s v="Rent"/>
  </r>
  <r>
    <n v="1449"/>
    <s v="No"/>
    <s v="No"/>
    <x v="0"/>
    <s v="Yes"/>
    <n v="29.287034630000001"/>
    <s v="Rent"/>
  </r>
  <r>
    <n v="1450"/>
    <s v="No"/>
    <s v="Yes"/>
    <x v="0"/>
    <s v="No"/>
    <n v="46.12110491"/>
    <s v="Own"/>
  </r>
  <r>
    <n v="1451"/>
    <s v="No"/>
    <s v="Yes"/>
    <x v="0"/>
    <s v="No"/>
    <n v="44.06986577"/>
    <s v="Own"/>
  </r>
  <r>
    <n v="1452"/>
    <s v="No"/>
    <s v="Yes"/>
    <x v="1"/>
    <s v="No"/>
    <n v="37.381892290000003"/>
    <s v="Rent"/>
  </r>
  <r>
    <n v="1453"/>
    <s v="No"/>
    <s v="Yes"/>
    <x v="0"/>
    <s v="No"/>
    <n v="52.487433350000003"/>
    <s v="Own"/>
  </r>
  <r>
    <n v="1454"/>
    <s v="No"/>
    <s v="No"/>
    <x v="0"/>
    <s v="No"/>
    <n v="41.870357919999996"/>
    <s v="Rent"/>
  </r>
  <r>
    <n v="1455"/>
    <s v="No"/>
    <s v="Yes"/>
    <x v="0"/>
    <s v="No"/>
    <n v="40.684582550000002"/>
    <s v="Rent"/>
  </r>
  <r>
    <n v="1456"/>
    <s v="No"/>
    <s v="Yes"/>
    <x v="1"/>
    <s v="No"/>
    <n v="51.43907506"/>
    <s v="Rent"/>
  </r>
  <r>
    <n v="1457"/>
    <s v="Yes"/>
    <s v="Yes"/>
    <x v="0"/>
    <s v="No"/>
    <n v="46.799503610000002"/>
    <s v="Own"/>
  </r>
  <r>
    <n v="1458"/>
    <s v="No"/>
    <s v="Yes"/>
    <x v="1"/>
    <s v="Yes"/>
    <n v="51.679943469999998"/>
    <s v="Own"/>
  </r>
  <r>
    <n v="1459"/>
    <s v="No"/>
    <s v="No"/>
    <x v="0"/>
    <s v="Yes"/>
    <n v="30.004460389999998"/>
    <s v="Rent"/>
  </r>
  <r>
    <n v="1460"/>
    <s v="No"/>
    <s v="Yes"/>
    <x v="0"/>
    <s v="No"/>
    <n v="57.93130918"/>
    <s v="Own"/>
  </r>
  <r>
    <n v="1461"/>
    <s v="No"/>
    <s v="No"/>
    <x v="0"/>
    <s v="No"/>
    <n v="29.77672488"/>
    <s v="Rent"/>
  </r>
  <r>
    <n v="1462"/>
    <s v="No"/>
    <s v="Yes"/>
    <x v="0"/>
    <s v="No"/>
    <n v="34.03042173"/>
    <s v="Own"/>
  </r>
  <r>
    <n v="1463"/>
    <s v="No"/>
    <s v="Yes"/>
    <x v="0"/>
    <s v="No"/>
    <n v="52.620264280000001"/>
    <s v="Own"/>
  </r>
  <r>
    <n v="1464"/>
    <s v="No"/>
    <s v="Yes"/>
    <x v="0"/>
    <s v="No"/>
    <n v="29.57140356"/>
    <s v="Rent"/>
  </r>
  <r>
    <n v="1465"/>
    <s v="No"/>
    <s v="Yes"/>
    <x v="1"/>
    <s v="No"/>
    <n v="34.571981149999999"/>
    <s v="Rent"/>
  </r>
  <r>
    <n v="1466"/>
    <s v="No"/>
    <s v="Yes"/>
    <x v="1"/>
    <s v="No"/>
    <n v="37.832094220000002"/>
    <s v="Rent"/>
  </r>
  <r>
    <n v="1467"/>
    <s v="No"/>
    <s v="No"/>
    <x v="1"/>
    <s v="Yes"/>
    <n v="21.275778899999999"/>
    <s v="Rent"/>
  </r>
  <r>
    <n v="1468"/>
    <s v="No"/>
    <s v="Yes"/>
    <x v="1"/>
    <s v="No"/>
    <n v="47.864444919999997"/>
    <s v="Rent"/>
  </r>
  <r>
    <n v="1469"/>
    <s v="No"/>
    <s v="Yes"/>
    <x v="0"/>
    <s v="No"/>
    <n v="35.280311269999999"/>
    <s v="Rent"/>
  </r>
  <r>
    <n v="1470"/>
    <s v="No"/>
    <s v="Yes"/>
    <x v="0"/>
    <s v="No"/>
    <n v="27.0910805"/>
    <s v="Rent"/>
  </r>
  <r>
    <n v="1471"/>
    <s v="No"/>
    <s v="Yes"/>
    <x v="0"/>
    <s v="No"/>
    <n v="53.323035140000002"/>
    <s v="Rent"/>
  </r>
  <r>
    <n v="1472"/>
    <s v="No"/>
    <s v="No"/>
    <x v="1"/>
    <s v="No"/>
    <n v="50.134841739999999"/>
    <s v="Rent"/>
  </r>
  <r>
    <n v="1473"/>
    <s v="No"/>
    <s v="No"/>
    <x v="0"/>
    <s v="No"/>
    <n v="63.789099049999997"/>
    <s v="Rent"/>
  </r>
  <r>
    <n v="1474"/>
    <s v="No"/>
    <s v="No"/>
    <x v="1"/>
    <s v="No"/>
    <n v="32.082968999999999"/>
    <s v="Rent"/>
  </r>
  <r>
    <n v="1475"/>
    <s v="No"/>
    <s v="Yes"/>
    <x v="0"/>
    <s v="No"/>
    <n v="22.014550409999998"/>
    <s v="Rent"/>
  </r>
  <r>
    <n v="1476"/>
    <s v="No"/>
    <s v="No"/>
    <x v="0"/>
    <s v="No"/>
    <n v="52.611035819999998"/>
    <s v="Rent"/>
  </r>
  <r>
    <n v="1477"/>
    <s v="No"/>
    <s v="Yes"/>
    <x v="0"/>
    <s v="Yes"/>
    <n v="46.176614479999998"/>
    <s v="Rent"/>
  </r>
  <r>
    <n v="1478"/>
    <s v="No"/>
    <s v="Yes"/>
    <x v="0"/>
    <s v="No"/>
    <n v="46.218272820000003"/>
    <s v="Own"/>
  </r>
  <r>
    <n v="1479"/>
    <s v="No"/>
    <s v="Yes"/>
    <x v="1"/>
    <s v="No"/>
    <n v="47.472809339999998"/>
    <s v="Own"/>
  </r>
  <r>
    <n v="1480"/>
    <s v="Yes"/>
    <s v="Yes"/>
    <x v="1"/>
    <s v="No"/>
    <n v="24.808437120000001"/>
    <s v="Rent"/>
  </r>
  <r>
    <n v="1481"/>
    <s v="No"/>
    <s v="Yes"/>
    <x v="0"/>
    <s v="No"/>
    <n v="18.370080130000002"/>
    <s v="Rent"/>
  </r>
  <r>
    <n v="1482"/>
    <s v="No"/>
    <s v="Yes"/>
    <x v="1"/>
    <s v="No"/>
    <n v="33.806550680000001"/>
    <s v="Rent"/>
  </r>
  <r>
    <n v="1483"/>
    <s v="No"/>
    <s v="Yes"/>
    <x v="0"/>
    <s v="No"/>
    <n v="54.576466850000003"/>
    <s v="Rent"/>
  </r>
  <r>
    <n v="1484"/>
    <s v="No"/>
    <s v="Yes"/>
    <x v="1"/>
    <s v="No"/>
    <n v="35.836752709999999"/>
    <s v="Own"/>
  </r>
  <r>
    <n v="1485"/>
    <s v="Yes"/>
    <s v="Yes"/>
    <x v="1"/>
    <s v="No"/>
    <n v="42.002800659999998"/>
    <s v="Rent"/>
  </r>
  <r>
    <n v="1486"/>
    <s v="No"/>
    <s v="Yes"/>
    <x v="1"/>
    <s v="No"/>
    <n v="36.12378167"/>
    <s v="Rent"/>
  </r>
  <r>
    <n v="1487"/>
    <s v="No"/>
    <s v="Yes"/>
    <x v="0"/>
    <s v="No"/>
    <n v="42.904127879999997"/>
    <s v="Rent"/>
  </r>
  <r>
    <n v="1488"/>
    <s v="Yes"/>
    <s v="Yes"/>
    <x v="1"/>
    <s v="No"/>
    <n v="54.707800249999998"/>
    <s v="Own"/>
  </r>
  <r>
    <n v="1489"/>
    <s v="No"/>
    <s v="Yes"/>
    <x v="0"/>
    <s v="No"/>
    <n v="49.750165819999999"/>
    <s v="Own"/>
  </r>
  <r>
    <n v="1490"/>
    <s v="No"/>
    <s v="Yes"/>
    <x v="1"/>
    <s v="No"/>
    <n v="47.878732939999999"/>
    <s v="Own"/>
  </r>
  <r>
    <n v="1491"/>
    <s v="No"/>
    <s v="Yes"/>
    <x v="1"/>
    <s v="Yes"/>
    <n v="50.783352700000002"/>
    <s v="Rent"/>
  </r>
  <r>
    <n v="1492"/>
    <s v="No"/>
    <s v="Yes"/>
    <x v="0"/>
    <s v="No"/>
    <n v="47.617844609999999"/>
    <s v="Rent"/>
  </r>
  <r>
    <n v="1493"/>
    <s v="No"/>
    <s v="No"/>
    <x v="1"/>
    <s v="No"/>
    <n v="22.142134980000002"/>
    <s v="Rent"/>
  </r>
  <r>
    <n v="1494"/>
    <s v="No"/>
    <s v="No"/>
    <x v="1"/>
    <s v="No"/>
    <n v="27.558002269999999"/>
    <s v="Rent"/>
  </r>
  <r>
    <n v="1495"/>
    <s v="No"/>
    <s v="Yes"/>
    <x v="0"/>
    <s v="No"/>
    <n v="40.8705724"/>
    <s v="Own"/>
  </r>
  <r>
    <n v="1496"/>
    <s v="Yes"/>
    <s v="Yes"/>
    <x v="1"/>
    <s v="No"/>
    <n v="35.667521630000003"/>
    <s v="Rent"/>
  </r>
  <r>
    <n v="1497"/>
    <s v="No"/>
    <s v="No"/>
    <x v="1"/>
    <s v="No"/>
    <n v="25.981166949999999"/>
    <s v="Rent"/>
  </r>
  <r>
    <n v="1498"/>
    <s v="Yes"/>
    <s v="No"/>
    <x v="1"/>
    <s v="Yes"/>
    <n v="21.27582649"/>
    <s v="Rent"/>
  </r>
  <r>
    <n v="1499"/>
    <s v="Yes"/>
    <s v="Yes"/>
    <x v="1"/>
    <s v="No"/>
    <n v="33.695986040000001"/>
    <s v="Own"/>
  </r>
  <r>
    <n v="1500"/>
    <s v="No"/>
    <s v="Yes"/>
    <x v="1"/>
    <s v="No"/>
    <n v="27.028807870000001"/>
    <s v="Rent"/>
  </r>
  <r>
    <n v="1501"/>
    <s v="No"/>
    <s v="No"/>
    <x v="1"/>
    <s v="No"/>
    <n v="47.689458379999998"/>
    <s v="Rent"/>
  </r>
  <r>
    <n v="1502"/>
    <s v="No"/>
    <s v="Yes"/>
    <x v="1"/>
    <s v="No"/>
    <n v="26.540928019999999"/>
    <s v="Rent"/>
  </r>
  <r>
    <n v="1503"/>
    <s v="No"/>
    <s v="Yes"/>
    <x v="1"/>
    <s v="No"/>
    <n v="53.15572822"/>
    <s v="Own"/>
  </r>
  <r>
    <n v="1504"/>
    <s v="No"/>
    <s v="No"/>
    <x v="1"/>
    <s v="Yes"/>
    <n v="31.874600520000001"/>
    <s v="Rent"/>
  </r>
  <r>
    <n v="1505"/>
    <s v="No"/>
    <s v="No"/>
    <x v="0"/>
    <s v="No"/>
    <n v="22.15681687"/>
    <s v="Rent"/>
  </r>
  <r>
    <n v="1506"/>
    <s v="No"/>
    <s v="Yes"/>
    <x v="1"/>
    <s v="No"/>
    <n v="26.636224070000001"/>
    <s v="Own"/>
  </r>
  <r>
    <n v="1507"/>
    <s v="No"/>
    <s v="No"/>
    <x v="1"/>
    <s v="Yes"/>
    <n v="39.992728540000002"/>
    <s v="Rent"/>
  </r>
  <r>
    <n v="1508"/>
    <s v="Yes"/>
    <s v="Yes"/>
    <x v="0"/>
    <s v="No"/>
    <n v="43.820111320000002"/>
    <s v="Own"/>
  </r>
  <r>
    <n v="1509"/>
    <s v="No"/>
    <s v="No"/>
    <x v="1"/>
    <s v="Yes"/>
    <n v="44.243760760000001"/>
    <s v="Rent"/>
  </r>
  <r>
    <n v="1510"/>
    <s v="No"/>
    <s v="No"/>
    <x v="0"/>
    <s v="No"/>
    <n v="58.501194380000001"/>
    <s v="Rent"/>
  </r>
  <r>
    <n v="1511"/>
    <s v="No"/>
    <s v="Yes"/>
    <x v="1"/>
    <s v="No"/>
    <n v="61.390828210000002"/>
    <s v="Own"/>
  </r>
  <r>
    <n v="1512"/>
    <s v="No"/>
    <s v="Yes"/>
    <x v="1"/>
    <s v="No"/>
    <n v="59.064525019999998"/>
    <s v="Own"/>
  </r>
  <r>
    <n v="1513"/>
    <s v="No"/>
    <s v="Yes"/>
    <x v="1"/>
    <s v="No"/>
    <n v="38.400576139999998"/>
    <s v="Own"/>
  </r>
  <r>
    <n v="1514"/>
    <s v="No"/>
    <s v="No"/>
    <x v="1"/>
    <s v="Yes"/>
    <n v="68.973111270000004"/>
    <s v="Rent"/>
  </r>
  <r>
    <n v="1515"/>
    <s v="No"/>
    <s v="Yes"/>
    <x v="1"/>
    <s v="Yes"/>
    <n v="61.85584214"/>
    <s v="Rent"/>
  </r>
  <r>
    <n v="1516"/>
    <s v="No"/>
    <s v="Yes"/>
    <x v="0"/>
    <s v="No"/>
    <n v="40.245622590000004"/>
    <s v="Own"/>
  </r>
  <r>
    <n v="1517"/>
    <s v="No"/>
    <s v="No"/>
    <x v="1"/>
    <s v="Yes"/>
    <n v="51.048601699999999"/>
    <s v="Rent"/>
  </r>
  <r>
    <n v="1518"/>
    <s v="No"/>
    <s v="Yes"/>
    <x v="1"/>
    <s v="No"/>
    <n v="41.84942702"/>
    <s v="Own"/>
  </r>
  <r>
    <n v="1519"/>
    <s v="No"/>
    <s v="Yes"/>
    <x v="0"/>
    <s v="Yes"/>
    <n v="29.589497120000001"/>
    <s v="Rent"/>
  </r>
  <r>
    <n v="1520"/>
    <s v="No"/>
    <s v="No"/>
    <x v="0"/>
    <s v="No"/>
    <n v="25.64682552"/>
    <s v="Rent"/>
  </r>
  <r>
    <n v="1521"/>
    <s v="No"/>
    <s v="Yes"/>
    <x v="1"/>
    <s v="No"/>
    <n v="66.317866749999993"/>
    <s v="Own"/>
  </r>
  <r>
    <n v="1522"/>
    <s v="No"/>
    <s v="Yes"/>
    <x v="0"/>
    <s v="No"/>
    <n v="48.012613510000001"/>
    <s v="Rent"/>
  </r>
  <r>
    <n v="1523"/>
    <s v="Yes"/>
    <s v="Yes"/>
    <x v="1"/>
    <s v="Yes"/>
    <n v="32.210678569999999"/>
    <s v="Rent"/>
  </r>
  <r>
    <n v="1524"/>
    <s v="No"/>
    <s v="Yes"/>
    <x v="1"/>
    <s v="No"/>
    <n v="51.2310333"/>
    <s v="Rent"/>
  </r>
  <r>
    <n v="1525"/>
    <s v="No"/>
    <s v="Yes"/>
    <x v="1"/>
    <s v="No"/>
    <n v="43.953288569999998"/>
    <s v="Rent"/>
  </r>
  <r>
    <n v="1526"/>
    <s v="No"/>
    <s v="Yes"/>
    <x v="1"/>
    <s v="Yes"/>
    <n v="44.899239790000003"/>
    <s v="Rent"/>
  </r>
  <r>
    <n v="1527"/>
    <s v="No"/>
    <s v="No"/>
    <x v="1"/>
    <s v="No"/>
    <n v="24.635409460000002"/>
    <s v="Rent"/>
  </r>
  <r>
    <n v="1528"/>
    <s v="No"/>
    <s v="Yes"/>
    <x v="0"/>
    <s v="No"/>
    <n v="30.579821169999999"/>
    <s v="Own"/>
  </r>
  <r>
    <n v="1529"/>
    <s v="No"/>
    <s v="No"/>
    <x v="0"/>
    <s v="No"/>
    <n v="36.816711130000002"/>
    <s v="Rent"/>
  </r>
  <r>
    <n v="1530"/>
    <s v="No"/>
    <s v="Yes"/>
    <x v="1"/>
    <s v="No"/>
    <n v="29.909622110000001"/>
    <s v="Rent"/>
  </r>
  <r>
    <n v="1531"/>
    <s v="No"/>
    <s v="Yes"/>
    <x v="1"/>
    <s v="No"/>
    <n v="28.336903920000001"/>
    <s v="Rent"/>
  </r>
  <r>
    <n v="1532"/>
    <s v="No"/>
    <s v="Yes"/>
    <x v="1"/>
    <s v="Yes"/>
    <n v="38.579135819999998"/>
    <s v="Rent"/>
  </r>
  <r>
    <n v="1533"/>
    <s v="No"/>
    <s v="No"/>
    <x v="1"/>
    <s v="No"/>
    <n v="68.911570440000006"/>
    <s v="Rent"/>
  </r>
  <r>
    <n v="1534"/>
    <s v="No"/>
    <s v="Yes"/>
    <x v="0"/>
    <s v="No"/>
    <n v="18.708699299999999"/>
    <s v="Rent"/>
  </r>
  <r>
    <n v="1535"/>
    <s v="No"/>
    <s v="No"/>
    <x v="0"/>
    <s v="Yes"/>
    <n v="43.989892830000002"/>
    <s v="Rent"/>
  </r>
  <r>
    <n v="1536"/>
    <s v="No"/>
    <s v="No"/>
    <x v="0"/>
    <s v="Yes"/>
    <n v="23.717924190000002"/>
    <s v="Rent"/>
  </r>
  <r>
    <n v="1537"/>
    <s v="No"/>
    <s v="Yes"/>
    <x v="1"/>
    <s v="No"/>
    <n v="58.246988309999999"/>
    <s v="Own"/>
  </r>
  <r>
    <n v="1538"/>
    <s v="No"/>
    <s v="Yes"/>
    <x v="1"/>
    <s v="No"/>
    <n v="38.407497419999999"/>
    <s v="Rent"/>
  </r>
  <r>
    <n v="1539"/>
    <s v="No"/>
    <s v="Yes"/>
    <x v="0"/>
    <s v="No"/>
    <n v="49.932129860000003"/>
    <s v="Rent"/>
  </r>
  <r>
    <n v="1540"/>
    <s v="No"/>
    <s v="Yes"/>
    <x v="0"/>
    <s v="No"/>
    <n v="23.404628200000001"/>
    <s v="Own"/>
  </r>
  <r>
    <n v="1541"/>
    <s v="No"/>
    <s v="Yes"/>
    <x v="0"/>
    <s v="No"/>
    <n v="49.195275240000001"/>
    <s v="Rent"/>
  </r>
  <r>
    <n v="1542"/>
    <s v="No"/>
    <s v="Yes"/>
    <x v="1"/>
    <s v="No"/>
    <n v="39.096761710000003"/>
    <s v="Rent"/>
  </r>
  <r>
    <n v="1543"/>
    <s v="No"/>
    <s v="Yes"/>
    <x v="1"/>
    <s v="No"/>
    <n v="32.608895590000003"/>
    <s v="Rent"/>
  </r>
  <r>
    <n v="1544"/>
    <s v="Yes"/>
    <s v="No"/>
    <x v="1"/>
    <s v="Yes"/>
    <n v="44.211511000000002"/>
    <s v="Rent"/>
  </r>
  <r>
    <n v="1545"/>
    <s v="No"/>
    <s v="No"/>
    <x v="0"/>
    <s v="No"/>
    <n v="29.04262344"/>
    <s v="Rent"/>
  </r>
  <r>
    <n v="1546"/>
    <s v="No"/>
    <s v="Yes"/>
    <x v="0"/>
    <s v="No"/>
    <n v="61.724352680000003"/>
    <s v="Own"/>
  </r>
  <r>
    <n v="1547"/>
    <s v="No"/>
    <s v="Yes"/>
    <x v="0"/>
    <s v="No"/>
    <n v="39.455197089999999"/>
    <s v="Own"/>
  </r>
  <r>
    <n v="1548"/>
    <s v="No"/>
    <s v="Yes"/>
    <x v="0"/>
    <s v="No"/>
    <n v="34.677663199999998"/>
    <s v="Rent"/>
  </r>
  <r>
    <n v="1549"/>
    <s v="No"/>
    <s v="Yes"/>
    <x v="0"/>
    <s v="No"/>
    <n v="49.561926040000003"/>
    <s v="Rent"/>
  </r>
  <r>
    <n v="1550"/>
    <s v="No"/>
    <s v="Yes"/>
    <x v="0"/>
    <s v="Yes"/>
    <n v="24.938898219999999"/>
    <s v="Rent"/>
  </r>
  <r>
    <n v="1551"/>
    <s v="No"/>
    <s v="Yes"/>
    <x v="1"/>
    <s v="No"/>
    <n v="42.127808389999998"/>
    <s v="Rent"/>
  </r>
  <r>
    <n v="1552"/>
    <s v="No"/>
    <s v="Yes"/>
    <x v="0"/>
    <s v="No"/>
    <n v="48.574924860000003"/>
    <s v="Own"/>
  </r>
  <r>
    <n v="1553"/>
    <s v="Yes"/>
    <s v="No"/>
    <x v="0"/>
    <s v="No"/>
    <n v="28.264435769999999"/>
    <s v="Rent"/>
  </r>
  <r>
    <n v="1554"/>
    <s v="No"/>
    <s v="No"/>
    <x v="1"/>
    <s v="No"/>
    <n v="39.627128749999997"/>
    <s v="Rent"/>
  </r>
  <r>
    <n v="1555"/>
    <s v="No"/>
    <s v="Yes"/>
    <x v="1"/>
    <s v="No"/>
    <n v="19.952697659999998"/>
    <s v="Rent"/>
  </r>
  <r>
    <n v="1556"/>
    <s v="No"/>
    <s v="Yes"/>
    <x v="1"/>
    <s v="No"/>
    <n v="40.987268929999999"/>
    <s v="Own"/>
  </r>
  <r>
    <n v="1557"/>
    <s v="No"/>
    <s v="No"/>
    <x v="1"/>
    <s v="No"/>
    <n v="21.870077569999999"/>
    <s v="Rent"/>
  </r>
  <r>
    <n v="1558"/>
    <s v="No"/>
    <s v="No"/>
    <x v="0"/>
    <s v="No"/>
    <n v="29.277247089999999"/>
    <s v="Rent"/>
  </r>
  <r>
    <n v="1559"/>
    <s v="No"/>
    <s v="No"/>
    <x v="1"/>
    <s v="No"/>
    <n v="55.868487379999998"/>
    <s v="Rent"/>
  </r>
  <r>
    <n v="1560"/>
    <s v="No"/>
    <s v="No"/>
    <x v="0"/>
    <s v="No"/>
    <n v="43.215590120000002"/>
    <s v="Rent"/>
  </r>
  <r>
    <n v="1561"/>
    <s v="No"/>
    <s v="Yes"/>
    <x v="1"/>
    <s v="No"/>
    <n v="26.75156548"/>
    <s v="Rent"/>
  </r>
  <r>
    <n v="1562"/>
    <s v="No"/>
    <s v="Yes"/>
    <x v="1"/>
    <s v="No"/>
    <n v="37.832789230000003"/>
    <s v="Own"/>
  </r>
  <r>
    <n v="1563"/>
    <s v="No"/>
    <s v="No"/>
    <x v="0"/>
    <s v="No"/>
    <n v="49.265365340000002"/>
    <s v="Rent"/>
  </r>
  <r>
    <n v="1564"/>
    <s v="No"/>
    <s v="Yes"/>
    <x v="0"/>
    <s v="No"/>
    <n v="59.393493790000001"/>
    <s v="Own"/>
  </r>
  <r>
    <n v="1565"/>
    <s v="No"/>
    <s v="No"/>
    <x v="0"/>
    <s v="No"/>
    <n v="56.688956279999999"/>
    <s v="Rent"/>
  </r>
  <r>
    <n v="1566"/>
    <s v="No"/>
    <s v="Yes"/>
    <x v="0"/>
    <s v="No"/>
    <n v="51.10283037"/>
    <s v="Own"/>
  </r>
  <r>
    <n v="1567"/>
    <s v="No"/>
    <s v="No"/>
    <x v="1"/>
    <s v="No"/>
    <n v="57.84161478"/>
    <s v="Rent"/>
  </r>
  <r>
    <n v="1568"/>
    <s v="No"/>
    <s v="No"/>
    <x v="1"/>
    <s v="No"/>
    <n v="34.255547010000001"/>
    <s v="Rent"/>
  </r>
  <r>
    <n v="1569"/>
    <s v="No"/>
    <s v="No"/>
    <x v="0"/>
    <s v="No"/>
    <n v="25.336608940000001"/>
    <s v="Rent"/>
  </r>
  <r>
    <n v="1570"/>
    <s v="No"/>
    <s v="Yes"/>
    <x v="1"/>
    <s v="Yes"/>
    <n v="45.026490170000002"/>
    <s v="Rent"/>
  </r>
  <r>
    <n v="1571"/>
    <s v="No"/>
    <s v="Yes"/>
    <x v="1"/>
    <s v="Yes"/>
    <n v="28.936546409999998"/>
    <s v="Rent"/>
  </r>
  <r>
    <n v="1572"/>
    <s v="No"/>
    <s v="Yes"/>
    <x v="0"/>
    <s v="No"/>
    <n v="37.713263169999998"/>
    <s v="Own"/>
  </r>
  <r>
    <n v="1573"/>
    <s v="No"/>
    <s v="Yes"/>
    <x v="0"/>
    <s v="No"/>
    <n v="41.961789660000001"/>
    <s v="Rent"/>
  </r>
  <r>
    <n v="1574"/>
    <s v="No"/>
    <s v="Yes"/>
    <x v="1"/>
    <s v="No"/>
    <n v="43.795305030000002"/>
    <s v="Own"/>
  </r>
  <r>
    <n v="1575"/>
    <s v="No"/>
    <s v="Yes"/>
    <x v="0"/>
    <s v="Yes"/>
    <n v="25.015531209999999"/>
    <s v="Rent"/>
  </r>
  <r>
    <n v="1576"/>
    <s v="Yes"/>
    <s v="Yes"/>
    <x v="0"/>
    <s v="No"/>
    <n v="39.525090640000002"/>
    <s v="Own"/>
  </r>
  <r>
    <n v="1577"/>
    <s v="No"/>
    <s v="No"/>
    <x v="1"/>
    <s v="Yes"/>
    <n v="31.496132119999999"/>
    <s v="Rent"/>
  </r>
  <r>
    <n v="1578"/>
    <s v="No"/>
    <s v="Yes"/>
    <x v="0"/>
    <s v="No"/>
    <n v="41.536537330000002"/>
    <s v="Rent"/>
  </r>
  <r>
    <n v="1579"/>
    <s v="No"/>
    <s v="No"/>
    <x v="1"/>
    <s v="No"/>
    <n v="55.062915490000002"/>
    <s v="Rent"/>
  </r>
  <r>
    <n v="1580"/>
    <s v="No"/>
    <s v="No"/>
    <x v="0"/>
    <s v="No"/>
    <n v="30.766491739999999"/>
    <s v="Rent"/>
  </r>
  <r>
    <n v="1581"/>
    <s v="Yes"/>
    <s v="Yes"/>
    <x v="1"/>
    <s v="Yes"/>
    <n v="26.430146870000002"/>
    <s v="Rent"/>
  </r>
  <r>
    <n v="1582"/>
    <s v="No"/>
    <s v="Yes"/>
    <x v="0"/>
    <s v="No"/>
    <n v="35.283116190000001"/>
    <s v="Own"/>
  </r>
  <r>
    <n v="1583"/>
    <s v="No"/>
    <s v="Yes"/>
    <x v="0"/>
    <s v="No"/>
    <n v="56.629381549999998"/>
    <s v="Own"/>
  </r>
  <r>
    <n v="1584"/>
    <s v="No"/>
    <s v="Yes"/>
    <x v="0"/>
    <s v="No"/>
    <n v="38.892609890000003"/>
    <s v="Rent"/>
  </r>
  <r>
    <n v="1585"/>
    <s v="No"/>
    <s v="Yes"/>
    <x v="0"/>
    <s v="No"/>
    <n v="20.6895834"/>
    <s v="Rent"/>
  </r>
  <r>
    <n v="1586"/>
    <s v="No"/>
    <s v="Yes"/>
    <x v="0"/>
    <s v="No"/>
    <n v="30.40953262"/>
    <s v="Rent"/>
  </r>
  <r>
    <n v="1587"/>
    <s v="No"/>
    <s v="Yes"/>
    <x v="0"/>
    <s v="No"/>
    <n v="34.58902415"/>
    <s v="Own"/>
  </r>
  <r>
    <n v="1588"/>
    <s v="No"/>
    <s v="No"/>
    <x v="1"/>
    <s v="No"/>
    <n v="52.30014268"/>
    <s v="Rent"/>
  </r>
  <r>
    <n v="1589"/>
    <s v="Yes"/>
    <s v="No"/>
    <x v="1"/>
    <s v="No"/>
    <n v="74.006590470000006"/>
    <s v="Rent"/>
  </r>
  <r>
    <n v="1590"/>
    <s v="No"/>
    <s v="Yes"/>
    <x v="1"/>
    <s v="No"/>
    <n v="22.447939389999998"/>
    <s v="Rent"/>
  </r>
  <r>
    <n v="1591"/>
    <s v="No"/>
    <s v="Yes"/>
    <x v="0"/>
    <s v="No"/>
    <n v="45.518775050000002"/>
    <s v="Rent"/>
  </r>
  <r>
    <n v="1592"/>
    <s v="No"/>
    <s v="No"/>
    <x v="1"/>
    <s v="No"/>
    <n v="34.312110480000001"/>
    <s v="Rent"/>
  </r>
  <r>
    <n v="1593"/>
    <s v="No"/>
    <s v="Yes"/>
    <x v="0"/>
    <s v="No"/>
    <n v="33.513242470000002"/>
    <s v="Rent"/>
  </r>
  <r>
    <n v="1594"/>
    <s v="No"/>
    <s v="Yes"/>
    <x v="1"/>
    <s v="No"/>
    <n v="27.873260169999998"/>
    <s v="Rent"/>
  </r>
  <r>
    <n v="1595"/>
    <s v="No"/>
    <s v="No"/>
    <x v="1"/>
    <s v="No"/>
    <n v="38.752269290000001"/>
    <s v="Rent"/>
  </r>
  <r>
    <n v="1596"/>
    <s v="No"/>
    <s v="No"/>
    <x v="1"/>
    <s v="No"/>
    <n v="45.146850329999999"/>
    <s v="Rent"/>
  </r>
  <r>
    <n v="1597"/>
    <s v="Yes"/>
    <s v="No"/>
    <x v="0"/>
    <s v="No"/>
    <n v="27.199648639999999"/>
    <s v="Rent"/>
  </r>
  <r>
    <n v="1598"/>
    <s v="No"/>
    <s v="Yes"/>
    <x v="1"/>
    <s v="No"/>
    <n v="45.593476219999999"/>
    <s v="Rent"/>
  </r>
  <r>
    <n v="1599"/>
    <s v="No"/>
    <s v="No"/>
    <x v="0"/>
    <s v="No"/>
    <n v="43.371889750000001"/>
    <s v="Rent"/>
  </r>
  <r>
    <n v="1600"/>
    <s v="Yes"/>
    <s v="Yes"/>
    <x v="0"/>
    <s v="No"/>
    <n v="25.917243769999999"/>
    <s v="Rent"/>
  </r>
  <r>
    <n v="1601"/>
    <s v="No"/>
    <s v="Yes"/>
    <x v="0"/>
    <s v="No"/>
    <n v="26.452296059999998"/>
    <s v="Rent"/>
  </r>
  <r>
    <n v="1602"/>
    <s v="No"/>
    <s v="Yes"/>
    <x v="0"/>
    <s v="No"/>
    <n v="25.94997249"/>
    <s v="Rent"/>
  </r>
  <r>
    <n v="1603"/>
    <s v="No"/>
    <s v="Yes"/>
    <x v="1"/>
    <s v="Yes"/>
    <n v="23.681225130000001"/>
    <s v="Rent"/>
  </r>
  <r>
    <n v="1604"/>
    <s v="Yes"/>
    <s v="Yes"/>
    <x v="1"/>
    <s v="No"/>
    <n v="19.597398729999998"/>
    <s v="Rent"/>
  </r>
  <r>
    <n v="1605"/>
    <s v="No"/>
    <s v="Yes"/>
    <x v="0"/>
    <s v="No"/>
    <n v="46.595084040000003"/>
    <s v="Rent"/>
  </r>
  <r>
    <n v="1606"/>
    <s v="Yes"/>
    <s v="Yes"/>
    <x v="1"/>
    <s v="No"/>
    <n v="36.601368190000002"/>
    <s v="Own"/>
  </r>
  <r>
    <n v="1607"/>
    <s v="No"/>
    <s v="Yes"/>
    <x v="1"/>
    <s v="Yes"/>
    <n v="34.601320710000003"/>
    <s v="Rent"/>
  </r>
  <r>
    <n v="1608"/>
    <s v="No"/>
    <s v="Yes"/>
    <x v="0"/>
    <s v="No"/>
    <n v="47.368349649999999"/>
    <s v="Own"/>
  </r>
  <r>
    <n v="1609"/>
    <s v="Yes"/>
    <s v="Yes"/>
    <x v="1"/>
    <s v="No"/>
    <n v="20.34594354"/>
    <s v="Rent"/>
  </r>
  <r>
    <n v="1610"/>
    <s v="No"/>
    <s v="No"/>
    <x v="1"/>
    <s v="No"/>
    <n v="32.432205539999998"/>
    <s v="Rent"/>
  </r>
  <r>
    <n v="1611"/>
    <s v="No"/>
    <s v="No"/>
    <x v="1"/>
    <s v="No"/>
    <n v="28.713111479999998"/>
    <s v="Rent"/>
  </r>
  <r>
    <n v="1612"/>
    <s v="No"/>
    <s v="Yes"/>
    <x v="0"/>
    <s v="Yes"/>
    <n v="35.277220900000003"/>
    <s v="Rent"/>
  </r>
  <r>
    <n v="1613"/>
    <s v="Yes"/>
    <s v="Yes"/>
    <x v="1"/>
    <s v="No"/>
    <n v="20.947729559999999"/>
    <s v="Rent"/>
  </r>
  <r>
    <n v="1614"/>
    <s v="No"/>
    <s v="Yes"/>
    <x v="0"/>
    <s v="No"/>
    <n v="22.753123330000001"/>
    <s v="Rent"/>
  </r>
  <r>
    <n v="1615"/>
    <s v="No"/>
    <s v="Yes"/>
    <x v="1"/>
    <s v="Yes"/>
    <n v="19.603234090000001"/>
    <s v="Rent"/>
  </r>
  <r>
    <n v="1616"/>
    <s v="No"/>
    <s v="No"/>
    <x v="1"/>
    <s v="No"/>
    <n v="29.692489729999998"/>
    <s v="Rent"/>
  </r>
  <r>
    <n v="1617"/>
    <s v="No"/>
    <s v="Yes"/>
    <x v="0"/>
    <s v="No"/>
    <n v="27.483518709999998"/>
    <s v="Rent"/>
  </r>
  <r>
    <n v="1618"/>
    <s v="No"/>
    <s v="Yes"/>
    <x v="1"/>
    <s v="No"/>
    <n v="34.80873819"/>
    <s v="Own"/>
  </r>
  <r>
    <n v="1619"/>
    <s v="Yes"/>
    <s v="Yes"/>
    <x v="0"/>
    <s v="No"/>
    <n v="49.54269128"/>
    <s v="Rent"/>
  </r>
  <r>
    <n v="1620"/>
    <s v="No"/>
    <s v="No"/>
    <x v="1"/>
    <s v="No"/>
    <n v="22.748710429999999"/>
    <s v="Rent"/>
  </r>
  <r>
    <n v="1621"/>
    <s v="No"/>
    <s v="Yes"/>
    <x v="1"/>
    <s v="No"/>
    <n v="42.242468479999999"/>
    <s v="Rent"/>
  </r>
  <r>
    <n v="1622"/>
    <s v="No"/>
    <s v="Yes"/>
    <x v="0"/>
    <s v="No"/>
    <n v="50.065810229999997"/>
    <s v="Rent"/>
  </r>
  <r>
    <n v="1623"/>
    <s v="No"/>
    <s v="No"/>
    <x v="0"/>
    <s v="Yes"/>
    <n v="51.631497609999997"/>
    <s v="Rent"/>
  </r>
  <r>
    <n v="1624"/>
    <s v="No"/>
    <s v="No"/>
    <x v="1"/>
    <s v="No"/>
    <n v="35.522829170000001"/>
    <s v="Rent"/>
  </r>
  <r>
    <n v="1625"/>
    <s v="No"/>
    <s v="No"/>
    <x v="1"/>
    <s v="No"/>
    <n v="33.314185539999997"/>
    <s v="Rent"/>
  </r>
  <r>
    <n v="1626"/>
    <s v="No"/>
    <s v="Yes"/>
    <x v="1"/>
    <s v="No"/>
    <n v="58.49931333"/>
    <s v="Own"/>
  </r>
  <r>
    <n v="1627"/>
    <s v="No"/>
    <s v="Yes"/>
    <x v="1"/>
    <s v="No"/>
    <n v="63.692779260000002"/>
    <s v="Rent"/>
  </r>
  <r>
    <n v="1628"/>
    <s v="No"/>
    <s v="Yes"/>
    <x v="0"/>
    <s v="No"/>
    <n v="24.206131689999999"/>
    <s v="Rent"/>
  </r>
  <r>
    <n v="1629"/>
    <s v="No"/>
    <s v="No"/>
    <x v="1"/>
    <s v="No"/>
    <n v="23.865875989999999"/>
    <s v="Rent"/>
  </r>
  <r>
    <n v="1630"/>
    <s v="Yes"/>
    <s v="No"/>
    <x v="1"/>
    <s v="Yes"/>
    <n v="36.515225809999997"/>
    <s v="Rent"/>
  </r>
  <r>
    <n v="1631"/>
    <s v="No"/>
    <s v="No"/>
    <x v="0"/>
    <s v="No"/>
    <n v="36.095170230000001"/>
    <s v="Rent"/>
  </r>
  <r>
    <n v="1632"/>
    <s v="No"/>
    <s v="Yes"/>
    <x v="0"/>
    <s v="No"/>
    <n v="40.759932929999998"/>
    <s v="Own"/>
  </r>
  <r>
    <n v="1633"/>
    <s v="No"/>
    <s v="Yes"/>
    <x v="1"/>
    <s v="No"/>
    <n v="32.036109709999998"/>
    <s v="Rent"/>
  </r>
  <r>
    <n v="1634"/>
    <s v="No"/>
    <s v="No"/>
    <x v="1"/>
    <s v="No"/>
    <n v="59.131562799999998"/>
    <s v="Rent"/>
  </r>
  <r>
    <n v="1635"/>
    <s v="No"/>
    <s v="Yes"/>
    <x v="0"/>
    <s v="No"/>
    <n v="24.128611660000001"/>
    <s v="Rent"/>
  </r>
  <r>
    <n v="1636"/>
    <s v="No"/>
    <s v="Yes"/>
    <x v="1"/>
    <s v="No"/>
    <n v="38.473806330000002"/>
    <s v="Own"/>
  </r>
  <r>
    <n v="1637"/>
    <s v="Yes"/>
    <s v="No"/>
    <x v="0"/>
    <s v="No"/>
    <n v="40.305603759999997"/>
    <s v="Rent"/>
  </r>
  <r>
    <n v="1638"/>
    <s v="No"/>
    <s v="Yes"/>
    <x v="0"/>
    <s v="No"/>
    <n v="57.552619290000003"/>
    <s v="Own"/>
  </r>
  <r>
    <n v="1639"/>
    <s v="No"/>
    <s v="Yes"/>
    <x v="1"/>
    <s v="No"/>
    <n v="47.325436930000002"/>
    <s v="Rent"/>
  </r>
  <r>
    <n v="1640"/>
    <s v="No"/>
    <s v="Yes"/>
    <x v="0"/>
    <s v="No"/>
    <n v="36.685451790000002"/>
    <s v="Own"/>
  </r>
  <r>
    <n v="1641"/>
    <s v="No"/>
    <s v="Yes"/>
    <x v="1"/>
    <s v="No"/>
    <n v="41.272368350000001"/>
    <s v="Rent"/>
  </r>
  <r>
    <n v="1642"/>
    <s v="No"/>
    <s v="Yes"/>
    <x v="1"/>
    <s v="No"/>
    <n v="40.869792889999999"/>
    <s v="Own"/>
  </r>
  <r>
    <n v="1643"/>
    <s v="No"/>
    <s v="Yes"/>
    <x v="1"/>
    <s v="No"/>
    <n v="20.318107520000002"/>
    <s v="Rent"/>
  </r>
  <r>
    <n v="1644"/>
    <s v="Yes"/>
    <s v="Yes"/>
    <x v="1"/>
    <s v="No"/>
    <n v="34.907996840000003"/>
    <s v="Rent"/>
  </r>
  <r>
    <n v="1645"/>
    <s v="No"/>
    <s v="Yes"/>
    <x v="1"/>
    <s v="No"/>
    <n v="42.151940830000001"/>
    <s v="Own"/>
  </r>
  <r>
    <n v="1646"/>
    <s v="No"/>
    <s v="Yes"/>
    <x v="0"/>
    <s v="Yes"/>
    <n v="51.666800700000003"/>
    <s v="Rent"/>
  </r>
  <r>
    <n v="1647"/>
    <s v="No"/>
    <s v="No"/>
    <x v="1"/>
    <s v="No"/>
    <n v="24.499641610000001"/>
    <s v="Rent"/>
  </r>
  <r>
    <n v="1648"/>
    <s v="No"/>
    <s v="No"/>
    <x v="1"/>
    <s v="No"/>
    <n v="20.920946359999999"/>
    <s v="Rent"/>
  </r>
  <r>
    <n v="1649"/>
    <s v="No"/>
    <s v="Yes"/>
    <x v="0"/>
    <s v="No"/>
    <n v="31.656738690000001"/>
    <s v="Rent"/>
  </r>
  <r>
    <n v="1650"/>
    <s v="Yes"/>
    <s v="No"/>
    <x v="1"/>
    <s v="No"/>
    <n v="47.905977479999997"/>
    <s v="Rent"/>
  </r>
  <r>
    <n v="1651"/>
    <s v="No"/>
    <s v="No"/>
    <x v="1"/>
    <s v="No"/>
    <n v="46.063239400000001"/>
    <s v="Rent"/>
  </r>
  <r>
    <n v="1652"/>
    <s v="No"/>
    <s v="No"/>
    <x v="1"/>
    <s v="No"/>
    <n v="40.446907209999999"/>
    <s v="Rent"/>
  </r>
  <r>
    <n v="1653"/>
    <s v="No"/>
    <s v="Yes"/>
    <x v="0"/>
    <s v="No"/>
    <n v="32.653310089999998"/>
    <s v="Rent"/>
  </r>
  <r>
    <n v="1654"/>
    <s v="No"/>
    <s v="No"/>
    <x v="0"/>
    <s v="No"/>
    <n v="52.47268553"/>
    <s v="Rent"/>
  </r>
  <r>
    <n v="1655"/>
    <s v="No"/>
    <s v="Yes"/>
    <x v="1"/>
    <s v="No"/>
    <n v="59.169132740000002"/>
    <s v="Own"/>
  </r>
  <r>
    <n v="1656"/>
    <s v="No"/>
    <s v="No"/>
    <x v="0"/>
    <s v="No"/>
    <n v="61.528978260000002"/>
    <s v="Rent"/>
  </r>
  <r>
    <n v="1657"/>
    <s v="No"/>
    <s v="No"/>
    <x v="0"/>
    <s v="No"/>
    <n v="28.99124252"/>
    <s v="Rent"/>
  </r>
  <r>
    <n v="1658"/>
    <s v="No"/>
    <s v="No"/>
    <x v="1"/>
    <s v="No"/>
    <n v="25.97968594"/>
    <s v="Rent"/>
  </r>
  <r>
    <n v="1659"/>
    <s v="No"/>
    <s v="Yes"/>
    <x v="1"/>
    <s v="No"/>
    <n v="26.977958910000002"/>
    <s v="Rent"/>
  </r>
  <r>
    <n v="1660"/>
    <s v="No"/>
    <s v="No"/>
    <x v="1"/>
    <s v="No"/>
    <n v="67.344865310000003"/>
    <s v="Rent"/>
  </r>
  <r>
    <n v="1661"/>
    <s v="Yes"/>
    <s v="Yes"/>
    <x v="1"/>
    <s v="Yes"/>
    <n v="53.863299130000001"/>
    <s v="Rent"/>
  </r>
  <r>
    <n v="1662"/>
    <s v="No"/>
    <s v="Yes"/>
    <x v="0"/>
    <s v="No"/>
    <n v="49.481720099999997"/>
    <s v="Own"/>
  </r>
  <r>
    <n v="1663"/>
    <s v="Yes"/>
    <s v="Yes"/>
    <x v="0"/>
    <s v="No"/>
    <n v="44.54797774"/>
    <s v="Rent"/>
  </r>
  <r>
    <n v="1664"/>
    <s v="Yes"/>
    <s v="Yes"/>
    <x v="1"/>
    <s v="Yes"/>
    <n v="53.56723968"/>
    <s v="Rent"/>
  </r>
  <r>
    <n v="1665"/>
    <s v="No"/>
    <s v="No"/>
    <x v="1"/>
    <s v="Yes"/>
    <n v="47.74820699"/>
    <s v="Rent"/>
  </r>
  <r>
    <n v="1666"/>
    <s v="No"/>
    <s v="Yes"/>
    <x v="0"/>
    <s v="No"/>
    <n v="37.335504659999998"/>
    <s v="Own"/>
  </r>
  <r>
    <n v="1667"/>
    <s v="No"/>
    <s v="Yes"/>
    <x v="1"/>
    <s v="No"/>
    <n v="24.846854669999999"/>
    <s v="Own"/>
  </r>
  <r>
    <n v="1668"/>
    <s v="No"/>
    <s v="No"/>
    <x v="1"/>
    <s v="Yes"/>
    <n v="36.897656380000001"/>
    <s v="Rent"/>
  </r>
  <r>
    <n v="1669"/>
    <s v="No"/>
    <s v="Yes"/>
    <x v="1"/>
    <s v="No"/>
    <n v="46.499576570000002"/>
    <s v="Rent"/>
  </r>
  <r>
    <n v="1670"/>
    <s v="No"/>
    <s v="No"/>
    <x v="0"/>
    <s v="No"/>
    <n v="20.625807399999999"/>
    <s v="Rent"/>
  </r>
  <r>
    <n v="1671"/>
    <s v="No"/>
    <s v="No"/>
    <x v="1"/>
    <s v="No"/>
    <n v="23.543737660000001"/>
    <s v="Rent"/>
  </r>
  <r>
    <n v="1672"/>
    <s v="Yes"/>
    <s v="No"/>
    <x v="1"/>
    <s v="No"/>
    <n v="26.08214001"/>
    <s v="Rent"/>
  </r>
  <r>
    <n v="1673"/>
    <s v="Yes"/>
    <s v="Yes"/>
    <x v="0"/>
    <s v="No"/>
    <n v="21.304275700000002"/>
    <s v="Rent"/>
  </r>
  <r>
    <n v="1674"/>
    <s v="No"/>
    <s v="No"/>
    <x v="0"/>
    <s v="No"/>
    <n v="43.187151780000001"/>
    <s v="Rent"/>
  </r>
  <r>
    <n v="1675"/>
    <s v="No"/>
    <s v="No"/>
    <x v="0"/>
    <s v="No"/>
    <n v="33.956564659999998"/>
    <s v="Rent"/>
  </r>
  <r>
    <n v="1676"/>
    <s v="Yes"/>
    <s v="Yes"/>
    <x v="0"/>
    <s v="No"/>
    <n v="33.459070070000003"/>
    <s v="Own"/>
  </r>
  <r>
    <n v="1677"/>
    <s v="Yes"/>
    <s v="Yes"/>
    <x v="1"/>
    <s v="No"/>
    <n v="39.341288429999999"/>
    <s v="Rent"/>
  </r>
  <r>
    <n v="1678"/>
    <s v="No"/>
    <s v="No"/>
    <x v="0"/>
    <s v="No"/>
    <n v="44.530435320000002"/>
    <s v="Rent"/>
  </r>
  <r>
    <n v="1679"/>
    <s v="No"/>
    <s v="Yes"/>
    <x v="0"/>
    <s v="No"/>
    <n v="25.06161998"/>
    <s v="Own"/>
  </r>
  <r>
    <n v="1680"/>
    <s v="No"/>
    <s v="No"/>
    <x v="0"/>
    <s v="No"/>
    <n v="68.118082029999997"/>
    <s v="Rent"/>
  </r>
  <r>
    <n v="1681"/>
    <s v="No"/>
    <s v="Yes"/>
    <x v="0"/>
    <s v="No"/>
    <n v="44.234481199999998"/>
    <s v="Own"/>
  </r>
  <r>
    <n v="1682"/>
    <s v="No"/>
    <s v="No"/>
    <x v="1"/>
    <s v="No"/>
    <n v="59.175154370000001"/>
    <s v="Rent"/>
  </r>
  <r>
    <n v="1683"/>
    <s v="No"/>
    <s v="Yes"/>
    <x v="1"/>
    <s v="No"/>
    <n v="23.924109390000002"/>
    <s v="Rent"/>
  </r>
  <r>
    <n v="1684"/>
    <s v="No"/>
    <s v="No"/>
    <x v="1"/>
    <s v="No"/>
    <n v="38.907769829999999"/>
    <s v="Rent"/>
  </r>
  <r>
    <n v="1685"/>
    <s v="No"/>
    <s v="Yes"/>
    <x v="1"/>
    <s v="No"/>
    <n v="45.365540940000002"/>
    <s v="Rent"/>
  </r>
  <r>
    <n v="1686"/>
    <s v="No"/>
    <s v="Yes"/>
    <x v="1"/>
    <s v="Yes"/>
    <n v="33.9978111"/>
    <s v="Rent"/>
  </r>
  <r>
    <n v="1687"/>
    <s v="No"/>
    <s v="No"/>
    <x v="0"/>
    <s v="No"/>
    <n v="55.677471240000003"/>
    <s v="Rent"/>
  </r>
  <r>
    <n v="1688"/>
    <s v="No"/>
    <s v="Yes"/>
    <x v="1"/>
    <s v="No"/>
    <n v="18.98356437"/>
    <s v="Rent"/>
  </r>
  <r>
    <n v="1689"/>
    <s v="No"/>
    <s v="Yes"/>
    <x v="1"/>
    <s v="No"/>
    <n v="50.501634600000003"/>
    <s v="Own"/>
  </r>
  <r>
    <n v="1690"/>
    <s v="No"/>
    <s v="Yes"/>
    <x v="0"/>
    <s v="No"/>
    <n v="54.198348150000001"/>
    <s v="Own"/>
  </r>
  <r>
    <n v="1691"/>
    <s v="No"/>
    <s v="Yes"/>
    <x v="1"/>
    <s v="No"/>
    <n v="23.682601250000001"/>
    <s v="Rent"/>
  </r>
  <r>
    <n v="1692"/>
    <s v="No"/>
    <s v="Yes"/>
    <x v="1"/>
    <s v="No"/>
    <n v="41.758971940000002"/>
    <s v="Own"/>
  </r>
  <r>
    <n v="1693"/>
    <s v="No"/>
    <s v="Yes"/>
    <x v="0"/>
    <s v="No"/>
    <n v="51.90532339"/>
    <s v="Rent"/>
  </r>
  <r>
    <n v="1694"/>
    <s v="No"/>
    <s v="No"/>
    <x v="0"/>
    <s v="No"/>
    <n v="52.256366900000003"/>
    <s v="Rent"/>
  </r>
  <r>
    <n v="1695"/>
    <s v="No"/>
    <s v="No"/>
    <x v="0"/>
    <s v="No"/>
    <n v="27.909128630000001"/>
    <s v="Rent"/>
  </r>
  <r>
    <n v="1696"/>
    <s v="No"/>
    <s v="Yes"/>
    <x v="0"/>
    <s v="No"/>
    <n v="33.474627689999998"/>
    <s v="Own"/>
  </r>
  <r>
    <n v="1697"/>
    <s v="No"/>
    <s v="No"/>
    <x v="1"/>
    <s v="No"/>
    <n v="41.105815030000002"/>
    <s v="Rent"/>
  </r>
  <r>
    <n v="1698"/>
    <s v="No"/>
    <s v="No"/>
    <x v="0"/>
    <s v="Yes"/>
    <n v="37.043585499999999"/>
    <s v="Rent"/>
  </r>
  <r>
    <n v="1699"/>
    <s v="No"/>
    <s v="No"/>
    <x v="1"/>
    <s v="No"/>
    <n v="24.084895249999999"/>
    <s v="Rent"/>
  </r>
  <r>
    <n v="1700"/>
    <s v="No"/>
    <s v="No"/>
    <x v="1"/>
    <s v="Yes"/>
    <n v="33.345854250000002"/>
    <s v="Rent"/>
  </r>
  <r>
    <n v="1701"/>
    <s v="No"/>
    <s v="No"/>
    <x v="1"/>
    <s v="No"/>
    <n v="32.483453760000003"/>
    <s v="Rent"/>
  </r>
  <r>
    <n v="1702"/>
    <s v="No"/>
    <s v="Yes"/>
    <x v="1"/>
    <s v="Yes"/>
    <n v="57.416901500000002"/>
    <s v="Own"/>
  </r>
  <r>
    <n v="1703"/>
    <s v="No"/>
    <s v="Yes"/>
    <x v="0"/>
    <s v="No"/>
    <n v="38.837975350000001"/>
    <s v="Rent"/>
  </r>
  <r>
    <n v="1704"/>
    <s v="No"/>
    <s v="Yes"/>
    <x v="0"/>
    <s v="No"/>
    <n v="44.716194489999999"/>
    <s v="Rent"/>
  </r>
  <r>
    <n v="1705"/>
    <s v="No"/>
    <s v="Yes"/>
    <x v="1"/>
    <s v="No"/>
    <n v="40.767575690000001"/>
    <s v="Own"/>
  </r>
  <r>
    <n v="1706"/>
    <s v="No"/>
    <s v="Yes"/>
    <x v="1"/>
    <s v="No"/>
    <n v="20.234436680000002"/>
    <s v="Rent"/>
  </r>
  <r>
    <n v="1707"/>
    <s v="No"/>
    <s v="No"/>
    <x v="0"/>
    <s v="No"/>
    <n v="37.248846870000001"/>
    <s v="Rent"/>
  </r>
  <r>
    <n v="1708"/>
    <s v="No"/>
    <s v="No"/>
    <x v="1"/>
    <s v="Yes"/>
    <n v="25.160257860000002"/>
    <s v="Rent"/>
  </r>
  <r>
    <n v="1709"/>
    <s v="No"/>
    <s v="Yes"/>
    <x v="1"/>
    <s v="No"/>
    <n v="46.593088299999998"/>
    <s v="Own"/>
  </r>
  <r>
    <n v="1710"/>
    <s v="No"/>
    <s v="Yes"/>
    <x v="1"/>
    <s v="No"/>
    <n v="31.210022309999999"/>
    <s v="Rent"/>
  </r>
  <r>
    <n v="1711"/>
    <s v="No"/>
    <s v="No"/>
    <x v="0"/>
    <s v="No"/>
    <n v="35.933636739999997"/>
    <s v="Rent"/>
  </r>
  <r>
    <n v="1712"/>
    <s v="No"/>
    <s v="Yes"/>
    <x v="1"/>
    <s v="Yes"/>
    <n v="18.900696740000001"/>
    <s v="Rent"/>
  </r>
  <r>
    <n v="1713"/>
    <s v="No"/>
    <s v="No"/>
    <x v="1"/>
    <s v="No"/>
    <n v="39.424434210000001"/>
    <s v="Rent"/>
  </r>
  <r>
    <n v="1714"/>
    <s v="No"/>
    <s v="Yes"/>
    <x v="0"/>
    <s v="No"/>
    <n v="33.089336289999999"/>
    <s v="Rent"/>
  </r>
  <r>
    <n v="1715"/>
    <s v="No"/>
    <s v="No"/>
    <x v="1"/>
    <s v="No"/>
    <n v="32.096749920000001"/>
    <s v="Rent"/>
  </r>
  <r>
    <n v="1716"/>
    <s v="No"/>
    <s v="Yes"/>
    <x v="1"/>
    <s v="No"/>
    <n v="54.64830156"/>
    <s v="Rent"/>
  </r>
  <r>
    <n v="1717"/>
    <s v="No"/>
    <s v="Yes"/>
    <x v="1"/>
    <s v="No"/>
    <n v="40.565024880000003"/>
    <s v="Own"/>
  </r>
  <r>
    <n v="1718"/>
    <s v="No"/>
    <s v="No"/>
    <x v="1"/>
    <s v="No"/>
    <n v="44.273340570000002"/>
    <s v="Rent"/>
  </r>
  <r>
    <n v="1719"/>
    <s v="No"/>
    <s v="No"/>
    <x v="1"/>
    <s v="No"/>
    <n v="54.274100779999998"/>
    <s v="Rent"/>
  </r>
  <r>
    <n v="1720"/>
    <s v="No"/>
    <s v="No"/>
    <x v="0"/>
    <s v="No"/>
    <n v="22.067501549999999"/>
    <s v="Rent"/>
  </r>
  <r>
    <n v="1721"/>
    <s v="No"/>
    <s v="Yes"/>
    <x v="0"/>
    <s v="No"/>
    <n v="41.351470630000001"/>
    <s v="Own"/>
  </r>
  <r>
    <n v="1722"/>
    <s v="No"/>
    <s v="Yes"/>
    <x v="1"/>
    <s v="No"/>
    <n v="26.647260410000001"/>
    <s v="Rent"/>
  </r>
  <r>
    <n v="1723"/>
    <s v="No"/>
    <s v="Yes"/>
    <x v="1"/>
    <s v="No"/>
    <n v="38.275017429999998"/>
    <s v="Own"/>
  </r>
  <r>
    <n v="1724"/>
    <s v="No"/>
    <s v="No"/>
    <x v="0"/>
    <s v="No"/>
    <n v="64.444562399999995"/>
    <s v="Rent"/>
  </r>
  <r>
    <n v="1725"/>
    <s v="No"/>
    <s v="Yes"/>
    <x v="0"/>
    <s v="No"/>
    <n v="19.657909310000001"/>
    <s v="Rent"/>
  </r>
  <r>
    <n v="1726"/>
    <s v="No"/>
    <s v="Yes"/>
    <x v="1"/>
    <s v="No"/>
    <n v="32.475449689999998"/>
    <s v="Own"/>
  </r>
  <r>
    <n v="1727"/>
    <s v="No"/>
    <s v="No"/>
    <x v="1"/>
    <s v="No"/>
    <n v="63.260874260000001"/>
    <s v="Rent"/>
  </r>
  <r>
    <n v="1728"/>
    <s v="No"/>
    <s v="Yes"/>
    <x v="1"/>
    <s v="Yes"/>
    <n v="23.275033650000001"/>
    <s v="Own"/>
  </r>
  <r>
    <n v="1729"/>
    <s v="No"/>
    <s v="Yes"/>
    <x v="0"/>
    <s v="No"/>
    <n v="27.538810040000001"/>
    <s v="Rent"/>
  </r>
  <r>
    <n v="1730"/>
    <s v="No"/>
    <s v="No"/>
    <x v="1"/>
    <s v="No"/>
    <n v="33.273929080000002"/>
    <s v="Rent"/>
  </r>
  <r>
    <n v="1731"/>
    <s v="Yes"/>
    <s v="Yes"/>
    <x v="0"/>
    <s v="Yes"/>
    <n v="36.337038890000002"/>
    <s v="Rent"/>
  </r>
  <r>
    <n v="1732"/>
    <s v="No"/>
    <s v="Yes"/>
    <x v="0"/>
    <s v="No"/>
    <n v="24.691819559999999"/>
    <s v="Rent"/>
  </r>
  <r>
    <n v="1733"/>
    <s v="No"/>
    <s v="Yes"/>
    <x v="0"/>
    <s v="No"/>
    <n v="30.16521328"/>
    <s v="Own"/>
  </r>
  <r>
    <n v="1734"/>
    <s v="No"/>
    <s v="Yes"/>
    <x v="0"/>
    <s v="No"/>
    <n v="43.315038819999998"/>
    <s v="Own"/>
  </r>
  <r>
    <n v="1735"/>
    <s v="No"/>
    <s v="Yes"/>
    <x v="0"/>
    <s v="No"/>
    <n v="37.813388430000003"/>
    <s v="Rent"/>
  </r>
  <r>
    <n v="1736"/>
    <s v="No"/>
    <s v="Yes"/>
    <x v="0"/>
    <s v="No"/>
    <n v="65.590768350000005"/>
    <s v="Own"/>
  </r>
  <r>
    <n v="1737"/>
    <s v="No"/>
    <s v="Yes"/>
    <x v="1"/>
    <s v="No"/>
    <n v="32.467444540000002"/>
    <s v="Rent"/>
  </r>
  <r>
    <n v="1738"/>
    <s v="No"/>
    <s v="Yes"/>
    <x v="1"/>
    <s v="No"/>
    <n v="30.151366700000001"/>
    <s v="Rent"/>
  </r>
  <r>
    <n v="1739"/>
    <s v="No"/>
    <s v="No"/>
    <x v="0"/>
    <s v="No"/>
    <n v="49.306239580000003"/>
    <s v="Rent"/>
  </r>
  <r>
    <n v="1740"/>
    <s v="No"/>
    <s v="Yes"/>
    <x v="0"/>
    <s v="Yes"/>
    <n v="52.638658640000003"/>
    <s v="Rent"/>
  </r>
  <r>
    <n v="1741"/>
    <s v="No"/>
    <s v="Yes"/>
    <x v="0"/>
    <s v="No"/>
    <n v="48.101052580000001"/>
    <s v="Rent"/>
  </r>
  <r>
    <n v="1742"/>
    <s v="No"/>
    <s v="Yes"/>
    <x v="1"/>
    <s v="No"/>
    <n v="26.11897488"/>
    <s v="Rent"/>
  </r>
  <r>
    <n v="1743"/>
    <s v="No"/>
    <s v="Yes"/>
    <x v="1"/>
    <s v="No"/>
    <n v="56.443371390000003"/>
    <s v="Rent"/>
  </r>
  <r>
    <n v="1744"/>
    <s v="No"/>
    <s v="Yes"/>
    <x v="0"/>
    <s v="No"/>
    <n v="27.470010980000001"/>
    <s v="Own"/>
  </r>
  <r>
    <n v="1745"/>
    <s v="No"/>
    <s v="Yes"/>
    <x v="1"/>
    <s v="No"/>
    <n v="47.349814299999998"/>
    <s v="Rent"/>
  </r>
  <r>
    <n v="1746"/>
    <s v="No"/>
    <s v="Yes"/>
    <x v="1"/>
    <s v="No"/>
    <n v="44.28433441"/>
    <s v="Rent"/>
  </r>
  <r>
    <n v="1747"/>
    <s v="No"/>
    <s v="No"/>
    <x v="1"/>
    <s v="Yes"/>
    <n v="52.962362310000003"/>
    <s v="Rent"/>
  </r>
  <r>
    <n v="1748"/>
    <s v="No"/>
    <s v="No"/>
    <x v="1"/>
    <s v="Yes"/>
    <n v="56.505138299999999"/>
    <s v="Rent"/>
  </r>
  <r>
    <n v="1749"/>
    <s v="No"/>
    <s v="Yes"/>
    <x v="1"/>
    <s v="No"/>
    <n v="34.266746920000003"/>
    <s v="Own"/>
  </r>
  <r>
    <n v="1750"/>
    <s v="No"/>
    <s v="Yes"/>
    <x v="1"/>
    <s v="No"/>
    <n v="60.453596449999999"/>
    <s v="Rent"/>
  </r>
  <r>
    <n v="1751"/>
    <s v="No"/>
    <s v="Yes"/>
    <x v="0"/>
    <s v="No"/>
    <n v="36.528085859999997"/>
    <s v="Own"/>
  </r>
  <r>
    <n v="1752"/>
    <s v="No"/>
    <s v="No"/>
    <x v="1"/>
    <s v="No"/>
    <n v="36.118291810000002"/>
    <s v="Rent"/>
  </r>
  <r>
    <n v="1753"/>
    <s v="Yes"/>
    <s v="Yes"/>
    <x v="0"/>
    <s v="No"/>
    <n v="32.259871140000001"/>
    <s v="Rent"/>
  </r>
  <r>
    <n v="1754"/>
    <s v="No"/>
    <s v="No"/>
    <x v="1"/>
    <s v="No"/>
    <n v="52.898711659999996"/>
    <s v="Rent"/>
  </r>
  <r>
    <n v="1755"/>
    <s v="No"/>
    <s v="Yes"/>
    <x v="0"/>
    <s v="No"/>
    <n v="44.29306588"/>
    <s v="Rent"/>
  </r>
  <r>
    <n v="1756"/>
    <s v="No"/>
    <s v="Yes"/>
    <x v="1"/>
    <s v="No"/>
    <n v="51.164687450000002"/>
    <s v="Rent"/>
  </r>
  <r>
    <n v="1757"/>
    <s v="No"/>
    <s v="Yes"/>
    <x v="1"/>
    <s v="No"/>
    <n v="44.183739269999997"/>
    <s v="Own"/>
  </r>
  <r>
    <n v="1758"/>
    <s v="No"/>
    <s v="Yes"/>
    <x v="0"/>
    <s v="No"/>
    <n v="61.068067059999997"/>
    <s v="Own"/>
  </r>
  <r>
    <n v="1759"/>
    <s v="No"/>
    <s v="Yes"/>
    <x v="0"/>
    <s v="No"/>
    <n v="65.321926419999997"/>
    <s v="Rent"/>
  </r>
  <r>
    <n v="1760"/>
    <s v="No"/>
    <s v="Yes"/>
    <x v="0"/>
    <s v="No"/>
    <n v="66.403096520000005"/>
    <s v="Own"/>
  </r>
  <r>
    <n v="1761"/>
    <s v="No"/>
    <s v="Yes"/>
    <x v="1"/>
    <s v="No"/>
    <n v="33.969591690000001"/>
    <s v="Rent"/>
  </r>
  <r>
    <n v="1762"/>
    <s v="No"/>
    <s v="Yes"/>
    <x v="1"/>
    <s v="Yes"/>
    <n v="35.384844180000002"/>
    <s v="Rent"/>
  </r>
  <r>
    <n v="1763"/>
    <s v="No"/>
    <s v="Yes"/>
    <x v="1"/>
    <s v="No"/>
    <n v="37.351142340000003"/>
    <s v="Rent"/>
  </r>
  <r>
    <n v="1764"/>
    <s v="No"/>
    <s v="No"/>
    <x v="1"/>
    <s v="No"/>
    <n v="48.11807975"/>
    <s v="Rent"/>
  </r>
  <r>
    <n v="1765"/>
    <s v="No"/>
    <s v="Yes"/>
    <x v="0"/>
    <s v="No"/>
    <n v="70.270510580000007"/>
    <s v="Own"/>
  </r>
  <r>
    <n v="1766"/>
    <s v="Yes"/>
    <s v="No"/>
    <x v="0"/>
    <s v="No"/>
    <n v="29.860468050000001"/>
    <s v="Own"/>
  </r>
  <r>
    <n v="1767"/>
    <s v="No"/>
    <s v="Yes"/>
    <x v="1"/>
    <s v="No"/>
    <n v="37.449035799999997"/>
    <s v="Rent"/>
  </r>
  <r>
    <n v="1768"/>
    <s v="No"/>
    <s v="Yes"/>
    <x v="0"/>
    <s v="No"/>
    <n v="24.109151199999999"/>
    <s v="Rent"/>
  </r>
  <r>
    <n v="1769"/>
    <s v="No"/>
    <s v="No"/>
    <x v="1"/>
    <s v="No"/>
    <n v="34.726126979999997"/>
    <s v="Rent"/>
  </r>
  <r>
    <n v="1770"/>
    <s v="No"/>
    <s v="Yes"/>
    <x v="1"/>
    <s v="Yes"/>
    <n v="49.272987559999997"/>
    <s v="Rent"/>
  </r>
  <r>
    <n v="1771"/>
    <s v="No"/>
    <s v="Yes"/>
    <x v="0"/>
    <s v="Yes"/>
    <n v="59.684213339999999"/>
    <s v="Own"/>
  </r>
  <r>
    <n v="1772"/>
    <s v="No"/>
    <s v="Yes"/>
    <x v="1"/>
    <s v="No"/>
    <n v="53.120952119999998"/>
    <s v="Own"/>
  </r>
  <r>
    <n v="1773"/>
    <s v="No"/>
    <s v="No"/>
    <x v="1"/>
    <s v="No"/>
    <n v="19.519807019999998"/>
    <s v="Rent"/>
  </r>
  <r>
    <n v="1774"/>
    <s v="No"/>
    <s v="Yes"/>
    <x v="0"/>
    <s v="No"/>
    <n v="46.124087009999997"/>
    <s v="Rent"/>
  </r>
  <r>
    <n v="1775"/>
    <s v="No"/>
    <s v="Yes"/>
    <x v="1"/>
    <s v="Yes"/>
    <n v="50.310375329999999"/>
    <s v="Rent"/>
  </r>
  <r>
    <n v="1776"/>
    <s v="Yes"/>
    <s v="No"/>
    <x v="0"/>
    <s v="No"/>
    <n v="29.310102659999998"/>
    <s v="Rent"/>
  </r>
  <r>
    <n v="1777"/>
    <s v="No"/>
    <s v="Yes"/>
    <x v="1"/>
    <s v="Yes"/>
    <n v="32.644110400000002"/>
    <s v="Rent"/>
  </r>
  <r>
    <n v="1778"/>
    <s v="No"/>
    <s v="Yes"/>
    <x v="0"/>
    <s v="No"/>
    <n v="19.561992669999999"/>
    <s v="Rent"/>
  </r>
  <r>
    <n v="1779"/>
    <s v="No"/>
    <s v="No"/>
    <x v="1"/>
    <s v="No"/>
    <n v="54.357104550000003"/>
    <s v="Rent"/>
  </r>
  <r>
    <n v="1780"/>
    <s v="No"/>
    <s v="Yes"/>
    <x v="0"/>
    <s v="No"/>
    <n v="68.155808899999997"/>
    <s v="Own"/>
  </r>
  <r>
    <n v="1781"/>
    <s v="No"/>
    <s v="Yes"/>
    <x v="1"/>
    <s v="Yes"/>
    <n v="38.823953899999999"/>
    <s v="Rent"/>
  </r>
  <r>
    <n v="1782"/>
    <s v="No"/>
    <s v="No"/>
    <x v="0"/>
    <s v="No"/>
    <n v="41.410779779999999"/>
    <s v="Rent"/>
  </r>
  <r>
    <n v="1783"/>
    <s v="No"/>
    <s v="No"/>
    <x v="0"/>
    <s v="Yes"/>
    <n v="26.20444547"/>
    <s v="Rent"/>
  </r>
  <r>
    <n v="1784"/>
    <s v="Yes"/>
    <s v="Yes"/>
    <x v="0"/>
    <s v="No"/>
    <n v="26.34137939"/>
    <s v="Own"/>
  </r>
  <r>
    <n v="1785"/>
    <s v="No"/>
    <s v="No"/>
    <x v="0"/>
    <s v="No"/>
    <n v="40.433084749999999"/>
    <s v="Rent"/>
  </r>
  <r>
    <n v="1786"/>
    <s v="No"/>
    <s v="No"/>
    <x v="0"/>
    <s v="Yes"/>
    <n v="34.373265160000003"/>
    <s v="Rent"/>
  </r>
  <r>
    <n v="1787"/>
    <s v="No"/>
    <s v="Yes"/>
    <x v="1"/>
    <s v="No"/>
    <n v="29.590640579999999"/>
    <s v="Own"/>
  </r>
  <r>
    <n v="1788"/>
    <s v="No"/>
    <s v="No"/>
    <x v="1"/>
    <s v="No"/>
    <n v="34.971727790000003"/>
    <s v="Rent"/>
  </r>
  <r>
    <n v="1789"/>
    <s v="No"/>
    <s v="Yes"/>
    <x v="0"/>
    <s v="Yes"/>
    <n v="28.871171870000001"/>
    <s v="Rent"/>
  </r>
  <r>
    <n v="1790"/>
    <s v="No"/>
    <s v="No"/>
    <x v="0"/>
    <s v="No"/>
    <n v="21.02176446"/>
    <s v="Rent"/>
  </r>
  <r>
    <n v="1791"/>
    <s v="No"/>
    <s v="Yes"/>
    <x v="1"/>
    <s v="No"/>
    <n v="33.257457860000002"/>
    <s v="Rent"/>
  </r>
  <r>
    <n v="1792"/>
    <s v="No"/>
    <s v="Yes"/>
    <x v="0"/>
    <s v="No"/>
    <n v="53.992346429999998"/>
    <s v="Own"/>
  </r>
  <r>
    <n v="1793"/>
    <s v="No"/>
    <s v="Yes"/>
    <x v="1"/>
    <s v="No"/>
    <n v="23.520552210000002"/>
    <s v="Rent"/>
  </r>
  <r>
    <n v="1794"/>
    <s v="No"/>
    <s v="No"/>
    <x v="1"/>
    <s v="No"/>
    <n v="28.873820680000001"/>
    <s v="Rent"/>
  </r>
  <r>
    <n v="1795"/>
    <s v="No"/>
    <s v="No"/>
    <x v="1"/>
    <s v="No"/>
    <n v="24.177839819999999"/>
    <s v="Rent"/>
  </r>
  <r>
    <n v="1796"/>
    <s v="No"/>
    <s v="Yes"/>
    <x v="1"/>
    <s v="No"/>
    <n v="51.358862160000001"/>
    <s v="Rent"/>
  </r>
  <r>
    <n v="1797"/>
    <s v="No"/>
    <s v="Yes"/>
    <x v="0"/>
    <s v="No"/>
    <n v="50.97803553"/>
    <s v="Rent"/>
  </r>
  <r>
    <n v="1798"/>
    <s v="No"/>
    <s v="No"/>
    <x v="0"/>
    <s v="No"/>
    <n v="47.525599409999998"/>
    <s v="Rent"/>
  </r>
  <r>
    <n v="1799"/>
    <s v="Yes"/>
    <s v="Yes"/>
    <x v="0"/>
    <s v="No"/>
    <n v="42.445008469999998"/>
    <s v="Own"/>
  </r>
  <r>
    <n v="1800"/>
    <s v="No"/>
    <s v="Yes"/>
    <x v="0"/>
    <s v="No"/>
    <n v="38.334508589999999"/>
    <s v="Rent"/>
  </r>
  <r>
    <n v="1801"/>
    <s v="No"/>
    <s v="No"/>
    <x v="1"/>
    <s v="Yes"/>
    <n v="29.0003232"/>
    <s v="Rent"/>
  </r>
  <r>
    <n v="1802"/>
    <s v="No"/>
    <s v="Yes"/>
    <x v="1"/>
    <s v="No"/>
    <n v="28.657510800000001"/>
    <s v="Rent"/>
  </r>
  <r>
    <n v="1803"/>
    <s v="No"/>
    <s v="Yes"/>
    <x v="1"/>
    <s v="No"/>
    <n v="38.570909569999998"/>
    <s v="Rent"/>
  </r>
  <r>
    <n v="1804"/>
    <s v="No"/>
    <s v="No"/>
    <x v="0"/>
    <s v="Yes"/>
    <n v="30.117862209999998"/>
    <s v="Rent"/>
  </r>
  <r>
    <n v="1805"/>
    <s v="No"/>
    <s v="Yes"/>
    <x v="0"/>
    <s v="No"/>
    <n v="51.705464829999997"/>
    <s v="Own"/>
  </r>
  <r>
    <n v="1806"/>
    <s v="No"/>
    <s v="No"/>
    <x v="0"/>
    <s v="No"/>
    <n v="49.387668619999999"/>
    <s v="Rent"/>
  </r>
  <r>
    <n v="1807"/>
    <s v="No"/>
    <s v="Yes"/>
    <x v="0"/>
    <s v="No"/>
    <n v="55.562912840000003"/>
    <s v="Rent"/>
  </r>
  <r>
    <n v="1808"/>
    <s v="No"/>
    <s v="Yes"/>
    <x v="0"/>
    <s v="No"/>
    <n v="31.939094010000002"/>
    <s v="Own"/>
  </r>
  <r>
    <n v="1809"/>
    <s v="No"/>
    <s v="Yes"/>
    <x v="1"/>
    <s v="No"/>
    <n v="21.260898279999999"/>
    <s v="Rent"/>
  </r>
  <r>
    <n v="1810"/>
    <s v="No"/>
    <s v="Yes"/>
    <x v="0"/>
    <s v="No"/>
    <n v="37.409624860000001"/>
    <s v="Rent"/>
  </r>
  <r>
    <n v="1811"/>
    <s v="No"/>
    <s v="Yes"/>
    <x v="0"/>
    <s v="No"/>
    <n v="55.437356389999998"/>
    <s v="Own"/>
  </r>
  <r>
    <n v="1812"/>
    <s v="No"/>
    <s v="Yes"/>
    <x v="1"/>
    <s v="No"/>
    <n v="44.41950619"/>
    <s v="Own"/>
  </r>
  <r>
    <n v="1813"/>
    <s v="No"/>
    <s v="No"/>
    <x v="1"/>
    <s v="No"/>
    <n v="19.545493839999999"/>
    <s v="Rent"/>
  </r>
  <r>
    <n v="1814"/>
    <s v="No"/>
    <s v="Yes"/>
    <x v="1"/>
    <s v="No"/>
    <n v="27.022623889999998"/>
    <s v="Rent"/>
  </r>
  <r>
    <n v="1815"/>
    <s v="No"/>
    <s v="No"/>
    <x v="1"/>
    <s v="No"/>
    <n v="31.889587819999999"/>
    <s v="Rent"/>
  </r>
  <r>
    <n v="1816"/>
    <s v="No"/>
    <s v="Yes"/>
    <x v="1"/>
    <s v="No"/>
    <n v="58.245945329999998"/>
    <s v="Rent"/>
  </r>
  <r>
    <n v="1817"/>
    <s v="No"/>
    <s v="Yes"/>
    <x v="0"/>
    <s v="No"/>
    <n v="25.990981569999999"/>
    <s v="Rent"/>
  </r>
  <r>
    <n v="1818"/>
    <s v="No"/>
    <s v="No"/>
    <x v="1"/>
    <s v="No"/>
    <n v="33.584325759999999"/>
    <s v="Rent"/>
  </r>
  <r>
    <n v="1819"/>
    <s v="No"/>
    <s v="No"/>
    <x v="1"/>
    <s v="No"/>
    <n v="33.657631070000001"/>
    <s v="Rent"/>
  </r>
  <r>
    <n v="1820"/>
    <s v="No"/>
    <s v="Yes"/>
    <x v="0"/>
    <s v="Yes"/>
    <n v="55.80390165"/>
    <s v="Rent"/>
  </r>
  <r>
    <n v="1821"/>
    <s v="No"/>
    <s v="No"/>
    <x v="0"/>
    <s v="Yes"/>
    <n v="31.31483716"/>
    <s v="Rent"/>
  </r>
  <r>
    <n v="1822"/>
    <s v="Yes"/>
    <s v="Yes"/>
    <x v="0"/>
    <s v="No"/>
    <n v="41.693562489999998"/>
    <s v="Own"/>
  </r>
  <r>
    <n v="1823"/>
    <s v="No"/>
    <s v="Yes"/>
    <x v="1"/>
    <s v="Yes"/>
    <n v="23.4932835"/>
    <s v="Rent"/>
  </r>
  <r>
    <n v="1824"/>
    <s v="No"/>
    <s v="Yes"/>
    <x v="0"/>
    <s v="No"/>
    <n v="40.818202069999998"/>
    <s v="Rent"/>
  </r>
  <r>
    <n v="1825"/>
    <s v="No"/>
    <s v="No"/>
    <x v="1"/>
    <s v="No"/>
    <n v="22.385452470000001"/>
    <s v="Rent"/>
  </r>
  <r>
    <n v="1826"/>
    <s v="No"/>
    <s v="Yes"/>
    <x v="0"/>
    <s v="No"/>
    <n v="20.06495383"/>
    <s v="Rent"/>
  </r>
  <r>
    <n v="1827"/>
    <s v="No"/>
    <s v="Yes"/>
    <x v="0"/>
    <s v="No"/>
    <n v="21.151539060000001"/>
    <s v="Rent"/>
  </r>
  <r>
    <n v="1828"/>
    <s v="No"/>
    <s v="Yes"/>
    <x v="1"/>
    <s v="No"/>
    <n v="53.52222347"/>
    <s v="Own"/>
  </r>
  <r>
    <n v="1829"/>
    <s v="No"/>
    <s v="No"/>
    <x v="1"/>
    <s v="No"/>
    <n v="34.665452819999999"/>
    <s v="Rent"/>
  </r>
  <r>
    <n v="1830"/>
    <s v="No"/>
    <s v="No"/>
    <x v="0"/>
    <s v="No"/>
    <n v="53.335194000000001"/>
    <s v="Rent"/>
  </r>
  <r>
    <n v="1831"/>
    <s v="No"/>
    <s v="No"/>
    <x v="1"/>
    <s v="Yes"/>
    <n v="18.40145399"/>
    <s v="Rent"/>
  </r>
  <r>
    <n v="1832"/>
    <s v="Yes"/>
    <s v="Yes"/>
    <x v="1"/>
    <s v="Yes"/>
    <n v="35.940502850000001"/>
    <s v="Rent"/>
  </r>
  <r>
    <n v="1833"/>
    <s v="No"/>
    <s v="Yes"/>
    <x v="0"/>
    <s v="No"/>
    <n v="29.393443959999999"/>
    <s v="Own"/>
  </r>
  <r>
    <n v="1834"/>
    <s v="No"/>
    <s v="Yes"/>
    <x v="0"/>
    <s v="No"/>
    <n v="55.901365730000002"/>
    <s v="Own"/>
  </r>
  <r>
    <n v="1835"/>
    <s v="No"/>
    <s v="No"/>
    <x v="1"/>
    <s v="No"/>
    <n v="49.04770096"/>
    <s v="Rent"/>
  </r>
  <r>
    <n v="1836"/>
    <s v="No"/>
    <s v="Yes"/>
    <x v="0"/>
    <s v="No"/>
    <n v="26.935388410000002"/>
    <s v="Rent"/>
  </r>
  <r>
    <n v="1837"/>
    <s v="No"/>
    <s v="Yes"/>
    <x v="1"/>
    <s v="No"/>
    <n v="42.448468239999997"/>
    <s v="Rent"/>
  </r>
  <r>
    <n v="1838"/>
    <s v="No"/>
    <s v="Yes"/>
    <x v="0"/>
    <s v="No"/>
    <n v="41.432370059999997"/>
    <s v="Rent"/>
  </r>
  <r>
    <n v="1839"/>
    <s v="No"/>
    <s v="Yes"/>
    <x v="1"/>
    <s v="Yes"/>
    <n v="30.988759030000001"/>
    <s v="Rent"/>
  </r>
  <r>
    <n v="1840"/>
    <s v="No"/>
    <s v="No"/>
    <x v="1"/>
    <s v="No"/>
    <n v="36.264303439999999"/>
    <s v="Rent"/>
  </r>
  <r>
    <n v="1841"/>
    <s v="No"/>
    <s v="Yes"/>
    <x v="0"/>
    <s v="No"/>
    <n v="38.689425559999997"/>
    <s v="Rent"/>
  </r>
  <r>
    <n v="1842"/>
    <s v="No"/>
    <s v="Yes"/>
    <x v="1"/>
    <s v="Yes"/>
    <n v="27.087668910000001"/>
    <s v="Rent"/>
  </r>
  <r>
    <n v="1843"/>
    <s v="No"/>
    <s v="Yes"/>
    <x v="1"/>
    <s v="No"/>
    <n v="35.960607039999999"/>
    <s v="Rent"/>
  </r>
  <r>
    <n v="1844"/>
    <s v="No"/>
    <s v="Yes"/>
    <x v="0"/>
    <s v="No"/>
    <n v="43.119028499999999"/>
    <s v="Rent"/>
  </r>
  <r>
    <n v="1845"/>
    <s v="No"/>
    <s v="No"/>
    <x v="0"/>
    <s v="No"/>
    <n v="26.051765750000001"/>
    <s v="Rent"/>
  </r>
  <r>
    <n v="1846"/>
    <s v="No"/>
    <s v="No"/>
    <x v="1"/>
    <s v="No"/>
    <n v="18.86851446"/>
    <s v="Rent"/>
  </r>
  <r>
    <n v="1847"/>
    <s v="No"/>
    <s v="No"/>
    <x v="0"/>
    <s v="No"/>
    <n v="37.893651560000002"/>
    <s v="Rent"/>
  </r>
  <r>
    <n v="1848"/>
    <s v="No"/>
    <s v="Yes"/>
    <x v="1"/>
    <s v="No"/>
    <n v="61.736209899999999"/>
    <s v="Own"/>
  </r>
  <r>
    <n v="1849"/>
    <s v="No"/>
    <s v="Yes"/>
    <x v="0"/>
    <s v="No"/>
    <n v="55.419493299999999"/>
    <s v="Rent"/>
  </r>
  <r>
    <n v="1850"/>
    <s v="No"/>
    <s v="Yes"/>
    <x v="0"/>
    <s v="No"/>
    <n v="33.140606750000003"/>
    <s v="Own"/>
  </r>
  <r>
    <n v="1851"/>
    <s v="No"/>
    <s v="Yes"/>
    <x v="0"/>
    <s v="No"/>
    <n v="34.824138570000002"/>
    <s v="Rent"/>
  </r>
  <r>
    <n v="1852"/>
    <s v="No"/>
    <s v="No"/>
    <x v="1"/>
    <s v="No"/>
    <n v="29.447426190000002"/>
    <s v="Rent"/>
  </r>
  <r>
    <n v="1853"/>
    <s v="No"/>
    <s v="Yes"/>
    <x v="0"/>
    <s v="Yes"/>
    <n v="56.188436799999998"/>
    <s v="Rent"/>
  </r>
  <r>
    <n v="1854"/>
    <s v="No"/>
    <s v="Yes"/>
    <x v="1"/>
    <s v="No"/>
    <n v="19.400225330000001"/>
    <s v="Rent"/>
  </r>
  <r>
    <n v="1855"/>
    <s v="No"/>
    <s v="Yes"/>
    <x v="0"/>
    <s v="No"/>
    <n v="60.914979969999997"/>
    <s v="Own"/>
  </r>
  <r>
    <n v="1856"/>
    <s v="No"/>
    <s v="Yes"/>
    <x v="1"/>
    <s v="Yes"/>
    <n v="56.746532420000001"/>
    <s v="Rent"/>
  </r>
  <r>
    <n v="1857"/>
    <s v="No"/>
    <s v="Yes"/>
    <x v="0"/>
    <s v="No"/>
    <n v="39.843935449999996"/>
    <s v="Rent"/>
  </r>
  <r>
    <n v="1858"/>
    <s v="No"/>
    <s v="Yes"/>
    <x v="0"/>
    <s v="Yes"/>
    <n v="52.608499449999997"/>
    <s v="Rent"/>
  </r>
  <r>
    <n v="1859"/>
    <s v="No"/>
    <s v="Yes"/>
    <x v="1"/>
    <s v="No"/>
    <n v="33.248007549999997"/>
    <s v="Rent"/>
  </r>
  <r>
    <n v="1860"/>
    <s v="No"/>
    <s v="Yes"/>
    <x v="0"/>
    <s v="No"/>
    <n v="33.031053620000002"/>
    <s v="Rent"/>
  </r>
  <r>
    <n v="1861"/>
    <s v="Yes"/>
    <s v="Yes"/>
    <x v="1"/>
    <s v="No"/>
    <n v="51.445572820000002"/>
    <s v="Own"/>
  </r>
  <r>
    <n v="1862"/>
    <s v="No"/>
    <s v="Yes"/>
    <x v="1"/>
    <s v="No"/>
    <n v="50.15844105"/>
    <s v="Rent"/>
  </r>
  <r>
    <n v="1863"/>
    <s v="No"/>
    <s v="Yes"/>
    <x v="1"/>
    <s v="No"/>
    <n v="41.906266049999999"/>
    <s v="Rent"/>
  </r>
  <r>
    <n v="1864"/>
    <s v="No"/>
    <s v="No"/>
    <x v="1"/>
    <s v="Yes"/>
    <n v="24.583371979999999"/>
    <s v="Rent"/>
  </r>
  <r>
    <n v="1865"/>
    <s v="No"/>
    <s v="Yes"/>
    <x v="1"/>
    <s v="No"/>
    <n v="47.011040180000002"/>
    <s v="Rent"/>
  </r>
  <r>
    <n v="1866"/>
    <s v="No"/>
    <s v="No"/>
    <x v="0"/>
    <s v="Yes"/>
    <n v="34.754668359999997"/>
    <s v="Rent"/>
  </r>
  <r>
    <n v="1867"/>
    <s v="No"/>
    <s v="Yes"/>
    <x v="1"/>
    <s v="Yes"/>
    <n v="36.72083327"/>
    <s v="Rent"/>
  </r>
  <r>
    <n v="1868"/>
    <s v="No"/>
    <s v="No"/>
    <x v="0"/>
    <s v="Yes"/>
    <n v="48.968367219999998"/>
    <s v="Rent"/>
  </r>
  <r>
    <n v="1869"/>
    <s v="No"/>
    <s v="Yes"/>
    <x v="0"/>
    <s v="No"/>
    <n v="59.289162310000002"/>
    <s v="Own"/>
  </r>
  <r>
    <n v="1870"/>
    <s v="No"/>
    <s v="Yes"/>
    <x v="1"/>
    <s v="Yes"/>
    <n v="36.393840910000002"/>
    <s v="Rent"/>
  </r>
  <r>
    <n v="1871"/>
    <s v="No"/>
    <s v="Yes"/>
    <x v="1"/>
    <s v="No"/>
    <n v="34.645109660000003"/>
    <s v="Rent"/>
  </r>
  <r>
    <n v="1872"/>
    <s v="No"/>
    <s v="Yes"/>
    <x v="1"/>
    <s v="Yes"/>
    <n v="24.55436855"/>
    <s v="Rent"/>
  </r>
  <r>
    <n v="1873"/>
    <s v="No"/>
    <s v="Yes"/>
    <x v="0"/>
    <s v="No"/>
    <n v="57.721851489999999"/>
    <s v="Own"/>
  </r>
  <r>
    <n v="1874"/>
    <s v="No"/>
    <s v="Yes"/>
    <x v="0"/>
    <s v="No"/>
    <n v="35.18730841"/>
    <s v="Own"/>
  </r>
  <r>
    <n v="1875"/>
    <s v="No"/>
    <s v="No"/>
    <x v="0"/>
    <s v="No"/>
    <n v="28.82949399"/>
    <s v="Rent"/>
  </r>
  <r>
    <n v="1876"/>
    <s v="No"/>
    <s v="No"/>
    <x v="0"/>
    <s v="No"/>
    <n v="39.472189399999998"/>
    <s v="Rent"/>
  </r>
  <r>
    <n v="1877"/>
    <s v="No"/>
    <s v="Yes"/>
    <x v="0"/>
    <s v="No"/>
    <n v="47.464583220000002"/>
    <s v="Own"/>
  </r>
  <r>
    <n v="1878"/>
    <s v="No"/>
    <s v="No"/>
    <x v="0"/>
    <s v="No"/>
    <n v="48.154265279999997"/>
    <s v="Rent"/>
  </r>
  <r>
    <n v="1879"/>
    <s v="No"/>
    <s v="Yes"/>
    <x v="1"/>
    <s v="No"/>
    <n v="34.551673139999998"/>
    <s v="Own"/>
  </r>
  <r>
    <n v="1880"/>
    <s v="No"/>
    <s v="No"/>
    <x v="1"/>
    <s v="No"/>
    <n v="43.25018026"/>
    <s v="Rent"/>
  </r>
  <r>
    <n v="1881"/>
    <s v="No"/>
    <s v="Yes"/>
    <x v="0"/>
    <s v="No"/>
    <n v="43.760144949999997"/>
    <s v="Own"/>
  </r>
  <r>
    <n v="1882"/>
    <s v="No"/>
    <s v="Yes"/>
    <x v="1"/>
    <s v="No"/>
    <n v="46.01211953"/>
    <s v="Own"/>
  </r>
  <r>
    <n v="1883"/>
    <s v="Yes"/>
    <s v="No"/>
    <x v="1"/>
    <s v="No"/>
    <n v="53.440049670000001"/>
    <s v="Rent"/>
  </r>
  <r>
    <n v="1884"/>
    <s v="No"/>
    <s v="No"/>
    <x v="1"/>
    <s v="No"/>
    <n v="41.769769420000003"/>
    <s v="Rent"/>
  </r>
  <r>
    <n v="1885"/>
    <s v="No"/>
    <s v="Yes"/>
    <x v="1"/>
    <s v="Yes"/>
    <n v="38.724351349999999"/>
    <s v="Rent"/>
  </r>
  <r>
    <n v="1886"/>
    <s v="No"/>
    <s v="No"/>
    <x v="0"/>
    <s v="No"/>
    <n v="50.320338790000001"/>
    <s v="Rent"/>
  </r>
  <r>
    <n v="1887"/>
    <s v="No"/>
    <s v="No"/>
    <x v="1"/>
    <s v="No"/>
    <n v="19.62140823"/>
    <s v="Rent"/>
  </r>
  <r>
    <n v="1888"/>
    <s v="No"/>
    <s v="Yes"/>
    <x v="1"/>
    <s v="No"/>
    <n v="34.150638870000002"/>
    <s v="Rent"/>
  </r>
  <r>
    <n v="1889"/>
    <s v="No"/>
    <s v="No"/>
    <x v="0"/>
    <s v="No"/>
    <n v="50.294691200000003"/>
    <s v="Rent"/>
  </r>
  <r>
    <n v="1890"/>
    <s v="No"/>
    <s v="No"/>
    <x v="0"/>
    <s v="Yes"/>
    <n v="32.270961389999997"/>
    <s v="Rent"/>
  </r>
  <r>
    <n v="1891"/>
    <s v="No"/>
    <s v="Yes"/>
    <x v="1"/>
    <s v="Yes"/>
    <n v="48.154770599999999"/>
    <s v="Rent"/>
  </r>
  <r>
    <n v="1892"/>
    <s v="No"/>
    <s v="No"/>
    <x v="0"/>
    <s v="Yes"/>
    <n v="27.913639660000001"/>
    <s v="Rent"/>
  </r>
  <r>
    <n v="1893"/>
    <s v="Yes"/>
    <s v="Yes"/>
    <x v="1"/>
    <s v="No"/>
    <n v="35.321172939999997"/>
    <s v="Rent"/>
  </r>
  <r>
    <n v="1894"/>
    <s v="No"/>
    <s v="Yes"/>
    <x v="0"/>
    <s v="Yes"/>
    <n v="60.89784839"/>
    <s v="Rent"/>
  </r>
  <r>
    <n v="1895"/>
    <s v="No"/>
    <s v="No"/>
    <x v="0"/>
    <s v="No"/>
    <n v="36.275091269999997"/>
    <s v="Rent"/>
  </r>
  <r>
    <n v="1896"/>
    <s v="No"/>
    <s v="Yes"/>
    <x v="0"/>
    <s v="No"/>
    <n v="56.777951889999997"/>
    <s v="Own"/>
  </r>
  <r>
    <n v="1897"/>
    <s v="No"/>
    <s v="Yes"/>
    <x v="0"/>
    <s v="No"/>
    <n v="51.423659700000002"/>
    <s v="Own"/>
  </r>
  <r>
    <n v="1898"/>
    <s v="No"/>
    <s v="Yes"/>
    <x v="0"/>
    <s v="No"/>
    <n v="18.52646816"/>
    <s v="Rent"/>
  </r>
  <r>
    <n v="1899"/>
    <s v="No"/>
    <s v="Yes"/>
    <x v="0"/>
    <s v="No"/>
    <n v="61.622708289999998"/>
    <s v="Own"/>
  </r>
  <r>
    <n v="1900"/>
    <s v="No"/>
    <s v="Yes"/>
    <x v="0"/>
    <s v="No"/>
    <n v="58.498872820000003"/>
    <s v="Own"/>
  </r>
  <r>
    <n v="1901"/>
    <s v="No"/>
    <s v="Yes"/>
    <x v="0"/>
    <s v="No"/>
    <n v="31.259856859999999"/>
    <s v="Rent"/>
  </r>
  <r>
    <n v="1902"/>
    <s v="No"/>
    <s v="Yes"/>
    <x v="1"/>
    <s v="No"/>
    <n v="29.45056331"/>
    <s v="Own"/>
  </r>
  <r>
    <n v="1903"/>
    <s v="No"/>
    <s v="No"/>
    <x v="1"/>
    <s v="No"/>
    <n v="41.194324549999997"/>
    <s v="Rent"/>
  </r>
  <r>
    <n v="1904"/>
    <s v="No"/>
    <s v="Yes"/>
    <x v="1"/>
    <s v="Yes"/>
    <n v="34.392012229999999"/>
    <s v="Own"/>
  </r>
  <r>
    <n v="1905"/>
    <s v="No"/>
    <s v="Yes"/>
    <x v="0"/>
    <s v="No"/>
    <n v="27.11261704"/>
    <s v="Rent"/>
  </r>
  <r>
    <n v="1906"/>
    <s v="No"/>
    <s v="No"/>
    <x v="1"/>
    <s v="No"/>
    <n v="35.41828074"/>
    <s v="Rent"/>
  </r>
  <r>
    <n v="1907"/>
    <s v="No"/>
    <s v="No"/>
    <x v="0"/>
    <s v="Yes"/>
    <n v="29.178066560000001"/>
    <s v="Rent"/>
  </r>
  <r>
    <n v="1908"/>
    <s v="No"/>
    <s v="No"/>
    <x v="0"/>
    <s v="No"/>
    <n v="42.522675990000003"/>
    <s v="Rent"/>
  </r>
  <r>
    <n v="1909"/>
    <s v="No"/>
    <s v="Yes"/>
    <x v="0"/>
    <s v="No"/>
    <n v="31.253870129999999"/>
    <s v="Rent"/>
  </r>
  <r>
    <n v="1910"/>
    <s v="No"/>
    <s v="No"/>
    <x v="1"/>
    <s v="Yes"/>
    <n v="37.935329799999998"/>
    <s v="Rent"/>
  </r>
  <r>
    <n v="1911"/>
    <s v="No"/>
    <s v="Yes"/>
    <x v="1"/>
    <s v="No"/>
    <n v="38.452377630000001"/>
    <s v="Rent"/>
  </r>
  <r>
    <n v="1912"/>
    <s v="No"/>
    <s v="Yes"/>
    <x v="1"/>
    <s v="No"/>
    <n v="58.927336910000001"/>
    <s v="Own"/>
  </r>
  <r>
    <n v="1913"/>
    <s v="No"/>
    <s v="Yes"/>
    <x v="0"/>
    <s v="Yes"/>
    <n v="34.808208219999997"/>
    <s v="Rent"/>
  </r>
  <r>
    <n v="1914"/>
    <s v="Yes"/>
    <s v="Yes"/>
    <x v="1"/>
    <s v="No"/>
    <n v="40.852854200000003"/>
    <s v="Rent"/>
  </r>
  <r>
    <n v="1915"/>
    <s v="No"/>
    <s v="Yes"/>
    <x v="0"/>
    <s v="No"/>
    <n v="26.84607067"/>
    <s v="Own"/>
  </r>
  <r>
    <n v="1916"/>
    <s v="No"/>
    <s v="Yes"/>
    <x v="1"/>
    <s v="No"/>
    <n v="62.45237728"/>
    <s v="Rent"/>
  </r>
  <r>
    <n v="1917"/>
    <s v="No"/>
    <s v="Yes"/>
    <x v="0"/>
    <s v="No"/>
    <n v="50.813215640000003"/>
    <s v="Own"/>
  </r>
  <r>
    <n v="1918"/>
    <s v="Yes"/>
    <s v="Yes"/>
    <x v="1"/>
    <s v="Yes"/>
    <n v="19.405465549999999"/>
    <s v="Rent"/>
  </r>
  <r>
    <n v="1919"/>
    <s v="No"/>
    <s v="Yes"/>
    <x v="0"/>
    <s v="No"/>
    <n v="62.92196809"/>
    <s v="Own"/>
  </r>
  <r>
    <n v="1920"/>
    <s v="No"/>
    <s v="Yes"/>
    <x v="1"/>
    <s v="No"/>
    <n v="34.299675550000003"/>
    <s v="Rent"/>
  </r>
  <r>
    <n v="1921"/>
    <s v="No"/>
    <s v="Yes"/>
    <x v="0"/>
    <s v="No"/>
    <n v="24.546635210000002"/>
    <s v="Rent"/>
  </r>
  <r>
    <n v="1922"/>
    <s v="Yes"/>
    <s v="Yes"/>
    <x v="1"/>
    <s v="Yes"/>
    <n v="32.75922087"/>
    <s v="Rent"/>
  </r>
  <r>
    <n v="1923"/>
    <s v="No"/>
    <s v="Yes"/>
    <x v="1"/>
    <s v="Yes"/>
    <n v="29.065548"/>
    <s v="Rent"/>
  </r>
  <r>
    <n v="1924"/>
    <s v="No"/>
    <s v="Yes"/>
    <x v="0"/>
    <s v="No"/>
    <n v="49.467645230000002"/>
    <s v="Own"/>
  </r>
  <r>
    <n v="1925"/>
    <s v="No"/>
    <s v="Yes"/>
    <x v="0"/>
    <s v="No"/>
    <n v="42.762920700000002"/>
    <s v="Own"/>
  </r>
  <r>
    <n v="1926"/>
    <s v="No"/>
    <s v="No"/>
    <x v="1"/>
    <s v="No"/>
    <n v="27.090054769999998"/>
    <s v="Rent"/>
  </r>
  <r>
    <n v="1927"/>
    <s v="No"/>
    <s v="Yes"/>
    <x v="1"/>
    <s v="No"/>
    <n v="51.60646586"/>
    <s v="Own"/>
  </r>
  <r>
    <n v="1928"/>
    <s v="No"/>
    <s v="Yes"/>
    <x v="1"/>
    <s v="Yes"/>
    <n v="57.63369453"/>
    <s v="Rent"/>
  </r>
  <r>
    <n v="1929"/>
    <s v="No"/>
    <s v="Yes"/>
    <x v="0"/>
    <s v="No"/>
    <n v="40.076039129999998"/>
    <s v="Own"/>
  </r>
  <r>
    <n v="1930"/>
    <s v="Yes"/>
    <s v="Yes"/>
    <x v="0"/>
    <s v="No"/>
    <n v="46.40616043"/>
    <s v="Own"/>
  </r>
  <r>
    <n v="1931"/>
    <s v="Yes"/>
    <s v="No"/>
    <x v="1"/>
    <s v="No"/>
    <n v="48.227931069999997"/>
    <s v="Rent"/>
  </r>
  <r>
    <n v="1932"/>
    <s v="No"/>
    <s v="Yes"/>
    <x v="0"/>
    <s v="No"/>
    <n v="35.529262269999997"/>
    <s v="Own"/>
  </r>
  <r>
    <n v="1933"/>
    <s v="No"/>
    <s v="No"/>
    <x v="1"/>
    <s v="No"/>
    <n v="28.347887750000002"/>
    <s v="Rent"/>
  </r>
  <r>
    <n v="1934"/>
    <s v="No"/>
    <s v="Yes"/>
    <x v="0"/>
    <s v="No"/>
    <n v="47.082270659999999"/>
    <s v="Own"/>
  </r>
  <r>
    <n v="1935"/>
    <s v="No"/>
    <s v="Yes"/>
    <x v="1"/>
    <s v="No"/>
    <n v="72.136649410000004"/>
    <s v="Own"/>
  </r>
  <r>
    <n v="1936"/>
    <s v="No"/>
    <s v="No"/>
    <x v="0"/>
    <s v="No"/>
    <n v="33.801714760000003"/>
    <s v="Rent"/>
  </r>
  <r>
    <n v="1937"/>
    <s v="No"/>
    <s v="Yes"/>
    <x v="0"/>
    <s v="Yes"/>
    <n v="44.879262799999999"/>
    <s v="Rent"/>
  </r>
  <r>
    <n v="1938"/>
    <s v="No"/>
    <s v="No"/>
    <x v="0"/>
    <s v="No"/>
    <n v="23.403989249999999"/>
    <s v="Rent"/>
  </r>
  <r>
    <n v="1939"/>
    <s v="No"/>
    <s v="No"/>
    <x v="1"/>
    <s v="No"/>
    <n v="26.593808289999998"/>
    <s v="Rent"/>
  </r>
  <r>
    <n v="1940"/>
    <s v="No"/>
    <s v="No"/>
    <x v="1"/>
    <s v="No"/>
    <n v="19.162315119999999"/>
    <s v="Rent"/>
  </r>
  <r>
    <n v="1941"/>
    <s v="No"/>
    <s v="Yes"/>
    <x v="0"/>
    <s v="No"/>
    <n v="48.117356299999997"/>
    <s v="Own"/>
  </r>
  <r>
    <n v="1942"/>
    <s v="No"/>
    <s v="No"/>
    <x v="0"/>
    <s v="No"/>
    <n v="18.64839001"/>
    <s v="Rent"/>
  </r>
  <r>
    <n v="1943"/>
    <s v="No"/>
    <s v="No"/>
    <x v="0"/>
    <s v="No"/>
    <n v="32.314365639999998"/>
    <s v="Rent"/>
  </r>
  <r>
    <n v="1944"/>
    <s v="No"/>
    <s v="Yes"/>
    <x v="0"/>
    <s v="No"/>
    <n v="30.04551403"/>
    <s v="Rent"/>
  </r>
  <r>
    <n v="1945"/>
    <s v="No"/>
    <s v="No"/>
    <x v="0"/>
    <s v="No"/>
    <n v="45.061161380000001"/>
    <s v="Rent"/>
  </r>
  <r>
    <n v="1946"/>
    <s v="No"/>
    <s v="Yes"/>
    <x v="0"/>
    <s v="No"/>
    <n v="31.21118152"/>
    <s v="Own"/>
  </r>
  <r>
    <n v="1947"/>
    <s v="No"/>
    <s v="No"/>
    <x v="1"/>
    <s v="No"/>
    <n v="39.526138539999998"/>
    <s v="Rent"/>
  </r>
  <r>
    <n v="1948"/>
    <s v="Yes"/>
    <s v="Yes"/>
    <x v="1"/>
    <s v="No"/>
    <n v="27.93460074"/>
    <s v="Own"/>
  </r>
  <r>
    <n v="1949"/>
    <s v="No"/>
    <s v="Yes"/>
    <x v="0"/>
    <s v="No"/>
    <n v="27.800185559999999"/>
    <s v="Rent"/>
  </r>
  <r>
    <n v="1950"/>
    <s v="No"/>
    <s v="Yes"/>
    <x v="0"/>
    <s v="No"/>
    <n v="56.47169762"/>
    <s v="Own"/>
  </r>
  <r>
    <n v="1951"/>
    <s v="No"/>
    <s v="Yes"/>
    <x v="0"/>
    <s v="No"/>
    <n v="41.900249549999998"/>
    <s v="Own"/>
  </r>
  <r>
    <n v="1952"/>
    <s v="No"/>
    <s v="Yes"/>
    <x v="0"/>
    <s v="No"/>
    <n v="24.795426689999999"/>
    <s v="Rent"/>
  </r>
  <r>
    <n v="1953"/>
    <s v="No"/>
    <s v="Yes"/>
    <x v="1"/>
    <s v="No"/>
    <n v="25.698461980000001"/>
    <s v="Rent"/>
  </r>
  <r>
    <n v="1954"/>
    <s v="No"/>
    <s v="No"/>
    <x v="0"/>
    <s v="No"/>
    <n v="46.702054140000001"/>
    <s v="Rent"/>
  </r>
  <r>
    <n v="1955"/>
    <s v="No"/>
    <s v="Yes"/>
    <x v="1"/>
    <s v="Yes"/>
    <n v="35.86758906"/>
    <s v="Rent"/>
  </r>
  <r>
    <n v="1956"/>
    <s v="No"/>
    <s v="Yes"/>
    <x v="1"/>
    <s v="No"/>
    <n v="67.105264309999995"/>
    <s v="Own"/>
  </r>
  <r>
    <n v="1957"/>
    <s v="No"/>
    <s v="Yes"/>
    <x v="1"/>
    <s v="No"/>
    <n v="20.453849340000001"/>
    <s v="Rent"/>
  </r>
  <r>
    <n v="1958"/>
    <s v="No"/>
    <s v="Yes"/>
    <x v="0"/>
    <s v="No"/>
    <n v="36.945577739999997"/>
    <s v="Rent"/>
  </r>
  <r>
    <n v="1959"/>
    <s v="Yes"/>
    <s v="No"/>
    <x v="0"/>
    <s v="No"/>
    <n v="36.633569399999999"/>
    <s v="Rent"/>
  </r>
  <r>
    <n v="1960"/>
    <s v="No"/>
    <s v="No"/>
    <x v="0"/>
    <s v="No"/>
    <n v="44.650519359999997"/>
    <s v="Rent"/>
  </r>
  <r>
    <n v="1961"/>
    <s v="No"/>
    <s v="No"/>
    <x v="1"/>
    <s v="No"/>
    <n v="20.66317639"/>
    <s v="Rent"/>
  </r>
  <r>
    <n v="1962"/>
    <s v="No"/>
    <s v="Yes"/>
    <x v="1"/>
    <s v="No"/>
    <n v="69.704914049999999"/>
    <s v="Own"/>
  </r>
  <r>
    <n v="1963"/>
    <s v="Yes"/>
    <s v="No"/>
    <x v="1"/>
    <s v="No"/>
    <n v="37.497982020000002"/>
    <s v="Rent"/>
  </r>
  <r>
    <n v="1964"/>
    <s v="Yes"/>
    <s v="Yes"/>
    <x v="0"/>
    <s v="No"/>
    <n v="48.25686511"/>
    <s v="Own"/>
  </r>
  <r>
    <n v="1965"/>
    <s v="No"/>
    <s v="Yes"/>
    <x v="0"/>
    <s v="No"/>
    <n v="23.776193849999999"/>
    <s v="Rent"/>
  </r>
  <r>
    <n v="1966"/>
    <s v="No"/>
    <s v="Yes"/>
    <x v="0"/>
    <s v="No"/>
    <n v="46.847721659999998"/>
    <s v="Own"/>
  </r>
  <r>
    <n v="1967"/>
    <s v="No"/>
    <s v="Yes"/>
    <x v="0"/>
    <s v="No"/>
    <n v="57.655829300000001"/>
    <s v="Rent"/>
  </r>
  <r>
    <n v="1968"/>
    <s v="Yes"/>
    <s v="Yes"/>
    <x v="1"/>
    <s v="Yes"/>
    <n v="35.759475850000001"/>
    <s v="Rent"/>
  </r>
  <r>
    <n v="1969"/>
    <s v="No"/>
    <s v="No"/>
    <x v="1"/>
    <s v="No"/>
    <n v="45.688720689999997"/>
    <s v="Rent"/>
  </r>
  <r>
    <n v="1970"/>
    <s v="No"/>
    <s v="Yes"/>
    <x v="0"/>
    <s v="No"/>
    <n v="18.39508309"/>
    <s v="Rent"/>
  </r>
  <r>
    <n v="1971"/>
    <s v="No"/>
    <s v="Yes"/>
    <x v="0"/>
    <s v="No"/>
    <n v="38.396906739999999"/>
    <s v="Rent"/>
  </r>
  <r>
    <n v="1972"/>
    <s v="No"/>
    <s v="Yes"/>
    <x v="1"/>
    <s v="No"/>
    <n v="36.6319686"/>
    <s v="Rent"/>
  </r>
  <r>
    <n v="1973"/>
    <s v="No"/>
    <s v="Yes"/>
    <x v="1"/>
    <s v="Yes"/>
    <n v="30.465588830000002"/>
    <s v="Rent"/>
  </r>
  <r>
    <n v="1974"/>
    <s v="No"/>
    <s v="No"/>
    <x v="1"/>
    <s v="No"/>
    <n v="52.642821699999999"/>
    <s v="Rent"/>
  </r>
  <r>
    <n v="1975"/>
    <s v="No"/>
    <s v="Yes"/>
    <x v="1"/>
    <s v="No"/>
    <n v="34.97706359"/>
    <s v="Rent"/>
  </r>
  <r>
    <n v="1976"/>
    <s v="No"/>
    <s v="No"/>
    <x v="0"/>
    <s v="No"/>
    <n v="37.666580529999997"/>
    <s v="Rent"/>
  </r>
  <r>
    <n v="1977"/>
    <s v="No"/>
    <s v="Yes"/>
    <x v="1"/>
    <s v="No"/>
    <n v="23.555340990000001"/>
    <s v="Own"/>
  </r>
  <r>
    <n v="1978"/>
    <s v="No"/>
    <s v="Yes"/>
    <x v="0"/>
    <s v="No"/>
    <n v="29.979867500000001"/>
    <s v="Own"/>
  </r>
  <r>
    <n v="1979"/>
    <s v="No"/>
    <s v="No"/>
    <x v="1"/>
    <s v="Yes"/>
    <n v="29.07307608"/>
    <s v="Rent"/>
  </r>
  <r>
    <n v="1980"/>
    <s v="No"/>
    <s v="Yes"/>
    <x v="0"/>
    <s v="No"/>
    <n v="59.59732228"/>
    <s v="Own"/>
  </r>
  <r>
    <n v="1981"/>
    <s v="No"/>
    <s v="Yes"/>
    <x v="0"/>
    <s v="Yes"/>
    <n v="22.866035190000002"/>
    <s v="Rent"/>
  </r>
  <r>
    <n v="1982"/>
    <s v="No"/>
    <s v="Yes"/>
    <x v="1"/>
    <s v="No"/>
    <n v="28.346167260000001"/>
    <s v="Own"/>
  </r>
  <r>
    <n v="1983"/>
    <s v="No"/>
    <s v="Yes"/>
    <x v="1"/>
    <s v="No"/>
    <n v="37.720920509999999"/>
    <s v="Rent"/>
  </r>
  <r>
    <n v="1984"/>
    <s v="No"/>
    <s v="Yes"/>
    <x v="0"/>
    <s v="No"/>
    <n v="46.291329500000003"/>
    <s v="Rent"/>
  </r>
  <r>
    <n v="1985"/>
    <s v="No"/>
    <s v="Yes"/>
    <x v="0"/>
    <s v="No"/>
    <n v="23.382783180000001"/>
    <s v="Rent"/>
  </r>
  <r>
    <n v="1986"/>
    <s v="No"/>
    <s v="Yes"/>
    <x v="0"/>
    <s v="No"/>
    <n v="30.68917102"/>
    <s v="Rent"/>
  </r>
  <r>
    <n v="1987"/>
    <s v="No"/>
    <s v="No"/>
    <x v="1"/>
    <s v="No"/>
    <n v="29.505757339999999"/>
    <s v="Rent"/>
  </r>
  <r>
    <n v="1988"/>
    <s v="No"/>
    <s v="Yes"/>
    <x v="0"/>
    <s v="No"/>
    <n v="36.416476279999998"/>
    <s v="Rent"/>
  </r>
  <r>
    <n v="1989"/>
    <s v="No"/>
    <s v="Yes"/>
    <x v="1"/>
    <s v="No"/>
    <n v="23.69215625"/>
    <s v="Rent"/>
  </r>
  <r>
    <n v="1990"/>
    <s v="No"/>
    <s v="No"/>
    <x v="1"/>
    <s v="No"/>
    <n v="28.504200579999999"/>
    <s v="Rent"/>
  </r>
  <r>
    <n v="1991"/>
    <s v="No"/>
    <s v="Yes"/>
    <x v="0"/>
    <s v="No"/>
    <n v="38.279724340000001"/>
    <s v="Rent"/>
  </r>
  <r>
    <n v="1992"/>
    <s v="No"/>
    <s v="Yes"/>
    <x v="1"/>
    <s v="No"/>
    <n v="38.929127780000002"/>
    <s v="Rent"/>
  </r>
  <r>
    <n v="1993"/>
    <s v="No"/>
    <s v="No"/>
    <x v="1"/>
    <s v="No"/>
    <n v="53.42640677"/>
    <s v="Rent"/>
  </r>
  <r>
    <n v="1994"/>
    <s v="No"/>
    <s v="Yes"/>
    <x v="1"/>
    <s v="No"/>
    <n v="35.642925089999999"/>
    <s v="Rent"/>
  </r>
  <r>
    <n v="1995"/>
    <s v="No"/>
    <s v="Yes"/>
    <x v="1"/>
    <s v="No"/>
    <n v="37.848055500000001"/>
    <s v="Own"/>
  </r>
  <r>
    <n v="1996"/>
    <s v="No"/>
    <s v="Yes"/>
    <x v="1"/>
    <s v="No"/>
    <n v="49.339909689999999"/>
    <s v="Rent"/>
  </r>
  <r>
    <n v="1997"/>
    <s v="No"/>
    <s v="Yes"/>
    <x v="1"/>
    <s v="No"/>
    <n v="27.576679439999999"/>
    <s v="Own"/>
  </r>
  <r>
    <n v="1998"/>
    <s v="No"/>
    <s v="Yes"/>
    <x v="1"/>
    <s v="No"/>
    <n v="49.178003390000001"/>
    <s v="Own"/>
  </r>
  <r>
    <n v="1999"/>
    <s v="No"/>
    <s v="Yes"/>
    <x v="0"/>
    <s v="No"/>
    <n v="50.529244339999998"/>
    <s v="Own"/>
  </r>
  <r>
    <n v="2000"/>
    <s v="No"/>
    <s v="No"/>
    <x v="0"/>
    <s v="No"/>
    <n v="19.834521519999999"/>
    <s v="Rent"/>
  </r>
  <r>
    <m/>
    <m/>
    <m/>
    <x v="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2">
  <r>
    <x v="0"/>
    <n v="29"/>
    <x v="0"/>
    <x v="0"/>
    <x v="0"/>
  </r>
  <r>
    <x v="1"/>
    <n v="37"/>
    <x v="0"/>
    <x v="0"/>
    <x v="0"/>
  </r>
  <r>
    <x v="2"/>
    <n v="34"/>
    <x v="0"/>
    <x v="1"/>
    <x v="0"/>
  </r>
  <r>
    <x v="3"/>
    <n v="51"/>
    <x v="0"/>
    <x v="0"/>
    <x v="0"/>
  </r>
  <r>
    <x v="4"/>
    <n v="26"/>
    <x v="0"/>
    <x v="1"/>
    <x v="0"/>
  </r>
  <r>
    <x v="5"/>
    <n v="25"/>
    <x v="0"/>
    <x v="1"/>
    <x v="0"/>
  </r>
  <r>
    <x v="6"/>
    <n v="43"/>
    <x v="0"/>
    <x v="1"/>
    <x v="0"/>
  </r>
  <r>
    <x v="7"/>
    <n v="29"/>
    <x v="0"/>
    <x v="1"/>
    <x v="0"/>
  </r>
  <r>
    <x v="8"/>
    <n v="36"/>
    <x v="0"/>
    <x v="1"/>
    <x v="0"/>
  </r>
  <r>
    <x v="9"/>
    <n v="40"/>
    <x v="0"/>
    <x v="1"/>
    <x v="0"/>
  </r>
  <r>
    <x v="10"/>
    <n v="26"/>
    <x v="0"/>
    <x v="1"/>
    <x v="0"/>
  </r>
  <r>
    <x v="11"/>
    <n v="41"/>
    <x v="0"/>
    <x v="1"/>
    <x v="0"/>
  </r>
  <r>
    <x v="12"/>
    <n v="21"/>
    <x v="0"/>
    <x v="0"/>
    <x v="0"/>
  </r>
  <r>
    <x v="13"/>
    <n v="40"/>
    <x v="0"/>
    <x v="0"/>
    <x v="0"/>
  </r>
  <r>
    <x v="14"/>
    <n v="34"/>
    <x v="0"/>
    <x v="0"/>
    <x v="0"/>
  </r>
  <r>
    <x v="15"/>
    <n v="26"/>
    <x v="0"/>
    <x v="1"/>
    <x v="0"/>
  </r>
  <r>
    <x v="16"/>
    <n v="28"/>
    <x v="0"/>
    <x v="1"/>
    <x v="0"/>
  </r>
  <r>
    <x v="17"/>
    <n v="27"/>
    <x v="0"/>
    <x v="1"/>
    <x v="0"/>
  </r>
  <r>
    <x v="18"/>
    <n v="34"/>
    <x v="0"/>
    <x v="1"/>
    <x v="0"/>
  </r>
  <r>
    <x v="19"/>
    <n v="43"/>
    <x v="0"/>
    <x v="1"/>
    <x v="0"/>
  </r>
  <r>
    <x v="20"/>
    <n v="44"/>
    <x v="0"/>
    <x v="0"/>
    <x v="0"/>
  </r>
  <r>
    <x v="21"/>
    <n v="34"/>
    <x v="0"/>
    <x v="1"/>
    <x v="0"/>
  </r>
  <r>
    <x v="22"/>
    <n v="22"/>
    <x v="0"/>
    <x v="1"/>
    <x v="0"/>
  </r>
  <r>
    <x v="23"/>
    <n v="26"/>
    <x v="0"/>
    <x v="1"/>
    <x v="0"/>
  </r>
  <r>
    <x v="24"/>
    <n v="37"/>
    <x v="0"/>
    <x v="0"/>
    <x v="0"/>
  </r>
  <r>
    <x v="25"/>
    <n v="18"/>
    <x v="0"/>
    <x v="0"/>
    <x v="0"/>
  </r>
  <r>
    <x v="26"/>
    <n v="39"/>
    <x v="0"/>
    <x v="1"/>
    <x v="0"/>
  </r>
  <r>
    <x v="27"/>
    <n v="25"/>
    <x v="0"/>
    <x v="0"/>
    <x v="0"/>
  </r>
  <r>
    <x v="28"/>
    <n v="22"/>
    <x v="0"/>
    <x v="1"/>
    <x v="0"/>
  </r>
  <r>
    <x v="29"/>
    <n v="24"/>
    <x v="0"/>
    <x v="1"/>
    <x v="0"/>
  </r>
  <r>
    <x v="30"/>
    <n v="40"/>
    <x v="0"/>
    <x v="0"/>
    <x v="0"/>
  </r>
  <r>
    <x v="31"/>
    <n v="37"/>
    <x v="1"/>
    <x v="0"/>
    <x v="0"/>
  </r>
  <r>
    <x v="32"/>
    <n v="29"/>
    <x v="0"/>
    <x v="1"/>
    <x v="0"/>
  </r>
  <r>
    <x v="33"/>
    <n v="40"/>
    <x v="0"/>
    <x v="1"/>
    <x v="0"/>
  </r>
  <r>
    <x v="34"/>
    <n v="38"/>
    <x v="0"/>
    <x v="0"/>
    <x v="0"/>
  </r>
  <r>
    <x v="35"/>
    <n v="47"/>
    <x v="0"/>
    <x v="1"/>
    <x v="0"/>
  </r>
  <r>
    <x v="36"/>
    <n v="24"/>
    <x v="0"/>
    <x v="0"/>
    <x v="0"/>
  </r>
  <r>
    <x v="37"/>
    <n v="35"/>
    <x v="0"/>
    <x v="0"/>
    <x v="0"/>
  </r>
  <r>
    <x v="38"/>
    <n v="29"/>
    <x v="0"/>
    <x v="1"/>
    <x v="0"/>
  </r>
  <r>
    <x v="39"/>
    <n v="25"/>
    <x v="0"/>
    <x v="0"/>
    <x v="0"/>
  </r>
  <r>
    <x v="40"/>
    <n v="30"/>
    <x v="0"/>
    <x v="1"/>
    <x v="0"/>
  </r>
  <r>
    <x v="41"/>
    <n v="27"/>
    <x v="0"/>
    <x v="0"/>
    <x v="0"/>
  </r>
  <r>
    <x v="42"/>
    <n v="24"/>
    <x v="0"/>
    <x v="1"/>
    <x v="0"/>
  </r>
  <r>
    <x v="43"/>
    <n v="55"/>
    <x v="0"/>
    <x v="0"/>
    <x v="0"/>
  </r>
  <r>
    <x v="44"/>
    <n v="32"/>
    <x v="0"/>
    <x v="1"/>
    <x v="0"/>
  </r>
  <r>
    <x v="45"/>
    <n v="28"/>
    <x v="0"/>
    <x v="1"/>
    <x v="0"/>
  </r>
  <r>
    <x v="46"/>
    <n v="34"/>
    <x v="0"/>
    <x v="0"/>
    <x v="0"/>
  </r>
  <r>
    <x v="47"/>
    <n v="19"/>
    <x v="0"/>
    <x v="1"/>
    <x v="0"/>
  </r>
  <r>
    <x v="48"/>
    <n v="20"/>
    <x v="0"/>
    <x v="1"/>
    <x v="0"/>
  </r>
  <r>
    <x v="49"/>
    <n v="29"/>
    <x v="0"/>
    <x v="1"/>
    <x v="0"/>
  </r>
  <r>
    <x v="50"/>
    <n v="37"/>
    <x v="0"/>
    <x v="1"/>
    <x v="0"/>
  </r>
  <r>
    <x v="51"/>
    <n v="29"/>
    <x v="0"/>
    <x v="1"/>
    <x v="0"/>
  </r>
  <r>
    <x v="52"/>
    <n v="38"/>
    <x v="0"/>
    <x v="1"/>
    <x v="0"/>
  </r>
  <r>
    <x v="53"/>
    <n v="40"/>
    <x v="0"/>
    <x v="0"/>
    <x v="0"/>
  </r>
  <r>
    <x v="54"/>
    <n v="36"/>
    <x v="0"/>
    <x v="1"/>
    <x v="0"/>
  </r>
  <r>
    <x v="55"/>
    <n v="47"/>
    <x v="0"/>
    <x v="1"/>
    <x v="0"/>
  </r>
  <r>
    <x v="56"/>
    <n v="24"/>
    <x v="0"/>
    <x v="1"/>
    <x v="0"/>
  </r>
  <r>
    <x v="57"/>
    <n v="21"/>
    <x v="0"/>
    <x v="0"/>
    <x v="0"/>
  </r>
  <r>
    <x v="58"/>
    <n v="24"/>
    <x v="0"/>
    <x v="1"/>
    <x v="0"/>
  </r>
  <r>
    <x v="59"/>
    <n v="25"/>
    <x v="0"/>
    <x v="1"/>
    <x v="0"/>
  </r>
  <r>
    <x v="60"/>
    <n v="32"/>
    <x v="0"/>
    <x v="0"/>
    <x v="0"/>
  </r>
  <r>
    <x v="61"/>
    <n v="24"/>
    <x v="0"/>
    <x v="1"/>
    <x v="0"/>
  </r>
  <r>
    <x v="62"/>
    <n v="36"/>
    <x v="0"/>
    <x v="1"/>
    <x v="0"/>
  </r>
  <r>
    <x v="63"/>
    <n v="19"/>
    <x v="0"/>
    <x v="1"/>
    <x v="0"/>
  </r>
  <r>
    <x v="64"/>
    <n v="18"/>
    <x v="0"/>
    <x v="1"/>
    <x v="0"/>
  </r>
  <r>
    <x v="65"/>
    <n v="35"/>
    <x v="0"/>
    <x v="1"/>
    <x v="0"/>
  </r>
  <r>
    <x v="66"/>
    <n v="21"/>
    <x v="0"/>
    <x v="1"/>
    <x v="0"/>
  </r>
  <r>
    <x v="67"/>
    <n v="25"/>
    <x v="0"/>
    <x v="0"/>
    <x v="0"/>
  </r>
  <r>
    <x v="68"/>
    <n v="33"/>
    <x v="0"/>
    <x v="1"/>
    <x v="0"/>
  </r>
  <r>
    <x v="69"/>
    <n v="25"/>
    <x v="0"/>
    <x v="1"/>
    <x v="0"/>
  </r>
  <r>
    <x v="70"/>
    <n v="42"/>
    <x v="0"/>
    <x v="0"/>
    <x v="0"/>
  </r>
  <r>
    <x v="71"/>
    <n v="47"/>
    <x v="0"/>
    <x v="1"/>
    <x v="0"/>
  </r>
  <r>
    <x v="72"/>
    <n v="28"/>
    <x v="0"/>
    <x v="1"/>
    <x v="0"/>
  </r>
  <r>
    <x v="73"/>
    <n v="33"/>
    <x v="0"/>
    <x v="1"/>
    <x v="0"/>
  </r>
  <r>
    <x v="74"/>
    <n v="20"/>
    <x v="0"/>
    <x v="1"/>
    <x v="0"/>
  </r>
  <r>
    <x v="75"/>
    <n v="31"/>
    <x v="0"/>
    <x v="1"/>
    <x v="0"/>
  </r>
  <r>
    <x v="76"/>
    <n v="34"/>
    <x v="0"/>
    <x v="0"/>
    <x v="0"/>
  </r>
  <r>
    <x v="77"/>
    <n v="27"/>
    <x v="0"/>
    <x v="0"/>
    <x v="0"/>
  </r>
  <r>
    <x v="78"/>
    <n v="34"/>
    <x v="0"/>
    <x v="1"/>
    <x v="0"/>
  </r>
  <r>
    <x v="79"/>
    <n v="21"/>
    <x v="0"/>
    <x v="1"/>
    <x v="0"/>
  </r>
  <r>
    <x v="80"/>
    <n v="22"/>
    <x v="0"/>
    <x v="1"/>
    <x v="0"/>
  </r>
  <r>
    <x v="81"/>
    <n v="29"/>
    <x v="0"/>
    <x v="1"/>
    <x v="0"/>
  </r>
  <r>
    <x v="82"/>
    <n v="28"/>
    <x v="0"/>
    <x v="1"/>
    <x v="0"/>
  </r>
  <r>
    <x v="83"/>
    <n v="19"/>
    <x v="0"/>
    <x v="1"/>
    <x v="0"/>
  </r>
  <r>
    <x v="84"/>
    <n v="29"/>
    <x v="0"/>
    <x v="0"/>
    <x v="0"/>
  </r>
  <r>
    <x v="85"/>
    <n v="37"/>
    <x v="0"/>
    <x v="1"/>
    <x v="0"/>
  </r>
  <r>
    <x v="86"/>
    <n v="53"/>
    <x v="0"/>
    <x v="0"/>
    <x v="0"/>
  </r>
  <r>
    <x v="87"/>
    <n v="40"/>
    <x v="0"/>
    <x v="1"/>
    <x v="0"/>
  </r>
  <r>
    <x v="88"/>
    <n v="29"/>
    <x v="0"/>
    <x v="0"/>
    <x v="0"/>
  </r>
  <r>
    <x v="89"/>
    <n v="40"/>
    <x v="0"/>
    <x v="1"/>
    <x v="0"/>
  </r>
  <r>
    <x v="90"/>
    <n v="39"/>
    <x v="0"/>
    <x v="1"/>
    <x v="0"/>
  </r>
  <r>
    <x v="91"/>
    <n v="33"/>
    <x v="0"/>
    <x v="1"/>
    <x v="0"/>
  </r>
  <r>
    <x v="92"/>
    <n v="27"/>
    <x v="0"/>
    <x v="0"/>
    <x v="0"/>
  </r>
  <r>
    <x v="93"/>
    <n v="21"/>
    <x v="0"/>
    <x v="0"/>
    <x v="0"/>
  </r>
  <r>
    <x v="94"/>
    <n v="34"/>
    <x v="0"/>
    <x v="1"/>
    <x v="0"/>
  </r>
  <r>
    <x v="95"/>
    <n v="29"/>
    <x v="0"/>
    <x v="1"/>
    <x v="0"/>
  </r>
  <r>
    <x v="96"/>
    <n v="41"/>
    <x v="0"/>
    <x v="1"/>
    <x v="0"/>
  </r>
  <r>
    <x v="97"/>
    <n v="20"/>
    <x v="0"/>
    <x v="1"/>
    <x v="0"/>
  </r>
  <r>
    <x v="98"/>
    <n v="43"/>
    <x v="0"/>
    <x v="0"/>
    <x v="0"/>
  </r>
  <r>
    <x v="99"/>
    <n v="36"/>
    <x v="0"/>
    <x v="0"/>
    <x v="0"/>
  </r>
  <r>
    <x v="100"/>
    <n v="28"/>
    <x v="0"/>
    <x v="0"/>
    <x v="0"/>
  </r>
  <r>
    <x v="101"/>
    <n v="29"/>
    <x v="0"/>
    <x v="0"/>
    <x v="0"/>
  </r>
  <r>
    <x v="102"/>
    <n v="48"/>
    <x v="0"/>
    <x v="1"/>
    <x v="0"/>
  </r>
  <r>
    <x v="103"/>
    <n v="36"/>
    <x v="0"/>
    <x v="1"/>
    <x v="0"/>
  </r>
  <r>
    <x v="104"/>
    <n v="21"/>
    <x v="0"/>
    <x v="1"/>
    <x v="0"/>
  </r>
  <r>
    <x v="105"/>
    <n v="32"/>
    <x v="0"/>
    <x v="1"/>
    <x v="0"/>
  </r>
  <r>
    <x v="106"/>
    <n v="36"/>
    <x v="0"/>
    <x v="0"/>
    <x v="0"/>
  </r>
  <r>
    <x v="107"/>
    <n v="22"/>
    <x v="0"/>
    <x v="1"/>
    <x v="0"/>
  </r>
  <r>
    <x v="108"/>
    <n v="34"/>
    <x v="0"/>
    <x v="1"/>
    <x v="0"/>
  </r>
  <r>
    <x v="109"/>
    <n v="39"/>
    <x v="0"/>
    <x v="1"/>
    <x v="0"/>
  </r>
  <r>
    <x v="110"/>
    <n v="28"/>
    <x v="0"/>
    <x v="1"/>
    <x v="0"/>
  </r>
  <r>
    <x v="111"/>
    <n v="18"/>
    <x v="0"/>
    <x v="1"/>
    <x v="0"/>
  </r>
  <r>
    <x v="112"/>
    <n v="29"/>
    <x v="0"/>
    <x v="1"/>
    <x v="0"/>
  </r>
  <r>
    <x v="113"/>
    <n v="30"/>
    <x v="0"/>
    <x v="0"/>
    <x v="0"/>
  </r>
  <r>
    <x v="114"/>
    <n v="19"/>
    <x v="0"/>
    <x v="1"/>
    <x v="0"/>
  </r>
  <r>
    <x v="115"/>
    <n v="19"/>
    <x v="0"/>
    <x v="1"/>
    <x v="0"/>
  </r>
  <r>
    <x v="116"/>
    <n v="30"/>
    <x v="0"/>
    <x v="0"/>
    <x v="0"/>
  </r>
  <r>
    <x v="117"/>
    <n v="39"/>
    <x v="0"/>
    <x v="1"/>
    <x v="0"/>
  </r>
  <r>
    <x v="118"/>
    <n v="26"/>
    <x v="0"/>
    <x v="1"/>
    <x v="0"/>
  </r>
  <r>
    <x v="119"/>
    <n v="34"/>
    <x v="0"/>
    <x v="1"/>
    <x v="0"/>
  </r>
  <r>
    <x v="120"/>
    <n v="33"/>
    <x v="0"/>
    <x v="1"/>
    <x v="0"/>
  </r>
  <r>
    <x v="121"/>
    <n v="44"/>
    <x v="0"/>
    <x v="1"/>
    <x v="0"/>
  </r>
  <r>
    <x v="122"/>
    <n v="21"/>
    <x v="0"/>
    <x v="1"/>
    <x v="0"/>
  </r>
  <r>
    <x v="123"/>
    <n v="34"/>
    <x v="0"/>
    <x v="1"/>
    <x v="0"/>
  </r>
  <r>
    <x v="124"/>
    <n v="28"/>
    <x v="0"/>
    <x v="0"/>
    <x v="0"/>
  </r>
  <r>
    <x v="125"/>
    <n v="33"/>
    <x v="0"/>
    <x v="1"/>
    <x v="0"/>
  </r>
  <r>
    <x v="126"/>
    <n v="21"/>
    <x v="0"/>
    <x v="1"/>
    <x v="0"/>
  </r>
  <r>
    <x v="127"/>
    <n v="57"/>
    <x v="0"/>
    <x v="1"/>
    <x v="0"/>
  </r>
  <r>
    <x v="128"/>
    <n v="25"/>
    <x v="0"/>
    <x v="0"/>
    <x v="0"/>
  </r>
  <r>
    <x v="129"/>
    <n v="37"/>
    <x v="0"/>
    <x v="0"/>
    <x v="0"/>
  </r>
  <r>
    <x v="130"/>
    <n v="27"/>
    <x v="0"/>
    <x v="1"/>
    <x v="0"/>
  </r>
  <r>
    <x v="131"/>
    <n v="26"/>
    <x v="0"/>
    <x v="1"/>
    <x v="0"/>
  </r>
  <r>
    <x v="132"/>
    <n v="34"/>
    <x v="0"/>
    <x v="1"/>
    <x v="0"/>
  </r>
  <r>
    <x v="133"/>
    <n v="24"/>
    <x v="0"/>
    <x v="1"/>
    <x v="0"/>
  </r>
  <r>
    <x v="134"/>
    <n v="40"/>
    <x v="0"/>
    <x v="1"/>
    <x v="0"/>
  </r>
  <r>
    <x v="135"/>
    <n v="38"/>
    <x v="0"/>
    <x v="1"/>
    <x v="0"/>
  </r>
  <r>
    <x v="136"/>
    <n v="40"/>
    <x v="0"/>
    <x v="0"/>
    <x v="0"/>
  </r>
  <r>
    <x v="137"/>
    <n v="33"/>
    <x v="0"/>
    <x v="1"/>
    <x v="0"/>
  </r>
  <r>
    <x v="138"/>
    <n v="39"/>
    <x v="0"/>
    <x v="1"/>
    <x v="0"/>
  </r>
  <r>
    <x v="139"/>
    <n v="46"/>
    <x v="0"/>
    <x v="1"/>
    <x v="0"/>
  </r>
  <r>
    <x v="140"/>
    <n v="36"/>
    <x v="0"/>
    <x v="1"/>
    <x v="0"/>
  </r>
  <r>
    <x v="141"/>
    <n v="53"/>
    <x v="0"/>
    <x v="0"/>
    <x v="0"/>
  </r>
  <r>
    <x v="142"/>
    <n v="61"/>
    <x v="0"/>
    <x v="0"/>
    <x v="0"/>
  </r>
  <r>
    <x v="143"/>
    <n v="25"/>
    <x v="0"/>
    <x v="0"/>
    <x v="0"/>
  </r>
  <r>
    <x v="144"/>
    <n v="28"/>
    <x v="0"/>
    <x v="0"/>
    <x v="0"/>
  </r>
  <r>
    <x v="145"/>
    <n v="24"/>
    <x v="0"/>
    <x v="1"/>
    <x v="0"/>
  </r>
  <r>
    <x v="146"/>
    <n v="29"/>
    <x v="0"/>
    <x v="1"/>
    <x v="0"/>
  </r>
  <r>
    <x v="147"/>
    <n v="31"/>
    <x v="0"/>
    <x v="1"/>
    <x v="0"/>
  </r>
  <r>
    <x v="148"/>
    <n v="34"/>
    <x v="0"/>
    <x v="1"/>
    <x v="0"/>
  </r>
  <r>
    <x v="149"/>
    <n v="40"/>
    <x v="0"/>
    <x v="1"/>
    <x v="0"/>
  </r>
  <r>
    <x v="150"/>
    <n v="22"/>
    <x v="0"/>
    <x v="0"/>
    <x v="0"/>
  </r>
  <r>
    <x v="151"/>
    <n v="24"/>
    <x v="0"/>
    <x v="0"/>
    <x v="0"/>
  </r>
  <r>
    <x v="152"/>
    <n v="30"/>
    <x v="0"/>
    <x v="1"/>
    <x v="0"/>
  </r>
  <r>
    <x v="153"/>
    <n v="23"/>
    <x v="0"/>
    <x v="1"/>
    <x v="0"/>
  </r>
  <r>
    <x v="154"/>
    <n v="37"/>
    <x v="0"/>
    <x v="1"/>
    <x v="0"/>
  </r>
  <r>
    <x v="155"/>
    <n v="32"/>
    <x v="0"/>
    <x v="1"/>
    <x v="0"/>
  </r>
  <r>
    <x v="156"/>
    <n v="22"/>
    <x v="0"/>
    <x v="0"/>
    <x v="0"/>
  </r>
  <r>
    <x v="157"/>
    <n v="25"/>
    <x v="0"/>
    <x v="0"/>
    <x v="0"/>
  </r>
  <r>
    <x v="158"/>
    <n v="30"/>
    <x v="0"/>
    <x v="1"/>
    <x v="0"/>
  </r>
  <r>
    <x v="159"/>
    <n v="22"/>
    <x v="0"/>
    <x v="1"/>
    <x v="0"/>
  </r>
  <r>
    <x v="160"/>
    <n v="38"/>
    <x v="0"/>
    <x v="1"/>
    <x v="0"/>
  </r>
  <r>
    <x v="161"/>
    <n v="24"/>
    <x v="0"/>
    <x v="1"/>
    <x v="0"/>
  </r>
  <r>
    <x v="162"/>
    <n v="41"/>
    <x v="0"/>
    <x v="1"/>
    <x v="0"/>
  </r>
  <r>
    <x v="163"/>
    <n v="41"/>
    <x v="0"/>
    <x v="1"/>
    <x v="0"/>
  </r>
  <r>
    <x v="164"/>
    <n v="32"/>
    <x v="0"/>
    <x v="1"/>
    <x v="0"/>
  </r>
  <r>
    <x v="165"/>
    <n v="37"/>
    <x v="0"/>
    <x v="1"/>
    <x v="0"/>
  </r>
  <r>
    <x v="166"/>
    <n v="28"/>
    <x v="0"/>
    <x v="1"/>
    <x v="0"/>
  </r>
  <r>
    <x v="167"/>
    <n v="43"/>
    <x v="0"/>
    <x v="1"/>
    <x v="0"/>
  </r>
  <r>
    <x v="168"/>
    <n v="34"/>
    <x v="0"/>
    <x v="0"/>
    <x v="0"/>
  </r>
  <r>
    <x v="169"/>
    <n v="37"/>
    <x v="0"/>
    <x v="1"/>
    <x v="0"/>
  </r>
  <r>
    <x v="170"/>
    <n v="26"/>
    <x v="0"/>
    <x v="1"/>
    <x v="0"/>
  </r>
  <r>
    <x v="171"/>
    <n v="29"/>
    <x v="0"/>
    <x v="1"/>
    <x v="0"/>
  </r>
  <r>
    <x v="172"/>
    <n v="41"/>
    <x v="0"/>
    <x v="0"/>
    <x v="0"/>
  </r>
  <r>
    <x v="173"/>
    <n v="33"/>
    <x v="0"/>
    <x v="1"/>
    <x v="0"/>
  </r>
  <r>
    <x v="174"/>
    <n v="28"/>
    <x v="0"/>
    <x v="0"/>
    <x v="0"/>
  </r>
  <r>
    <x v="175"/>
    <n v="35"/>
    <x v="0"/>
    <x v="0"/>
    <x v="0"/>
  </r>
  <r>
    <x v="176"/>
    <n v="32"/>
    <x v="0"/>
    <x v="0"/>
    <x v="0"/>
  </r>
  <r>
    <x v="177"/>
    <n v="52"/>
    <x v="0"/>
    <x v="0"/>
    <x v="0"/>
  </r>
  <r>
    <x v="178"/>
    <n v="45"/>
    <x v="0"/>
    <x v="0"/>
    <x v="0"/>
  </r>
  <r>
    <x v="179"/>
    <n v="25"/>
    <x v="0"/>
    <x v="1"/>
    <x v="0"/>
  </r>
  <r>
    <x v="180"/>
    <n v="21"/>
    <x v="0"/>
    <x v="0"/>
    <x v="0"/>
  </r>
  <r>
    <x v="181"/>
    <n v="31"/>
    <x v="0"/>
    <x v="1"/>
    <x v="0"/>
  </r>
  <r>
    <x v="182"/>
    <n v="31"/>
    <x v="0"/>
    <x v="0"/>
    <x v="0"/>
  </r>
  <r>
    <x v="183"/>
    <n v="45"/>
    <x v="0"/>
    <x v="0"/>
    <x v="0"/>
  </r>
  <r>
    <x v="184"/>
    <n v="25"/>
    <x v="0"/>
    <x v="1"/>
    <x v="0"/>
  </r>
  <r>
    <x v="185"/>
    <n v="32"/>
    <x v="0"/>
    <x v="1"/>
    <x v="0"/>
  </r>
  <r>
    <x v="186"/>
    <n v="22"/>
    <x v="0"/>
    <x v="1"/>
    <x v="0"/>
  </r>
  <r>
    <x v="187"/>
    <n v="28"/>
    <x v="0"/>
    <x v="1"/>
    <x v="0"/>
  </r>
  <r>
    <x v="188"/>
    <n v="42"/>
    <x v="0"/>
    <x v="1"/>
    <x v="0"/>
  </r>
  <r>
    <x v="189"/>
    <n v="35"/>
    <x v="0"/>
    <x v="1"/>
    <x v="0"/>
  </r>
  <r>
    <x v="190"/>
    <n v="42"/>
    <x v="0"/>
    <x v="1"/>
    <x v="0"/>
  </r>
  <r>
    <x v="191"/>
    <n v="31"/>
    <x v="0"/>
    <x v="1"/>
    <x v="0"/>
  </r>
  <r>
    <x v="192"/>
    <n v="32"/>
    <x v="0"/>
    <x v="1"/>
    <x v="0"/>
  </r>
  <r>
    <x v="193"/>
    <n v="37"/>
    <x v="0"/>
    <x v="0"/>
    <x v="0"/>
  </r>
  <r>
    <x v="194"/>
    <n v="48"/>
    <x v="0"/>
    <x v="1"/>
    <x v="0"/>
  </r>
  <r>
    <x v="195"/>
    <n v="25"/>
    <x v="0"/>
    <x v="1"/>
    <x v="0"/>
  </r>
  <r>
    <x v="196"/>
    <n v="32"/>
    <x v="0"/>
    <x v="1"/>
    <x v="0"/>
  </r>
  <r>
    <x v="197"/>
    <n v="49"/>
    <x v="0"/>
    <x v="1"/>
    <x v="0"/>
  </r>
  <r>
    <x v="198"/>
    <n v="20"/>
    <x v="0"/>
    <x v="1"/>
    <x v="0"/>
  </r>
  <r>
    <x v="199"/>
    <n v="32"/>
    <x v="0"/>
    <x v="1"/>
    <x v="0"/>
  </r>
  <r>
    <x v="200"/>
    <n v="30"/>
    <x v="0"/>
    <x v="0"/>
    <x v="0"/>
  </r>
  <r>
    <x v="201"/>
    <n v="19"/>
    <x v="0"/>
    <x v="0"/>
    <x v="0"/>
  </r>
  <r>
    <x v="202"/>
    <n v="32"/>
    <x v="0"/>
    <x v="0"/>
    <x v="0"/>
  </r>
  <r>
    <x v="203"/>
    <n v="35"/>
    <x v="0"/>
    <x v="0"/>
    <x v="0"/>
  </r>
  <r>
    <x v="204"/>
    <n v="21"/>
    <x v="0"/>
    <x v="1"/>
    <x v="0"/>
  </r>
  <r>
    <x v="205"/>
    <n v="28"/>
    <x v="0"/>
    <x v="1"/>
    <x v="0"/>
  </r>
  <r>
    <x v="206"/>
    <n v="36"/>
    <x v="0"/>
    <x v="0"/>
    <x v="0"/>
  </r>
  <r>
    <x v="207"/>
    <n v="32"/>
    <x v="0"/>
    <x v="1"/>
    <x v="0"/>
  </r>
  <r>
    <x v="208"/>
    <n v="27"/>
    <x v="0"/>
    <x v="0"/>
    <x v="0"/>
  </r>
  <r>
    <x v="209"/>
    <n v="31"/>
    <x v="0"/>
    <x v="1"/>
    <x v="0"/>
  </r>
  <r>
    <x v="210"/>
    <n v="19"/>
    <x v="0"/>
    <x v="1"/>
    <x v="0"/>
  </r>
  <r>
    <x v="211"/>
    <n v="21"/>
    <x v="0"/>
    <x v="0"/>
    <x v="0"/>
  </r>
  <r>
    <x v="212"/>
    <n v="32"/>
    <x v="0"/>
    <x v="0"/>
    <x v="0"/>
  </r>
  <r>
    <x v="213"/>
    <n v="27"/>
    <x v="0"/>
    <x v="1"/>
    <x v="0"/>
  </r>
  <r>
    <x v="214"/>
    <n v="32"/>
    <x v="0"/>
    <x v="1"/>
    <x v="0"/>
  </r>
  <r>
    <x v="215"/>
    <n v="20"/>
    <x v="0"/>
    <x v="1"/>
    <x v="0"/>
  </r>
  <r>
    <x v="216"/>
    <n v="38"/>
    <x v="0"/>
    <x v="1"/>
    <x v="0"/>
  </r>
  <r>
    <x v="217"/>
    <n v="35"/>
    <x v="0"/>
    <x v="1"/>
    <x v="0"/>
  </r>
  <r>
    <x v="218"/>
    <n v="21"/>
    <x v="0"/>
    <x v="1"/>
    <x v="0"/>
  </r>
  <r>
    <x v="219"/>
    <n v="42"/>
    <x v="0"/>
    <x v="1"/>
    <x v="0"/>
  </r>
  <r>
    <x v="220"/>
    <n v="28"/>
    <x v="0"/>
    <x v="1"/>
    <x v="0"/>
  </r>
  <r>
    <x v="221"/>
    <n v="45"/>
    <x v="0"/>
    <x v="1"/>
    <x v="0"/>
  </r>
  <r>
    <x v="222"/>
    <n v="31"/>
    <x v="0"/>
    <x v="0"/>
    <x v="0"/>
  </r>
  <r>
    <x v="223"/>
    <n v="33"/>
    <x v="1"/>
    <x v="1"/>
    <x v="0"/>
  </r>
  <r>
    <x v="224"/>
    <n v="50"/>
    <x v="0"/>
    <x v="1"/>
    <x v="0"/>
  </r>
  <r>
    <x v="225"/>
    <n v="22"/>
    <x v="0"/>
    <x v="0"/>
    <x v="0"/>
  </r>
  <r>
    <x v="226"/>
    <n v="21"/>
    <x v="0"/>
    <x v="1"/>
    <x v="0"/>
  </r>
  <r>
    <x v="227"/>
    <n v="32"/>
    <x v="0"/>
    <x v="0"/>
    <x v="0"/>
  </r>
  <r>
    <x v="228"/>
    <n v="35"/>
    <x v="0"/>
    <x v="1"/>
    <x v="0"/>
  </r>
  <r>
    <x v="229"/>
    <n v="38"/>
    <x v="0"/>
    <x v="0"/>
    <x v="0"/>
  </r>
  <r>
    <x v="230"/>
    <n v="31"/>
    <x v="0"/>
    <x v="1"/>
    <x v="0"/>
  </r>
  <r>
    <x v="231"/>
    <n v="24"/>
    <x v="0"/>
    <x v="1"/>
    <x v="0"/>
  </r>
  <r>
    <x v="232"/>
    <n v="37"/>
    <x v="0"/>
    <x v="1"/>
    <x v="0"/>
  </r>
  <r>
    <x v="233"/>
    <n v="46"/>
    <x v="0"/>
    <x v="1"/>
    <x v="0"/>
  </r>
  <r>
    <x v="234"/>
    <n v="40"/>
    <x v="0"/>
    <x v="1"/>
    <x v="0"/>
  </r>
  <r>
    <x v="235"/>
    <n v="44"/>
    <x v="0"/>
    <x v="1"/>
    <x v="0"/>
  </r>
  <r>
    <x v="236"/>
    <n v="47"/>
    <x v="0"/>
    <x v="1"/>
    <x v="0"/>
  </r>
  <r>
    <x v="237"/>
    <n v="25"/>
    <x v="0"/>
    <x v="1"/>
    <x v="0"/>
  </r>
  <r>
    <x v="238"/>
    <n v="29"/>
    <x v="0"/>
    <x v="1"/>
    <x v="0"/>
  </r>
  <r>
    <x v="239"/>
    <n v="31"/>
    <x v="0"/>
    <x v="1"/>
    <x v="0"/>
  </r>
  <r>
    <x v="240"/>
    <n v="27"/>
    <x v="0"/>
    <x v="1"/>
    <x v="0"/>
  </r>
  <r>
    <x v="241"/>
    <n v="32"/>
    <x v="0"/>
    <x v="1"/>
    <x v="0"/>
  </r>
  <r>
    <x v="242"/>
    <n v="33"/>
    <x v="0"/>
    <x v="1"/>
    <x v="0"/>
  </r>
  <r>
    <x v="243"/>
    <n v="20"/>
    <x v="0"/>
    <x v="1"/>
    <x v="0"/>
  </r>
  <r>
    <x v="244"/>
    <n v="35"/>
    <x v="0"/>
    <x v="1"/>
    <x v="0"/>
  </r>
  <r>
    <x v="245"/>
    <n v="27"/>
    <x v="0"/>
    <x v="1"/>
    <x v="0"/>
  </r>
  <r>
    <x v="246"/>
    <n v="47"/>
    <x v="0"/>
    <x v="1"/>
    <x v="0"/>
  </r>
  <r>
    <x v="247"/>
    <n v="33"/>
    <x v="0"/>
    <x v="1"/>
    <x v="0"/>
  </r>
  <r>
    <x v="248"/>
    <n v="30"/>
    <x v="0"/>
    <x v="1"/>
    <x v="0"/>
  </r>
  <r>
    <x v="249"/>
    <n v="34"/>
    <x v="0"/>
    <x v="1"/>
    <x v="0"/>
  </r>
  <r>
    <x v="250"/>
    <n v="38"/>
    <x v="0"/>
    <x v="0"/>
    <x v="0"/>
  </r>
  <r>
    <x v="251"/>
    <n v="30"/>
    <x v="0"/>
    <x v="1"/>
    <x v="0"/>
  </r>
  <r>
    <x v="252"/>
    <n v="29"/>
    <x v="0"/>
    <x v="1"/>
    <x v="0"/>
  </r>
  <r>
    <x v="253"/>
    <n v="29"/>
    <x v="0"/>
    <x v="1"/>
    <x v="0"/>
  </r>
  <r>
    <x v="254"/>
    <n v="40"/>
    <x v="0"/>
    <x v="1"/>
    <x v="0"/>
  </r>
  <r>
    <x v="255"/>
    <n v="45"/>
    <x v="0"/>
    <x v="0"/>
    <x v="0"/>
  </r>
  <r>
    <x v="256"/>
    <n v="30"/>
    <x v="0"/>
    <x v="1"/>
    <x v="0"/>
  </r>
  <r>
    <x v="257"/>
    <n v="32"/>
    <x v="0"/>
    <x v="1"/>
    <x v="0"/>
  </r>
  <r>
    <x v="258"/>
    <n v="33"/>
    <x v="1"/>
    <x v="0"/>
    <x v="0"/>
  </r>
  <r>
    <x v="259"/>
    <n v="26"/>
    <x v="0"/>
    <x v="1"/>
    <x v="0"/>
  </r>
  <r>
    <x v="260"/>
    <n v="38"/>
    <x v="0"/>
    <x v="1"/>
    <x v="0"/>
  </r>
  <r>
    <x v="261"/>
    <n v="28"/>
    <x v="0"/>
    <x v="1"/>
    <x v="0"/>
  </r>
  <r>
    <x v="262"/>
    <n v="27"/>
    <x v="0"/>
    <x v="1"/>
    <x v="0"/>
  </r>
  <r>
    <x v="263"/>
    <n v="29"/>
    <x v="0"/>
    <x v="1"/>
    <x v="0"/>
  </r>
  <r>
    <x v="264"/>
    <n v="32"/>
    <x v="0"/>
    <x v="1"/>
    <x v="0"/>
  </r>
  <r>
    <x v="265"/>
    <n v="44"/>
    <x v="0"/>
    <x v="1"/>
    <x v="0"/>
  </r>
  <r>
    <x v="266"/>
    <n v="32"/>
    <x v="0"/>
    <x v="1"/>
    <x v="0"/>
  </r>
  <r>
    <x v="267"/>
    <n v="35"/>
    <x v="0"/>
    <x v="1"/>
    <x v="0"/>
  </r>
  <r>
    <x v="268"/>
    <n v="34"/>
    <x v="0"/>
    <x v="0"/>
    <x v="0"/>
  </r>
  <r>
    <x v="269"/>
    <n v="52"/>
    <x v="0"/>
    <x v="1"/>
    <x v="0"/>
  </r>
  <r>
    <x v="270"/>
    <n v="34"/>
    <x v="0"/>
    <x v="1"/>
    <x v="0"/>
  </r>
  <r>
    <x v="271"/>
    <n v="26"/>
    <x v="0"/>
    <x v="1"/>
    <x v="0"/>
  </r>
  <r>
    <x v="272"/>
    <n v="23"/>
    <x v="0"/>
    <x v="1"/>
    <x v="0"/>
  </r>
  <r>
    <x v="273"/>
    <n v="23"/>
    <x v="0"/>
    <x v="1"/>
    <x v="0"/>
  </r>
  <r>
    <x v="274"/>
    <n v="22"/>
    <x v="0"/>
    <x v="1"/>
    <x v="0"/>
  </r>
  <r>
    <x v="275"/>
    <n v="39"/>
    <x v="0"/>
    <x v="1"/>
    <x v="0"/>
  </r>
  <r>
    <x v="276"/>
    <n v="26"/>
    <x v="0"/>
    <x v="1"/>
    <x v="0"/>
  </r>
  <r>
    <x v="277"/>
    <n v="26"/>
    <x v="0"/>
    <x v="1"/>
    <x v="0"/>
  </r>
  <r>
    <x v="278"/>
    <n v="25"/>
    <x v="0"/>
    <x v="1"/>
    <x v="0"/>
  </r>
  <r>
    <x v="279"/>
    <n v="23"/>
    <x v="0"/>
    <x v="1"/>
    <x v="0"/>
  </r>
  <r>
    <x v="280"/>
    <n v="23"/>
    <x v="0"/>
    <x v="1"/>
    <x v="0"/>
  </r>
  <r>
    <x v="281"/>
    <n v="28"/>
    <x v="0"/>
    <x v="1"/>
    <x v="0"/>
  </r>
  <r>
    <x v="282"/>
    <n v="43"/>
    <x v="0"/>
    <x v="1"/>
    <x v="0"/>
  </r>
  <r>
    <x v="283"/>
    <n v="24"/>
    <x v="0"/>
    <x v="1"/>
    <x v="0"/>
  </r>
  <r>
    <x v="284"/>
    <n v="31"/>
    <x v="0"/>
    <x v="1"/>
    <x v="0"/>
  </r>
  <r>
    <x v="285"/>
    <n v="38"/>
    <x v="1"/>
    <x v="1"/>
    <x v="0"/>
  </r>
  <r>
    <x v="286"/>
    <n v="29"/>
    <x v="0"/>
    <x v="0"/>
    <x v="0"/>
  </r>
  <r>
    <x v="287"/>
    <n v="51"/>
    <x v="0"/>
    <x v="1"/>
    <x v="0"/>
  </r>
  <r>
    <x v="288"/>
    <n v="34"/>
    <x v="0"/>
    <x v="1"/>
    <x v="0"/>
  </r>
  <r>
    <x v="289"/>
    <n v="38"/>
    <x v="0"/>
    <x v="1"/>
    <x v="0"/>
  </r>
  <r>
    <x v="290"/>
    <n v="38"/>
    <x v="0"/>
    <x v="0"/>
    <x v="0"/>
  </r>
  <r>
    <x v="291"/>
    <n v="24"/>
    <x v="0"/>
    <x v="1"/>
    <x v="0"/>
  </r>
  <r>
    <x v="292"/>
    <n v="58"/>
    <x v="0"/>
    <x v="1"/>
    <x v="0"/>
  </r>
  <r>
    <x v="293"/>
    <n v="26"/>
    <x v="0"/>
    <x v="1"/>
    <x v="0"/>
  </r>
  <r>
    <x v="294"/>
    <n v="53"/>
    <x v="0"/>
    <x v="0"/>
    <x v="0"/>
  </r>
  <r>
    <x v="295"/>
    <n v="28"/>
    <x v="0"/>
    <x v="1"/>
    <x v="0"/>
  </r>
  <r>
    <x v="296"/>
    <n v="34"/>
    <x v="0"/>
    <x v="0"/>
    <x v="0"/>
  </r>
  <r>
    <x v="297"/>
    <n v="28"/>
    <x v="0"/>
    <x v="1"/>
    <x v="0"/>
  </r>
  <r>
    <x v="298"/>
    <n v="30"/>
    <x v="0"/>
    <x v="1"/>
    <x v="0"/>
  </r>
  <r>
    <x v="299"/>
    <n v="37"/>
    <x v="0"/>
    <x v="1"/>
    <x v="0"/>
  </r>
  <r>
    <x v="300"/>
    <n v="30"/>
    <x v="0"/>
    <x v="1"/>
    <x v="0"/>
  </r>
  <r>
    <x v="301"/>
    <n v="39"/>
    <x v="0"/>
    <x v="1"/>
    <x v="0"/>
  </r>
  <r>
    <x v="302"/>
    <n v="34"/>
    <x v="0"/>
    <x v="1"/>
    <x v="0"/>
  </r>
  <r>
    <x v="303"/>
    <n v="48"/>
    <x v="0"/>
    <x v="0"/>
    <x v="0"/>
  </r>
  <r>
    <x v="304"/>
    <n v="52"/>
    <x v="0"/>
    <x v="1"/>
    <x v="0"/>
  </r>
  <r>
    <x v="305"/>
    <n v="33"/>
    <x v="0"/>
    <x v="1"/>
    <x v="0"/>
  </r>
  <r>
    <x v="306"/>
    <n v="22"/>
    <x v="0"/>
    <x v="1"/>
    <x v="0"/>
  </r>
  <r>
    <x v="307"/>
    <n v="36"/>
    <x v="0"/>
    <x v="1"/>
    <x v="0"/>
  </r>
  <r>
    <x v="308"/>
    <n v="41"/>
    <x v="0"/>
    <x v="1"/>
    <x v="0"/>
  </r>
  <r>
    <x v="309"/>
    <n v="33"/>
    <x v="0"/>
    <x v="1"/>
    <x v="0"/>
  </r>
  <r>
    <x v="310"/>
    <n v="30"/>
    <x v="0"/>
    <x v="1"/>
    <x v="0"/>
  </r>
  <r>
    <x v="311"/>
    <n v="41"/>
    <x v="0"/>
    <x v="1"/>
    <x v="0"/>
  </r>
  <r>
    <x v="312"/>
    <n v="39"/>
    <x v="0"/>
    <x v="1"/>
    <x v="0"/>
  </r>
  <r>
    <x v="313"/>
    <n v="28"/>
    <x v="0"/>
    <x v="0"/>
    <x v="0"/>
  </r>
  <r>
    <x v="314"/>
    <n v="32"/>
    <x v="0"/>
    <x v="1"/>
    <x v="0"/>
  </r>
  <r>
    <x v="315"/>
    <n v="23"/>
    <x v="0"/>
    <x v="1"/>
    <x v="0"/>
  </r>
  <r>
    <x v="316"/>
    <n v="35"/>
    <x v="0"/>
    <x v="1"/>
    <x v="0"/>
  </r>
  <r>
    <x v="317"/>
    <n v="34"/>
    <x v="0"/>
    <x v="1"/>
    <x v="0"/>
  </r>
  <r>
    <x v="318"/>
    <n v="29"/>
    <x v="0"/>
    <x v="0"/>
    <x v="0"/>
  </r>
  <r>
    <x v="319"/>
    <n v="22"/>
    <x v="0"/>
    <x v="0"/>
    <x v="0"/>
  </r>
  <r>
    <x v="320"/>
    <n v="27"/>
    <x v="0"/>
    <x v="1"/>
    <x v="0"/>
  </r>
  <r>
    <x v="321"/>
    <n v="33"/>
    <x v="0"/>
    <x v="0"/>
    <x v="0"/>
  </r>
  <r>
    <x v="322"/>
    <n v="41"/>
    <x v="0"/>
    <x v="1"/>
    <x v="0"/>
  </r>
  <r>
    <x v="323"/>
    <n v="19"/>
    <x v="0"/>
    <x v="0"/>
    <x v="0"/>
  </r>
  <r>
    <x v="324"/>
    <n v="24"/>
    <x v="0"/>
    <x v="1"/>
    <x v="0"/>
  </r>
  <r>
    <x v="325"/>
    <n v="39"/>
    <x v="0"/>
    <x v="1"/>
    <x v="0"/>
  </r>
  <r>
    <x v="326"/>
    <n v="22"/>
    <x v="0"/>
    <x v="1"/>
    <x v="0"/>
  </r>
  <r>
    <x v="327"/>
    <n v="43"/>
    <x v="0"/>
    <x v="1"/>
    <x v="0"/>
  </r>
  <r>
    <x v="328"/>
    <n v="32"/>
    <x v="0"/>
    <x v="0"/>
    <x v="0"/>
  </r>
  <r>
    <x v="329"/>
    <n v="33"/>
    <x v="0"/>
    <x v="1"/>
    <x v="0"/>
  </r>
  <r>
    <x v="330"/>
    <n v="47"/>
    <x v="0"/>
    <x v="0"/>
    <x v="0"/>
  </r>
  <r>
    <x v="331"/>
    <n v="29"/>
    <x v="0"/>
    <x v="1"/>
    <x v="0"/>
  </r>
  <r>
    <x v="332"/>
    <n v="41"/>
    <x v="0"/>
    <x v="1"/>
    <x v="0"/>
  </r>
  <r>
    <x v="333"/>
    <n v="32"/>
    <x v="1"/>
    <x v="0"/>
    <x v="0"/>
  </r>
  <r>
    <x v="334"/>
    <n v="38"/>
    <x v="0"/>
    <x v="0"/>
    <x v="0"/>
  </r>
  <r>
    <x v="335"/>
    <n v="25"/>
    <x v="0"/>
    <x v="0"/>
    <x v="0"/>
  </r>
  <r>
    <x v="336"/>
    <n v="23"/>
    <x v="0"/>
    <x v="1"/>
    <x v="0"/>
  </r>
  <r>
    <x v="337"/>
    <n v="23"/>
    <x v="0"/>
    <x v="1"/>
    <x v="0"/>
  </r>
  <r>
    <x v="338"/>
    <n v="22"/>
    <x v="0"/>
    <x v="1"/>
    <x v="0"/>
  </r>
  <r>
    <x v="339"/>
    <n v="41"/>
    <x v="0"/>
    <x v="1"/>
    <x v="0"/>
  </r>
  <r>
    <x v="340"/>
    <n v="35"/>
    <x v="0"/>
    <x v="0"/>
    <x v="0"/>
  </r>
  <r>
    <x v="341"/>
    <n v="29"/>
    <x v="0"/>
    <x v="0"/>
    <x v="0"/>
  </r>
  <r>
    <x v="342"/>
    <n v="22"/>
    <x v="0"/>
    <x v="1"/>
    <x v="0"/>
  </r>
  <r>
    <x v="343"/>
    <n v="42"/>
    <x v="0"/>
    <x v="1"/>
    <x v="0"/>
  </r>
  <r>
    <x v="344"/>
    <n v="24"/>
    <x v="0"/>
    <x v="1"/>
    <x v="0"/>
  </r>
  <r>
    <x v="345"/>
    <n v="29"/>
    <x v="0"/>
    <x v="0"/>
    <x v="0"/>
  </r>
  <r>
    <x v="346"/>
    <n v="18"/>
    <x v="0"/>
    <x v="1"/>
    <x v="0"/>
  </r>
  <r>
    <x v="347"/>
    <n v="22"/>
    <x v="0"/>
    <x v="0"/>
    <x v="0"/>
  </r>
  <r>
    <x v="348"/>
    <n v="21"/>
    <x v="0"/>
    <x v="0"/>
    <x v="0"/>
  </r>
  <r>
    <x v="349"/>
    <n v="28"/>
    <x v="0"/>
    <x v="0"/>
    <x v="0"/>
  </r>
  <r>
    <x v="350"/>
    <n v="34"/>
    <x v="0"/>
    <x v="1"/>
    <x v="0"/>
  </r>
  <r>
    <x v="351"/>
    <n v="28"/>
    <x v="0"/>
    <x v="0"/>
    <x v="0"/>
  </r>
  <r>
    <x v="352"/>
    <n v="33"/>
    <x v="0"/>
    <x v="1"/>
    <x v="0"/>
  </r>
  <r>
    <x v="353"/>
    <n v="20"/>
    <x v="0"/>
    <x v="0"/>
    <x v="0"/>
  </r>
  <r>
    <x v="354"/>
    <n v="35"/>
    <x v="0"/>
    <x v="1"/>
    <x v="0"/>
  </r>
  <r>
    <x v="355"/>
    <n v="36"/>
    <x v="0"/>
    <x v="1"/>
    <x v="0"/>
  </r>
  <r>
    <x v="356"/>
    <n v="22"/>
    <x v="0"/>
    <x v="1"/>
    <x v="0"/>
  </r>
  <r>
    <x v="357"/>
    <n v="25"/>
    <x v="0"/>
    <x v="1"/>
    <x v="0"/>
  </r>
  <r>
    <x v="358"/>
    <n v="25"/>
    <x v="0"/>
    <x v="1"/>
    <x v="0"/>
  </r>
  <r>
    <x v="359"/>
    <n v="47"/>
    <x v="0"/>
    <x v="0"/>
    <x v="0"/>
  </r>
  <r>
    <x v="360"/>
    <n v="25"/>
    <x v="0"/>
    <x v="0"/>
    <x v="0"/>
  </r>
  <r>
    <x v="361"/>
    <n v="43"/>
    <x v="0"/>
    <x v="1"/>
    <x v="0"/>
  </r>
  <r>
    <x v="362"/>
    <n v="19"/>
    <x v="0"/>
    <x v="0"/>
    <x v="0"/>
  </r>
  <r>
    <x v="363"/>
    <n v="32"/>
    <x v="0"/>
    <x v="1"/>
    <x v="0"/>
  </r>
  <r>
    <x v="364"/>
    <n v="34"/>
    <x v="1"/>
    <x v="1"/>
    <x v="0"/>
  </r>
  <r>
    <x v="365"/>
    <n v="20"/>
    <x v="0"/>
    <x v="1"/>
    <x v="0"/>
  </r>
  <r>
    <x v="366"/>
    <n v="44"/>
    <x v="0"/>
    <x v="1"/>
    <x v="0"/>
  </r>
  <r>
    <x v="367"/>
    <n v="41"/>
    <x v="0"/>
    <x v="1"/>
    <x v="0"/>
  </r>
  <r>
    <x v="368"/>
    <n v="30"/>
    <x v="0"/>
    <x v="1"/>
    <x v="0"/>
  </r>
  <r>
    <x v="369"/>
    <n v="27"/>
    <x v="0"/>
    <x v="1"/>
    <x v="0"/>
  </r>
  <r>
    <x v="370"/>
    <n v="18"/>
    <x v="0"/>
    <x v="1"/>
    <x v="0"/>
  </r>
  <r>
    <x v="371"/>
    <n v="29"/>
    <x v="0"/>
    <x v="0"/>
    <x v="0"/>
  </r>
  <r>
    <x v="372"/>
    <n v="31"/>
    <x v="0"/>
    <x v="1"/>
    <x v="0"/>
  </r>
  <r>
    <x v="373"/>
    <n v="27"/>
    <x v="0"/>
    <x v="1"/>
    <x v="0"/>
  </r>
  <r>
    <x v="374"/>
    <n v="37"/>
    <x v="0"/>
    <x v="1"/>
    <x v="0"/>
  </r>
  <r>
    <x v="375"/>
    <n v="38"/>
    <x v="0"/>
    <x v="0"/>
    <x v="0"/>
  </r>
  <r>
    <x v="376"/>
    <n v="32"/>
    <x v="1"/>
    <x v="1"/>
    <x v="0"/>
  </r>
  <r>
    <x v="377"/>
    <n v="30"/>
    <x v="0"/>
    <x v="1"/>
    <x v="0"/>
  </r>
  <r>
    <x v="378"/>
    <n v="29"/>
    <x v="0"/>
    <x v="1"/>
    <x v="0"/>
  </r>
  <r>
    <x v="379"/>
    <n v="32"/>
    <x v="0"/>
    <x v="1"/>
    <x v="0"/>
  </r>
  <r>
    <x v="380"/>
    <n v="33"/>
    <x v="0"/>
    <x v="0"/>
    <x v="0"/>
  </r>
  <r>
    <x v="381"/>
    <n v="29"/>
    <x v="0"/>
    <x v="1"/>
    <x v="0"/>
  </r>
  <r>
    <x v="382"/>
    <n v="32"/>
    <x v="0"/>
    <x v="1"/>
    <x v="0"/>
  </r>
  <r>
    <x v="383"/>
    <n v="43"/>
    <x v="0"/>
    <x v="1"/>
    <x v="0"/>
  </r>
  <r>
    <x v="384"/>
    <n v="30"/>
    <x v="0"/>
    <x v="0"/>
    <x v="0"/>
  </r>
  <r>
    <x v="385"/>
    <n v="34"/>
    <x v="0"/>
    <x v="1"/>
    <x v="0"/>
  </r>
  <r>
    <x v="386"/>
    <n v="35"/>
    <x v="0"/>
    <x v="0"/>
    <x v="0"/>
  </r>
  <r>
    <x v="387"/>
    <n v="31"/>
    <x v="0"/>
    <x v="1"/>
    <x v="0"/>
  </r>
  <r>
    <x v="388"/>
    <n v="29"/>
    <x v="0"/>
    <x v="1"/>
    <x v="0"/>
  </r>
  <r>
    <x v="389"/>
    <n v="27"/>
    <x v="0"/>
    <x v="1"/>
    <x v="0"/>
  </r>
  <r>
    <x v="390"/>
    <n v="28"/>
    <x v="0"/>
    <x v="1"/>
    <x v="0"/>
  </r>
  <r>
    <x v="391"/>
    <n v="30"/>
    <x v="0"/>
    <x v="0"/>
    <x v="0"/>
  </r>
  <r>
    <x v="392"/>
    <n v="29"/>
    <x v="0"/>
    <x v="0"/>
    <x v="0"/>
  </r>
  <r>
    <x v="393"/>
    <n v="19"/>
    <x v="0"/>
    <x v="1"/>
    <x v="0"/>
  </r>
  <r>
    <x v="394"/>
    <n v="38"/>
    <x v="0"/>
    <x v="0"/>
    <x v="0"/>
  </r>
  <r>
    <x v="395"/>
    <n v="46"/>
    <x v="0"/>
    <x v="1"/>
    <x v="0"/>
  </r>
  <r>
    <x v="396"/>
    <n v="26"/>
    <x v="0"/>
    <x v="0"/>
    <x v="0"/>
  </r>
  <r>
    <x v="397"/>
    <n v="30"/>
    <x v="0"/>
    <x v="1"/>
    <x v="0"/>
  </r>
  <r>
    <x v="398"/>
    <n v="35"/>
    <x v="0"/>
    <x v="1"/>
    <x v="0"/>
  </r>
  <r>
    <x v="399"/>
    <n v="39"/>
    <x v="0"/>
    <x v="1"/>
    <x v="0"/>
  </r>
  <r>
    <x v="400"/>
    <n v="28"/>
    <x v="0"/>
    <x v="1"/>
    <x v="0"/>
  </r>
  <r>
    <x v="401"/>
    <n v="22"/>
    <x v="0"/>
    <x v="1"/>
    <x v="0"/>
  </r>
  <r>
    <x v="402"/>
    <n v="28"/>
    <x v="0"/>
    <x v="1"/>
    <x v="0"/>
  </r>
  <r>
    <x v="403"/>
    <n v="35"/>
    <x v="0"/>
    <x v="1"/>
    <x v="0"/>
  </r>
  <r>
    <x v="404"/>
    <n v="23"/>
    <x v="0"/>
    <x v="0"/>
    <x v="0"/>
  </r>
  <r>
    <x v="405"/>
    <n v="23"/>
    <x v="0"/>
    <x v="1"/>
    <x v="0"/>
  </r>
  <r>
    <x v="406"/>
    <n v="19"/>
    <x v="0"/>
    <x v="1"/>
    <x v="0"/>
  </r>
  <r>
    <x v="407"/>
    <n v="44"/>
    <x v="0"/>
    <x v="1"/>
    <x v="0"/>
  </r>
  <r>
    <x v="408"/>
    <n v="32"/>
    <x v="0"/>
    <x v="0"/>
    <x v="0"/>
  </r>
  <r>
    <x v="409"/>
    <n v="33"/>
    <x v="0"/>
    <x v="1"/>
    <x v="0"/>
  </r>
  <r>
    <x v="410"/>
    <n v="37"/>
    <x v="0"/>
    <x v="1"/>
    <x v="0"/>
  </r>
  <r>
    <x v="411"/>
    <n v="49"/>
    <x v="0"/>
    <x v="1"/>
    <x v="0"/>
  </r>
  <r>
    <x v="412"/>
    <n v="43"/>
    <x v="0"/>
    <x v="1"/>
    <x v="0"/>
  </r>
  <r>
    <x v="413"/>
    <n v="49"/>
    <x v="0"/>
    <x v="1"/>
    <x v="0"/>
  </r>
  <r>
    <x v="414"/>
    <n v="18"/>
    <x v="0"/>
    <x v="0"/>
    <x v="0"/>
  </r>
  <r>
    <x v="415"/>
    <n v="40"/>
    <x v="0"/>
    <x v="1"/>
    <x v="0"/>
  </r>
  <r>
    <x v="416"/>
    <n v="33"/>
    <x v="0"/>
    <x v="0"/>
    <x v="0"/>
  </r>
  <r>
    <x v="417"/>
    <n v="27"/>
    <x v="0"/>
    <x v="0"/>
    <x v="0"/>
  </r>
  <r>
    <x v="418"/>
    <n v="41"/>
    <x v="0"/>
    <x v="1"/>
    <x v="0"/>
  </r>
  <r>
    <x v="419"/>
    <n v="20"/>
    <x v="0"/>
    <x v="1"/>
    <x v="0"/>
  </r>
  <r>
    <x v="420"/>
    <n v="33"/>
    <x v="0"/>
    <x v="1"/>
    <x v="0"/>
  </r>
  <r>
    <x v="421"/>
    <n v="42"/>
    <x v="0"/>
    <x v="1"/>
    <x v="0"/>
  </r>
  <r>
    <x v="422"/>
    <n v="40"/>
    <x v="0"/>
    <x v="0"/>
    <x v="0"/>
  </r>
  <r>
    <x v="423"/>
    <n v="32"/>
    <x v="0"/>
    <x v="1"/>
    <x v="0"/>
  </r>
  <r>
    <x v="424"/>
    <n v="32"/>
    <x v="0"/>
    <x v="0"/>
    <x v="0"/>
  </r>
  <r>
    <x v="425"/>
    <n v="36"/>
    <x v="0"/>
    <x v="0"/>
    <x v="0"/>
  </r>
  <r>
    <x v="426"/>
    <n v="22"/>
    <x v="0"/>
    <x v="1"/>
    <x v="0"/>
  </r>
  <r>
    <x v="427"/>
    <n v="36"/>
    <x v="0"/>
    <x v="1"/>
    <x v="0"/>
  </r>
  <r>
    <x v="428"/>
    <n v="18"/>
    <x v="0"/>
    <x v="1"/>
    <x v="0"/>
  </r>
  <r>
    <x v="429"/>
    <n v="29"/>
    <x v="0"/>
    <x v="1"/>
    <x v="0"/>
  </r>
  <r>
    <x v="430"/>
    <n v="24"/>
    <x v="0"/>
    <x v="0"/>
    <x v="0"/>
  </r>
  <r>
    <x v="431"/>
    <n v="36"/>
    <x v="0"/>
    <x v="1"/>
    <x v="0"/>
  </r>
  <r>
    <x v="432"/>
    <n v="29"/>
    <x v="0"/>
    <x v="1"/>
    <x v="0"/>
  </r>
  <r>
    <x v="433"/>
    <n v="19"/>
    <x v="0"/>
    <x v="0"/>
    <x v="0"/>
  </r>
  <r>
    <x v="434"/>
    <n v="25"/>
    <x v="0"/>
    <x v="1"/>
    <x v="0"/>
  </r>
  <r>
    <x v="435"/>
    <n v="33"/>
    <x v="0"/>
    <x v="1"/>
    <x v="0"/>
  </r>
  <r>
    <x v="436"/>
    <n v="39"/>
    <x v="0"/>
    <x v="1"/>
    <x v="0"/>
  </r>
  <r>
    <x v="437"/>
    <n v="51"/>
    <x v="0"/>
    <x v="0"/>
    <x v="0"/>
  </r>
  <r>
    <x v="438"/>
    <n v="36"/>
    <x v="0"/>
    <x v="1"/>
    <x v="0"/>
  </r>
  <r>
    <x v="439"/>
    <n v="25"/>
    <x v="0"/>
    <x v="1"/>
    <x v="0"/>
  </r>
  <r>
    <x v="440"/>
    <n v="40"/>
    <x v="0"/>
    <x v="0"/>
    <x v="0"/>
  </r>
  <r>
    <x v="441"/>
    <n v="39"/>
    <x v="0"/>
    <x v="1"/>
    <x v="0"/>
  </r>
  <r>
    <x v="442"/>
    <n v="34"/>
    <x v="0"/>
    <x v="0"/>
    <x v="0"/>
  </r>
  <r>
    <x v="443"/>
    <n v="25"/>
    <x v="0"/>
    <x v="1"/>
    <x v="0"/>
  </r>
  <r>
    <x v="444"/>
    <n v="36"/>
    <x v="0"/>
    <x v="1"/>
    <x v="0"/>
  </r>
  <r>
    <x v="445"/>
    <n v="23"/>
    <x v="0"/>
    <x v="0"/>
    <x v="0"/>
  </r>
  <r>
    <x v="446"/>
    <n v="38"/>
    <x v="0"/>
    <x v="0"/>
    <x v="0"/>
  </r>
  <r>
    <x v="447"/>
    <n v="19"/>
    <x v="0"/>
    <x v="0"/>
    <x v="0"/>
  </r>
  <r>
    <x v="448"/>
    <n v="23"/>
    <x v="0"/>
    <x v="1"/>
    <x v="0"/>
  </r>
  <r>
    <x v="449"/>
    <n v="38"/>
    <x v="0"/>
    <x v="1"/>
    <x v="0"/>
  </r>
  <r>
    <x v="450"/>
    <n v="24"/>
    <x v="0"/>
    <x v="1"/>
    <x v="0"/>
  </r>
  <r>
    <x v="451"/>
    <n v="39"/>
    <x v="0"/>
    <x v="0"/>
    <x v="0"/>
  </r>
  <r>
    <x v="452"/>
    <n v="40"/>
    <x v="0"/>
    <x v="0"/>
    <x v="0"/>
  </r>
  <r>
    <x v="453"/>
    <n v="32"/>
    <x v="0"/>
    <x v="1"/>
    <x v="0"/>
  </r>
  <r>
    <x v="454"/>
    <n v="21"/>
    <x v="0"/>
    <x v="1"/>
    <x v="0"/>
  </r>
  <r>
    <x v="455"/>
    <n v="19"/>
    <x v="0"/>
    <x v="1"/>
    <x v="0"/>
  </r>
  <r>
    <x v="456"/>
    <n v="25"/>
    <x v="0"/>
    <x v="0"/>
    <x v="0"/>
  </r>
  <r>
    <x v="457"/>
    <n v="24"/>
    <x v="0"/>
    <x v="1"/>
    <x v="0"/>
  </r>
  <r>
    <x v="458"/>
    <n v="18"/>
    <x v="0"/>
    <x v="1"/>
    <x v="0"/>
  </r>
  <r>
    <x v="459"/>
    <n v="38"/>
    <x v="0"/>
    <x v="1"/>
    <x v="0"/>
  </r>
  <r>
    <x v="460"/>
    <n v="46"/>
    <x v="0"/>
    <x v="1"/>
    <x v="0"/>
  </r>
  <r>
    <x v="461"/>
    <n v="28"/>
    <x v="0"/>
    <x v="1"/>
    <x v="0"/>
  </r>
  <r>
    <x v="462"/>
    <n v="36"/>
    <x v="0"/>
    <x v="1"/>
    <x v="0"/>
  </r>
  <r>
    <x v="463"/>
    <n v="38"/>
    <x v="0"/>
    <x v="1"/>
    <x v="0"/>
  </r>
  <r>
    <x v="464"/>
    <n v="26"/>
    <x v="0"/>
    <x v="1"/>
    <x v="0"/>
  </r>
  <r>
    <x v="465"/>
    <n v="32"/>
    <x v="0"/>
    <x v="1"/>
    <x v="0"/>
  </r>
  <r>
    <x v="466"/>
    <n v="19"/>
    <x v="0"/>
    <x v="0"/>
    <x v="0"/>
  </r>
  <r>
    <x v="467"/>
    <n v="32"/>
    <x v="0"/>
    <x v="0"/>
    <x v="0"/>
  </r>
  <r>
    <x v="468"/>
    <n v="29"/>
    <x v="0"/>
    <x v="0"/>
    <x v="0"/>
  </r>
  <r>
    <x v="469"/>
    <n v="28"/>
    <x v="0"/>
    <x v="1"/>
    <x v="0"/>
  </r>
  <r>
    <x v="470"/>
    <n v="39"/>
    <x v="0"/>
    <x v="0"/>
    <x v="0"/>
  </r>
  <r>
    <x v="471"/>
    <n v="35"/>
    <x v="0"/>
    <x v="0"/>
    <x v="0"/>
  </r>
  <r>
    <x v="472"/>
    <n v="20"/>
    <x v="0"/>
    <x v="1"/>
    <x v="0"/>
  </r>
  <r>
    <x v="473"/>
    <n v="40"/>
    <x v="0"/>
    <x v="0"/>
    <x v="0"/>
  </r>
  <r>
    <x v="474"/>
    <n v="34"/>
    <x v="0"/>
    <x v="1"/>
    <x v="0"/>
  </r>
  <r>
    <x v="475"/>
    <n v="34"/>
    <x v="0"/>
    <x v="1"/>
    <x v="0"/>
  </r>
  <r>
    <x v="476"/>
    <n v="49"/>
    <x v="0"/>
    <x v="0"/>
    <x v="0"/>
  </r>
  <r>
    <x v="477"/>
    <n v="32"/>
    <x v="0"/>
    <x v="1"/>
    <x v="0"/>
  </r>
  <r>
    <x v="478"/>
    <n v="43"/>
    <x v="0"/>
    <x v="0"/>
    <x v="0"/>
  </r>
  <r>
    <x v="479"/>
    <n v="24"/>
    <x v="0"/>
    <x v="1"/>
    <x v="0"/>
  </r>
  <r>
    <x v="480"/>
    <n v="44"/>
    <x v="0"/>
    <x v="0"/>
    <x v="0"/>
  </r>
  <r>
    <x v="481"/>
    <n v="19"/>
    <x v="0"/>
    <x v="0"/>
    <x v="0"/>
  </r>
  <r>
    <x v="482"/>
    <n v="30"/>
    <x v="0"/>
    <x v="0"/>
    <x v="0"/>
  </r>
  <r>
    <x v="483"/>
    <n v="40"/>
    <x v="0"/>
    <x v="1"/>
    <x v="0"/>
  </r>
  <r>
    <x v="484"/>
    <n v="26"/>
    <x v="0"/>
    <x v="1"/>
    <x v="0"/>
  </r>
  <r>
    <x v="485"/>
    <n v="44"/>
    <x v="0"/>
    <x v="1"/>
    <x v="0"/>
  </r>
  <r>
    <x v="486"/>
    <n v="24"/>
    <x v="0"/>
    <x v="1"/>
    <x v="0"/>
  </r>
  <r>
    <x v="487"/>
    <n v="47"/>
    <x v="0"/>
    <x v="0"/>
    <x v="0"/>
  </r>
  <r>
    <x v="488"/>
    <n v="33"/>
    <x v="0"/>
    <x v="1"/>
    <x v="0"/>
  </r>
  <r>
    <x v="489"/>
    <n v="37"/>
    <x v="0"/>
    <x v="1"/>
    <x v="0"/>
  </r>
  <r>
    <x v="490"/>
    <n v="23"/>
    <x v="0"/>
    <x v="0"/>
    <x v="0"/>
  </r>
  <r>
    <x v="491"/>
    <n v="41"/>
    <x v="0"/>
    <x v="1"/>
    <x v="0"/>
  </r>
  <r>
    <x v="492"/>
    <n v="34"/>
    <x v="0"/>
    <x v="1"/>
    <x v="0"/>
  </r>
  <r>
    <x v="493"/>
    <n v="43"/>
    <x v="0"/>
    <x v="1"/>
    <x v="0"/>
  </r>
  <r>
    <x v="494"/>
    <n v="33"/>
    <x v="0"/>
    <x v="1"/>
    <x v="0"/>
  </r>
  <r>
    <x v="495"/>
    <n v="23"/>
    <x v="0"/>
    <x v="0"/>
    <x v="0"/>
  </r>
  <r>
    <x v="496"/>
    <n v="24"/>
    <x v="0"/>
    <x v="1"/>
    <x v="0"/>
  </r>
  <r>
    <x v="497"/>
    <n v="31"/>
    <x v="0"/>
    <x v="1"/>
    <x v="0"/>
  </r>
  <r>
    <x v="498"/>
    <n v="31"/>
    <x v="0"/>
    <x v="0"/>
    <x v="0"/>
  </r>
  <r>
    <x v="499"/>
    <n v="33"/>
    <x v="0"/>
    <x v="1"/>
    <x v="0"/>
  </r>
  <r>
    <x v="500"/>
    <n v="36"/>
    <x v="0"/>
    <x v="1"/>
    <x v="0"/>
  </r>
  <r>
    <x v="501"/>
    <n v="30"/>
    <x v="0"/>
    <x v="1"/>
    <x v="0"/>
  </r>
  <r>
    <x v="502"/>
    <n v="43"/>
    <x v="0"/>
    <x v="1"/>
    <x v="0"/>
  </r>
  <r>
    <x v="503"/>
    <n v="22"/>
    <x v="0"/>
    <x v="1"/>
    <x v="0"/>
  </r>
  <r>
    <x v="504"/>
    <n v="24"/>
    <x v="0"/>
    <x v="1"/>
    <x v="0"/>
  </r>
  <r>
    <x v="505"/>
    <n v="29"/>
    <x v="0"/>
    <x v="1"/>
    <x v="0"/>
  </r>
  <r>
    <x v="506"/>
    <n v="23"/>
    <x v="0"/>
    <x v="1"/>
    <x v="0"/>
  </r>
  <r>
    <x v="507"/>
    <n v="33"/>
    <x v="0"/>
    <x v="1"/>
    <x v="0"/>
  </r>
  <r>
    <x v="508"/>
    <n v="27"/>
    <x v="0"/>
    <x v="1"/>
    <x v="0"/>
  </r>
  <r>
    <x v="509"/>
    <n v="40"/>
    <x v="0"/>
    <x v="1"/>
    <x v="0"/>
  </r>
  <r>
    <x v="510"/>
    <n v="37"/>
    <x v="0"/>
    <x v="0"/>
    <x v="0"/>
  </r>
  <r>
    <x v="511"/>
    <n v="35"/>
    <x v="0"/>
    <x v="1"/>
    <x v="0"/>
  </r>
  <r>
    <x v="512"/>
    <n v="24"/>
    <x v="0"/>
    <x v="1"/>
    <x v="0"/>
  </r>
  <r>
    <x v="513"/>
    <n v="35"/>
    <x v="0"/>
    <x v="1"/>
    <x v="0"/>
  </r>
  <r>
    <x v="514"/>
    <n v="27"/>
    <x v="0"/>
    <x v="1"/>
    <x v="0"/>
  </r>
  <r>
    <x v="515"/>
    <n v="29"/>
    <x v="0"/>
    <x v="1"/>
    <x v="0"/>
  </r>
  <r>
    <x v="516"/>
    <n v="22"/>
    <x v="0"/>
    <x v="1"/>
    <x v="0"/>
  </r>
  <r>
    <x v="517"/>
    <n v="42"/>
    <x v="0"/>
    <x v="1"/>
    <x v="0"/>
  </r>
  <r>
    <x v="518"/>
    <n v="32"/>
    <x v="0"/>
    <x v="1"/>
    <x v="0"/>
  </r>
  <r>
    <x v="519"/>
    <n v="19"/>
    <x v="0"/>
    <x v="1"/>
    <x v="0"/>
  </r>
  <r>
    <x v="520"/>
    <n v="32"/>
    <x v="0"/>
    <x v="0"/>
    <x v="0"/>
  </r>
  <r>
    <x v="521"/>
    <n v="36"/>
    <x v="0"/>
    <x v="1"/>
    <x v="0"/>
  </r>
  <r>
    <x v="522"/>
    <n v="27"/>
    <x v="0"/>
    <x v="1"/>
    <x v="0"/>
  </r>
  <r>
    <x v="523"/>
    <n v="43"/>
    <x v="0"/>
    <x v="0"/>
    <x v="0"/>
  </r>
  <r>
    <x v="524"/>
    <n v="33"/>
    <x v="0"/>
    <x v="1"/>
    <x v="0"/>
  </r>
  <r>
    <x v="525"/>
    <n v="28"/>
    <x v="0"/>
    <x v="0"/>
    <x v="0"/>
  </r>
  <r>
    <x v="526"/>
    <n v="23"/>
    <x v="0"/>
    <x v="0"/>
    <x v="0"/>
  </r>
  <r>
    <x v="527"/>
    <n v="40"/>
    <x v="0"/>
    <x v="1"/>
    <x v="0"/>
  </r>
  <r>
    <x v="528"/>
    <n v="27"/>
    <x v="0"/>
    <x v="0"/>
    <x v="0"/>
  </r>
  <r>
    <x v="529"/>
    <n v="32"/>
    <x v="0"/>
    <x v="1"/>
    <x v="0"/>
  </r>
  <r>
    <x v="530"/>
    <n v="29"/>
    <x v="1"/>
    <x v="0"/>
    <x v="0"/>
  </r>
  <r>
    <x v="531"/>
    <n v="44"/>
    <x v="0"/>
    <x v="0"/>
    <x v="0"/>
  </r>
  <r>
    <x v="532"/>
    <n v="25"/>
    <x v="0"/>
    <x v="1"/>
    <x v="0"/>
  </r>
  <r>
    <x v="533"/>
    <n v="23"/>
    <x v="0"/>
    <x v="1"/>
    <x v="0"/>
  </r>
  <r>
    <x v="534"/>
    <n v="30"/>
    <x v="0"/>
    <x v="1"/>
    <x v="0"/>
  </r>
  <r>
    <x v="535"/>
    <n v="32"/>
    <x v="0"/>
    <x v="0"/>
    <x v="0"/>
  </r>
  <r>
    <x v="536"/>
    <n v="32"/>
    <x v="0"/>
    <x v="1"/>
    <x v="0"/>
  </r>
  <r>
    <x v="537"/>
    <n v="35"/>
    <x v="0"/>
    <x v="1"/>
    <x v="0"/>
  </r>
  <r>
    <x v="538"/>
    <n v="38"/>
    <x v="0"/>
    <x v="1"/>
    <x v="0"/>
  </r>
  <r>
    <x v="539"/>
    <n v="20"/>
    <x v="0"/>
    <x v="0"/>
    <x v="0"/>
  </r>
  <r>
    <x v="540"/>
    <n v="27"/>
    <x v="0"/>
    <x v="1"/>
    <x v="0"/>
  </r>
  <r>
    <x v="541"/>
    <n v="34"/>
    <x v="0"/>
    <x v="0"/>
    <x v="0"/>
  </r>
  <r>
    <x v="542"/>
    <n v="38"/>
    <x v="0"/>
    <x v="1"/>
    <x v="0"/>
  </r>
  <r>
    <x v="543"/>
    <n v="32"/>
    <x v="0"/>
    <x v="1"/>
    <x v="0"/>
  </r>
  <r>
    <x v="544"/>
    <n v="27"/>
    <x v="0"/>
    <x v="1"/>
    <x v="0"/>
  </r>
  <r>
    <x v="545"/>
    <n v="31"/>
    <x v="0"/>
    <x v="1"/>
    <x v="0"/>
  </r>
  <r>
    <x v="546"/>
    <n v="43"/>
    <x v="0"/>
    <x v="1"/>
    <x v="0"/>
  </r>
  <r>
    <x v="547"/>
    <n v="40"/>
    <x v="0"/>
    <x v="1"/>
    <x v="0"/>
  </r>
  <r>
    <x v="548"/>
    <n v="22"/>
    <x v="0"/>
    <x v="0"/>
    <x v="0"/>
  </r>
  <r>
    <x v="549"/>
    <n v="27"/>
    <x v="0"/>
    <x v="1"/>
    <x v="0"/>
  </r>
  <r>
    <x v="550"/>
    <n v="29"/>
    <x v="0"/>
    <x v="1"/>
    <x v="0"/>
  </r>
  <r>
    <x v="551"/>
    <n v="26"/>
    <x v="0"/>
    <x v="1"/>
    <x v="0"/>
  </r>
  <r>
    <x v="552"/>
    <n v="41"/>
    <x v="0"/>
    <x v="1"/>
    <x v="0"/>
  </r>
  <r>
    <x v="553"/>
    <n v="32"/>
    <x v="0"/>
    <x v="0"/>
    <x v="0"/>
  </r>
  <r>
    <x v="554"/>
    <n v="31"/>
    <x v="0"/>
    <x v="1"/>
    <x v="0"/>
  </r>
  <r>
    <x v="555"/>
    <n v="19"/>
    <x v="0"/>
    <x v="1"/>
    <x v="0"/>
  </r>
  <r>
    <x v="556"/>
    <n v="51"/>
    <x v="0"/>
    <x v="1"/>
    <x v="0"/>
  </r>
  <r>
    <x v="557"/>
    <n v="31"/>
    <x v="0"/>
    <x v="0"/>
    <x v="0"/>
  </r>
  <r>
    <x v="558"/>
    <n v="27"/>
    <x v="0"/>
    <x v="0"/>
    <x v="0"/>
  </r>
  <r>
    <x v="559"/>
    <n v="30"/>
    <x v="0"/>
    <x v="1"/>
    <x v="0"/>
  </r>
  <r>
    <x v="560"/>
    <n v="23"/>
    <x v="0"/>
    <x v="1"/>
    <x v="0"/>
  </r>
  <r>
    <x v="561"/>
    <n v="30"/>
    <x v="0"/>
    <x v="1"/>
    <x v="0"/>
  </r>
  <r>
    <x v="562"/>
    <n v="32"/>
    <x v="0"/>
    <x v="1"/>
    <x v="0"/>
  </r>
  <r>
    <x v="563"/>
    <n v="20"/>
    <x v="0"/>
    <x v="1"/>
    <x v="0"/>
  </r>
  <r>
    <x v="564"/>
    <n v="41"/>
    <x v="0"/>
    <x v="1"/>
    <x v="0"/>
  </r>
  <r>
    <x v="565"/>
    <n v="23"/>
    <x v="0"/>
    <x v="1"/>
    <x v="0"/>
  </r>
  <r>
    <x v="566"/>
    <n v="27"/>
    <x v="0"/>
    <x v="1"/>
    <x v="0"/>
  </r>
  <r>
    <x v="567"/>
    <n v="32"/>
    <x v="0"/>
    <x v="1"/>
    <x v="0"/>
  </r>
  <r>
    <x v="568"/>
    <n v="36"/>
    <x v="0"/>
    <x v="0"/>
    <x v="0"/>
  </r>
  <r>
    <x v="569"/>
    <n v="24"/>
    <x v="0"/>
    <x v="0"/>
    <x v="0"/>
  </r>
  <r>
    <x v="570"/>
    <n v="34"/>
    <x v="0"/>
    <x v="1"/>
    <x v="0"/>
  </r>
  <r>
    <x v="571"/>
    <n v="22"/>
    <x v="0"/>
    <x v="1"/>
    <x v="0"/>
  </r>
  <r>
    <x v="572"/>
    <n v="29"/>
    <x v="0"/>
    <x v="0"/>
    <x v="0"/>
  </r>
  <r>
    <x v="573"/>
    <n v="24"/>
    <x v="0"/>
    <x v="1"/>
    <x v="0"/>
  </r>
  <r>
    <x v="574"/>
    <n v="28"/>
    <x v="0"/>
    <x v="1"/>
    <x v="0"/>
  </r>
  <r>
    <x v="575"/>
    <n v="31"/>
    <x v="0"/>
    <x v="0"/>
    <x v="0"/>
  </r>
  <r>
    <x v="576"/>
    <n v="35"/>
    <x v="0"/>
    <x v="1"/>
    <x v="0"/>
  </r>
  <r>
    <x v="577"/>
    <n v="28"/>
    <x v="0"/>
    <x v="0"/>
    <x v="0"/>
  </r>
  <r>
    <x v="578"/>
    <n v="25"/>
    <x v="0"/>
    <x v="1"/>
    <x v="0"/>
  </r>
  <r>
    <x v="579"/>
    <n v="29"/>
    <x v="0"/>
    <x v="1"/>
    <x v="0"/>
  </r>
  <r>
    <x v="580"/>
    <n v="33"/>
    <x v="0"/>
    <x v="1"/>
    <x v="0"/>
  </r>
  <r>
    <x v="581"/>
    <n v="23"/>
    <x v="0"/>
    <x v="1"/>
    <x v="0"/>
  </r>
  <r>
    <x v="582"/>
    <n v="31"/>
    <x v="0"/>
    <x v="1"/>
    <x v="0"/>
  </r>
  <r>
    <x v="583"/>
    <n v="35"/>
    <x v="0"/>
    <x v="1"/>
    <x v="0"/>
  </r>
  <r>
    <x v="584"/>
    <n v="36"/>
    <x v="0"/>
    <x v="0"/>
    <x v="0"/>
  </r>
  <r>
    <x v="585"/>
    <n v="30"/>
    <x v="0"/>
    <x v="1"/>
    <x v="0"/>
  </r>
  <r>
    <x v="586"/>
    <n v="49"/>
    <x v="1"/>
    <x v="1"/>
    <x v="0"/>
  </r>
  <r>
    <x v="587"/>
    <n v="31"/>
    <x v="0"/>
    <x v="1"/>
    <x v="0"/>
  </r>
  <r>
    <x v="588"/>
    <n v="49"/>
    <x v="0"/>
    <x v="0"/>
    <x v="0"/>
  </r>
  <r>
    <x v="589"/>
    <n v="26"/>
    <x v="0"/>
    <x v="1"/>
    <x v="0"/>
  </r>
  <r>
    <x v="590"/>
    <n v="52"/>
    <x v="0"/>
    <x v="0"/>
    <x v="0"/>
  </r>
  <r>
    <x v="591"/>
    <n v="41"/>
    <x v="0"/>
    <x v="1"/>
    <x v="0"/>
  </r>
  <r>
    <x v="592"/>
    <n v="25"/>
    <x v="0"/>
    <x v="1"/>
    <x v="0"/>
  </r>
  <r>
    <x v="593"/>
    <n v="34"/>
    <x v="0"/>
    <x v="1"/>
    <x v="0"/>
  </r>
  <r>
    <x v="594"/>
    <n v="25"/>
    <x v="0"/>
    <x v="1"/>
    <x v="0"/>
  </r>
  <r>
    <x v="595"/>
    <n v="25"/>
    <x v="0"/>
    <x v="1"/>
    <x v="0"/>
  </r>
  <r>
    <x v="596"/>
    <n v="18"/>
    <x v="0"/>
    <x v="1"/>
    <x v="0"/>
  </r>
  <r>
    <x v="597"/>
    <n v="37"/>
    <x v="0"/>
    <x v="0"/>
    <x v="0"/>
  </r>
  <r>
    <x v="598"/>
    <n v="25"/>
    <x v="0"/>
    <x v="1"/>
    <x v="0"/>
  </r>
  <r>
    <x v="599"/>
    <n v="27"/>
    <x v="0"/>
    <x v="1"/>
    <x v="0"/>
  </r>
  <r>
    <x v="600"/>
    <n v="23"/>
    <x v="0"/>
    <x v="0"/>
    <x v="0"/>
  </r>
  <r>
    <x v="601"/>
    <n v="36"/>
    <x v="0"/>
    <x v="0"/>
    <x v="0"/>
  </r>
  <r>
    <x v="602"/>
    <n v="23"/>
    <x v="0"/>
    <x v="1"/>
    <x v="0"/>
  </r>
  <r>
    <x v="603"/>
    <n v="36"/>
    <x v="0"/>
    <x v="1"/>
    <x v="0"/>
  </r>
  <r>
    <x v="604"/>
    <n v="26"/>
    <x v="0"/>
    <x v="0"/>
    <x v="0"/>
  </r>
  <r>
    <x v="605"/>
    <n v="19"/>
    <x v="0"/>
    <x v="1"/>
    <x v="0"/>
  </r>
  <r>
    <x v="606"/>
    <n v="34"/>
    <x v="0"/>
    <x v="1"/>
    <x v="0"/>
  </r>
  <r>
    <x v="607"/>
    <n v="38"/>
    <x v="0"/>
    <x v="0"/>
    <x v="0"/>
  </r>
  <r>
    <x v="608"/>
    <n v="39"/>
    <x v="0"/>
    <x v="1"/>
    <x v="0"/>
  </r>
  <r>
    <x v="609"/>
    <n v="35"/>
    <x v="0"/>
    <x v="1"/>
    <x v="0"/>
  </r>
  <r>
    <x v="610"/>
    <n v="33"/>
    <x v="0"/>
    <x v="1"/>
    <x v="0"/>
  </r>
  <r>
    <x v="611"/>
    <n v="26"/>
    <x v="0"/>
    <x v="1"/>
    <x v="0"/>
  </r>
  <r>
    <x v="612"/>
    <n v="24"/>
    <x v="0"/>
    <x v="0"/>
    <x v="0"/>
  </r>
  <r>
    <x v="613"/>
    <n v="18"/>
    <x v="0"/>
    <x v="1"/>
    <x v="0"/>
  </r>
  <r>
    <x v="614"/>
    <n v="40"/>
    <x v="0"/>
    <x v="1"/>
    <x v="0"/>
  </r>
  <r>
    <x v="615"/>
    <n v="31"/>
    <x v="0"/>
    <x v="1"/>
    <x v="0"/>
  </r>
  <r>
    <x v="616"/>
    <n v="31"/>
    <x v="0"/>
    <x v="1"/>
    <x v="0"/>
  </r>
  <r>
    <x v="617"/>
    <n v="30"/>
    <x v="0"/>
    <x v="1"/>
    <x v="0"/>
  </r>
  <r>
    <x v="618"/>
    <n v="26"/>
    <x v="0"/>
    <x v="0"/>
    <x v="0"/>
  </r>
  <r>
    <x v="619"/>
    <n v="31"/>
    <x v="0"/>
    <x v="1"/>
    <x v="0"/>
  </r>
  <r>
    <x v="620"/>
    <n v="25"/>
    <x v="0"/>
    <x v="0"/>
    <x v="0"/>
  </r>
  <r>
    <x v="621"/>
    <n v="23"/>
    <x v="0"/>
    <x v="0"/>
    <x v="0"/>
  </r>
  <r>
    <x v="622"/>
    <n v="28"/>
    <x v="0"/>
    <x v="1"/>
    <x v="0"/>
  </r>
  <r>
    <x v="623"/>
    <n v="20"/>
    <x v="0"/>
    <x v="1"/>
    <x v="0"/>
  </r>
  <r>
    <x v="624"/>
    <n v="29"/>
    <x v="0"/>
    <x v="1"/>
    <x v="0"/>
  </r>
  <r>
    <x v="625"/>
    <n v="27"/>
    <x v="0"/>
    <x v="1"/>
    <x v="0"/>
  </r>
  <r>
    <x v="626"/>
    <n v="43"/>
    <x v="0"/>
    <x v="1"/>
    <x v="0"/>
  </r>
  <r>
    <x v="627"/>
    <n v="36"/>
    <x v="0"/>
    <x v="1"/>
    <x v="0"/>
  </r>
  <r>
    <x v="628"/>
    <n v="39"/>
    <x v="0"/>
    <x v="1"/>
    <x v="0"/>
  </r>
  <r>
    <x v="629"/>
    <n v="20"/>
    <x v="0"/>
    <x v="1"/>
    <x v="0"/>
  </r>
  <r>
    <x v="630"/>
    <n v="19"/>
    <x v="1"/>
    <x v="1"/>
    <x v="0"/>
  </r>
  <r>
    <x v="631"/>
    <n v="40"/>
    <x v="0"/>
    <x v="1"/>
    <x v="0"/>
  </r>
  <r>
    <x v="632"/>
    <n v="18"/>
    <x v="0"/>
    <x v="1"/>
    <x v="0"/>
  </r>
  <r>
    <x v="633"/>
    <n v="43"/>
    <x v="0"/>
    <x v="1"/>
    <x v="0"/>
  </r>
  <r>
    <x v="634"/>
    <n v="34"/>
    <x v="0"/>
    <x v="1"/>
    <x v="0"/>
  </r>
  <r>
    <x v="635"/>
    <n v="47"/>
    <x v="0"/>
    <x v="1"/>
    <x v="0"/>
  </r>
  <r>
    <x v="636"/>
    <n v="41"/>
    <x v="0"/>
    <x v="1"/>
    <x v="0"/>
  </r>
  <r>
    <x v="637"/>
    <n v="19"/>
    <x v="0"/>
    <x v="1"/>
    <x v="0"/>
  </r>
  <r>
    <x v="638"/>
    <n v="25"/>
    <x v="0"/>
    <x v="1"/>
    <x v="0"/>
  </r>
  <r>
    <x v="639"/>
    <n v="34"/>
    <x v="0"/>
    <x v="1"/>
    <x v="0"/>
  </r>
  <r>
    <x v="640"/>
    <n v="36"/>
    <x v="0"/>
    <x v="1"/>
    <x v="0"/>
  </r>
  <r>
    <x v="641"/>
    <n v="33"/>
    <x v="0"/>
    <x v="1"/>
    <x v="0"/>
  </r>
  <r>
    <x v="642"/>
    <n v="36"/>
    <x v="0"/>
    <x v="1"/>
    <x v="0"/>
  </r>
  <r>
    <x v="643"/>
    <n v="35"/>
    <x v="0"/>
    <x v="0"/>
    <x v="0"/>
  </r>
  <r>
    <x v="644"/>
    <n v="55"/>
    <x v="0"/>
    <x v="1"/>
    <x v="0"/>
  </r>
  <r>
    <x v="645"/>
    <n v="39"/>
    <x v="0"/>
    <x v="1"/>
    <x v="0"/>
  </r>
  <r>
    <x v="646"/>
    <n v="26"/>
    <x v="0"/>
    <x v="1"/>
    <x v="0"/>
  </r>
  <r>
    <x v="647"/>
    <n v="33"/>
    <x v="0"/>
    <x v="1"/>
    <x v="0"/>
  </r>
  <r>
    <x v="648"/>
    <n v="33"/>
    <x v="0"/>
    <x v="0"/>
    <x v="0"/>
  </r>
  <r>
    <x v="649"/>
    <n v="43"/>
    <x v="0"/>
    <x v="1"/>
    <x v="0"/>
  </r>
  <r>
    <x v="650"/>
    <n v="24"/>
    <x v="0"/>
    <x v="1"/>
    <x v="0"/>
  </r>
  <r>
    <x v="651"/>
    <n v="24"/>
    <x v="0"/>
    <x v="0"/>
    <x v="0"/>
  </r>
  <r>
    <x v="652"/>
    <n v="40"/>
    <x v="0"/>
    <x v="0"/>
    <x v="0"/>
  </r>
  <r>
    <x v="653"/>
    <n v="25"/>
    <x v="0"/>
    <x v="1"/>
    <x v="0"/>
  </r>
  <r>
    <x v="654"/>
    <n v="19"/>
    <x v="0"/>
    <x v="1"/>
    <x v="0"/>
  </r>
  <r>
    <x v="655"/>
    <n v="26"/>
    <x v="0"/>
    <x v="1"/>
    <x v="0"/>
  </r>
  <r>
    <x v="656"/>
    <n v="27"/>
    <x v="0"/>
    <x v="1"/>
    <x v="0"/>
  </r>
  <r>
    <x v="657"/>
    <n v="54"/>
    <x v="0"/>
    <x v="1"/>
    <x v="0"/>
  </r>
  <r>
    <x v="658"/>
    <n v="26"/>
    <x v="0"/>
    <x v="1"/>
    <x v="0"/>
  </r>
  <r>
    <x v="659"/>
    <n v="32"/>
    <x v="0"/>
    <x v="1"/>
    <x v="0"/>
  </r>
  <r>
    <x v="660"/>
    <n v="21"/>
    <x v="0"/>
    <x v="1"/>
    <x v="0"/>
  </r>
  <r>
    <x v="661"/>
    <n v="32"/>
    <x v="0"/>
    <x v="1"/>
    <x v="0"/>
  </r>
  <r>
    <x v="662"/>
    <n v="20"/>
    <x v="0"/>
    <x v="1"/>
    <x v="0"/>
  </r>
  <r>
    <x v="663"/>
    <n v="37"/>
    <x v="0"/>
    <x v="1"/>
    <x v="0"/>
  </r>
  <r>
    <x v="664"/>
    <n v="24"/>
    <x v="0"/>
    <x v="1"/>
    <x v="0"/>
  </r>
  <r>
    <x v="665"/>
    <n v="31"/>
    <x v="0"/>
    <x v="0"/>
    <x v="0"/>
  </r>
  <r>
    <x v="666"/>
    <n v="22"/>
    <x v="0"/>
    <x v="0"/>
    <x v="0"/>
  </r>
  <r>
    <x v="667"/>
    <n v="42"/>
    <x v="0"/>
    <x v="1"/>
    <x v="0"/>
  </r>
  <r>
    <x v="668"/>
    <n v="25"/>
    <x v="0"/>
    <x v="1"/>
    <x v="0"/>
  </r>
  <r>
    <x v="669"/>
    <n v="54"/>
    <x v="0"/>
    <x v="0"/>
    <x v="0"/>
  </r>
  <r>
    <x v="670"/>
    <n v="28"/>
    <x v="0"/>
    <x v="0"/>
    <x v="0"/>
  </r>
  <r>
    <x v="671"/>
    <n v="27"/>
    <x v="0"/>
    <x v="0"/>
    <x v="0"/>
  </r>
  <r>
    <x v="672"/>
    <n v="19"/>
    <x v="0"/>
    <x v="1"/>
    <x v="0"/>
  </r>
  <r>
    <x v="673"/>
    <n v="30"/>
    <x v="0"/>
    <x v="1"/>
    <x v="0"/>
  </r>
  <r>
    <x v="674"/>
    <n v="32"/>
    <x v="0"/>
    <x v="0"/>
    <x v="0"/>
  </r>
  <r>
    <x v="675"/>
    <n v="41"/>
    <x v="0"/>
    <x v="1"/>
    <x v="0"/>
  </r>
  <r>
    <x v="676"/>
    <n v="36"/>
    <x v="0"/>
    <x v="1"/>
    <x v="0"/>
  </r>
  <r>
    <x v="677"/>
    <n v="39"/>
    <x v="0"/>
    <x v="1"/>
    <x v="0"/>
  </r>
  <r>
    <x v="678"/>
    <n v="36"/>
    <x v="0"/>
    <x v="1"/>
    <x v="0"/>
  </r>
  <r>
    <x v="679"/>
    <n v="43"/>
    <x v="0"/>
    <x v="1"/>
    <x v="0"/>
  </r>
  <r>
    <x v="680"/>
    <n v="23"/>
    <x v="0"/>
    <x v="1"/>
    <x v="0"/>
  </r>
  <r>
    <x v="681"/>
    <n v="45"/>
    <x v="0"/>
    <x v="0"/>
    <x v="0"/>
  </r>
  <r>
    <x v="682"/>
    <n v="33"/>
    <x v="0"/>
    <x v="0"/>
    <x v="0"/>
  </r>
  <r>
    <x v="683"/>
    <n v="30"/>
    <x v="0"/>
    <x v="0"/>
    <x v="0"/>
  </r>
  <r>
    <x v="684"/>
    <n v="39"/>
    <x v="0"/>
    <x v="1"/>
    <x v="0"/>
  </r>
  <r>
    <x v="685"/>
    <n v="30"/>
    <x v="0"/>
    <x v="1"/>
    <x v="0"/>
  </r>
  <r>
    <x v="686"/>
    <n v="33"/>
    <x v="0"/>
    <x v="1"/>
    <x v="0"/>
  </r>
  <r>
    <x v="687"/>
    <n v="35"/>
    <x v="0"/>
    <x v="1"/>
    <x v="0"/>
  </r>
  <r>
    <x v="688"/>
    <n v="34"/>
    <x v="0"/>
    <x v="1"/>
    <x v="0"/>
  </r>
  <r>
    <x v="689"/>
    <n v="20"/>
    <x v="0"/>
    <x v="1"/>
    <x v="0"/>
  </r>
  <r>
    <x v="690"/>
    <n v="28"/>
    <x v="0"/>
    <x v="1"/>
    <x v="0"/>
  </r>
  <r>
    <x v="691"/>
    <n v="25"/>
    <x v="0"/>
    <x v="1"/>
    <x v="0"/>
  </r>
  <r>
    <x v="692"/>
    <n v="20"/>
    <x v="0"/>
    <x v="1"/>
    <x v="0"/>
  </r>
  <r>
    <x v="693"/>
    <n v="31"/>
    <x v="0"/>
    <x v="1"/>
    <x v="0"/>
  </r>
  <r>
    <x v="694"/>
    <n v="28"/>
    <x v="0"/>
    <x v="1"/>
    <x v="0"/>
  </r>
  <r>
    <x v="695"/>
    <n v="28"/>
    <x v="0"/>
    <x v="1"/>
    <x v="0"/>
  </r>
  <r>
    <x v="696"/>
    <n v="41"/>
    <x v="0"/>
    <x v="0"/>
    <x v="0"/>
  </r>
  <r>
    <x v="697"/>
    <n v="29"/>
    <x v="0"/>
    <x v="1"/>
    <x v="0"/>
  </r>
  <r>
    <x v="698"/>
    <n v="39"/>
    <x v="0"/>
    <x v="1"/>
    <x v="0"/>
  </r>
  <r>
    <x v="699"/>
    <n v="34"/>
    <x v="0"/>
    <x v="1"/>
    <x v="0"/>
  </r>
  <r>
    <x v="700"/>
    <n v="35"/>
    <x v="0"/>
    <x v="1"/>
    <x v="0"/>
  </r>
  <r>
    <x v="701"/>
    <n v="23"/>
    <x v="0"/>
    <x v="1"/>
    <x v="0"/>
  </r>
  <r>
    <x v="702"/>
    <n v="35"/>
    <x v="0"/>
    <x v="1"/>
    <x v="0"/>
  </r>
  <r>
    <x v="703"/>
    <n v="38"/>
    <x v="0"/>
    <x v="1"/>
    <x v="0"/>
  </r>
  <r>
    <x v="704"/>
    <n v="18"/>
    <x v="0"/>
    <x v="0"/>
    <x v="0"/>
  </r>
  <r>
    <x v="705"/>
    <n v="26"/>
    <x v="0"/>
    <x v="0"/>
    <x v="0"/>
  </r>
  <r>
    <x v="706"/>
    <n v="27"/>
    <x v="0"/>
    <x v="0"/>
    <x v="0"/>
  </r>
  <r>
    <x v="707"/>
    <n v="29"/>
    <x v="0"/>
    <x v="1"/>
    <x v="0"/>
  </r>
  <r>
    <x v="708"/>
    <n v="22"/>
    <x v="0"/>
    <x v="0"/>
    <x v="0"/>
  </r>
  <r>
    <x v="709"/>
    <n v="43"/>
    <x v="0"/>
    <x v="1"/>
    <x v="0"/>
  </r>
  <r>
    <x v="710"/>
    <n v="38"/>
    <x v="0"/>
    <x v="1"/>
    <x v="0"/>
  </r>
  <r>
    <x v="711"/>
    <n v="35"/>
    <x v="0"/>
    <x v="1"/>
    <x v="0"/>
  </r>
  <r>
    <x v="712"/>
    <n v="35"/>
    <x v="0"/>
    <x v="1"/>
    <x v="0"/>
  </r>
  <r>
    <x v="713"/>
    <n v="27"/>
    <x v="0"/>
    <x v="1"/>
    <x v="0"/>
  </r>
  <r>
    <x v="714"/>
    <n v="40"/>
    <x v="0"/>
    <x v="1"/>
    <x v="0"/>
  </r>
  <r>
    <x v="715"/>
    <n v="37"/>
    <x v="0"/>
    <x v="1"/>
    <x v="0"/>
  </r>
  <r>
    <x v="716"/>
    <n v="33"/>
    <x v="0"/>
    <x v="0"/>
    <x v="0"/>
  </r>
  <r>
    <x v="717"/>
    <n v="26"/>
    <x v="0"/>
    <x v="1"/>
    <x v="0"/>
  </r>
  <r>
    <x v="718"/>
    <n v="43"/>
    <x v="0"/>
    <x v="1"/>
    <x v="0"/>
  </r>
  <r>
    <x v="719"/>
    <n v="35"/>
    <x v="0"/>
    <x v="0"/>
    <x v="0"/>
  </r>
  <r>
    <x v="720"/>
    <n v="29"/>
    <x v="0"/>
    <x v="1"/>
    <x v="0"/>
  </r>
  <r>
    <x v="721"/>
    <n v="30"/>
    <x v="0"/>
    <x v="1"/>
    <x v="0"/>
  </r>
  <r>
    <x v="722"/>
    <n v="27"/>
    <x v="0"/>
    <x v="1"/>
    <x v="0"/>
  </r>
  <r>
    <x v="723"/>
    <n v="36"/>
    <x v="0"/>
    <x v="1"/>
    <x v="0"/>
  </r>
  <r>
    <x v="724"/>
    <n v="38"/>
    <x v="0"/>
    <x v="1"/>
    <x v="0"/>
  </r>
  <r>
    <x v="725"/>
    <n v="43"/>
    <x v="0"/>
    <x v="1"/>
    <x v="0"/>
  </r>
  <r>
    <x v="726"/>
    <n v="28"/>
    <x v="0"/>
    <x v="1"/>
    <x v="0"/>
  </r>
  <r>
    <x v="727"/>
    <n v="28"/>
    <x v="0"/>
    <x v="1"/>
    <x v="0"/>
  </r>
  <r>
    <x v="728"/>
    <n v="26"/>
    <x v="0"/>
    <x v="1"/>
    <x v="0"/>
  </r>
  <r>
    <x v="729"/>
    <n v="44"/>
    <x v="0"/>
    <x v="1"/>
    <x v="0"/>
  </r>
  <r>
    <x v="730"/>
    <n v="40"/>
    <x v="0"/>
    <x v="0"/>
    <x v="0"/>
  </r>
  <r>
    <x v="731"/>
    <n v="26"/>
    <x v="0"/>
    <x v="1"/>
    <x v="0"/>
  </r>
  <r>
    <x v="732"/>
    <n v="40"/>
    <x v="0"/>
    <x v="0"/>
    <x v="0"/>
  </r>
  <r>
    <x v="733"/>
    <n v="18"/>
    <x v="0"/>
    <x v="1"/>
    <x v="0"/>
  </r>
  <r>
    <x v="734"/>
    <n v="39"/>
    <x v="0"/>
    <x v="1"/>
    <x v="0"/>
  </r>
  <r>
    <x v="735"/>
    <n v="26"/>
    <x v="0"/>
    <x v="0"/>
    <x v="0"/>
  </r>
  <r>
    <x v="736"/>
    <n v="27"/>
    <x v="0"/>
    <x v="1"/>
    <x v="0"/>
  </r>
  <r>
    <x v="737"/>
    <n v="21"/>
    <x v="0"/>
    <x v="1"/>
    <x v="0"/>
  </r>
  <r>
    <x v="738"/>
    <n v="41"/>
    <x v="0"/>
    <x v="1"/>
    <x v="0"/>
  </r>
  <r>
    <x v="739"/>
    <n v="32"/>
    <x v="0"/>
    <x v="1"/>
    <x v="0"/>
  </r>
  <r>
    <x v="740"/>
    <n v="23"/>
    <x v="0"/>
    <x v="0"/>
    <x v="0"/>
  </r>
  <r>
    <x v="741"/>
    <n v="35"/>
    <x v="0"/>
    <x v="1"/>
    <x v="0"/>
  </r>
  <r>
    <x v="742"/>
    <n v="33"/>
    <x v="0"/>
    <x v="1"/>
    <x v="0"/>
  </r>
  <r>
    <x v="743"/>
    <n v="25"/>
    <x v="0"/>
    <x v="0"/>
    <x v="0"/>
  </r>
  <r>
    <x v="744"/>
    <n v="29"/>
    <x v="0"/>
    <x v="0"/>
    <x v="0"/>
  </r>
  <r>
    <x v="745"/>
    <n v="37"/>
    <x v="0"/>
    <x v="0"/>
    <x v="0"/>
  </r>
  <r>
    <x v="746"/>
    <n v="19"/>
    <x v="0"/>
    <x v="1"/>
    <x v="0"/>
  </r>
  <r>
    <x v="747"/>
    <n v="32"/>
    <x v="0"/>
    <x v="1"/>
    <x v="0"/>
  </r>
  <r>
    <x v="748"/>
    <n v="39"/>
    <x v="0"/>
    <x v="1"/>
    <x v="0"/>
  </r>
  <r>
    <x v="749"/>
    <n v="33"/>
    <x v="0"/>
    <x v="1"/>
    <x v="0"/>
  </r>
  <r>
    <x v="750"/>
    <n v="36"/>
    <x v="0"/>
    <x v="1"/>
    <x v="0"/>
  </r>
  <r>
    <x v="751"/>
    <n v="32"/>
    <x v="0"/>
    <x v="0"/>
    <x v="0"/>
  </r>
  <r>
    <x v="752"/>
    <n v="43"/>
    <x v="0"/>
    <x v="1"/>
    <x v="0"/>
  </r>
  <r>
    <x v="753"/>
    <n v="32"/>
    <x v="0"/>
    <x v="0"/>
    <x v="0"/>
  </r>
  <r>
    <x v="754"/>
    <n v="21"/>
    <x v="0"/>
    <x v="1"/>
    <x v="0"/>
  </r>
  <r>
    <x v="755"/>
    <n v="21"/>
    <x v="0"/>
    <x v="0"/>
    <x v="0"/>
  </r>
  <r>
    <x v="756"/>
    <n v="31"/>
    <x v="0"/>
    <x v="1"/>
    <x v="0"/>
  </r>
  <r>
    <x v="757"/>
    <n v="39"/>
    <x v="0"/>
    <x v="1"/>
    <x v="0"/>
  </r>
  <r>
    <x v="758"/>
    <n v="34"/>
    <x v="0"/>
    <x v="1"/>
    <x v="0"/>
  </r>
  <r>
    <x v="759"/>
    <n v="30"/>
    <x v="0"/>
    <x v="1"/>
    <x v="0"/>
  </r>
  <r>
    <x v="760"/>
    <n v="28"/>
    <x v="0"/>
    <x v="1"/>
    <x v="0"/>
  </r>
  <r>
    <x v="761"/>
    <n v="27"/>
    <x v="0"/>
    <x v="0"/>
    <x v="0"/>
  </r>
  <r>
    <x v="762"/>
    <n v="35"/>
    <x v="0"/>
    <x v="1"/>
    <x v="0"/>
  </r>
  <r>
    <x v="763"/>
    <n v="34"/>
    <x v="0"/>
    <x v="0"/>
    <x v="0"/>
  </r>
  <r>
    <x v="764"/>
    <n v="29"/>
    <x v="0"/>
    <x v="1"/>
    <x v="0"/>
  </r>
  <r>
    <x v="765"/>
    <n v="36"/>
    <x v="0"/>
    <x v="1"/>
    <x v="0"/>
  </r>
  <r>
    <x v="766"/>
    <n v="28"/>
    <x v="0"/>
    <x v="1"/>
    <x v="0"/>
  </r>
  <r>
    <x v="767"/>
    <n v="32"/>
    <x v="0"/>
    <x v="1"/>
    <x v="0"/>
  </r>
  <r>
    <x v="768"/>
    <n v="52"/>
    <x v="0"/>
    <x v="1"/>
    <x v="0"/>
  </r>
  <r>
    <x v="769"/>
    <n v="35"/>
    <x v="0"/>
    <x v="1"/>
    <x v="0"/>
  </r>
  <r>
    <x v="770"/>
    <n v="60"/>
    <x v="0"/>
    <x v="1"/>
    <x v="0"/>
  </r>
  <r>
    <x v="771"/>
    <n v="28"/>
    <x v="0"/>
    <x v="1"/>
    <x v="0"/>
  </r>
  <r>
    <x v="772"/>
    <n v="39"/>
    <x v="0"/>
    <x v="1"/>
    <x v="0"/>
  </r>
  <r>
    <x v="773"/>
    <n v="42"/>
    <x v="0"/>
    <x v="0"/>
    <x v="0"/>
  </r>
  <r>
    <x v="774"/>
    <n v="31"/>
    <x v="0"/>
    <x v="1"/>
    <x v="0"/>
  </r>
  <r>
    <x v="775"/>
    <n v="38"/>
    <x v="0"/>
    <x v="0"/>
    <x v="0"/>
  </r>
  <r>
    <x v="776"/>
    <n v="27"/>
    <x v="0"/>
    <x v="1"/>
    <x v="0"/>
  </r>
  <r>
    <x v="777"/>
    <n v="36"/>
    <x v="0"/>
    <x v="1"/>
    <x v="0"/>
  </r>
  <r>
    <x v="778"/>
    <n v="35"/>
    <x v="0"/>
    <x v="0"/>
    <x v="0"/>
  </r>
  <r>
    <x v="779"/>
    <n v="37"/>
    <x v="0"/>
    <x v="1"/>
    <x v="0"/>
  </r>
  <r>
    <x v="780"/>
    <n v="38"/>
    <x v="0"/>
    <x v="0"/>
    <x v="0"/>
  </r>
  <r>
    <x v="781"/>
    <n v="49"/>
    <x v="0"/>
    <x v="1"/>
    <x v="0"/>
  </r>
  <r>
    <x v="782"/>
    <n v="21"/>
    <x v="0"/>
    <x v="1"/>
    <x v="0"/>
  </r>
  <r>
    <x v="783"/>
    <n v="37"/>
    <x v="0"/>
    <x v="1"/>
    <x v="0"/>
  </r>
  <r>
    <x v="784"/>
    <n v="38"/>
    <x v="0"/>
    <x v="0"/>
    <x v="0"/>
  </r>
  <r>
    <x v="785"/>
    <n v="25"/>
    <x v="0"/>
    <x v="1"/>
    <x v="0"/>
  </r>
  <r>
    <x v="786"/>
    <n v="29"/>
    <x v="0"/>
    <x v="0"/>
    <x v="0"/>
  </r>
  <r>
    <x v="787"/>
    <n v="57"/>
    <x v="0"/>
    <x v="1"/>
    <x v="0"/>
  </r>
  <r>
    <x v="788"/>
    <n v="27"/>
    <x v="0"/>
    <x v="1"/>
    <x v="0"/>
  </r>
  <r>
    <x v="789"/>
    <n v="29"/>
    <x v="0"/>
    <x v="0"/>
    <x v="0"/>
  </r>
  <r>
    <x v="790"/>
    <n v="35"/>
    <x v="0"/>
    <x v="1"/>
    <x v="0"/>
  </r>
  <r>
    <x v="791"/>
    <n v="23"/>
    <x v="0"/>
    <x v="1"/>
    <x v="0"/>
  </r>
  <r>
    <x v="792"/>
    <n v="32"/>
    <x v="0"/>
    <x v="1"/>
    <x v="0"/>
  </r>
  <r>
    <x v="793"/>
    <n v="29"/>
    <x v="0"/>
    <x v="0"/>
    <x v="0"/>
  </r>
  <r>
    <x v="794"/>
    <n v="50"/>
    <x v="0"/>
    <x v="1"/>
    <x v="0"/>
  </r>
  <r>
    <x v="795"/>
    <n v="19"/>
    <x v="0"/>
    <x v="1"/>
    <x v="0"/>
  </r>
  <r>
    <x v="796"/>
    <n v="41"/>
    <x v="0"/>
    <x v="0"/>
    <x v="0"/>
  </r>
  <r>
    <x v="797"/>
    <n v="40"/>
    <x v="0"/>
    <x v="0"/>
    <x v="0"/>
  </r>
  <r>
    <x v="798"/>
    <n v="37"/>
    <x v="0"/>
    <x v="1"/>
    <x v="0"/>
  </r>
  <r>
    <x v="799"/>
    <n v="34"/>
    <x v="0"/>
    <x v="0"/>
    <x v="0"/>
  </r>
  <r>
    <x v="800"/>
    <n v="44"/>
    <x v="0"/>
    <x v="0"/>
    <x v="0"/>
  </r>
  <r>
    <x v="801"/>
    <n v="28"/>
    <x v="0"/>
    <x v="0"/>
    <x v="0"/>
  </r>
  <r>
    <x v="802"/>
    <n v="39"/>
    <x v="0"/>
    <x v="1"/>
    <x v="0"/>
  </r>
  <r>
    <x v="803"/>
    <n v="47"/>
    <x v="0"/>
    <x v="1"/>
    <x v="0"/>
  </r>
  <r>
    <x v="804"/>
    <n v="30"/>
    <x v="0"/>
    <x v="0"/>
    <x v="0"/>
  </r>
  <r>
    <x v="805"/>
    <n v="39"/>
    <x v="0"/>
    <x v="1"/>
    <x v="0"/>
  </r>
  <r>
    <x v="806"/>
    <n v="44"/>
    <x v="0"/>
    <x v="1"/>
    <x v="0"/>
  </r>
  <r>
    <x v="807"/>
    <n v="35"/>
    <x v="0"/>
    <x v="0"/>
    <x v="0"/>
  </r>
  <r>
    <x v="808"/>
    <n v="25"/>
    <x v="0"/>
    <x v="1"/>
    <x v="0"/>
  </r>
  <r>
    <x v="809"/>
    <n v="36"/>
    <x v="0"/>
    <x v="1"/>
    <x v="0"/>
  </r>
  <r>
    <x v="810"/>
    <n v="26"/>
    <x v="0"/>
    <x v="0"/>
    <x v="0"/>
  </r>
  <r>
    <x v="811"/>
    <n v="45"/>
    <x v="0"/>
    <x v="0"/>
    <x v="0"/>
  </r>
  <r>
    <x v="812"/>
    <n v="44"/>
    <x v="0"/>
    <x v="1"/>
    <x v="0"/>
  </r>
  <r>
    <x v="813"/>
    <n v="32"/>
    <x v="0"/>
    <x v="0"/>
    <x v="0"/>
  </r>
  <r>
    <x v="814"/>
    <n v="31"/>
    <x v="0"/>
    <x v="1"/>
    <x v="0"/>
  </r>
  <r>
    <x v="815"/>
    <n v="36"/>
    <x v="0"/>
    <x v="1"/>
    <x v="0"/>
  </r>
  <r>
    <x v="816"/>
    <n v="25"/>
    <x v="0"/>
    <x v="1"/>
    <x v="0"/>
  </r>
  <r>
    <x v="817"/>
    <n v="33"/>
    <x v="0"/>
    <x v="1"/>
    <x v="0"/>
  </r>
  <r>
    <x v="818"/>
    <n v="41"/>
    <x v="0"/>
    <x v="1"/>
    <x v="0"/>
  </r>
  <r>
    <x v="819"/>
    <n v="32"/>
    <x v="0"/>
    <x v="1"/>
    <x v="0"/>
  </r>
  <r>
    <x v="820"/>
    <n v="24"/>
    <x v="0"/>
    <x v="1"/>
    <x v="0"/>
  </r>
  <r>
    <x v="821"/>
    <n v="31"/>
    <x v="0"/>
    <x v="1"/>
    <x v="0"/>
  </r>
  <r>
    <x v="822"/>
    <n v="43"/>
    <x v="0"/>
    <x v="1"/>
    <x v="0"/>
  </r>
  <r>
    <x v="823"/>
    <n v="25"/>
    <x v="0"/>
    <x v="1"/>
    <x v="0"/>
  </r>
  <r>
    <x v="824"/>
    <n v="34"/>
    <x v="0"/>
    <x v="1"/>
    <x v="0"/>
  </r>
  <r>
    <x v="825"/>
    <n v="36"/>
    <x v="0"/>
    <x v="0"/>
    <x v="0"/>
  </r>
  <r>
    <x v="826"/>
    <n v="26"/>
    <x v="0"/>
    <x v="1"/>
    <x v="0"/>
  </r>
  <r>
    <x v="827"/>
    <n v="21"/>
    <x v="0"/>
    <x v="1"/>
    <x v="0"/>
  </r>
  <r>
    <x v="828"/>
    <n v="38"/>
    <x v="0"/>
    <x v="1"/>
    <x v="0"/>
  </r>
  <r>
    <x v="829"/>
    <n v="24"/>
    <x v="0"/>
    <x v="1"/>
    <x v="0"/>
  </r>
  <r>
    <x v="830"/>
    <n v="33"/>
    <x v="0"/>
    <x v="1"/>
    <x v="0"/>
  </r>
  <r>
    <x v="831"/>
    <n v="32"/>
    <x v="0"/>
    <x v="1"/>
    <x v="0"/>
  </r>
  <r>
    <x v="832"/>
    <n v="24"/>
    <x v="0"/>
    <x v="0"/>
    <x v="0"/>
  </r>
  <r>
    <x v="833"/>
    <n v="36"/>
    <x v="0"/>
    <x v="1"/>
    <x v="0"/>
  </r>
  <r>
    <x v="834"/>
    <n v="28"/>
    <x v="0"/>
    <x v="1"/>
    <x v="0"/>
  </r>
  <r>
    <x v="835"/>
    <n v="35"/>
    <x v="0"/>
    <x v="1"/>
    <x v="0"/>
  </r>
  <r>
    <x v="836"/>
    <n v="39"/>
    <x v="0"/>
    <x v="1"/>
    <x v="0"/>
  </r>
  <r>
    <x v="837"/>
    <n v="27"/>
    <x v="0"/>
    <x v="0"/>
    <x v="0"/>
  </r>
  <r>
    <x v="838"/>
    <n v="28"/>
    <x v="0"/>
    <x v="1"/>
    <x v="0"/>
  </r>
  <r>
    <x v="839"/>
    <n v="47"/>
    <x v="0"/>
    <x v="0"/>
    <x v="0"/>
  </r>
  <r>
    <x v="840"/>
    <n v="33"/>
    <x v="0"/>
    <x v="1"/>
    <x v="0"/>
  </r>
  <r>
    <x v="841"/>
    <n v="23"/>
    <x v="0"/>
    <x v="0"/>
    <x v="0"/>
  </r>
  <r>
    <x v="842"/>
    <n v="34"/>
    <x v="0"/>
    <x v="0"/>
    <x v="0"/>
  </r>
  <r>
    <x v="843"/>
    <n v="27"/>
    <x v="0"/>
    <x v="1"/>
    <x v="0"/>
  </r>
  <r>
    <x v="844"/>
    <n v="32"/>
    <x v="0"/>
    <x v="1"/>
    <x v="0"/>
  </r>
  <r>
    <x v="845"/>
    <n v="31"/>
    <x v="0"/>
    <x v="0"/>
    <x v="0"/>
  </r>
  <r>
    <x v="846"/>
    <n v="25"/>
    <x v="0"/>
    <x v="1"/>
    <x v="0"/>
  </r>
  <r>
    <x v="847"/>
    <n v="41"/>
    <x v="0"/>
    <x v="1"/>
    <x v="0"/>
  </r>
  <r>
    <x v="848"/>
    <n v="27"/>
    <x v="0"/>
    <x v="1"/>
    <x v="0"/>
  </r>
  <r>
    <x v="849"/>
    <n v="38"/>
    <x v="0"/>
    <x v="1"/>
    <x v="0"/>
  </r>
  <r>
    <x v="850"/>
    <n v="29"/>
    <x v="0"/>
    <x v="0"/>
    <x v="0"/>
  </r>
  <r>
    <x v="851"/>
    <n v="27"/>
    <x v="0"/>
    <x v="0"/>
    <x v="0"/>
  </r>
  <r>
    <x v="852"/>
    <n v="34"/>
    <x v="0"/>
    <x v="0"/>
    <x v="0"/>
  </r>
  <r>
    <x v="853"/>
    <n v="48"/>
    <x v="0"/>
    <x v="1"/>
    <x v="0"/>
  </r>
  <r>
    <x v="854"/>
    <n v="36"/>
    <x v="0"/>
    <x v="1"/>
    <x v="0"/>
  </r>
  <r>
    <x v="855"/>
    <n v="36"/>
    <x v="0"/>
    <x v="1"/>
    <x v="0"/>
  </r>
  <r>
    <x v="856"/>
    <n v="30"/>
    <x v="0"/>
    <x v="1"/>
    <x v="0"/>
  </r>
  <r>
    <x v="857"/>
    <n v="25"/>
    <x v="0"/>
    <x v="1"/>
    <x v="0"/>
  </r>
  <r>
    <x v="858"/>
    <n v="53"/>
    <x v="0"/>
    <x v="1"/>
    <x v="0"/>
  </r>
  <r>
    <x v="859"/>
    <n v="36"/>
    <x v="0"/>
    <x v="0"/>
    <x v="0"/>
  </r>
  <r>
    <x v="860"/>
    <n v="27"/>
    <x v="0"/>
    <x v="1"/>
    <x v="0"/>
  </r>
  <r>
    <x v="861"/>
    <n v="38"/>
    <x v="0"/>
    <x v="1"/>
    <x v="0"/>
  </r>
  <r>
    <x v="862"/>
    <n v="31"/>
    <x v="0"/>
    <x v="0"/>
    <x v="0"/>
  </r>
  <r>
    <x v="863"/>
    <n v="53"/>
    <x v="0"/>
    <x v="1"/>
    <x v="0"/>
  </r>
  <r>
    <x v="864"/>
    <n v="22"/>
    <x v="0"/>
    <x v="1"/>
    <x v="0"/>
  </r>
  <r>
    <x v="865"/>
    <n v="32"/>
    <x v="0"/>
    <x v="1"/>
    <x v="0"/>
  </r>
  <r>
    <x v="866"/>
    <n v="26"/>
    <x v="0"/>
    <x v="0"/>
    <x v="0"/>
  </r>
  <r>
    <x v="867"/>
    <n v="34"/>
    <x v="0"/>
    <x v="0"/>
    <x v="0"/>
  </r>
  <r>
    <x v="868"/>
    <n v="20"/>
    <x v="0"/>
    <x v="1"/>
    <x v="0"/>
  </r>
  <r>
    <x v="869"/>
    <n v="24"/>
    <x v="0"/>
    <x v="1"/>
    <x v="0"/>
  </r>
  <r>
    <x v="870"/>
    <n v="35"/>
    <x v="0"/>
    <x v="0"/>
    <x v="0"/>
  </r>
  <r>
    <x v="871"/>
    <n v="27"/>
    <x v="0"/>
    <x v="1"/>
    <x v="0"/>
  </r>
  <r>
    <x v="872"/>
    <n v="21"/>
    <x v="0"/>
    <x v="1"/>
    <x v="0"/>
  </r>
  <r>
    <x v="873"/>
    <n v="45"/>
    <x v="0"/>
    <x v="1"/>
    <x v="0"/>
  </r>
  <r>
    <x v="874"/>
    <n v="25"/>
    <x v="0"/>
    <x v="1"/>
    <x v="0"/>
  </r>
  <r>
    <x v="875"/>
    <n v="33"/>
    <x v="0"/>
    <x v="1"/>
    <x v="0"/>
  </r>
  <r>
    <x v="876"/>
    <n v="31"/>
    <x v="0"/>
    <x v="1"/>
    <x v="0"/>
  </r>
  <r>
    <x v="877"/>
    <n v="25"/>
    <x v="0"/>
    <x v="1"/>
    <x v="0"/>
  </r>
  <r>
    <x v="878"/>
    <n v="40"/>
    <x v="0"/>
    <x v="0"/>
    <x v="0"/>
  </r>
  <r>
    <x v="879"/>
    <n v="30"/>
    <x v="0"/>
    <x v="1"/>
    <x v="0"/>
  </r>
  <r>
    <x v="880"/>
    <n v="20"/>
    <x v="0"/>
    <x v="1"/>
    <x v="0"/>
  </r>
  <r>
    <x v="881"/>
    <n v="40"/>
    <x v="0"/>
    <x v="0"/>
    <x v="0"/>
  </r>
  <r>
    <x v="882"/>
    <n v="37"/>
    <x v="0"/>
    <x v="1"/>
    <x v="0"/>
  </r>
  <r>
    <x v="883"/>
    <n v="28"/>
    <x v="0"/>
    <x v="0"/>
    <x v="0"/>
  </r>
  <r>
    <x v="884"/>
    <n v="38"/>
    <x v="0"/>
    <x v="1"/>
    <x v="0"/>
  </r>
  <r>
    <x v="885"/>
    <n v="51"/>
    <x v="0"/>
    <x v="1"/>
    <x v="0"/>
  </r>
  <r>
    <x v="886"/>
    <n v="29"/>
    <x v="0"/>
    <x v="1"/>
    <x v="0"/>
  </r>
  <r>
    <x v="887"/>
    <n v="37"/>
    <x v="0"/>
    <x v="1"/>
    <x v="0"/>
  </r>
  <r>
    <x v="888"/>
    <n v="26"/>
    <x v="0"/>
    <x v="0"/>
    <x v="0"/>
  </r>
  <r>
    <x v="889"/>
    <n v="31"/>
    <x v="0"/>
    <x v="1"/>
    <x v="0"/>
  </r>
  <r>
    <x v="890"/>
    <n v="34"/>
    <x v="0"/>
    <x v="1"/>
    <x v="0"/>
  </r>
  <r>
    <x v="891"/>
    <n v="27"/>
    <x v="0"/>
    <x v="0"/>
    <x v="0"/>
  </r>
  <r>
    <x v="892"/>
    <n v="42"/>
    <x v="0"/>
    <x v="1"/>
    <x v="0"/>
  </r>
  <r>
    <x v="893"/>
    <n v="30"/>
    <x v="0"/>
    <x v="1"/>
    <x v="0"/>
  </r>
  <r>
    <x v="894"/>
    <n v="46"/>
    <x v="0"/>
    <x v="0"/>
    <x v="0"/>
  </r>
  <r>
    <x v="895"/>
    <n v="41"/>
    <x v="0"/>
    <x v="1"/>
    <x v="0"/>
  </r>
  <r>
    <x v="896"/>
    <n v="23"/>
    <x v="0"/>
    <x v="0"/>
    <x v="0"/>
  </r>
  <r>
    <x v="897"/>
    <n v="23"/>
    <x v="0"/>
    <x v="1"/>
    <x v="0"/>
  </r>
  <r>
    <x v="898"/>
    <n v="31"/>
    <x v="0"/>
    <x v="1"/>
    <x v="0"/>
  </r>
  <r>
    <x v="899"/>
    <n v="27"/>
    <x v="0"/>
    <x v="1"/>
    <x v="0"/>
  </r>
  <r>
    <x v="900"/>
    <n v="24"/>
    <x v="0"/>
    <x v="1"/>
    <x v="0"/>
  </r>
  <r>
    <x v="901"/>
    <n v="20"/>
    <x v="0"/>
    <x v="0"/>
    <x v="0"/>
  </r>
  <r>
    <x v="902"/>
    <n v="31"/>
    <x v="0"/>
    <x v="1"/>
    <x v="0"/>
  </r>
  <r>
    <x v="903"/>
    <n v="25"/>
    <x v="0"/>
    <x v="1"/>
    <x v="0"/>
  </r>
  <r>
    <x v="904"/>
    <n v="40"/>
    <x v="0"/>
    <x v="1"/>
    <x v="0"/>
  </r>
  <r>
    <x v="905"/>
    <n v="40"/>
    <x v="0"/>
    <x v="1"/>
    <x v="0"/>
  </r>
  <r>
    <x v="906"/>
    <n v="28"/>
    <x v="0"/>
    <x v="1"/>
    <x v="0"/>
  </r>
  <r>
    <x v="907"/>
    <n v="21"/>
    <x v="0"/>
    <x v="1"/>
    <x v="0"/>
  </r>
  <r>
    <x v="908"/>
    <n v="45"/>
    <x v="0"/>
    <x v="1"/>
    <x v="0"/>
  </r>
  <r>
    <x v="909"/>
    <n v="27"/>
    <x v="0"/>
    <x v="0"/>
    <x v="0"/>
  </r>
  <r>
    <x v="910"/>
    <n v="29"/>
    <x v="0"/>
    <x v="1"/>
    <x v="0"/>
  </r>
  <r>
    <x v="911"/>
    <n v="40"/>
    <x v="0"/>
    <x v="1"/>
    <x v="0"/>
  </r>
  <r>
    <x v="912"/>
    <n v="34"/>
    <x v="0"/>
    <x v="1"/>
    <x v="0"/>
  </r>
  <r>
    <x v="913"/>
    <n v="27"/>
    <x v="0"/>
    <x v="1"/>
    <x v="0"/>
  </r>
  <r>
    <x v="914"/>
    <n v="42"/>
    <x v="0"/>
    <x v="0"/>
    <x v="0"/>
  </r>
  <r>
    <x v="915"/>
    <n v="22"/>
    <x v="0"/>
    <x v="1"/>
    <x v="0"/>
  </r>
  <r>
    <x v="916"/>
    <n v="22"/>
    <x v="0"/>
    <x v="0"/>
    <x v="0"/>
  </r>
  <r>
    <x v="917"/>
    <n v="41"/>
    <x v="0"/>
    <x v="1"/>
    <x v="0"/>
  </r>
  <r>
    <x v="918"/>
    <n v="21"/>
    <x v="0"/>
    <x v="1"/>
    <x v="0"/>
  </r>
  <r>
    <x v="919"/>
    <n v="21"/>
    <x v="0"/>
    <x v="1"/>
    <x v="0"/>
  </r>
  <r>
    <x v="920"/>
    <n v="30"/>
    <x v="0"/>
    <x v="1"/>
    <x v="0"/>
  </r>
  <r>
    <x v="921"/>
    <n v="31"/>
    <x v="0"/>
    <x v="0"/>
    <x v="0"/>
  </r>
  <r>
    <x v="922"/>
    <n v="31"/>
    <x v="0"/>
    <x v="1"/>
    <x v="0"/>
  </r>
  <r>
    <x v="923"/>
    <n v="22"/>
    <x v="0"/>
    <x v="1"/>
    <x v="0"/>
  </r>
  <r>
    <x v="924"/>
    <n v="34"/>
    <x v="0"/>
    <x v="0"/>
    <x v="0"/>
  </r>
  <r>
    <x v="925"/>
    <n v="24"/>
    <x v="0"/>
    <x v="1"/>
    <x v="0"/>
  </r>
  <r>
    <x v="926"/>
    <n v="19"/>
    <x v="0"/>
    <x v="1"/>
    <x v="0"/>
  </r>
  <r>
    <x v="927"/>
    <n v="35"/>
    <x v="0"/>
    <x v="1"/>
    <x v="0"/>
  </r>
  <r>
    <x v="928"/>
    <n v="30"/>
    <x v="0"/>
    <x v="0"/>
    <x v="0"/>
  </r>
  <r>
    <x v="929"/>
    <n v="22"/>
    <x v="0"/>
    <x v="0"/>
    <x v="0"/>
  </r>
  <r>
    <x v="930"/>
    <n v="40"/>
    <x v="0"/>
    <x v="1"/>
    <x v="0"/>
  </r>
  <r>
    <x v="931"/>
    <n v="25"/>
    <x v="0"/>
    <x v="1"/>
    <x v="0"/>
  </r>
  <r>
    <x v="932"/>
    <n v="24"/>
    <x v="0"/>
    <x v="1"/>
    <x v="0"/>
  </r>
  <r>
    <x v="933"/>
    <n v="39"/>
    <x v="0"/>
    <x v="0"/>
    <x v="0"/>
  </r>
  <r>
    <x v="934"/>
    <n v="23"/>
    <x v="0"/>
    <x v="0"/>
    <x v="0"/>
  </r>
  <r>
    <x v="935"/>
    <n v="31"/>
    <x v="0"/>
    <x v="1"/>
    <x v="0"/>
  </r>
  <r>
    <x v="936"/>
    <n v="26"/>
    <x v="0"/>
    <x v="1"/>
    <x v="0"/>
  </r>
  <r>
    <x v="937"/>
    <n v="21"/>
    <x v="0"/>
    <x v="1"/>
    <x v="0"/>
  </r>
  <r>
    <x v="938"/>
    <n v="38"/>
    <x v="0"/>
    <x v="1"/>
    <x v="0"/>
  </r>
  <r>
    <x v="939"/>
    <n v="54"/>
    <x v="0"/>
    <x v="0"/>
    <x v="0"/>
  </r>
  <r>
    <x v="940"/>
    <n v="20"/>
    <x v="0"/>
    <x v="0"/>
    <x v="0"/>
  </r>
  <r>
    <x v="941"/>
    <n v="35"/>
    <x v="0"/>
    <x v="1"/>
    <x v="0"/>
  </r>
  <r>
    <x v="942"/>
    <n v="23"/>
    <x v="0"/>
    <x v="0"/>
    <x v="0"/>
  </r>
  <r>
    <x v="943"/>
    <n v="49"/>
    <x v="0"/>
    <x v="1"/>
    <x v="0"/>
  </r>
  <r>
    <x v="944"/>
    <n v="31"/>
    <x v="0"/>
    <x v="1"/>
    <x v="0"/>
  </r>
  <r>
    <x v="945"/>
    <n v="43"/>
    <x v="0"/>
    <x v="0"/>
    <x v="0"/>
  </r>
  <r>
    <x v="946"/>
    <n v="24"/>
    <x v="0"/>
    <x v="0"/>
    <x v="0"/>
  </r>
  <r>
    <x v="947"/>
    <n v="40"/>
    <x v="0"/>
    <x v="0"/>
    <x v="0"/>
  </r>
  <r>
    <x v="948"/>
    <n v="30"/>
    <x v="0"/>
    <x v="1"/>
    <x v="0"/>
  </r>
  <r>
    <x v="949"/>
    <n v="32"/>
    <x v="0"/>
    <x v="0"/>
    <x v="0"/>
  </r>
  <r>
    <x v="950"/>
    <n v="20"/>
    <x v="0"/>
    <x v="1"/>
    <x v="0"/>
  </r>
  <r>
    <x v="951"/>
    <n v="18"/>
    <x v="0"/>
    <x v="1"/>
    <x v="0"/>
  </r>
  <r>
    <x v="952"/>
    <n v="28"/>
    <x v="0"/>
    <x v="1"/>
    <x v="0"/>
  </r>
  <r>
    <x v="953"/>
    <n v="24"/>
    <x v="0"/>
    <x v="0"/>
    <x v="0"/>
  </r>
  <r>
    <x v="954"/>
    <n v="37"/>
    <x v="0"/>
    <x v="0"/>
    <x v="0"/>
  </r>
  <r>
    <x v="955"/>
    <n v="49"/>
    <x v="0"/>
    <x v="0"/>
    <x v="0"/>
  </r>
  <r>
    <x v="956"/>
    <n v="42"/>
    <x v="0"/>
    <x v="1"/>
    <x v="0"/>
  </r>
  <r>
    <x v="957"/>
    <n v="37"/>
    <x v="0"/>
    <x v="1"/>
    <x v="0"/>
  </r>
  <r>
    <x v="958"/>
    <n v="32"/>
    <x v="0"/>
    <x v="1"/>
    <x v="0"/>
  </r>
  <r>
    <x v="959"/>
    <n v="28"/>
    <x v="0"/>
    <x v="1"/>
    <x v="0"/>
  </r>
  <r>
    <x v="960"/>
    <n v="33"/>
    <x v="0"/>
    <x v="1"/>
    <x v="0"/>
  </r>
  <r>
    <x v="961"/>
    <n v="35"/>
    <x v="0"/>
    <x v="1"/>
    <x v="0"/>
  </r>
  <r>
    <x v="962"/>
    <n v="28"/>
    <x v="0"/>
    <x v="0"/>
    <x v="0"/>
  </r>
  <r>
    <x v="963"/>
    <n v="24"/>
    <x v="0"/>
    <x v="1"/>
    <x v="0"/>
  </r>
  <r>
    <x v="964"/>
    <n v="29"/>
    <x v="0"/>
    <x v="0"/>
    <x v="0"/>
  </r>
  <r>
    <x v="965"/>
    <n v="22"/>
    <x v="0"/>
    <x v="0"/>
    <x v="0"/>
  </r>
  <r>
    <x v="966"/>
    <n v="38"/>
    <x v="0"/>
    <x v="1"/>
    <x v="0"/>
  </r>
  <r>
    <x v="967"/>
    <n v="38"/>
    <x v="0"/>
    <x v="1"/>
    <x v="0"/>
  </r>
  <r>
    <x v="968"/>
    <n v="26"/>
    <x v="0"/>
    <x v="0"/>
    <x v="0"/>
  </r>
  <r>
    <x v="969"/>
    <n v="46"/>
    <x v="0"/>
    <x v="1"/>
    <x v="0"/>
  </r>
  <r>
    <x v="970"/>
    <n v="37"/>
    <x v="0"/>
    <x v="1"/>
    <x v="0"/>
  </r>
  <r>
    <x v="971"/>
    <n v="30"/>
    <x v="0"/>
    <x v="1"/>
    <x v="0"/>
  </r>
  <r>
    <x v="972"/>
    <n v="21"/>
    <x v="0"/>
    <x v="0"/>
    <x v="0"/>
  </r>
  <r>
    <x v="973"/>
    <n v="33"/>
    <x v="0"/>
    <x v="0"/>
    <x v="0"/>
  </r>
  <r>
    <x v="974"/>
    <n v="25"/>
    <x v="0"/>
    <x v="0"/>
    <x v="0"/>
  </r>
  <r>
    <x v="975"/>
    <n v="39"/>
    <x v="0"/>
    <x v="1"/>
    <x v="0"/>
  </r>
  <r>
    <x v="976"/>
    <n v="48"/>
    <x v="0"/>
    <x v="0"/>
    <x v="0"/>
  </r>
  <r>
    <x v="977"/>
    <n v="19"/>
    <x v="0"/>
    <x v="1"/>
    <x v="0"/>
  </r>
  <r>
    <x v="978"/>
    <n v="24"/>
    <x v="0"/>
    <x v="0"/>
    <x v="0"/>
  </r>
  <r>
    <x v="979"/>
    <n v="33"/>
    <x v="0"/>
    <x v="1"/>
    <x v="0"/>
  </r>
  <r>
    <x v="980"/>
    <n v="34"/>
    <x v="0"/>
    <x v="0"/>
    <x v="0"/>
  </r>
  <r>
    <x v="981"/>
    <n v="36"/>
    <x v="0"/>
    <x v="1"/>
    <x v="0"/>
  </r>
  <r>
    <x v="982"/>
    <n v="22"/>
    <x v="0"/>
    <x v="0"/>
    <x v="0"/>
  </r>
  <r>
    <x v="983"/>
    <n v="31"/>
    <x v="0"/>
    <x v="1"/>
    <x v="0"/>
  </r>
  <r>
    <x v="984"/>
    <n v="25"/>
    <x v="0"/>
    <x v="0"/>
    <x v="0"/>
  </r>
  <r>
    <x v="985"/>
    <n v="45"/>
    <x v="0"/>
    <x v="0"/>
    <x v="0"/>
  </r>
  <r>
    <x v="986"/>
    <n v="30"/>
    <x v="0"/>
    <x v="1"/>
    <x v="0"/>
  </r>
  <r>
    <x v="987"/>
    <n v="32"/>
    <x v="0"/>
    <x v="1"/>
    <x v="0"/>
  </r>
  <r>
    <x v="988"/>
    <n v="32"/>
    <x v="0"/>
    <x v="1"/>
    <x v="0"/>
  </r>
  <r>
    <x v="989"/>
    <n v="25"/>
    <x v="0"/>
    <x v="1"/>
    <x v="0"/>
  </r>
  <r>
    <x v="990"/>
    <n v="43"/>
    <x v="0"/>
    <x v="1"/>
    <x v="0"/>
  </r>
  <r>
    <x v="991"/>
    <n v="37"/>
    <x v="0"/>
    <x v="1"/>
    <x v="0"/>
  </r>
  <r>
    <x v="992"/>
    <n v="26"/>
    <x v="0"/>
    <x v="0"/>
    <x v="0"/>
  </r>
  <r>
    <x v="993"/>
    <n v="47"/>
    <x v="0"/>
    <x v="1"/>
    <x v="0"/>
  </r>
  <r>
    <x v="994"/>
    <n v="34"/>
    <x v="0"/>
    <x v="1"/>
    <x v="0"/>
  </r>
  <r>
    <x v="995"/>
    <n v="42"/>
    <x v="1"/>
    <x v="0"/>
    <x v="0"/>
  </r>
  <r>
    <x v="996"/>
    <n v="20"/>
    <x v="0"/>
    <x v="1"/>
    <x v="0"/>
  </r>
  <r>
    <x v="997"/>
    <n v="50"/>
    <x v="0"/>
    <x v="1"/>
    <x v="0"/>
  </r>
  <r>
    <x v="998"/>
    <n v="29"/>
    <x v="0"/>
    <x v="1"/>
    <x v="0"/>
  </r>
  <r>
    <x v="999"/>
    <n v="43"/>
    <x v="0"/>
    <x v="0"/>
    <x v="0"/>
  </r>
  <r>
    <x v="1000"/>
    <n v="21"/>
    <x v="0"/>
    <x v="1"/>
    <x v="0"/>
  </r>
  <r>
    <x v="1001"/>
    <n v="41"/>
    <x v="0"/>
    <x v="1"/>
    <x v="0"/>
  </r>
  <r>
    <x v="1002"/>
    <n v="40"/>
    <x v="0"/>
    <x v="1"/>
    <x v="0"/>
  </r>
  <r>
    <x v="1003"/>
    <n v="31"/>
    <x v="0"/>
    <x v="1"/>
    <x v="0"/>
  </r>
  <r>
    <x v="1004"/>
    <n v="45"/>
    <x v="0"/>
    <x v="0"/>
    <x v="0"/>
  </r>
  <r>
    <x v="1005"/>
    <n v="37"/>
    <x v="0"/>
    <x v="1"/>
    <x v="0"/>
  </r>
  <r>
    <x v="1006"/>
    <n v="36"/>
    <x v="0"/>
    <x v="1"/>
    <x v="0"/>
  </r>
  <r>
    <x v="1007"/>
    <n v="31"/>
    <x v="0"/>
    <x v="1"/>
    <x v="0"/>
  </r>
  <r>
    <x v="1008"/>
    <n v="22"/>
    <x v="0"/>
    <x v="1"/>
    <x v="0"/>
  </r>
  <r>
    <x v="1009"/>
    <n v="22"/>
    <x v="0"/>
    <x v="1"/>
    <x v="0"/>
  </r>
  <r>
    <x v="1010"/>
    <n v="25"/>
    <x v="0"/>
    <x v="1"/>
    <x v="0"/>
  </r>
  <r>
    <x v="1011"/>
    <n v="29"/>
    <x v="0"/>
    <x v="1"/>
    <x v="0"/>
  </r>
  <r>
    <x v="1012"/>
    <n v="41"/>
    <x v="0"/>
    <x v="1"/>
    <x v="0"/>
  </r>
  <r>
    <x v="1013"/>
    <n v="25"/>
    <x v="0"/>
    <x v="1"/>
    <x v="0"/>
  </r>
  <r>
    <x v="1014"/>
    <n v="25"/>
    <x v="0"/>
    <x v="1"/>
    <x v="0"/>
  </r>
  <r>
    <x v="1015"/>
    <n v="47"/>
    <x v="0"/>
    <x v="1"/>
    <x v="0"/>
  </r>
  <r>
    <x v="1016"/>
    <n v="29"/>
    <x v="0"/>
    <x v="0"/>
    <x v="0"/>
  </r>
  <r>
    <x v="1017"/>
    <n v="22"/>
    <x v="0"/>
    <x v="1"/>
    <x v="0"/>
  </r>
  <r>
    <x v="1018"/>
    <n v="39"/>
    <x v="0"/>
    <x v="1"/>
    <x v="0"/>
  </r>
  <r>
    <x v="1019"/>
    <n v="32"/>
    <x v="0"/>
    <x v="0"/>
    <x v="0"/>
  </r>
  <r>
    <x v="1020"/>
    <n v="31"/>
    <x v="0"/>
    <x v="1"/>
    <x v="0"/>
  </r>
  <r>
    <x v="1021"/>
    <n v="44"/>
    <x v="0"/>
    <x v="1"/>
    <x v="0"/>
  </r>
  <r>
    <x v="1022"/>
    <n v="38"/>
    <x v="0"/>
    <x v="1"/>
    <x v="0"/>
  </r>
  <r>
    <x v="1023"/>
    <n v="26"/>
    <x v="0"/>
    <x v="1"/>
    <x v="0"/>
  </r>
  <r>
    <x v="1024"/>
    <n v="26"/>
    <x v="0"/>
    <x v="0"/>
    <x v="0"/>
  </r>
  <r>
    <x v="1025"/>
    <n v="40"/>
    <x v="0"/>
    <x v="1"/>
    <x v="0"/>
  </r>
  <r>
    <x v="1026"/>
    <n v="40"/>
    <x v="0"/>
    <x v="1"/>
    <x v="0"/>
  </r>
  <r>
    <x v="1027"/>
    <n v="40"/>
    <x v="0"/>
    <x v="1"/>
    <x v="0"/>
  </r>
  <r>
    <x v="1028"/>
    <n v="31"/>
    <x v="0"/>
    <x v="0"/>
    <x v="0"/>
  </r>
  <r>
    <x v="1029"/>
    <n v="36"/>
    <x v="0"/>
    <x v="1"/>
    <x v="0"/>
  </r>
  <r>
    <x v="1030"/>
    <n v="27"/>
    <x v="0"/>
    <x v="0"/>
    <x v="0"/>
  </r>
  <r>
    <x v="1031"/>
    <n v="29"/>
    <x v="0"/>
    <x v="0"/>
    <x v="0"/>
  </r>
  <r>
    <x v="1032"/>
    <n v="29"/>
    <x v="0"/>
    <x v="1"/>
    <x v="0"/>
  </r>
  <r>
    <x v="1033"/>
    <n v="26"/>
    <x v="0"/>
    <x v="1"/>
    <x v="0"/>
  </r>
  <r>
    <x v="1034"/>
    <n v="29"/>
    <x v="0"/>
    <x v="1"/>
    <x v="0"/>
  </r>
  <r>
    <x v="1035"/>
    <n v="24"/>
    <x v="0"/>
    <x v="0"/>
    <x v="0"/>
  </r>
  <r>
    <x v="1036"/>
    <n v="46"/>
    <x v="0"/>
    <x v="1"/>
    <x v="0"/>
  </r>
  <r>
    <x v="1037"/>
    <n v="44"/>
    <x v="0"/>
    <x v="1"/>
    <x v="0"/>
  </r>
  <r>
    <x v="1038"/>
    <n v="50"/>
    <x v="0"/>
    <x v="1"/>
    <x v="0"/>
  </r>
  <r>
    <x v="1039"/>
    <n v="20"/>
    <x v="0"/>
    <x v="1"/>
    <x v="0"/>
  </r>
  <r>
    <x v="1040"/>
    <n v="50"/>
    <x v="1"/>
    <x v="1"/>
    <x v="0"/>
  </r>
  <r>
    <x v="1041"/>
    <n v="48"/>
    <x v="0"/>
    <x v="1"/>
    <x v="0"/>
  </r>
  <r>
    <x v="1042"/>
    <n v="21"/>
    <x v="0"/>
    <x v="0"/>
    <x v="0"/>
  </r>
  <r>
    <x v="1043"/>
    <n v="20"/>
    <x v="0"/>
    <x v="1"/>
    <x v="0"/>
  </r>
  <r>
    <x v="1044"/>
    <n v="32"/>
    <x v="0"/>
    <x v="0"/>
    <x v="0"/>
  </r>
  <r>
    <x v="1045"/>
    <n v="49"/>
    <x v="0"/>
    <x v="0"/>
    <x v="0"/>
  </r>
  <r>
    <x v="1046"/>
    <n v="36"/>
    <x v="0"/>
    <x v="1"/>
    <x v="0"/>
  </r>
  <r>
    <x v="1047"/>
    <n v="45"/>
    <x v="0"/>
    <x v="1"/>
    <x v="0"/>
  </r>
  <r>
    <x v="1048"/>
    <n v="40"/>
    <x v="0"/>
    <x v="1"/>
    <x v="0"/>
  </r>
  <r>
    <x v="1049"/>
    <n v="41"/>
    <x v="0"/>
    <x v="1"/>
    <x v="0"/>
  </r>
  <r>
    <x v="1050"/>
    <n v="26"/>
    <x v="0"/>
    <x v="1"/>
    <x v="0"/>
  </r>
  <r>
    <x v="1051"/>
    <n v="26"/>
    <x v="0"/>
    <x v="1"/>
    <x v="0"/>
  </r>
  <r>
    <x v="1052"/>
    <n v="42"/>
    <x v="0"/>
    <x v="1"/>
    <x v="0"/>
  </r>
  <r>
    <x v="1053"/>
    <n v="33"/>
    <x v="0"/>
    <x v="1"/>
    <x v="0"/>
  </r>
  <r>
    <x v="1054"/>
    <n v="19"/>
    <x v="0"/>
    <x v="1"/>
    <x v="0"/>
  </r>
  <r>
    <x v="1055"/>
    <n v="22"/>
    <x v="0"/>
    <x v="0"/>
    <x v="0"/>
  </r>
  <r>
    <x v="1056"/>
    <n v="48"/>
    <x v="0"/>
    <x v="1"/>
    <x v="0"/>
  </r>
  <r>
    <x v="1057"/>
    <n v="25"/>
    <x v="0"/>
    <x v="0"/>
    <x v="0"/>
  </r>
  <r>
    <x v="1058"/>
    <n v="32"/>
    <x v="0"/>
    <x v="1"/>
    <x v="0"/>
  </r>
  <r>
    <x v="1059"/>
    <n v="32"/>
    <x v="0"/>
    <x v="1"/>
    <x v="0"/>
  </r>
  <r>
    <x v="1060"/>
    <n v="46"/>
    <x v="0"/>
    <x v="0"/>
    <x v="0"/>
  </r>
  <r>
    <x v="1061"/>
    <n v="35"/>
    <x v="0"/>
    <x v="1"/>
    <x v="0"/>
  </r>
  <r>
    <x v="1062"/>
    <n v="20"/>
    <x v="0"/>
    <x v="1"/>
    <x v="0"/>
  </r>
  <r>
    <x v="1063"/>
    <n v="30"/>
    <x v="0"/>
    <x v="1"/>
    <x v="0"/>
  </r>
  <r>
    <x v="1064"/>
    <n v="27"/>
    <x v="0"/>
    <x v="0"/>
    <x v="0"/>
  </r>
  <r>
    <x v="1065"/>
    <n v="21"/>
    <x v="0"/>
    <x v="1"/>
    <x v="0"/>
  </r>
  <r>
    <x v="1066"/>
    <n v="29"/>
    <x v="0"/>
    <x v="1"/>
    <x v="0"/>
  </r>
  <r>
    <x v="1067"/>
    <n v="26"/>
    <x v="0"/>
    <x v="0"/>
    <x v="0"/>
  </r>
  <r>
    <x v="1068"/>
    <n v="28"/>
    <x v="0"/>
    <x v="1"/>
    <x v="0"/>
  </r>
  <r>
    <x v="1069"/>
    <n v="31"/>
    <x v="0"/>
    <x v="1"/>
    <x v="0"/>
  </r>
  <r>
    <x v="1070"/>
    <n v="23"/>
    <x v="0"/>
    <x v="1"/>
    <x v="0"/>
  </r>
  <r>
    <x v="1071"/>
    <n v="39"/>
    <x v="0"/>
    <x v="1"/>
    <x v="0"/>
  </r>
  <r>
    <x v="1072"/>
    <n v="31"/>
    <x v="0"/>
    <x v="1"/>
    <x v="0"/>
  </r>
  <r>
    <x v="1073"/>
    <n v="31"/>
    <x v="0"/>
    <x v="1"/>
    <x v="0"/>
  </r>
  <r>
    <x v="1074"/>
    <n v="31"/>
    <x v="0"/>
    <x v="1"/>
    <x v="0"/>
  </r>
  <r>
    <x v="1075"/>
    <n v="26"/>
    <x v="0"/>
    <x v="0"/>
    <x v="0"/>
  </r>
  <r>
    <x v="1076"/>
    <n v="27"/>
    <x v="0"/>
    <x v="1"/>
    <x v="0"/>
  </r>
  <r>
    <x v="1077"/>
    <n v="35"/>
    <x v="0"/>
    <x v="1"/>
    <x v="0"/>
  </r>
  <r>
    <x v="1078"/>
    <n v="28"/>
    <x v="0"/>
    <x v="1"/>
    <x v="0"/>
  </r>
  <r>
    <x v="1079"/>
    <n v="46"/>
    <x v="0"/>
    <x v="1"/>
    <x v="0"/>
  </r>
  <r>
    <x v="1080"/>
    <n v="34"/>
    <x v="0"/>
    <x v="1"/>
    <x v="0"/>
  </r>
  <r>
    <x v="1081"/>
    <n v="39"/>
    <x v="0"/>
    <x v="0"/>
    <x v="0"/>
  </r>
  <r>
    <x v="1082"/>
    <n v="28"/>
    <x v="0"/>
    <x v="1"/>
    <x v="0"/>
  </r>
  <r>
    <x v="1083"/>
    <n v="36"/>
    <x v="0"/>
    <x v="1"/>
    <x v="0"/>
  </r>
  <r>
    <x v="1084"/>
    <n v="32"/>
    <x v="0"/>
    <x v="1"/>
    <x v="0"/>
  </r>
  <r>
    <x v="1085"/>
    <n v="43"/>
    <x v="0"/>
    <x v="1"/>
    <x v="0"/>
  </r>
  <r>
    <x v="1086"/>
    <n v="28"/>
    <x v="0"/>
    <x v="1"/>
    <x v="0"/>
  </r>
  <r>
    <x v="1087"/>
    <n v="36"/>
    <x v="0"/>
    <x v="1"/>
    <x v="0"/>
  </r>
  <r>
    <x v="1088"/>
    <n v="35"/>
    <x v="0"/>
    <x v="0"/>
    <x v="0"/>
  </r>
  <r>
    <x v="1089"/>
    <n v="29"/>
    <x v="0"/>
    <x v="0"/>
    <x v="0"/>
  </r>
  <r>
    <x v="1090"/>
    <n v="53"/>
    <x v="0"/>
    <x v="0"/>
    <x v="0"/>
  </r>
  <r>
    <x v="1091"/>
    <n v="23"/>
    <x v="0"/>
    <x v="1"/>
    <x v="0"/>
  </r>
  <r>
    <x v="1092"/>
    <n v="39"/>
    <x v="0"/>
    <x v="1"/>
    <x v="0"/>
  </r>
  <r>
    <x v="1093"/>
    <n v="32"/>
    <x v="0"/>
    <x v="0"/>
    <x v="0"/>
  </r>
  <r>
    <x v="1094"/>
    <n v="42"/>
    <x v="0"/>
    <x v="0"/>
    <x v="0"/>
  </r>
  <r>
    <x v="1095"/>
    <n v="39"/>
    <x v="0"/>
    <x v="1"/>
    <x v="0"/>
  </r>
  <r>
    <x v="1096"/>
    <n v="28"/>
    <x v="0"/>
    <x v="1"/>
    <x v="0"/>
  </r>
  <r>
    <x v="1097"/>
    <n v="37"/>
    <x v="0"/>
    <x v="1"/>
    <x v="0"/>
  </r>
  <r>
    <x v="1098"/>
    <n v="38"/>
    <x v="0"/>
    <x v="1"/>
    <x v="0"/>
  </r>
  <r>
    <x v="1099"/>
    <n v="33"/>
    <x v="0"/>
    <x v="1"/>
    <x v="0"/>
  </r>
  <r>
    <x v="1100"/>
    <n v="23"/>
    <x v="0"/>
    <x v="1"/>
    <x v="0"/>
  </r>
  <r>
    <x v="1101"/>
    <n v="35"/>
    <x v="0"/>
    <x v="1"/>
    <x v="0"/>
  </r>
  <r>
    <x v="1102"/>
    <n v="19"/>
    <x v="0"/>
    <x v="1"/>
    <x v="0"/>
  </r>
  <r>
    <x v="1103"/>
    <n v="36"/>
    <x v="0"/>
    <x v="1"/>
    <x v="0"/>
  </r>
  <r>
    <x v="1104"/>
    <n v="39"/>
    <x v="0"/>
    <x v="1"/>
    <x v="0"/>
  </r>
  <r>
    <x v="1105"/>
    <n v="29"/>
    <x v="0"/>
    <x v="1"/>
    <x v="0"/>
  </r>
  <r>
    <x v="1106"/>
    <n v="51"/>
    <x v="0"/>
    <x v="1"/>
    <x v="0"/>
  </r>
  <r>
    <x v="1107"/>
    <n v="45"/>
    <x v="0"/>
    <x v="1"/>
    <x v="0"/>
  </r>
  <r>
    <x v="1108"/>
    <n v="27"/>
    <x v="0"/>
    <x v="0"/>
    <x v="0"/>
  </r>
  <r>
    <x v="1109"/>
    <n v="24"/>
    <x v="0"/>
    <x v="1"/>
    <x v="0"/>
  </r>
  <r>
    <x v="1110"/>
    <n v="32"/>
    <x v="0"/>
    <x v="0"/>
    <x v="0"/>
  </r>
  <r>
    <x v="1111"/>
    <n v="26"/>
    <x v="0"/>
    <x v="0"/>
    <x v="0"/>
  </r>
  <r>
    <x v="1112"/>
    <n v="35"/>
    <x v="0"/>
    <x v="0"/>
    <x v="0"/>
  </r>
  <r>
    <x v="1113"/>
    <n v="28"/>
    <x v="0"/>
    <x v="1"/>
    <x v="0"/>
  </r>
  <r>
    <x v="1114"/>
    <n v="35"/>
    <x v="0"/>
    <x v="0"/>
    <x v="0"/>
  </r>
  <r>
    <x v="1115"/>
    <n v="25"/>
    <x v="0"/>
    <x v="1"/>
    <x v="0"/>
  </r>
  <r>
    <x v="1116"/>
    <n v="44"/>
    <x v="0"/>
    <x v="0"/>
    <x v="0"/>
  </r>
  <r>
    <x v="1117"/>
    <n v="25"/>
    <x v="0"/>
    <x v="1"/>
    <x v="0"/>
  </r>
  <r>
    <x v="1118"/>
    <n v="36"/>
    <x v="0"/>
    <x v="0"/>
    <x v="0"/>
  </r>
  <r>
    <x v="1119"/>
    <n v="43"/>
    <x v="0"/>
    <x v="1"/>
    <x v="0"/>
  </r>
  <r>
    <x v="1120"/>
    <n v="34"/>
    <x v="0"/>
    <x v="1"/>
    <x v="0"/>
  </r>
  <r>
    <x v="1121"/>
    <n v="39"/>
    <x v="0"/>
    <x v="1"/>
    <x v="0"/>
  </r>
  <r>
    <x v="1122"/>
    <n v="24"/>
    <x v="0"/>
    <x v="0"/>
    <x v="0"/>
  </r>
  <r>
    <x v="1123"/>
    <n v="41"/>
    <x v="0"/>
    <x v="1"/>
    <x v="0"/>
  </r>
  <r>
    <x v="1124"/>
    <n v="39"/>
    <x v="0"/>
    <x v="1"/>
    <x v="0"/>
  </r>
  <r>
    <x v="1125"/>
    <n v="28"/>
    <x v="0"/>
    <x v="1"/>
    <x v="0"/>
  </r>
  <r>
    <x v="1126"/>
    <n v="32"/>
    <x v="0"/>
    <x v="1"/>
    <x v="0"/>
  </r>
  <r>
    <x v="1127"/>
    <n v="26"/>
    <x v="0"/>
    <x v="0"/>
    <x v="0"/>
  </r>
  <r>
    <x v="1128"/>
    <n v="36"/>
    <x v="0"/>
    <x v="1"/>
    <x v="0"/>
  </r>
  <r>
    <x v="1129"/>
    <n v="31"/>
    <x v="0"/>
    <x v="1"/>
    <x v="0"/>
  </r>
  <r>
    <x v="1130"/>
    <n v="24"/>
    <x v="0"/>
    <x v="0"/>
    <x v="0"/>
  </r>
  <r>
    <x v="1131"/>
    <n v="47"/>
    <x v="0"/>
    <x v="1"/>
    <x v="0"/>
  </r>
  <r>
    <x v="1132"/>
    <n v="19"/>
    <x v="0"/>
    <x v="1"/>
    <x v="0"/>
  </r>
  <r>
    <x v="1133"/>
    <n v="38"/>
    <x v="0"/>
    <x v="0"/>
    <x v="0"/>
  </r>
  <r>
    <x v="1134"/>
    <n v="36"/>
    <x v="0"/>
    <x v="0"/>
    <x v="0"/>
  </r>
  <r>
    <x v="1135"/>
    <n v="30"/>
    <x v="0"/>
    <x v="1"/>
    <x v="0"/>
  </r>
  <r>
    <x v="1136"/>
    <n v="35"/>
    <x v="0"/>
    <x v="1"/>
    <x v="0"/>
  </r>
  <r>
    <x v="1137"/>
    <n v="47"/>
    <x v="0"/>
    <x v="1"/>
    <x v="0"/>
  </r>
  <r>
    <x v="1138"/>
    <n v="32"/>
    <x v="0"/>
    <x v="0"/>
    <x v="0"/>
  </r>
  <r>
    <x v="1139"/>
    <n v="20"/>
    <x v="0"/>
    <x v="1"/>
    <x v="0"/>
  </r>
  <r>
    <x v="1140"/>
    <n v="30"/>
    <x v="0"/>
    <x v="1"/>
    <x v="0"/>
  </r>
  <r>
    <x v="1141"/>
    <n v="36"/>
    <x v="0"/>
    <x v="1"/>
    <x v="0"/>
  </r>
  <r>
    <x v="1142"/>
    <n v="24"/>
    <x v="0"/>
    <x v="1"/>
    <x v="0"/>
  </r>
  <r>
    <x v="1143"/>
    <n v="37"/>
    <x v="0"/>
    <x v="1"/>
    <x v="0"/>
  </r>
  <r>
    <x v="1144"/>
    <n v="23"/>
    <x v="0"/>
    <x v="1"/>
    <x v="0"/>
  </r>
  <r>
    <x v="1145"/>
    <n v="43"/>
    <x v="0"/>
    <x v="1"/>
    <x v="0"/>
  </r>
  <r>
    <x v="1146"/>
    <n v="44"/>
    <x v="0"/>
    <x v="0"/>
    <x v="0"/>
  </r>
  <r>
    <x v="1147"/>
    <n v="34"/>
    <x v="0"/>
    <x v="0"/>
    <x v="0"/>
  </r>
  <r>
    <x v="1148"/>
    <n v="43"/>
    <x v="0"/>
    <x v="1"/>
    <x v="0"/>
  </r>
  <r>
    <x v="1149"/>
    <n v="32"/>
    <x v="0"/>
    <x v="0"/>
    <x v="0"/>
  </r>
  <r>
    <x v="1150"/>
    <n v="28"/>
    <x v="0"/>
    <x v="1"/>
    <x v="0"/>
  </r>
  <r>
    <x v="1151"/>
    <n v="36"/>
    <x v="0"/>
    <x v="0"/>
    <x v="0"/>
  </r>
  <r>
    <x v="1152"/>
    <n v="31"/>
    <x v="0"/>
    <x v="1"/>
    <x v="0"/>
  </r>
  <r>
    <x v="1153"/>
    <n v="29"/>
    <x v="0"/>
    <x v="0"/>
    <x v="0"/>
  </r>
  <r>
    <x v="1154"/>
    <n v="36"/>
    <x v="0"/>
    <x v="1"/>
    <x v="0"/>
  </r>
  <r>
    <x v="1155"/>
    <n v="33"/>
    <x v="0"/>
    <x v="0"/>
    <x v="0"/>
  </r>
  <r>
    <x v="1156"/>
    <n v="32"/>
    <x v="0"/>
    <x v="1"/>
    <x v="0"/>
  </r>
  <r>
    <x v="1157"/>
    <n v="27"/>
    <x v="0"/>
    <x v="1"/>
    <x v="0"/>
  </r>
  <r>
    <x v="1158"/>
    <n v="43"/>
    <x v="0"/>
    <x v="1"/>
    <x v="0"/>
  </r>
  <r>
    <x v="1159"/>
    <n v="34"/>
    <x v="0"/>
    <x v="1"/>
    <x v="0"/>
  </r>
  <r>
    <x v="1160"/>
    <n v="21"/>
    <x v="0"/>
    <x v="1"/>
    <x v="0"/>
  </r>
  <r>
    <x v="1161"/>
    <n v="22"/>
    <x v="0"/>
    <x v="1"/>
    <x v="0"/>
  </r>
  <r>
    <x v="1162"/>
    <n v="37"/>
    <x v="0"/>
    <x v="0"/>
    <x v="0"/>
  </r>
  <r>
    <x v="1163"/>
    <n v="31"/>
    <x v="0"/>
    <x v="1"/>
    <x v="0"/>
  </r>
  <r>
    <x v="1164"/>
    <n v="27"/>
    <x v="0"/>
    <x v="1"/>
    <x v="0"/>
  </r>
  <r>
    <x v="1165"/>
    <n v="37"/>
    <x v="0"/>
    <x v="0"/>
    <x v="0"/>
  </r>
  <r>
    <x v="1166"/>
    <n v="33"/>
    <x v="0"/>
    <x v="1"/>
    <x v="0"/>
  </r>
  <r>
    <x v="1167"/>
    <n v="24"/>
    <x v="0"/>
    <x v="1"/>
    <x v="0"/>
  </r>
  <r>
    <x v="1168"/>
    <n v="47"/>
    <x v="0"/>
    <x v="1"/>
    <x v="0"/>
  </r>
  <r>
    <x v="1169"/>
    <n v="22"/>
    <x v="0"/>
    <x v="1"/>
    <x v="0"/>
  </r>
  <r>
    <x v="1170"/>
    <n v="19"/>
    <x v="0"/>
    <x v="0"/>
    <x v="0"/>
  </r>
  <r>
    <x v="1171"/>
    <n v="27"/>
    <x v="0"/>
    <x v="0"/>
    <x v="0"/>
  </r>
  <r>
    <x v="1172"/>
    <n v="29"/>
    <x v="0"/>
    <x v="0"/>
    <x v="0"/>
  </r>
  <r>
    <x v="1173"/>
    <n v="20"/>
    <x v="0"/>
    <x v="1"/>
    <x v="0"/>
  </r>
  <r>
    <x v="1174"/>
    <n v="31"/>
    <x v="0"/>
    <x v="0"/>
    <x v="0"/>
  </r>
  <r>
    <x v="1175"/>
    <n v="28"/>
    <x v="0"/>
    <x v="1"/>
    <x v="0"/>
  </r>
  <r>
    <x v="1176"/>
    <n v="33"/>
    <x v="0"/>
    <x v="1"/>
    <x v="0"/>
  </r>
  <r>
    <x v="1177"/>
    <n v="35"/>
    <x v="0"/>
    <x v="0"/>
    <x v="0"/>
  </r>
  <r>
    <x v="1178"/>
    <n v="34"/>
    <x v="0"/>
    <x v="1"/>
    <x v="0"/>
  </r>
  <r>
    <x v="1179"/>
    <n v="36"/>
    <x v="0"/>
    <x v="1"/>
    <x v="0"/>
  </r>
  <r>
    <x v="1180"/>
    <n v="25"/>
    <x v="0"/>
    <x v="0"/>
    <x v="0"/>
  </r>
  <r>
    <x v="1181"/>
    <n v="24"/>
    <x v="0"/>
    <x v="0"/>
    <x v="0"/>
  </r>
  <r>
    <x v="1182"/>
    <n v="29"/>
    <x v="0"/>
    <x v="1"/>
    <x v="0"/>
  </r>
  <r>
    <x v="1183"/>
    <n v="36"/>
    <x v="0"/>
    <x v="1"/>
    <x v="0"/>
  </r>
  <r>
    <x v="1184"/>
    <n v="40"/>
    <x v="0"/>
    <x v="1"/>
    <x v="0"/>
  </r>
  <r>
    <x v="1185"/>
    <n v="31"/>
    <x v="0"/>
    <x v="1"/>
    <x v="0"/>
  </r>
  <r>
    <x v="1186"/>
    <n v="30"/>
    <x v="0"/>
    <x v="1"/>
    <x v="0"/>
  </r>
  <r>
    <x v="1187"/>
    <n v="45"/>
    <x v="0"/>
    <x v="1"/>
    <x v="0"/>
  </r>
  <r>
    <x v="1188"/>
    <n v="19"/>
    <x v="0"/>
    <x v="1"/>
    <x v="0"/>
  </r>
  <r>
    <x v="1189"/>
    <n v="29"/>
    <x v="0"/>
    <x v="1"/>
    <x v="0"/>
  </r>
  <r>
    <x v="1190"/>
    <n v="31"/>
    <x v="0"/>
    <x v="1"/>
    <x v="0"/>
  </r>
  <r>
    <x v="1191"/>
    <n v="21"/>
    <x v="0"/>
    <x v="0"/>
    <x v="0"/>
  </r>
  <r>
    <x v="1192"/>
    <n v="36"/>
    <x v="0"/>
    <x v="1"/>
    <x v="0"/>
  </r>
  <r>
    <x v="1193"/>
    <n v="28"/>
    <x v="0"/>
    <x v="0"/>
    <x v="0"/>
  </r>
  <r>
    <x v="1194"/>
    <n v="46"/>
    <x v="0"/>
    <x v="1"/>
    <x v="0"/>
  </r>
  <r>
    <x v="1195"/>
    <n v="18"/>
    <x v="0"/>
    <x v="0"/>
    <x v="0"/>
  </r>
  <r>
    <x v="1196"/>
    <n v="39"/>
    <x v="0"/>
    <x v="0"/>
    <x v="0"/>
  </r>
  <r>
    <x v="1197"/>
    <n v="35"/>
    <x v="0"/>
    <x v="1"/>
    <x v="0"/>
  </r>
  <r>
    <x v="1198"/>
    <n v="33"/>
    <x v="0"/>
    <x v="0"/>
    <x v="0"/>
  </r>
  <r>
    <x v="1199"/>
    <n v="30"/>
    <x v="0"/>
    <x v="1"/>
    <x v="0"/>
  </r>
  <r>
    <x v="1200"/>
    <n v="30"/>
    <x v="0"/>
    <x v="1"/>
    <x v="0"/>
  </r>
  <r>
    <x v="1201"/>
    <n v="24"/>
    <x v="0"/>
    <x v="1"/>
    <x v="0"/>
  </r>
  <r>
    <x v="1202"/>
    <n v="20"/>
    <x v="0"/>
    <x v="0"/>
    <x v="0"/>
  </r>
  <r>
    <x v="1203"/>
    <n v="33"/>
    <x v="0"/>
    <x v="1"/>
    <x v="0"/>
  </r>
  <r>
    <x v="1204"/>
    <n v="26"/>
    <x v="0"/>
    <x v="1"/>
    <x v="0"/>
  </r>
  <r>
    <x v="1205"/>
    <n v="43"/>
    <x v="0"/>
    <x v="0"/>
    <x v="0"/>
  </r>
  <r>
    <x v="1206"/>
    <n v="35"/>
    <x v="0"/>
    <x v="0"/>
    <x v="0"/>
  </r>
  <r>
    <x v="1207"/>
    <n v="24"/>
    <x v="0"/>
    <x v="0"/>
    <x v="0"/>
  </r>
  <r>
    <x v="1208"/>
    <n v="33"/>
    <x v="0"/>
    <x v="1"/>
    <x v="0"/>
  </r>
  <r>
    <x v="1209"/>
    <n v="42"/>
    <x v="0"/>
    <x v="1"/>
    <x v="0"/>
  </r>
  <r>
    <x v="1210"/>
    <n v="32"/>
    <x v="0"/>
    <x v="0"/>
    <x v="0"/>
  </r>
  <r>
    <x v="1211"/>
    <n v="22"/>
    <x v="0"/>
    <x v="1"/>
    <x v="0"/>
  </r>
  <r>
    <x v="1212"/>
    <n v="39"/>
    <x v="0"/>
    <x v="0"/>
    <x v="0"/>
  </r>
  <r>
    <x v="1213"/>
    <n v="42"/>
    <x v="0"/>
    <x v="1"/>
    <x v="0"/>
  </r>
  <r>
    <x v="1214"/>
    <n v="38"/>
    <x v="0"/>
    <x v="1"/>
    <x v="0"/>
  </r>
  <r>
    <x v="1215"/>
    <n v="37"/>
    <x v="0"/>
    <x v="1"/>
    <x v="0"/>
  </r>
  <r>
    <x v="1216"/>
    <n v="29"/>
    <x v="0"/>
    <x v="1"/>
    <x v="0"/>
  </r>
  <r>
    <x v="1217"/>
    <n v="31"/>
    <x v="0"/>
    <x v="1"/>
    <x v="0"/>
  </r>
  <r>
    <x v="1218"/>
    <n v="25"/>
    <x v="0"/>
    <x v="1"/>
    <x v="0"/>
  </r>
  <r>
    <x v="1219"/>
    <n v="31"/>
    <x v="0"/>
    <x v="0"/>
    <x v="0"/>
  </r>
  <r>
    <x v="1220"/>
    <n v="22"/>
    <x v="0"/>
    <x v="1"/>
    <x v="0"/>
  </r>
  <r>
    <x v="1221"/>
    <n v="30"/>
    <x v="0"/>
    <x v="1"/>
    <x v="0"/>
  </r>
  <r>
    <x v="1222"/>
    <n v="20"/>
    <x v="0"/>
    <x v="1"/>
    <x v="0"/>
  </r>
  <r>
    <x v="1223"/>
    <n v="36"/>
    <x v="0"/>
    <x v="1"/>
    <x v="0"/>
  </r>
  <r>
    <x v="1224"/>
    <n v="32"/>
    <x v="0"/>
    <x v="0"/>
    <x v="0"/>
  </r>
  <r>
    <x v="1225"/>
    <n v="45"/>
    <x v="0"/>
    <x v="0"/>
    <x v="0"/>
  </r>
  <r>
    <x v="1226"/>
    <n v="18"/>
    <x v="0"/>
    <x v="1"/>
    <x v="0"/>
  </r>
  <r>
    <x v="1227"/>
    <n v="33"/>
    <x v="0"/>
    <x v="1"/>
    <x v="0"/>
  </r>
  <r>
    <x v="1228"/>
    <n v="38"/>
    <x v="0"/>
    <x v="0"/>
    <x v="0"/>
  </r>
  <r>
    <x v="1229"/>
    <n v="24"/>
    <x v="0"/>
    <x v="1"/>
    <x v="0"/>
  </r>
  <r>
    <x v="1230"/>
    <n v="23"/>
    <x v="0"/>
    <x v="0"/>
    <x v="0"/>
  </r>
  <r>
    <x v="1231"/>
    <n v="20"/>
    <x v="0"/>
    <x v="1"/>
    <x v="0"/>
  </r>
  <r>
    <x v="1232"/>
    <n v="19"/>
    <x v="0"/>
    <x v="0"/>
    <x v="0"/>
  </r>
  <r>
    <x v="1233"/>
    <n v="28"/>
    <x v="0"/>
    <x v="1"/>
    <x v="0"/>
  </r>
  <r>
    <x v="1234"/>
    <n v="34"/>
    <x v="0"/>
    <x v="1"/>
    <x v="0"/>
  </r>
  <r>
    <x v="1235"/>
    <n v="48"/>
    <x v="0"/>
    <x v="1"/>
    <x v="0"/>
  </r>
  <r>
    <x v="1236"/>
    <n v="27"/>
    <x v="0"/>
    <x v="0"/>
    <x v="0"/>
  </r>
  <r>
    <x v="1237"/>
    <n v="32"/>
    <x v="0"/>
    <x v="1"/>
    <x v="0"/>
  </r>
  <r>
    <x v="1238"/>
    <n v="37"/>
    <x v="0"/>
    <x v="0"/>
    <x v="0"/>
  </r>
  <r>
    <x v="1239"/>
    <n v="24"/>
    <x v="0"/>
    <x v="1"/>
    <x v="0"/>
  </r>
  <r>
    <x v="1240"/>
    <n v="34"/>
    <x v="0"/>
    <x v="1"/>
    <x v="0"/>
  </r>
  <r>
    <x v="1241"/>
    <n v="38"/>
    <x v="0"/>
    <x v="1"/>
    <x v="0"/>
  </r>
  <r>
    <x v="1242"/>
    <n v="33"/>
    <x v="0"/>
    <x v="1"/>
    <x v="0"/>
  </r>
  <r>
    <x v="1243"/>
    <n v="29"/>
    <x v="0"/>
    <x v="1"/>
    <x v="0"/>
  </r>
  <r>
    <x v="1244"/>
    <n v="31"/>
    <x v="0"/>
    <x v="1"/>
    <x v="0"/>
  </r>
  <r>
    <x v="1245"/>
    <n v="26"/>
    <x v="0"/>
    <x v="1"/>
    <x v="0"/>
  </r>
  <r>
    <x v="1246"/>
    <n v="22"/>
    <x v="0"/>
    <x v="1"/>
    <x v="0"/>
  </r>
  <r>
    <x v="1247"/>
    <n v="41"/>
    <x v="0"/>
    <x v="1"/>
    <x v="0"/>
  </r>
  <r>
    <x v="1248"/>
    <n v="35"/>
    <x v="0"/>
    <x v="1"/>
    <x v="0"/>
  </r>
  <r>
    <x v="1249"/>
    <n v="41"/>
    <x v="0"/>
    <x v="1"/>
    <x v="0"/>
  </r>
  <r>
    <x v="1250"/>
    <n v="32"/>
    <x v="0"/>
    <x v="0"/>
    <x v="0"/>
  </r>
  <r>
    <x v="1251"/>
    <n v="25"/>
    <x v="0"/>
    <x v="1"/>
    <x v="0"/>
  </r>
  <r>
    <x v="1252"/>
    <n v="33"/>
    <x v="0"/>
    <x v="0"/>
    <x v="0"/>
  </r>
  <r>
    <x v="1253"/>
    <n v="33"/>
    <x v="0"/>
    <x v="1"/>
    <x v="0"/>
  </r>
  <r>
    <x v="1254"/>
    <n v="34"/>
    <x v="0"/>
    <x v="1"/>
    <x v="0"/>
  </r>
  <r>
    <x v="1255"/>
    <n v="33"/>
    <x v="0"/>
    <x v="1"/>
    <x v="0"/>
  </r>
  <r>
    <x v="1256"/>
    <n v="35"/>
    <x v="0"/>
    <x v="1"/>
    <x v="0"/>
  </r>
  <r>
    <x v="1257"/>
    <n v="40"/>
    <x v="0"/>
    <x v="0"/>
    <x v="0"/>
  </r>
  <r>
    <x v="1258"/>
    <n v="24"/>
    <x v="0"/>
    <x v="1"/>
    <x v="0"/>
  </r>
  <r>
    <x v="1259"/>
    <n v="28"/>
    <x v="0"/>
    <x v="0"/>
    <x v="0"/>
  </r>
  <r>
    <x v="1260"/>
    <n v="31"/>
    <x v="0"/>
    <x v="1"/>
    <x v="0"/>
  </r>
  <r>
    <x v="1261"/>
    <n v="37"/>
    <x v="0"/>
    <x v="1"/>
    <x v="0"/>
  </r>
  <r>
    <x v="1262"/>
    <n v="32"/>
    <x v="0"/>
    <x v="1"/>
    <x v="0"/>
  </r>
  <r>
    <x v="1263"/>
    <n v="28"/>
    <x v="0"/>
    <x v="0"/>
    <x v="0"/>
  </r>
  <r>
    <x v="1264"/>
    <n v="39"/>
    <x v="0"/>
    <x v="1"/>
    <x v="0"/>
  </r>
  <r>
    <x v="1265"/>
    <n v="34"/>
    <x v="0"/>
    <x v="0"/>
    <x v="0"/>
  </r>
  <r>
    <x v="1266"/>
    <n v="31"/>
    <x v="0"/>
    <x v="1"/>
    <x v="0"/>
  </r>
  <r>
    <x v="1267"/>
    <n v="41"/>
    <x v="0"/>
    <x v="1"/>
    <x v="0"/>
  </r>
  <r>
    <x v="1268"/>
    <n v="32"/>
    <x v="0"/>
    <x v="0"/>
    <x v="0"/>
  </r>
  <r>
    <x v="1269"/>
    <n v="34"/>
    <x v="0"/>
    <x v="1"/>
    <x v="0"/>
  </r>
  <r>
    <x v="1270"/>
    <n v="42"/>
    <x v="0"/>
    <x v="1"/>
    <x v="0"/>
  </r>
  <r>
    <x v="1271"/>
    <n v="18"/>
    <x v="0"/>
    <x v="1"/>
    <x v="0"/>
  </r>
  <r>
    <x v="1272"/>
    <n v="29"/>
    <x v="0"/>
    <x v="0"/>
    <x v="0"/>
  </r>
  <r>
    <x v="1273"/>
    <n v="27"/>
    <x v="0"/>
    <x v="0"/>
    <x v="0"/>
  </r>
  <r>
    <x v="1274"/>
    <n v="58"/>
    <x v="0"/>
    <x v="1"/>
    <x v="0"/>
  </r>
  <r>
    <x v="1275"/>
    <n v="25"/>
    <x v="0"/>
    <x v="0"/>
    <x v="0"/>
  </r>
  <r>
    <x v="1276"/>
    <n v="23"/>
    <x v="0"/>
    <x v="1"/>
    <x v="0"/>
  </r>
  <r>
    <x v="1277"/>
    <n v="42"/>
    <x v="0"/>
    <x v="0"/>
    <x v="0"/>
  </r>
  <r>
    <x v="1278"/>
    <n v="30"/>
    <x v="0"/>
    <x v="1"/>
    <x v="0"/>
  </r>
  <r>
    <x v="1279"/>
    <n v="27"/>
    <x v="0"/>
    <x v="1"/>
    <x v="0"/>
  </r>
  <r>
    <x v="1280"/>
    <n v="33"/>
    <x v="0"/>
    <x v="0"/>
    <x v="0"/>
  </r>
  <r>
    <x v="1281"/>
    <n v="30"/>
    <x v="0"/>
    <x v="0"/>
    <x v="0"/>
  </r>
  <r>
    <x v="1282"/>
    <n v="18"/>
    <x v="0"/>
    <x v="0"/>
    <x v="0"/>
  </r>
  <r>
    <x v="1283"/>
    <n v="39"/>
    <x v="0"/>
    <x v="1"/>
    <x v="0"/>
  </r>
  <r>
    <x v="1284"/>
    <n v="32"/>
    <x v="0"/>
    <x v="1"/>
    <x v="0"/>
  </r>
  <r>
    <x v="1285"/>
    <n v="47"/>
    <x v="0"/>
    <x v="0"/>
    <x v="0"/>
  </r>
  <r>
    <x v="1286"/>
    <n v="46"/>
    <x v="0"/>
    <x v="0"/>
    <x v="0"/>
  </r>
  <r>
    <x v="1287"/>
    <n v="32"/>
    <x v="0"/>
    <x v="0"/>
    <x v="0"/>
  </r>
  <r>
    <x v="1288"/>
    <n v="45"/>
    <x v="0"/>
    <x v="1"/>
    <x v="0"/>
  </r>
  <r>
    <x v="1289"/>
    <n v="27"/>
    <x v="0"/>
    <x v="1"/>
    <x v="0"/>
  </r>
  <r>
    <x v="1290"/>
    <n v="44"/>
    <x v="0"/>
    <x v="1"/>
    <x v="0"/>
  </r>
  <r>
    <x v="1291"/>
    <n v="23"/>
    <x v="0"/>
    <x v="0"/>
    <x v="0"/>
  </r>
  <r>
    <x v="1292"/>
    <n v="27"/>
    <x v="0"/>
    <x v="1"/>
    <x v="0"/>
  </r>
  <r>
    <x v="1293"/>
    <n v="20"/>
    <x v="0"/>
    <x v="0"/>
    <x v="0"/>
  </r>
  <r>
    <x v="1294"/>
    <n v="34"/>
    <x v="0"/>
    <x v="1"/>
    <x v="0"/>
  </r>
  <r>
    <x v="1295"/>
    <n v="34"/>
    <x v="0"/>
    <x v="1"/>
    <x v="0"/>
  </r>
  <r>
    <x v="1296"/>
    <n v="20"/>
    <x v="0"/>
    <x v="1"/>
    <x v="0"/>
  </r>
  <r>
    <x v="1297"/>
    <n v="25"/>
    <x v="0"/>
    <x v="0"/>
    <x v="0"/>
  </r>
  <r>
    <x v="1298"/>
    <n v="41"/>
    <x v="0"/>
    <x v="1"/>
    <x v="0"/>
  </r>
  <r>
    <x v="1299"/>
    <n v="51"/>
    <x v="0"/>
    <x v="1"/>
    <x v="0"/>
  </r>
  <r>
    <x v="1300"/>
    <n v="28"/>
    <x v="0"/>
    <x v="1"/>
    <x v="0"/>
  </r>
  <r>
    <x v="1301"/>
    <n v="20"/>
    <x v="0"/>
    <x v="0"/>
    <x v="0"/>
  </r>
  <r>
    <x v="1302"/>
    <n v="31"/>
    <x v="0"/>
    <x v="1"/>
    <x v="0"/>
  </r>
  <r>
    <x v="1303"/>
    <n v="20"/>
    <x v="0"/>
    <x v="0"/>
    <x v="0"/>
  </r>
  <r>
    <x v="1304"/>
    <n v="25"/>
    <x v="0"/>
    <x v="1"/>
    <x v="0"/>
  </r>
  <r>
    <x v="1305"/>
    <n v="20"/>
    <x v="0"/>
    <x v="1"/>
    <x v="0"/>
  </r>
  <r>
    <x v="1306"/>
    <n v="34"/>
    <x v="0"/>
    <x v="1"/>
    <x v="0"/>
  </r>
  <r>
    <x v="1307"/>
    <n v="35"/>
    <x v="0"/>
    <x v="1"/>
    <x v="0"/>
  </r>
  <r>
    <x v="1308"/>
    <n v="30"/>
    <x v="0"/>
    <x v="0"/>
    <x v="0"/>
  </r>
  <r>
    <x v="1309"/>
    <n v="39"/>
    <x v="0"/>
    <x v="0"/>
    <x v="0"/>
  </r>
  <r>
    <x v="1310"/>
    <n v="29"/>
    <x v="0"/>
    <x v="1"/>
    <x v="0"/>
  </r>
  <r>
    <x v="1311"/>
    <n v="35"/>
    <x v="0"/>
    <x v="1"/>
    <x v="0"/>
  </r>
  <r>
    <x v="1312"/>
    <n v="29"/>
    <x v="0"/>
    <x v="1"/>
    <x v="0"/>
  </r>
  <r>
    <x v="1313"/>
    <n v="33"/>
    <x v="0"/>
    <x v="1"/>
    <x v="0"/>
  </r>
  <r>
    <x v="1314"/>
    <n v="52"/>
    <x v="0"/>
    <x v="1"/>
    <x v="0"/>
  </r>
  <r>
    <x v="1315"/>
    <n v="25"/>
    <x v="0"/>
    <x v="1"/>
    <x v="0"/>
  </r>
  <r>
    <x v="1316"/>
    <n v="42"/>
    <x v="0"/>
    <x v="1"/>
    <x v="0"/>
  </r>
  <r>
    <x v="1317"/>
    <n v="18"/>
    <x v="0"/>
    <x v="0"/>
    <x v="0"/>
  </r>
  <r>
    <x v="1318"/>
    <n v="24"/>
    <x v="0"/>
    <x v="1"/>
    <x v="0"/>
  </r>
  <r>
    <x v="1319"/>
    <n v="38"/>
    <x v="0"/>
    <x v="1"/>
    <x v="0"/>
  </r>
  <r>
    <x v="1320"/>
    <n v="39"/>
    <x v="0"/>
    <x v="1"/>
    <x v="0"/>
  </r>
  <r>
    <x v="1321"/>
    <n v="27"/>
    <x v="0"/>
    <x v="0"/>
    <x v="0"/>
  </r>
  <r>
    <x v="1322"/>
    <n v="34"/>
    <x v="0"/>
    <x v="1"/>
    <x v="0"/>
  </r>
  <r>
    <x v="1323"/>
    <n v="28"/>
    <x v="0"/>
    <x v="1"/>
    <x v="0"/>
  </r>
  <r>
    <x v="1324"/>
    <n v="29"/>
    <x v="0"/>
    <x v="1"/>
    <x v="0"/>
  </r>
  <r>
    <x v="1325"/>
    <n v="21"/>
    <x v="0"/>
    <x v="1"/>
    <x v="0"/>
  </r>
  <r>
    <x v="1326"/>
    <n v="23"/>
    <x v="0"/>
    <x v="1"/>
    <x v="0"/>
  </r>
  <r>
    <x v="1327"/>
    <n v="25"/>
    <x v="0"/>
    <x v="1"/>
    <x v="0"/>
  </r>
  <r>
    <x v="1328"/>
    <n v="53"/>
    <x v="0"/>
    <x v="1"/>
    <x v="0"/>
  </r>
  <r>
    <x v="1329"/>
    <n v="24"/>
    <x v="0"/>
    <x v="1"/>
    <x v="0"/>
  </r>
  <r>
    <x v="1330"/>
    <n v="21"/>
    <x v="0"/>
    <x v="0"/>
    <x v="0"/>
  </r>
  <r>
    <x v="1331"/>
    <n v="39"/>
    <x v="0"/>
    <x v="1"/>
    <x v="0"/>
  </r>
  <r>
    <x v="1332"/>
    <n v="57"/>
    <x v="0"/>
    <x v="1"/>
    <x v="0"/>
  </r>
  <r>
    <x v="1333"/>
    <n v="38"/>
    <x v="0"/>
    <x v="1"/>
    <x v="0"/>
  </r>
  <r>
    <x v="1334"/>
    <n v="29"/>
    <x v="0"/>
    <x v="1"/>
    <x v="0"/>
  </r>
  <r>
    <x v="1335"/>
    <n v="31"/>
    <x v="0"/>
    <x v="0"/>
    <x v="0"/>
  </r>
  <r>
    <x v="1336"/>
    <n v="25"/>
    <x v="0"/>
    <x v="1"/>
    <x v="0"/>
  </r>
  <r>
    <x v="1337"/>
    <n v="38"/>
    <x v="0"/>
    <x v="0"/>
    <x v="0"/>
  </r>
  <r>
    <x v="1338"/>
    <n v="33"/>
    <x v="0"/>
    <x v="0"/>
    <x v="0"/>
  </r>
  <r>
    <x v="1339"/>
    <n v="40"/>
    <x v="0"/>
    <x v="1"/>
    <x v="0"/>
  </r>
  <r>
    <x v="1340"/>
    <n v="29"/>
    <x v="0"/>
    <x v="0"/>
    <x v="0"/>
  </r>
  <r>
    <x v="1341"/>
    <n v="26"/>
    <x v="0"/>
    <x v="0"/>
    <x v="0"/>
  </r>
  <r>
    <x v="1342"/>
    <n v="36"/>
    <x v="0"/>
    <x v="1"/>
    <x v="0"/>
  </r>
  <r>
    <x v="1343"/>
    <n v="25"/>
    <x v="0"/>
    <x v="1"/>
    <x v="0"/>
  </r>
  <r>
    <x v="1344"/>
    <n v="32"/>
    <x v="0"/>
    <x v="0"/>
    <x v="0"/>
  </r>
  <r>
    <x v="1345"/>
    <n v="26"/>
    <x v="0"/>
    <x v="0"/>
    <x v="0"/>
  </r>
  <r>
    <x v="1346"/>
    <n v="32"/>
    <x v="0"/>
    <x v="0"/>
    <x v="0"/>
  </r>
  <r>
    <x v="1347"/>
    <n v="19"/>
    <x v="0"/>
    <x v="1"/>
    <x v="0"/>
  </r>
  <r>
    <x v="1348"/>
    <n v="21"/>
    <x v="0"/>
    <x v="1"/>
    <x v="0"/>
  </r>
  <r>
    <x v="1349"/>
    <n v="37"/>
    <x v="0"/>
    <x v="1"/>
    <x v="0"/>
  </r>
  <r>
    <x v="1350"/>
    <n v="28"/>
    <x v="0"/>
    <x v="0"/>
    <x v="0"/>
  </r>
  <r>
    <x v="1351"/>
    <n v="30"/>
    <x v="1"/>
    <x v="0"/>
    <x v="0"/>
  </r>
  <r>
    <x v="1352"/>
    <n v="20"/>
    <x v="0"/>
    <x v="1"/>
    <x v="0"/>
  </r>
  <r>
    <x v="1353"/>
    <n v="31"/>
    <x v="0"/>
    <x v="0"/>
    <x v="0"/>
  </r>
  <r>
    <x v="1354"/>
    <n v="26"/>
    <x v="0"/>
    <x v="1"/>
    <x v="0"/>
  </r>
  <r>
    <x v="1355"/>
    <n v="20"/>
    <x v="0"/>
    <x v="0"/>
    <x v="0"/>
  </r>
  <r>
    <x v="1356"/>
    <n v="29"/>
    <x v="0"/>
    <x v="1"/>
    <x v="0"/>
  </r>
  <r>
    <x v="1357"/>
    <n v="37"/>
    <x v="0"/>
    <x v="1"/>
    <x v="0"/>
  </r>
  <r>
    <x v="1358"/>
    <n v="42"/>
    <x v="0"/>
    <x v="1"/>
    <x v="0"/>
  </r>
  <r>
    <x v="1359"/>
    <n v="32"/>
    <x v="0"/>
    <x v="0"/>
    <x v="0"/>
  </r>
  <r>
    <x v="1360"/>
    <n v="24"/>
    <x v="0"/>
    <x v="1"/>
    <x v="0"/>
  </r>
  <r>
    <x v="1361"/>
    <n v="26"/>
    <x v="0"/>
    <x v="0"/>
    <x v="0"/>
  </r>
  <r>
    <x v="1362"/>
    <n v="21"/>
    <x v="0"/>
    <x v="1"/>
    <x v="0"/>
  </r>
  <r>
    <x v="1363"/>
    <n v="18"/>
    <x v="0"/>
    <x v="1"/>
    <x v="0"/>
  </r>
  <r>
    <x v="1364"/>
    <n v="26"/>
    <x v="0"/>
    <x v="1"/>
    <x v="0"/>
  </r>
  <r>
    <x v="1365"/>
    <n v="31"/>
    <x v="0"/>
    <x v="1"/>
    <x v="0"/>
  </r>
  <r>
    <x v="1366"/>
    <n v="24"/>
    <x v="0"/>
    <x v="0"/>
    <x v="0"/>
  </r>
  <r>
    <x v="1367"/>
    <n v="30"/>
    <x v="0"/>
    <x v="1"/>
    <x v="0"/>
  </r>
  <r>
    <x v="1368"/>
    <n v="30"/>
    <x v="0"/>
    <x v="1"/>
    <x v="0"/>
  </r>
  <r>
    <x v="1369"/>
    <n v="24"/>
    <x v="0"/>
    <x v="1"/>
    <x v="0"/>
  </r>
  <r>
    <x v="1370"/>
    <n v="38"/>
    <x v="0"/>
    <x v="1"/>
    <x v="0"/>
  </r>
  <r>
    <x v="1371"/>
    <n v="23"/>
    <x v="0"/>
    <x v="1"/>
    <x v="0"/>
  </r>
  <r>
    <x v="1372"/>
    <n v="23"/>
    <x v="0"/>
    <x v="0"/>
    <x v="0"/>
  </r>
  <r>
    <x v="1373"/>
    <n v="49"/>
    <x v="0"/>
    <x v="0"/>
    <x v="0"/>
  </r>
  <r>
    <x v="1374"/>
    <n v="27"/>
    <x v="0"/>
    <x v="1"/>
    <x v="0"/>
  </r>
  <r>
    <x v="1375"/>
    <n v="19"/>
    <x v="0"/>
    <x v="1"/>
    <x v="0"/>
  </r>
  <r>
    <x v="1376"/>
    <n v="54"/>
    <x v="0"/>
    <x v="0"/>
    <x v="0"/>
  </r>
  <r>
    <x v="1377"/>
    <n v="26"/>
    <x v="0"/>
    <x v="0"/>
    <x v="0"/>
  </r>
  <r>
    <x v="1378"/>
    <n v="30"/>
    <x v="0"/>
    <x v="1"/>
    <x v="0"/>
  </r>
  <r>
    <x v="1379"/>
    <n v="31"/>
    <x v="0"/>
    <x v="1"/>
    <x v="0"/>
  </r>
  <r>
    <x v="1380"/>
    <n v="46"/>
    <x v="0"/>
    <x v="1"/>
    <x v="0"/>
  </r>
  <r>
    <x v="1381"/>
    <n v="30"/>
    <x v="0"/>
    <x v="1"/>
    <x v="0"/>
  </r>
  <r>
    <x v="1382"/>
    <n v="29"/>
    <x v="0"/>
    <x v="1"/>
    <x v="0"/>
  </r>
  <r>
    <x v="1383"/>
    <n v="22"/>
    <x v="0"/>
    <x v="1"/>
    <x v="0"/>
  </r>
  <r>
    <x v="1384"/>
    <n v="29"/>
    <x v="0"/>
    <x v="1"/>
    <x v="0"/>
  </r>
  <r>
    <x v="1385"/>
    <n v="40"/>
    <x v="0"/>
    <x v="1"/>
    <x v="0"/>
  </r>
  <r>
    <x v="1386"/>
    <n v="43"/>
    <x v="0"/>
    <x v="0"/>
    <x v="0"/>
  </r>
  <r>
    <x v="1387"/>
    <n v="46"/>
    <x v="0"/>
    <x v="1"/>
    <x v="0"/>
  </r>
  <r>
    <x v="1388"/>
    <n v="40"/>
    <x v="0"/>
    <x v="1"/>
    <x v="0"/>
  </r>
  <r>
    <x v="1389"/>
    <n v="22"/>
    <x v="0"/>
    <x v="1"/>
    <x v="0"/>
  </r>
  <r>
    <x v="1390"/>
    <n v="23"/>
    <x v="0"/>
    <x v="1"/>
    <x v="0"/>
  </r>
  <r>
    <x v="1391"/>
    <n v="37"/>
    <x v="0"/>
    <x v="1"/>
    <x v="0"/>
  </r>
  <r>
    <x v="1392"/>
    <n v="39"/>
    <x v="0"/>
    <x v="1"/>
    <x v="0"/>
  </r>
  <r>
    <x v="1393"/>
    <n v="36"/>
    <x v="0"/>
    <x v="0"/>
    <x v="0"/>
  </r>
  <r>
    <x v="1394"/>
    <n v="28"/>
    <x v="0"/>
    <x v="1"/>
    <x v="0"/>
  </r>
  <r>
    <x v="1395"/>
    <n v="33"/>
    <x v="0"/>
    <x v="1"/>
    <x v="0"/>
  </r>
  <r>
    <x v="1396"/>
    <n v="23"/>
    <x v="0"/>
    <x v="1"/>
    <x v="0"/>
  </r>
  <r>
    <x v="1397"/>
    <n v="30"/>
    <x v="0"/>
    <x v="0"/>
    <x v="0"/>
  </r>
  <r>
    <x v="1398"/>
    <n v="40"/>
    <x v="0"/>
    <x v="0"/>
    <x v="0"/>
  </r>
  <r>
    <x v="1399"/>
    <n v="35"/>
    <x v="0"/>
    <x v="1"/>
    <x v="0"/>
  </r>
  <r>
    <x v="1400"/>
    <n v="35"/>
    <x v="0"/>
    <x v="1"/>
    <x v="0"/>
  </r>
  <r>
    <x v="1401"/>
    <n v="23"/>
    <x v="0"/>
    <x v="0"/>
    <x v="0"/>
  </r>
  <r>
    <x v="1402"/>
    <n v="22"/>
    <x v="0"/>
    <x v="1"/>
    <x v="0"/>
  </r>
  <r>
    <x v="1403"/>
    <n v="33"/>
    <x v="0"/>
    <x v="1"/>
    <x v="0"/>
  </r>
  <r>
    <x v="1404"/>
    <n v="33"/>
    <x v="0"/>
    <x v="1"/>
    <x v="0"/>
  </r>
  <r>
    <x v="1405"/>
    <n v="30"/>
    <x v="0"/>
    <x v="0"/>
    <x v="0"/>
  </r>
  <r>
    <x v="1406"/>
    <n v="35"/>
    <x v="0"/>
    <x v="0"/>
    <x v="0"/>
  </r>
  <r>
    <x v="1407"/>
    <n v="55"/>
    <x v="0"/>
    <x v="1"/>
    <x v="0"/>
  </r>
  <r>
    <x v="1408"/>
    <n v="41"/>
    <x v="0"/>
    <x v="1"/>
    <x v="0"/>
  </r>
  <r>
    <x v="1409"/>
    <n v="29"/>
    <x v="0"/>
    <x v="1"/>
    <x v="0"/>
  </r>
  <r>
    <x v="1410"/>
    <n v="42"/>
    <x v="0"/>
    <x v="1"/>
    <x v="0"/>
  </r>
  <r>
    <x v="1411"/>
    <n v="22"/>
    <x v="0"/>
    <x v="1"/>
    <x v="0"/>
  </r>
  <r>
    <x v="1412"/>
    <n v="31"/>
    <x v="0"/>
    <x v="1"/>
    <x v="0"/>
  </r>
  <r>
    <x v="1413"/>
    <n v="23"/>
    <x v="0"/>
    <x v="1"/>
    <x v="0"/>
  </r>
  <r>
    <x v="1414"/>
    <n v="35"/>
    <x v="0"/>
    <x v="0"/>
    <x v="0"/>
  </r>
  <r>
    <x v="1415"/>
    <n v="44"/>
    <x v="0"/>
    <x v="1"/>
    <x v="0"/>
  </r>
  <r>
    <x v="1416"/>
    <n v="25"/>
    <x v="0"/>
    <x v="1"/>
    <x v="0"/>
  </r>
  <r>
    <x v="1417"/>
    <n v="24"/>
    <x v="0"/>
    <x v="0"/>
    <x v="0"/>
  </r>
  <r>
    <x v="1418"/>
    <n v="35"/>
    <x v="0"/>
    <x v="1"/>
    <x v="0"/>
  </r>
  <r>
    <x v="1419"/>
    <n v="46"/>
    <x v="0"/>
    <x v="1"/>
    <x v="0"/>
  </r>
  <r>
    <x v="1420"/>
    <n v="24"/>
    <x v="0"/>
    <x v="1"/>
    <x v="0"/>
  </r>
  <r>
    <x v="1421"/>
    <n v="43"/>
    <x v="0"/>
    <x v="1"/>
    <x v="0"/>
  </r>
  <r>
    <x v="1422"/>
    <n v="18"/>
    <x v="0"/>
    <x v="1"/>
    <x v="0"/>
  </r>
  <r>
    <x v="1423"/>
    <n v="19"/>
    <x v="0"/>
    <x v="1"/>
    <x v="0"/>
  </r>
  <r>
    <x v="1424"/>
    <n v="22"/>
    <x v="0"/>
    <x v="1"/>
    <x v="0"/>
  </r>
  <r>
    <x v="1425"/>
    <n v="32"/>
    <x v="0"/>
    <x v="1"/>
    <x v="0"/>
  </r>
  <r>
    <x v="1426"/>
    <n v="30"/>
    <x v="0"/>
    <x v="1"/>
    <x v="0"/>
  </r>
  <r>
    <x v="1427"/>
    <n v="31"/>
    <x v="0"/>
    <x v="1"/>
    <x v="0"/>
  </r>
  <r>
    <x v="1428"/>
    <n v="38"/>
    <x v="0"/>
    <x v="1"/>
    <x v="0"/>
  </r>
  <r>
    <x v="1429"/>
    <n v="27"/>
    <x v="0"/>
    <x v="1"/>
    <x v="0"/>
  </r>
  <r>
    <x v="1430"/>
    <n v="40"/>
    <x v="0"/>
    <x v="0"/>
    <x v="0"/>
  </r>
  <r>
    <x v="1431"/>
    <n v="42"/>
    <x v="0"/>
    <x v="1"/>
    <x v="0"/>
  </r>
  <r>
    <x v="1432"/>
    <n v="43"/>
    <x v="0"/>
    <x v="1"/>
    <x v="0"/>
  </r>
  <r>
    <x v="1433"/>
    <n v="19"/>
    <x v="0"/>
    <x v="1"/>
    <x v="0"/>
  </r>
  <r>
    <x v="1434"/>
    <n v="22"/>
    <x v="0"/>
    <x v="1"/>
    <x v="0"/>
  </r>
  <r>
    <x v="1435"/>
    <n v="43"/>
    <x v="0"/>
    <x v="1"/>
    <x v="0"/>
  </r>
  <r>
    <x v="1436"/>
    <n v="39"/>
    <x v="0"/>
    <x v="1"/>
    <x v="0"/>
  </r>
  <r>
    <x v="1437"/>
    <n v="21"/>
    <x v="0"/>
    <x v="0"/>
    <x v="0"/>
  </r>
  <r>
    <x v="1438"/>
    <n v="32"/>
    <x v="0"/>
    <x v="0"/>
    <x v="0"/>
  </r>
  <r>
    <x v="1439"/>
    <n v="23"/>
    <x v="0"/>
    <x v="1"/>
    <x v="0"/>
  </r>
  <r>
    <x v="1440"/>
    <n v="20"/>
    <x v="0"/>
    <x v="1"/>
    <x v="0"/>
  </r>
  <r>
    <x v="1441"/>
    <n v="32"/>
    <x v="0"/>
    <x v="1"/>
    <x v="0"/>
  </r>
  <r>
    <x v="1442"/>
    <n v="39"/>
    <x v="0"/>
    <x v="0"/>
    <x v="0"/>
  </r>
  <r>
    <x v="1443"/>
    <n v="27"/>
    <x v="0"/>
    <x v="1"/>
    <x v="0"/>
  </r>
  <r>
    <x v="1444"/>
    <n v="32"/>
    <x v="1"/>
    <x v="1"/>
    <x v="0"/>
  </r>
  <r>
    <x v="1445"/>
    <n v="31"/>
    <x v="0"/>
    <x v="0"/>
    <x v="0"/>
  </r>
  <r>
    <x v="1446"/>
    <n v="32"/>
    <x v="0"/>
    <x v="1"/>
    <x v="0"/>
  </r>
  <r>
    <x v="1447"/>
    <n v="29"/>
    <x v="0"/>
    <x v="0"/>
    <x v="0"/>
  </r>
  <r>
    <x v="1448"/>
    <n v="40"/>
    <x v="0"/>
    <x v="0"/>
    <x v="0"/>
  </r>
  <r>
    <x v="1449"/>
    <n v="48"/>
    <x v="0"/>
    <x v="1"/>
    <x v="0"/>
  </r>
  <r>
    <x v="1450"/>
    <n v="31"/>
    <x v="0"/>
    <x v="0"/>
    <x v="0"/>
  </r>
  <r>
    <x v="1451"/>
    <n v="34"/>
    <x v="0"/>
    <x v="1"/>
    <x v="0"/>
  </r>
  <r>
    <x v="1452"/>
    <n v="27"/>
    <x v="0"/>
    <x v="0"/>
    <x v="0"/>
  </r>
  <r>
    <x v="1453"/>
    <n v="56"/>
    <x v="0"/>
    <x v="0"/>
    <x v="0"/>
  </r>
  <r>
    <x v="1454"/>
    <n v="30"/>
    <x v="0"/>
    <x v="1"/>
    <x v="0"/>
  </r>
  <r>
    <x v="1455"/>
    <n v="28"/>
    <x v="0"/>
    <x v="1"/>
    <x v="0"/>
  </r>
  <r>
    <x v="1456"/>
    <n v="38"/>
    <x v="0"/>
    <x v="1"/>
    <x v="0"/>
  </r>
  <r>
    <x v="1457"/>
    <n v="41"/>
    <x v="0"/>
    <x v="0"/>
    <x v="0"/>
  </r>
  <r>
    <x v="1458"/>
    <n v="25"/>
    <x v="0"/>
    <x v="1"/>
    <x v="0"/>
  </r>
  <r>
    <x v="1459"/>
    <n v="31"/>
    <x v="0"/>
    <x v="0"/>
    <x v="0"/>
  </r>
  <r>
    <x v="1460"/>
    <n v="22"/>
    <x v="0"/>
    <x v="1"/>
    <x v="0"/>
  </r>
  <r>
    <x v="1461"/>
    <n v="24"/>
    <x v="0"/>
    <x v="1"/>
    <x v="0"/>
  </r>
  <r>
    <x v="1462"/>
    <n v="22"/>
    <x v="0"/>
    <x v="1"/>
    <x v="0"/>
  </r>
  <r>
    <x v="1463"/>
    <n v="34"/>
    <x v="0"/>
    <x v="0"/>
    <x v="0"/>
  </r>
  <r>
    <x v="1464"/>
    <n v="34"/>
    <x v="0"/>
    <x v="1"/>
    <x v="0"/>
  </r>
  <r>
    <x v="1465"/>
    <n v="27"/>
    <x v="0"/>
    <x v="1"/>
    <x v="0"/>
  </r>
  <r>
    <x v="1466"/>
    <n v="20"/>
    <x v="0"/>
    <x v="0"/>
    <x v="0"/>
  </r>
  <r>
    <x v="1467"/>
    <n v="32"/>
    <x v="0"/>
    <x v="0"/>
    <x v="0"/>
  </r>
  <r>
    <x v="1468"/>
    <n v="38"/>
    <x v="0"/>
    <x v="1"/>
    <x v="0"/>
  </r>
  <r>
    <x v="1469"/>
    <n v="29"/>
    <x v="0"/>
    <x v="0"/>
    <x v="0"/>
  </r>
  <r>
    <x v="1470"/>
    <n v="25"/>
    <x v="0"/>
    <x v="0"/>
    <x v="0"/>
  </r>
  <r>
    <x v="1471"/>
    <n v="28"/>
    <x v="0"/>
    <x v="1"/>
    <x v="0"/>
  </r>
  <r>
    <x v="1472"/>
    <n v="35"/>
    <x v="0"/>
    <x v="1"/>
    <x v="0"/>
  </r>
  <r>
    <x v="1473"/>
    <n v="42"/>
    <x v="0"/>
    <x v="1"/>
    <x v="0"/>
  </r>
  <r>
    <x v="1474"/>
    <n v="33"/>
    <x v="0"/>
    <x v="1"/>
    <x v="0"/>
  </r>
  <r>
    <x v="1475"/>
    <n v="30"/>
    <x v="0"/>
    <x v="1"/>
    <x v="0"/>
  </r>
  <r>
    <x v="1476"/>
    <n v="19"/>
    <x v="0"/>
    <x v="1"/>
    <x v="0"/>
  </r>
  <r>
    <x v="1477"/>
    <n v="40"/>
    <x v="0"/>
    <x v="1"/>
    <x v="0"/>
  </r>
  <r>
    <x v="1478"/>
    <n v="30"/>
    <x v="0"/>
    <x v="1"/>
    <x v="0"/>
  </r>
  <r>
    <x v="1479"/>
    <n v="41"/>
    <x v="0"/>
    <x v="1"/>
    <x v="0"/>
  </r>
  <r>
    <x v="1480"/>
    <n v="56"/>
    <x v="0"/>
    <x v="1"/>
    <x v="0"/>
  </r>
  <r>
    <x v="1481"/>
    <n v="34"/>
    <x v="0"/>
    <x v="0"/>
    <x v="0"/>
  </r>
  <r>
    <x v="1482"/>
    <n v="45"/>
    <x v="0"/>
    <x v="1"/>
    <x v="0"/>
  </r>
  <r>
    <x v="1483"/>
    <n v="29"/>
    <x v="0"/>
    <x v="1"/>
    <x v="0"/>
  </r>
  <r>
    <x v="1484"/>
    <n v="22"/>
    <x v="0"/>
    <x v="0"/>
    <x v="0"/>
  </r>
  <r>
    <x v="1485"/>
    <n v="31"/>
    <x v="0"/>
    <x v="1"/>
    <x v="0"/>
  </r>
  <r>
    <x v="1486"/>
    <n v="19"/>
    <x v="0"/>
    <x v="1"/>
    <x v="0"/>
  </r>
  <r>
    <x v="1487"/>
    <n v="41"/>
    <x v="0"/>
    <x v="1"/>
    <x v="0"/>
  </r>
  <r>
    <x v="1488"/>
    <n v="31"/>
    <x v="0"/>
    <x v="0"/>
    <x v="0"/>
  </r>
  <r>
    <x v="1489"/>
    <n v="28"/>
    <x v="0"/>
    <x v="1"/>
    <x v="0"/>
  </r>
  <r>
    <x v="1490"/>
    <n v="27"/>
    <x v="0"/>
    <x v="1"/>
    <x v="0"/>
  </r>
  <r>
    <x v="1491"/>
    <n v="31"/>
    <x v="0"/>
    <x v="0"/>
    <x v="0"/>
  </r>
  <r>
    <x v="1492"/>
    <n v="34"/>
    <x v="0"/>
    <x v="1"/>
    <x v="0"/>
  </r>
  <r>
    <x v="1493"/>
    <n v="49"/>
    <x v="0"/>
    <x v="0"/>
    <x v="0"/>
  </r>
  <r>
    <x v="1494"/>
    <n v="43"/>
    <x v="0"/>
    <x v="0"/>
    <x v="0"/>
  </r>
  <r>
    <x v="1495"/>
    <n v="36"/>
    <x v="0"/>
    <x v="1"/>
    <x v="0"/>
  </r>
  <r>
    <x v="1496"/>
    <n v="33"/>
    <x v="0"/>
    <x v="1"/>
    <x v="0"/>
  </r>
  <r>
    <x v="1497"/>
    <n v="33"/>
    <x v="0"/>
    <x v="1"/>
    <x v="0"/>
  </r>
  <r>
    <x v="1498"/>
    <n v="33"/>
    <x v="0"/>
    <x v="1"/>
    <x v="0"/>
  </r>
  <r>
    <x v="1499"/>
    <n v="28"/>
    <x v="0"/>
    <x v="1"/>
    <x v="0"/>
  </r>
  <r>
    <x v="1500"/>
    <n v="21"/>
    <x v="0"/>
    <x v="1"/>
    <x v="0"/>
  </r>
  <r>
    <x v="1501"/>
    <n v="46"/>
    <x v="0"/>
    <x v="0"/>
    <x v="0"/>
  </r>
  <r>
    <x v="1502"/>
    <n v="38"/>
    <x v="0"/>
    <x v="1"/>
    <x v="0"/>
  </r>
  <r>
    <x v="1503"/>
    <n v="31"/>
    <x v="0"/>
    <x v="1"/>
    <x v="0"/>
  </r>
  <r>
    <x v="1504"/>
    <n v="35"/>
    <x v="0"/>
    <x v="0"/>
    <x v="0"/>
  </r>
  <r>
    <x v="1505"/>
    <n v="44"/>
    <x v="0"/>
    <x v="0"/>
    <x v="0"/>
  </r>
  <r>
    <x v="1506"/>
    <n v="34"/>
    <x v="0"/>
    <x v="1"/>
    <x v="0"/>
  </r>
  <r>
    <x v="1507"/>
    <n v="40"/>
    <x v="0"/>
    <x v="1"/>
    <x v="0"/>
  </r>
  <r>
    <x v="1508"/>
    <n v="30"/>
    <x v="0"/>
    <x v="1"/>
    <x v="0"/>
  </r>
  <r>
    <x v="1509"/>
    <n v="47"/>
    <x v="0"/>
    <x v="1"/>
    <x v="0"/>
  </r>
  <r>
    <x v="1510"/>
    <n v="38"/>
    <x v="0"/>
    <x v="1"/>
    <x v="0"/>
  </r>
  <r>
    <x v="1511"/>
    <n v="25"/>
    <x v="0"/>
    <x v="0"/>
    <x v="0"/>
  </r>
  <r>
    <x v="1512"/>
    <n v="21"/>
    <x v="0"/>
    <x v="1"/>
    <x v="0"/>
  </r>
  <r>
    <x v="1513"/>
    <n v="20"/>
    <x v="0"/>
    <x v="0"/>
    <x v="0"/>
  </r>
  <r>
    <x v="1514"/>
    <n v="34"/>
    <x v="0"/>
    <x v="0"/>
    <x v="0"/>
  </r>
  <r>
    <x v="1515"/>
    <n v="28"/>
    <x v="0"/>
    <x v="1"/>
    <x v="0"/>
  </r>
  <r>
    <x v="1516"/>
    <n v="26"/>
    <x v="0"/>
    <x v="1"/>
    <x v="0"/>
  </r>
  <r>
    <x v="1517"/>
    <n v="30"/>
    <x v="0"/>
    <x v="0"/>
    <x v="0"/>
  </r>
  <r>
    <x v="1518"/>
    <n v="45"/>
    <x v="0"/>
    <x v="0"/>
    <x v="0"/>
  </r>
  <r>
    <x v="1519"/>
    <n v="34"/>
    <x v="0"/>
    <x v="1"/>
    <x v="0"/>
  </r>
  <r>
    <x v="1520"/>
    <n v="34"/>
    <x v="0"/>
    <x v="0"/>
    <x v="0"/>
  </r>
  <r>
    <x v="1521"/>
    <n v="35"/>
    <x v="0"/>
    <x v="1"/>
    <x v="0"/>
  </r>
  <r>
    <x v="1522"/>
    <n v="33"/>
    <x v="0"/>
    <x v="0"/>
    <x v="0"/>
  </r>
  <r>
    <x v="1523"/>
    <n v="40"/>
    <x v="0"/>
    <x v="1"/>
    <x v="0"/>
  </r>
  <r>
    <x v="1524"/>
    <n v="35"/>
    <x v="0"/>
    <x v="1"/>
    <x v="0"/>
  </r>
  <r>
    <x v="1525"/>
    <n v="34"/>
    <x v="0"/>
    <x v="0"/>
    <x v="0"/>
  </r>
  <r>
    <x v="1526"/>
    <n v="46"/>
    <x v="0"/>
    <x v="1"/>
    <x v="0"/>
  </r>
  <r>
    <x v="1527"/>
    <n v="31"/>
    <x v="0"/>
    <x v="1"/>
    <x v="0"/>
  </r>
  <r>
    <x v="1528"/>
    <n v="41"/>
    <x v="0"/>
    <x v="1"/>
    <x v="0"/>
  </r>
  <r>
    <x v="1529"/>
    <n v="24"/>
    <x v="0"/>
    <x v="1"/>
    <x v="0"/>
  </r>
  <r>
    <x v="1530"/>
    <n v="37"/>
    <x v="0"/>
    <x v="1"/>
    <x v="0"/>
  </r>
  <r>
    <x v="1531"/>
    <n v="37"/>
    <x v="0"/>
    <x v="1"/>
    <x v="0"/>
  </r>
  <r>
    <x v="1532"/>
    <n v="27"/>
    <x v="0"/>
    <x v="0"/>
    <x v="0"/>
  </r>
  <r>
    <x v="1533"/>
    <n v="38"/>
    <x v="0"/>
    <x v="0"/>
    <x v="0"/>
  </r>
  <r>
    <x v="1534"/>
    <n v="40"/>
    <x v="0"/>
    <x v="1"/>
    <x v="0"/>
  </r>
  <r>
    <x v="1535"/>
    <n v="41"/>
    <x v="0"/>
    <x v="1"/>
    <x v="0"/>
  </r>
  <r>
    <x v="1536"/>
    <n v="22"/>
    <x v="0"/>
    <x v="1"/>
    <x v="0"/>
  </r>
  <r>
    <x v="1537"/>
    <n v="53"/>
    <x v="0"/>
    <x v="1"/>
    <x v="0"/>
  </r>
  <r>
    <x v="1538"/>
    <n v="50"/>
    <x v="0"/>
    <x v="1"/>
    <x v="0"/>
  </r>
  <r>
    <x v="1539"/>
    <n v="24"/>
    <x v="0"/>
    <x v="0"/>
    <x v="0"/>
  </r>
  <r>
    <x v="1540"/>
    <n v="33"/>
    <x v="0"/>
    <x v="0"/>
    <x v="0"/>
  </r>
  <r>
    <x v="1541"/>
    <n v="21"/>
    <x v="0"/>
    <x v="1"/>
    <x v="0"/>
  </r>
  <r>
    <x v="1542"/>
    <n v="18"/>
    <x v="0"/>
    <x v="1"/>
    <x v="0"/>
  </r>
  <r>
    <x v="1543"/>
    <n v="30"/>
    <x v="0"/>
    <x v="0"/>
    <x v="0"/>
  </r>
  <r>
    <x v="1544"/>
    <n v="45"/>
    <x v="0"/>
    <x v="0"/>
    <x v="0"/>
  </r>
  <r>
    <x v="1545"/>
    <n v="38"/>
    <x v="0"/>
    <x v="1"/>
    <x v="0"/>
  </r>
  <r>
    <x v="1546"/>
    <n v="44"/>
    <x v="0"/>
    <x v="1"/>
    <x v="0"/>
  </r>
  <r>
    <x v="1547"/>
    <n v="42"/>
    <x v="0"/>
    <x v="1"/>
    <x v="0"/>
  </r>
  <r>
    <x v="1548"/>
    <n v="19"/>
    <x v="0"/>
    <x v="1"/>
    <x v="0"/>
  </r>
  <r>
    <x v="1549"/>
    <n v="19"/>
    <x v="0"/>
    <x v="1"/>
    <x v="0"/>
  </r>
  <r>
    <x v="1550"/>
    <n v="19"/>
    <x v="0"/>
    <x v="1"/>
    <x v="0"/>
  </r>
  <r>
    <x v="1551"/>
    <n v="31"/>
    <x v="1"/>
    <x v="0"/>
    <x v="0"/>
  </r>
  <r>
    <x v="1552"/>
    <n v="21"/>
    <x v="0"/>
    <x v="1"/>
    <x v="0"/>
  </r>
  <r>
    <x v="1553"/>
    <n v="25"/>
    <x v="0"/>
    <x v="1"/>
    <x v="0"/>
  </r>
  <r>
    <x v="1554"/>
    <n v="25"/>
    <x v="0"/>
    <x v="0"/>
    <x v="0"/>
  </r>
  <r>
    <x v="1555"/>
    <n v="22"/>
    <x v="0"/>
    <x v="1"/>
    <x v="0"/>
  </r>
  <r>
    <x v="1556"/>
    <n v="37"/>
    <x v="0"/>
    <x v="0"/>
    <x v="0"/>
  </r>
  <r>
    <x v="1557"/>
    <n v="39"/>
    <x v="0"/>
    <x v="0"/>
    <x v="0"/>
  </r>
  <r>
    <x v="1558"/>
    <n v="38"/>
    <x v="0"/>
    <x v="0"/>
    <x v="0"/>
  </r>
  <r>
    <x v="1559"/>
    <n v="21"/>
    <x v="0"/>
    <x v="1"/>
    <x v="0"/>
  </r>
  <r>
    <x v="1560"/>
    <n v="37"/>
    <x v="0"/>
    <x v="0"/>
    <x v="0"/>
  </r>
  <r>
    <x v="1561"/>
    <n v="35"/>
    <x v="0"/>
    <x v="1"/>
    <x v="0"/>
  </r>
  <r>
    <x v="1562"/>
    <n v="22"/>
    <x v="0"/>
    <x v="1"/>
    <x v="0"/>
  </r>
  <r>
    <x v="1563"/>
    <n v="26"/>
    <x v="0"/>
    <x v="1"/>
    <x v="0"/>
  </r>
  <r>
    <x v="1564"/>
    <n v="38"/>
    <x v="0"/>
    <x v="0"/>
    <x v="0"/>
  </r>
  <r>
    <x v="1565"/>
    <n v="27"/>
    <x v="0"/>
    <x v="0"/>
    <x v="0"/>
  </r>
  <r>
    <x v="1566"/>
    <n v="23"/>
    <x v="0"/>
    <x v="1"/>
    <x v="0"/>
  </r>
  <r>
    <x v="1567"/>
    <n v="26"/>
    <x v="0"/>
    <x v="1"/>
    <x v="0"/>
  </r>
  <r>
    <x v="1568"/>
    <n v="35"/>
    <x v="0"/>
    <x v="1"/>
    <x v="0"/>
  </r>
  <r>
    <x v="1569"/>
    <n v="32"/>
    <x v="0"/>
    <x v="0"/>
    <x v="0"/>
  </r>
  <r>
    <x v="1570"/>
    <n v="32"/>
    <x v="0"/>
    <x v="0"/>
    <x v="0"/>
  </r>
  <r>
    <x v="1571"/>
    <n v="52"/>
    <x v="0"/>
    <x v="1"/>
    <x v="0"/>
  </r>
  <r>
    <x v="1572"/>
    <n v="30"/>
    <x v="0"/>
    <x v="1"/>
    <x v="0"/>
  </r>
  <r>
    <x v="1573"/>
    <n v="31"/>
    <x v="0"/>
    <x v="0"/>
    <x v="0"/>
  </r>
  <r>
    <x v="1574"/>
    <n v="22"/>
    <x v="0"/>
    <x v="1"/>
    <x v="0"/>
  </r>
  <r>
    <x v="1575"/>
    <n v="21"/>
    <x v="0"/>
    <x v="1"/>
    <x v="0"/>
  </r>
  <r>
    <x v="1576"/>
    <n v="47"/>
    <x v="0"/>
    <x v="0"/>
    <x v="0"/>
  </r>
  <r>
    <x v="1577"/>
    <n v="31"/>
    <x v="0"/>
    <x v="0"/>
    <x v="0"/>
  </r>
  <r>
    <x v="1578"/>
    <n v="37"/>
    <x v="0"/>
    <x v="1"/>
    <x v="0"/>
  </r>
  <r>
    <x v="1579"/>
    <n v="42"/>
    <x v="0"/>
    <x v="1"/>
    <x v="0"/>
  </r>
  <r>
    <x v="1580"/>
    <n v="21"/>
    <x v="0"/>
    <x v="1"/>
    <x v="0"/>
  </r>
  <r>
    <x v="1581"/>
    <n v="27"/>
    <x v="0"/>
    <x v="1"/>
    <x v="0"/>
  </r>
  <r>
    <x v="1582"/>
    <n v="24"/>
    <x v="0"/>
    <x v="1"/>
    <x v="0"/>
  </r>
  <r>
    <x v="1583"/>
    <n v="39"/>
    <x v="0"/>
    <x v="1"/>
    <x v="0"/>
  </r>
  <r>
    <x v="1584"/>
    <n v="64"/>
    <x v="0"/>
    <x v="1"/>
    <x v="0"/>
  </r>
  <r>
    <x v="1585"/>
    <n v="28"/>
    <x v="0"/>
    <x v="0"/>
    <x v="0"/>
  </r>
  <r>
    <x v="1586"/>
    <n v="25"/>
    <x v="0"/>
    <x v="0"/>
    <x v="0"/>
  </r>
  <r>
    <x v="1587"/>
    <n v="43"/>
    <x v="0"/>
    <x v="0"/>
    <x v="0"/>
  </r>
  <r>
    <x v="1588"/>
    <n v="33"/>
    <x v="0"/>
    <x v="1"/>
    <x v="0"/>
  </r>
  <r>
    <x v="1589"/>
    <n v="38"/>
    <x v="0"/>
    <x v="0"/>
    <x v="0"/>
  </r>
  <r>
    <x v="1590"/>
    <n v="24"/>
    <x v="0"/>
    <x v="1"/>
    <x v="0"/>
  </r>
  <r>
    <x v="1591"/>
    <n v="53"/>
    <x v="0"/>
    <x v="1"/>
    <x v="0"/>
  </r>
  <r>
    <x v="1592"/>
    <n v="29"/>
    <x v="0"/>
    <x v="1"/>
    <x v="0"/>
  </r>
  <r>
    <x v="1593"/>
    <n v="25"/>
    <x v="0"/>
    <x v="0"/>
    <x v="0"/>
  </r>
  <r>
    <x v="1594"/>
    <n v="22"/>
    <x v="0"/>
    <x v="1"/>
    <x v="0"/>
  </r>
  <r>
    <x v="1595"/>
    <n v="31"/>
    <x v="0"/>
    <x v="1"/>
    <x v="0"/>
  </r>
  <r>
    <x v="1596"/>
    <n v="40"/>
    <x v="0"/>
    <x v="1"/>
    <x v="0"/>
  </r>
  <r>
    <x v="1597"/>
    <n v="31"/>
    <x v="0"/>
    <x v="0"/>
    <x v="0"/>
  </r>
  <r>
    <x v="1598"/>
    <n v="23"/>
    <x v="0"/>
    <x v="0"/>
    <x v="0"/>
  </r>
  <r>
    <x v="1599"/>
    <n v="43"/>
    <x v="0"/>
    <x v="0"/>
    <x v="0"/>
  </r>
  <r>
    <x v="1600"/>
    <n v="36"/>
    <x v="0"/>
    <x v="0"/>
    <x v="0"/>
  </r>
  <r>
    <x v="1601"/>
    <n v="35"/>
    <x v="0"/>
    <x v="1"/>
    <x v="0"/>
  </r>
  <r>
    <x v="1602"/>
    <n v="20"/>
    <x v="0"/>
    <x v="1"/>
    <x v="0"/>
  </r>
  <r>
    <x v="1603"/>
    <n v="38"/>
    <x v="0"/>
    <x v="1"/>
    <x v="0"/>
  </r>
  <r>
    <x v="1604"/>
    <n v="38"/>
    <x v="0"/>
    <x v="0"/>
    <x v="0"/>
  </r>
  <r>
    <x v="1605"/>
    <n v="51"/>
    <x v="0"/>
    <x v="0"/>
    <x v="0"/>
  </r>
  <r>
    <x v="1606"/>
    <n v="33"/>
    <x v="0"/>
    <x v="1"/>
    <x v="0"/>
  </r>
  <r>
    <x v="1607"/>
    <n v="42"/>
    <x v="0"/>
    <x v="1"/>
    <x v="0"/>
  </r>
  <r>
    <x v="1608"/>
    <n v="27"/>
    <x v="0"/>
    <x v="1"/>
    <x v="0"/>
  </r>
  <r>
    <x v="1609"/>
    <n v="28"/>
    <x v="0"/>
    <x v="0"/>
    <x v="0"/>
  </r>
  <r>
    <x v="1610"/>
    <n v="42"/>
    <x v="0"/>
    <x v="1"/>
    <x v="0"/>
  </r>
  <r>
    <x v="1611"/>
    <n v="27"/>
    <x v="0"/>
    <x v="0"/>
    <x v="0"/>
  </r>
  <r>
    <x v="1612"/>
    <n v="36"/>
    <x v="0"/>
    <x v="1"/>
    <x v="0"/>
  </r>
  <r>
    <x v="1613"/>
    <n v="18"/>
    <x v="0"/>
    <x v="1"/>
    <x v="0"/>
  </r>
  <r>
    <x v="1614"/>
    <n v="26"/>
    <x v="0"/>
    <x v="0"/>
    <x v="0"/>
  </r>
  <r>
    <x v="1615"/>
    <n v="24"/>
    <x v="0"/>
    <x v="0"/>
    <x v="0"/>
  </r>
  <r>
    <x v="1616"/>
    <n v="25"/>
    <x v="0"/>
    <x v="1"/>
    <x v="0"/>
  </r>
  <r>
    <x v="1617"/>
    <n v="21"/>
    <x v="0"/>
    <x v="1"/>
    <x v="0"/>
  </r>
  <r>
    <x v="1618"/>
    <n v="23"/>
    <x v="0"/>
    <x v="0"/>
    <x v="0"/>
  </r>
  <r>
    <x v="1619"/>
    <n v="38"/>
    <x v="0"/>
    <x v="1"/>
    <x v="0"/>
  </r>
  <r>
    <x v="1620"/>
    <n v="20"/>
    <x v="0"/>
    <x v="0"/>
    <x v="0"/>
  </r>
  <r>
    <x v="1621"/>
    <n v="29"/>
    <x v="0"/>
    <x v="1"/>
    <x v="0"/>
  </r>
  <r>
    <x v="1622"/>
    <n v="32"/>
    <x v="0"/>
    <x v="1"/>
    <x v="0"/>
  </r>
  <r>
    <x v="1623"/>
    <n v="19"/>
    <x v="0"/>
    <x v="1"/>
    <x v="0"/>
  </r>
  <r>
    <x v="1624"/>
    <n v="33"/>
    <x v="0"/>
    <x v="1"/>
    <x v="0"/>
  </r>
  <r>
    <x v="1625"/>
    <n v="46"/>
    <x v="0"/>
    <x v="1"/>
    <x v="0"/>
  </r>
  <r>
    <x v="1626"/>
    <n v="37"/>
    <x v="0"/>
    <x v="0"/>
    <x v="0"/>
  </r>
  <r>
    <x v="1627"/>
    <n v="38"/>
    <x v="0"/>
    <x v="1"/>
    <x v="0"/>
  </r>
  <r>
    <x v="1628"/>
    <n v="34"/>
    <x v="0"/>
    <x v="1"/>
    <x v="0"/>
  </r>
  <r>
    <x v="1629"/>
    <n v="37"/>
    <x v="0"/>
    <x v="1"/>
    <x v="0"/>
  </r>
  <r>
    <x v="1630"/>
    <n v="35"/>
    <x v="0"/>
    <x v="1"/>
    <x v="0"/>
  </r>
  <r>
    <x v="1631"/>
    <n v="32"/>
    <x v="0"/>
    <x v="0"/>
    <x v="0"/>
  </r>
  <r>
    <x v="1632"/>
    <n v="41"/>
    <x v="0"/>
    <x v="1"/>
    <x v="0"/>
  </r>
  <r>
    <x v="1633"/>
    <n v="28"/>
    <x v="0"/>
    <x v="1"/>
    <x v="0"/>
  </r>
  <r>
    <x v="1634"/>
    <n v="25"/>
    <x v="0"/>
    <x v="0"/>
    <x v="0"/>
  </r>
  <r>
    <x v="1635"/>
    <n v="32"/>
    <x v="0"/>
    <x v="1"/>
    <x v="0"/>
  </r>
  <r>
    <x v="1636"/>
    <n v="38"/>
    <x v="0"/>
    <x v="1"/>
    <x v="0"/>
  </r>
  <r>
    <x v="1637"/>
    <n v="44"/>
    <x v="0"/>
    <x v="0"/>
    <x v="0"/>
  </r>
  <r>
    <x v="1638"/>
    <n v="32"/>
    <x v="0"/>
    <x v="1"/>
    <x v="0"/>
  </r>
  <r>
    <x v="1639"/>
    <n v="30"/>
    <x v="0"/>
    <x v="0"/>
    <x v="0"/>
  </r>
  <r>
    <x v="1640"/>
    <n v="36"/>
    <x v="0"/>
    <x v="0"/>
    <x v="0"/>
  </r>
  <r>
    <x v="1641"/>
    <n v="23"/>
    <x v="0"/>
    <x v="1"/>
    <x v="0"/>
  </r>
  <r>
    <x v="1642"/>
    <n v="49"/>
    <x v="0"/>
    <x v="1"/>
    <x v="0"/>
  </r>
  <r>
    <x v="1643"/>
    <n v="35"/>
    <x v="0"/>
    <x v="1"/>
    <x v="0"/>
  </r>
  <r>
    <x v="1644"/>
    <n v="34"/>
    <x v="0"/>
    <x v="0"/>
    <x v="0"/>
  </r>
  <r>
    <x v="1645"/>
    <n v="28"/>
    <x v="0"/>
    <x v="0"/>
    <x v="0"/>
  </r>
  <r>
    <x v="1646"/>
    <n v="27"/>
    <x v="0"/>
    <x v="0"/>
    <x v="0"/>
  </r>
  <r>
    <x v="1647"/>
    <n v="22"/>
    <x v="0"/>
    <x v="0"/>
    <x v="0"/>
  </r>
  <r>
    <x v="1648"/>
    <n v="22"/>
    <x v="0"/>
    <x v="1"/>
    <x v="0"/>
  </r>
  <r>
    <x v="1649"/>
    <n v="25"/>
    <x v="0"/>
    <x v="1"/>
    <x v="0"/>
  </r>
  <r>
    <x v="1650"/>
    <n v="31"/>
    <x v="0"/>
    <x v="1"/>
    <x v="0"/>
  </r>
  <r>
    <x v="1651"/>
    <n v="46"/>
    <x v="0"/>
    <x v="1"/>
    <x v="0"/>
  </r>
  <r>
    <x v="1652"/>
    <n v="42"/>
    <x v="0"/>
    <x v="1"/>
    <x v="0"/>
  </r>
  <r>
    <x v="1653"/>
    <n v="44"/>
    <x v="0"/>
    <x v="1"/>
    <x v="0"/>
  </r>
  <r>
    <x v="1654"/>
    <n v="18"/>
    <x v="0"/>
    <x v="1"/>
    <x v="0"/>
  </r>
  <r>
    <x v="1655"/>
    <n v="43"/>
    <x v="0"/>
    <x v="1"/>
    <x v="0"/>
  </r>
  <r>
    <x v="1656"/>
    <n v="44"/>
    <x v="0"/>
    <x v="0"/>
    <x v="0"/>
  </r>
  <r>
    <x v="1657"/>
    <n v="30"/>
    <x v="0"/>
    <x v="1"/>
    <x v="0"/>
  </r>
  <r>
    <x v="1658"/>
    <n v="43"/>
    <x v="0"/>
    <x v="0"/>
    <x v="0"/>
  </r>
  <r>
    <x v="1659"/>
    <n v="34"/>
    <x v="0"/>
    <x v="0"/>
    <x v="0"/>
  </r>
  <r>
    <x v="1660"/>
    <n v="23"/>
    <x v="0"/>
    <x v="0"/>
    <x v="0"/>
  </r>
  <r>
    <x v="1661"/>
    <n v="24"/>
    <x v="0"/>
    <x v="0"/>
    <x v="0"/>
  </r>
  <r>
    <x v="1662"/>
    <n v="43"/>
    <x v="0"/>
    <x v="1"/>
    <x v="0"/>
  </r>
  <r>
    <x v="1663"/>
    <n v="36"/>
    <x v="0"/>
    <x v="1"/>
    <x v="0"/>
  </r>
  <r>
    <x v="1664"/>
    <n v="48"/>
    <x v="0"/>
    <x v="0"/>
    <x v="0"/>
  </r>
  <r>
    <x v="1665"/>
    <n v="23"/>
    <x v="0"/>
    <x v="1"/>
    <x v="0"/>
  </r>
  <r>
    <x v="1666"/>
    <n v="25"/>
    <x v="0"/>
    <x v="1"/>
    <x v="0"/>
  </r>
  <r>
    <x v="1667"/>
    <n v="51"/>
    <x v="0"/>
    <x v="1"/>
    <x v="0"/>
  </r>
  <r>
    <x v="1668"/>
    <n v="24"/>
    <x v="1"/>
    <x v="1"/>
    <x v="0"/>
  </r>
  <r>
    <x v="1669"/>
    <n v="25"/>
    <x v="0"/>
    <x v="1"/>
    <x v="0"/>
  </r>
  <r>
    <x v="1670"/>
    <n v="40"/>
    <x v="0"/>
    <x v="0"/>
    <x v="0"/>
  </r>
  <r>
    <x v="1671"/>
    <n v="37"/>
    <x v="0"/>
    <x v="1"/>
    <x v="0"/>
  </r>
  <r>
    <x v="1672"/>
    <n v="30"/>
    <x v="0"/>
    <x v="1"/>
    <x v="0"/>
  </r>
  <r>
    <x v="1673"/>
    <n v="29"/>
    <x v="0"/>
    <x v="1"/>
    <x v="0"/>
  </r>
  <r>
    <x v="1674"/>
    <n v="30"/>
    <x v="0"/>
    <x v="1"/>
    <x v="0"/>
  </r>
  <r>
    <x v="1675"/>
    <n v="42"/>
    <x v="0"/>
    <x v="0"/>
    <x v="0"/>
  </r>
  <r>
    <x v="1676"/>
    <n v="28"/>
    <x v="0"/>
    <x v="0"/>
    <x v="0"/>
  </r>
  <r>
    <x v="1677"/>
    <n v="30"/>
    <x v="0"/>
    <x v="0"/>
    <x v="0"/>
  </r>
  <r>
    <x v="1678"/>
    <n v="25"/>
    <x v="0"/>
    <x v="1"/>
    <x v="0"/>
  </r>
  <r>
    <x v="1679"/>
    <n v="39"/>
    <x v="0"/>
    <x v="1"/>
    <x v="0"/>
  </r>
  <r>
    <x v="1680"/>
    <n v="28"/>
    <x v="0"/>
    <x v="0"/>
    <x v="0"/>
  </r>
  <r>
    <x v="1681"/>
    <n v="37"/>
    <x v="0"/>
    <x v="1"/>
    <x v="0"/>
  </r>
  <r>
    <x v="1682"/>
    <n v="34"/>
    <x v="0"/>
    <x v="1"/>
    <x v="0"/>
  </r>
  <r>
    <x v="1683"/>
    <n v="25"/>
    <x v="0"/>
    <x v="1"/>
    <x v="0"/>
  </r>
  <r>
    <x v="1684"/>
    <n v="21"/>
    <x v="0"/>
    <x v="1"/>
    <x v="0"/>
  </r>
  <r>
    <x v="1685"/>
    <n v="36"/>
    <x v="0"/>
    <x v="1"/>
    <x v="0"/>
  </r>
  <r>
    <x v="1686"/>
    <n v="24"/>
    <x v="0"/>
    <x v="1"/>
    <x v="0"/>
  </r>
  <r>
    <x v="1687"/>
    <n v="42"/>
    <x v="0"/>
    <x v="0"/>
    <x v="0"/>
  </r>
  <r>
    <x v="1688"/>
    <n v="29"/>
    <x v="0"/>
    <x v="1"/>
    <x v="0"/>
  </r>
  <r>
    <x v="1689"/>
    <n v="39"/>
    <x v="0"/>
    <x v="1"/>
    <x v="0"/>
  </r>
  <r>
    <x v="1690"/>
    <n v="46"/>
    <x v="0"/>
    <x v="0"/>
    <x v="0"/>
  </r>
  <r>
    <x v="1691"/>
    <n v="48"/>
    <x v="0"/>
    <x v="1"/>
    <x v="0"/>
  </r>
  <r>
    <x v="1692"/>
    <n v="20"/>
    <x v="0"/>
    <x v="1"/>
    <x v="0"/>
  </r>
  <r>
    <x v="1693"/>
    <n v="31"/>
    <x v="0"/>
    <x v="0"/>
    <x v="0"/>
  </r>
  <r>
    <x v="1694"/>
    <n v="24"/>
    <x v="0"/>
    <x v="0"/>
    <x v="0"/>
  </r>
  <r>
    <x v="1695"/>
    <n v="30"/>
    <x v="0"/>
    <x v="1"/>
    <x v="0"/>
  </r>
  <r>
    <x v="1696"/>
    <n v="19"/>
    <x v="0"/>
    <x v="1"/>
    <x v="0"/>
  </r>
  <r>
    <x v="1697"/>
    <n v="35"/>
    <x v="0"/>
    <x v="1"/>
    <x v="0"/>
  </r>
  <r>
    <x v="1698"/>
    <n v="40"/>
    <x v="0"/>
    <x v="1"/>
    <x v="0"/>
  </r>
  <r>
    <x v="1699"/>
    <n v="32"/>
    <x v="0"/>
    <x v="0"/>
    <x v="0"/>
  </r>
  <r>
    <x v="1700"/>
    <n v="30"/>
    <x v="0"/>
    <x v="1"/>
    <x v="0"/>
  </r>
  <r>
    <x v="1701"/>
    <n v="34"/>
    <x v="0"/>
    <x v="1"/>
    <x v="0"/>
  </r>
  <r>
    <x v="1702"/>
    <n v="22"/>
    <x v="0"/>
    <x v="1"/>
    <x v="0"/>
  </r>
  <r>
    <x v="1703"/>
    <n v="30"/>
    <x v="0"/>
    <x v="1"/>
    <x v="0"/>
  </r>
  <r>
    <x v="1704"/>
    <n v="21"/>
    <x v="0"/>
    <x v="0"/>
    <x v="0"/>
  </r>
  <r>
    <x v="1705"/>
    <n v="25"/>
    <x v="0"/>
    <x v="0"/>
    <x v="0"/>
  </r>
  <r>
    <x v="1706"/>
    <n v="19"/>
    <x v="0"/>
    <x v="1"/>
    <x v="0"/>
  </r>
  <r>
    <x v="1707"/>
    <n v="27"/>
    <x v="0"/>
    <x v="1"/>
    <x v="0"/>
  </r>
  <r>
    <x v="1708"/>
    <n v="37"/>
    <x v="0"/>
    <x v="0"/>
    <x v="0"/>
  </r>
  <r>
    <x v="1709"/>
    <n v="20"/>
    <x v="0"/>
    <x v="1"/>
    <x v="0"/>
  </r>
  <r>
    <x v="1710"/>
    <n v="19"/>
    <x v="0"/>
    <x v="0"/>
    <x v="0"/>
  </r>
  <r>
    <x v="1711"/>
    <n v="20"/>
    <x v="0"/>
    <x v="1"/>
    <x v="0"/>
  </r>
  <r>
    <x v="1712"/>
    <n v="26"/>
    <x v="0"/>
    <x v="1"/>
    <x v="0"/>
  </r>
  <r>
    <x v="1713"/>
    <n v="20"/>
    <x v="0"/>
    <x v="1"/>
    <x v="0"/>
  </r>
  <r>
    <x v="1714"/>
    <n v="22"/>
    <x v="0"/>
    <x v="1"/>
    <x v="0"/>
  </r>
  <r>
    <x v="1715"/>
    <n v="26"/>
    <x v="0"/>
    <x v="0"/>
    <x v="0"/>
  </r>
  <r>
    <x v="1716"/>
    <n v="19"/>
    <x v="0"/>
    <x v="1"/>
    <x v="0"/>
  </r>
  <r>
    <x v="1717"/>
    <n v="20"/>
    <x v="0"/>
    <x v="1"/>
    <x v="0"/>
  </r>
  <r>
    <x v="1718"/>
    <n v="26"/>
    <x v="0"/>
    <x v="1"/>
    <x v="0"/>
  </r>
  <r>
    <x v="1719"/>
    <n v="18"/>
    <x v="0"/>
    <x v="1"/>
    <x v="0"/>
  </r>
  <r>
    <x v="1720"/>
    <n v="27"/>
    <x v="0"/>
    <x v="0"/>
    <x v="0"/>
  </r>
  <r>
    <x v="1721"/>
    <n v="23"/>
    <x v="0"/>
    <x v="1"/>
    <x v="0"/>
  </r>
  <r>
    <x v="1722"/>
    <n v="30"/>
    <x v="1"/>
    <x v="1"/>
    <x v="0"/>
  </r>
  <r>
    <x v="1723"/>
    <n v="20"/>
    <x v="0"/>
    <x v="1"/>
    <x v="0"/>
  </r>
  <r>
    <x v="1724"/>
    <n v="35"/>
    <x v="0"/>
    <x v="1"/>
    <x v="0"/>
  </r>
  <r>
    <x v="1725"/>
    <n v="31"/>
    <x v="0"/>
    <x v="0"/>
    <x v="0"/>
  </r>
  <r>
    <x v="1726"/>
    <n v="33"/>
    <x v="0"/>
    <x v="1"/>
    <x v="0"/>
  </r>
  <r>
    <x v="1727"/>
    <n v="27"/>
    <x v="0"/>
    <x v="1"/>
    <x v="0"/>
  </r>
  <r>
    <x v="1728"/>
    <n v="23"/>
    <x v="0"/>
    <x v="1"/>
    <x v="0"/>
  </r>
  <r>
    <x v="1729"/>
    <n v="55"/>
    <x v="0"/>
    <x v="0"/>
    <x v="0"/>
  </r>
  <r>
    <x v="1730"/>
    <n v="20"/>
    <x v="0"/>
    <x v="1"/>
    <x v="0"/>
  </r>
  <r>
    <x v="1731"/>
    <n v="42"/>
    <x v="0"/>
    <x v="1"/>
    <x v="0"/>
  </r>
  <r>
    <x v="1732"/>
    <n v="33"/>
    <x v="0"/>
    <x v="1"/>
    <x v="0"/>
  </r>
  <r>
    <x v="1733"/>
    <n v="36"/>
    <x v="0"/>
    <x v="1"/>
    <x v="0"/>
  </r>
  <r>
    <x v="1734"/>
    <n v="33"/>
    <x v="0"/>
    <x v="1"/>
    <x v="0"/>
  </r>
  <r>
    <x v="1735"/>
    <n v="25"/>
    <x v="0"/>
    <x v="1"/>
    <x v="0"/>
  </r>
  <r>
    <x v="1736"/>
    <n v="21"/>
    <x v="0"/>
    <x v="0"/>
    <x v="0"/>
  </r>
  <r>
    <x v="1737"/>
    <n v="29"/>
    <x v="0"/>
    <x v="1"/>
    <x v="0"/>
  </r>
  <r>
    <x v="1738"/>
    <n v="35"/>
    <x v="0"/>
    <x v="1"/>
    <x v="0"/>
  </r>
  <r>
    <x v="1739"/>
    <n v="24"/>
    <x v="0"/>
    <x v="1"/>
    <x v="0"/>
  </r>
  <r>
    <x v="1740"/>
    <n v="23"/>
    <x v="0"/>
    <x v="1"/>
    <x v="0"/>
  </r>
  <r>
    <x v="1741"/>
    <n v="26"/>
    <x v="0"/>
    <x v="1"/>
    <x v="0"/>
  </r>
  <r>
    <x v="1742"/>
    <n v="30"/>
    <x v="0"/>
    <x v="1"/>
    <x v="0"/>
  </r>
  <r>
    <x v="1743"/>
    <n v="40"/>
    <x v="0"/>
    <x v="0"/>
    <x v="0"/>
  </r>
  <r>
    <x v="1744"/>
    <n v="44"/>
    <x v="0"/>
    <x v="0"/>
    <x v="0"/>
  </r>
  <r>
    <x v="1745"/>
    <n v="25"/>
    <x v="0"/>
    <x v="1"/>
    <x v="0"/>
  </r>
  <r>
    <x v="1746"/>
    <n v="34"/>
    <x v="0"/>
    <x v="0"/>
    <x v="0"/>
  </r>
  <r>
    <x v="1747"/>
    <n v="53"/>
    <x v="0"/>
    <x v="0"/>
    <x v="0"/>
  </r>
  <r>
    <x v="1748"/>
    <n v="19"/>
    <x v="0"/>
    <x v="1"/>
    <x v="0"/>
  </r>
  <r>
    <x v="1749"/>
    <n v="27"/>
    <x v="0"/>
    <x v="1"/>
    <x v="0"/>
  </r>
  <r>
    <x v="1750"/>
    <n v="23"/>
    <x v="0"/>
    <x v="1"/>
    <x v="0"/>
  </r>
  <r>
    <x v="1751"/>
    <n v="31"/>
    <x v="0"/>
    <x v="1"/>
    <x v="0"/>
  </r>
  <r>
    <x v="1752"/>
    <n v="37"/>
    <x v="0"/>
    <x v="0"/>
    <x v="0"/>
  </r>
  <r>
    <x v="1753"/>
    <n v="24"/>
    <x v="0"/>
    <x v="1"/>
    <x v="0"/>
  </r>
  <r>
    <x v="1754"/>
    <n v="48"/>
    <x v="0"/>
    <x v="0"/>
    <x v="0"/>
  </r>
  <r>
    <x v="1755"/>
    <n v="19"/>
    <x v="0"/>
    <x v="0"/>
    <x v="0"/>
  </r>
  <r>
    <x v="1756"/>
    <n v="29"/>
    <x v="1"/>
    <x v="1"/>
    <x v="0"/>
  </r>
  <r>
    <x v="1757"/>
    <n v="25"/>
    <x v="0"/>
    <x v="0"/>
    <x v="0"/>
  </r>
  <r>
    <x v="1758"/>
    <n v="29"/>
    <x v="0"/>
    <x v="1"/>
    <x v="0"/>
  </r>
  <r>
    <x v="1759"/>
    <n v="44"/>
    <x v="0"/>
    <x v="0"/>
    <x v="0"/>
  </r>
  <r>
    <x v="1760"/>
    <n v="30"/>
    <x v="0"/>
    <x v="0"/>
    <x v="0"/>
  </r>
  <r>
    <x v="1761"/>
    <n v="37"/>
    <x v="0"/>
    <x v="1"/>
    <x v="0"/>
  </r>
  <r>
    <x v="1762"/>
    <n v="19"/>
    <x v="0"/>
    <x v="1"/>
    <x v="0"/>
  </r>
  <r>
    <x v="1763"/>
    <n v="41"/>
    <x v="0"/>
    <x v="1"/>
    <x v="0"/>
  </r>
  <r>
    <x v="1764"/>
    <n v="18"/>
    <x v="0"/>
    <x v="1"/>
    <x v="0"/>
  </r>
  <r>
    <x v="1765"/>
    <n v="29"/>
    <x v="0"/>
    <x v="1"/>
    <x v="0"/>
  </r>
  <r>
    <x v="1766"/>
    <n v="29"/>
    <x v="0"/>
    <x v="0"/>
    <x v="0"/>
  </r>
  <r>
    <x v="1767"/>
    <n v="54"/>
    <x v="0"/>
    <x v="1"/>
    <x v="0"/>
  </r>
  <r>
    <x v="1768"/>
    <n v="38"/>
    <x v="0"/>
    <x v="1"/>
    <x v="0"/>
  </r>
  <r>
    <x v="1769"/>
    <n v="34"/>
    <x v="0"/>
    <x v="1"/>
    <x v="0"/>
  </r>
  <r>
    <x v="1770"/>
    <n v="47"/>
    <x v="0"/>
    <x v="1"/>
    <x v="0"/>
  </r>
  <r>
    <x v="1771"/>
    <n v="22"/>
    <x v="0"/>
    <x v="1"/>
    <x v="0"/>
  </r>
  <r>
    <x v="1772"/>
    <n v="28"/>
    <x v="0"/>
    <x v="1"/>
    <x v="0"/>
  </r>
  <r>
    <x v="1773"/>
    <n v="28"/>
    <x v="0"/>
    <x v="0"/>
    <x v="0"/>
  </r>
  <r>
    <x v="1774"/>
    <n v="28"/>
    <x v="0"/>
    <x v="1"/>
    <x v="0"/>
  </r>
  <r>
    <x v="1775"/>
    <n v="30"/>
    <x v="0"/>
    <x v="1"/>
    <x v="0"/>
  </r>
  <r>
    <x v="1776"/>
    <n v="36"/>
    <x v="0"/>
    <x v="1"/>
    <x v="0"/>
  </r>
  <r>
    <x v="1777"/>
    <n v="29"/>
    <x v="0"/>
    <x v="1"/>
    <x v="0"/>
  </r>
  <r>
    <x v="1778"/>
    <n v="26"/>
    <x v="0"/>
    <x v="0"/>
    <x v="0"/>
  </r>
  <r>
    <x v="1779"/>
    <n v="31"/>
    <x v="0"/>
    <x v="0"/>
    <x v="0"/>
  </r>
  <r>
    <x v="1780"/>
    <n v="28"/>
    <x v="0"/>
    <x v="0"/>
    <x v="0"/>
  </r>
  <r>
    <x v="1781"/>
    <n v="31"/>
    <x v="0"/>
    <x v="1"/>
    <x v="0"/>
  </r>
  <r>
    <x v="1782"/>
    <n v="30"/>
    <x v="0"/>
    <x v="1"/>
    <x v="0"/>
  </r>
  <r>
    <x v="1783"/>
    <n v="43"/>
    <x v="0"/>
    <x v="1"/>
    <x v="0"/>
  </r>
  <r>
    <x v="1784"/>
    <n v="31"/>
    <x v="0"/>
    <x v="1"/>
    <x v="0"/>
  </r>
  <r>
    <x v="1785"/>
    <n v="36"/>
    <x v="0"/>
    <x v="1"/>
    <x v="0"/>
  </r>
  <r>
    <x v="1786"/>
    <n v="29"/>
    <x v="0"/>
    <x v="1"/>
    <x v="0"/>
  </r>
  <r>
    <x v="1787"/>
    <n v="26"/>
    <x v="0"/>
    <x v="0"/>
    <x v="0"/>
  </r>
  <r>
    <x v="1788"/>
    <n v="19"/>
    <x v="0"/>
    <x v="1"/>
    <x v="0"/>
  </r>
  <r>
    <x v="1789"/>
    <n v="23"/>
    <x v="0"/>
    <x v="0"/>
    <x v="0"/>
  </r>
  <r>
    <x v="1790"/>
    <n v="27"/>
    <x v="0"/>
    <x v="0"/>
    <x v="0"/>
  </r>
  <r>
    <x v="1791"/>
    <n v="26"/>
    <x v="0"/>
    <x v="0"/>
    <x v="0"/>
  </r>
  <r>
    <x v="1792"/>
    <n v="29"/>
    <x v="0"/>
    <x v="1"/>
    <x v="0"/>
  </r>
  <r>
    <x v="1793"/>
    <n v="30"/>
    <x v="0"/>
    <x v="1"/>
    <x v="0"/>
  </r>
  <r>
    <x v="1794"/>
    <n v="37"/>
    <x v="0"/>
    <x v="1"/>
    <x v="0"/>
  </r>
  <r>
    <x v="1795"/>
    <n v="49"/>
    <x v="0"/>
    <x v="1"/>
    <x v="0"/>
  </r>
  <r>
    <x v="1796"/>
    <n v="30"/>
    <x v="0"/>
    <x v="0"/>
    <x v="0"/>
  </r>
  <r>
    <x v="1797"/>
    <n v="29"/>
    <x v="0"/>
    <x v="1"/>
    <x v="0"/>
  </r>
  <r>
    <x v="1798"/>
    <n v="21"/>
    <x v="0"/>
    <x v="0"/>
    <x v="0"/>
  </r>
  <r>
    <x v="1799"/>
    <n v="32"/>
    <x v="0"/>
    <x v="1"/>
    <x v="0"/>
  </r>
  <r>
    <x v="1800"/>
    <n v="34"/>
    <x v="0"/>
    <x v="1"/>
    <x v="0"/>
  </r>
  <r>
    <x v="1801"/>
    <n v="49"/>
    <x v="0"/>
    <x v="1"/>
    <x v="0"/>
  </r>
  <r>
    <x v="1802"/>
    <n v="25"/>
    <x v="0"/>
    <x v="0"/>
    <x v="0"/>
  </r>
  <r>
    <x v="1803"/>
    <n v="30"/>
    <x v="0"/>
    <x v="1"/>
    <x v="0"/>
  </r>
  <r>
    <x v="1804"/>
    <n v="43"/>
    <x v="0"/>
    <x v="1"/>
    <x v="0"/>
  </r>
  <r>
    <x v="1805"/>
    <n v="49"/>
    <x v="0"/>
    <x v="0"/>
    <x v="0"/>
  </r>
  <r>
    <x v="1806"/>
    <n v="29"/>
    <x v="0"/>
    <x v="0"/>
    <x v="0"/>
  </r>
  <r>
    <x v="1807"/>
    <n v="40"/>
    <x v="0"/>
    <x v="1"/>
    <x v="0"/>
  </r>
  <r>
    <x v="1808"/>
    <n v="37"/>
    <x v="0"/>
    <x v="1"/>
    <x v="0"/>
  </r>
  <r>
    <x v="1809"/>
    <n v="30"/>
    <x v="0"/>
    <x v="1"/>
    <x v="0"/>
  </r>
  <r>
    <x v="1810"/>
    <n v="32"/>
    <x v="0"/>
    <x v="0"/>
    <x v="0"/>
  </r>
  <r>
    <x v="1811"/>
    <n v="56"/>
    <x v="0"/>
    <x v="1"/>
    <x v="0"/>
  </r>
  <r>
    <x v="1812"/>
    <n v="25"/>
    <x v="0"/>
    <x v="1"/>
    <x v="0"/>
  </r>
  <r>
    <x v="1813"/>
    <n v="41"/>
    <x v="1"/>
    <x v="1"/>
    <x v="0"/>
  </r>
  <r>
    <x v="1814"/>
    <n v="19"/>
    <x v="0"/>
    <x v="1"/>
    <x v="0"/>
  </r>
  <r>
    <x v="1815"/>
    <n v="36"/>
    <x v="0"/>
    <x v="0"/>
    <x v="0"/>
  </r>
  <r>
    <x v="1816"/>
    <n v="25"/>
    <x v="0"/>
    <x v="1"/>
    <x v="0"/>
  </r>
  <r>
    <x v="1817"/>
    <n v="32"/>
    <x v="0"/>
    <x v="1"/>
    <x v="0"/>
  </r>
  <r>
    <x v="1818"/>
    <n v="38"/>
    <x v="0"/>
    <x v="1"/>
    <x v="0"/>
  </r>
  <r>
    <x v="1819"/>
    <n v="26"/>
    <x v="0"/>
    <x v="0"/>
    <x v="0"/>
  </r>
  <r>
    <x v="1820"/>
    <n v="42"/>
    <x v="0"/>
    <x v="0"/>
    <x v="0"/>
  </r>
  <r>
    <x v="1821"/>
    <n v="28"/>
    <x v="0"/>
    <x v="1"/>
    <x v="0"/>
  </r>
  <r>
    <x v="1822"/>
    <n v="22"/>
    <x v="0"/>
    <x v="0"/>
    <x v="0"/>
  </r>
  <r>
    <x v="1823"/>
    <n v="31"/>
    <x v="0"/>
    <x v="1"/>
    <x v="0"/>
  </r>
  <r>
    <x v="1824"/>
    <n v="47"/>
    <x v="0"/>
    <x v="0"/>
    <x v="0"/>
  </r>
  <r>
    <x v="1825"/>
    <n v="27"/>
    <x v="0"/>
    <x v="1"/>
    <x v="0"/>
  </r>
  <r>
    <x v="1826"/>
    <n v="34"/>
    <x v="0"/>
    <x v="1"/>
    <x v="0"/>
  </r>
  <r>
    <x v="1827"/>
    <n v="38"/>
    <x v="0"/>
    <x v="0"/>
    <x v="0"/>
  </r>
  <r>
    <x v="1828"/>
    <n v="38"/>
    <x v="0"/>
    <x v="1"/>
    <x v="0"/>
  </r>
  <r>
    <x v="1829"/>
    <n v="24"/>
    <x v="0"/>
    <x v="1"/>
    <x v="0"/>
  </r>
  <r>
    <x v="1830"/>
    <n v="31"/>
    <x v="0"/>
    <x v="1"/>
    <x v="0"/>
  </r>
  <r>
    <x v="1831"/>
    <n v="33"/>
    <x v="0"/>
    <x v="1"/>
    <x v="0"/>
  </r>
  <r>
    <x v="1832"/>
    <n v="22"/>
    <x v="0"/>
    <x v="1"/>
    <x v="0"/>
  </r>
  <r>
    <x v="1833"/>
    <n v="36"/>
    <x v="0"/>
    <x v="1"/>
    <x v="0"/>
  </r>
  <r>
    <x v="1834"/>
    <n v="18"/>
    <x v="0"/>
    <x v="1"/>
    <x v="0"/>
  </r>
  <r>
    <x v="1835"/>
    <n v="28"/>
    <x v="0"/>
    <x v="0"/>
    <x v="0"/>
  </r>
  <r>
    <x v="1836"/>
    <n v="45"/>
    <x v="0"/>
    <x v="0"/>
    <x v="0"/>
  </r>
  <r>
    <x v="1837"/>
    <n v="18"/>
    <x v="0"/>
    <x v="1"/>
    <x v="0"/>
  </r>
  <r>
    <x v="1838"/>
    <n v="22"/>
    <x v="0"/>
    <x v="0"/>
    <x v="0"/>
  </r>
  <r>
    <x v="1839"/>
    <n v="32"/>
    <x v="0"/>
    <x v="1"/>
    <x v="0"/>
  </r>
  <r>
    <x v="1840"/>
    <n v="31"/>
    <x v="0"/>
    <x v="1"/>
    <x v="0"/>
  </r>
  <r>
    <x v="1841"/>
    <n v="39"/>
    <x v="0"/>
    <x v="1"/>
    <x v="0"/>
  </r>
  <r>
    <x v="1842"/>
    <n v="30"/>
    <x v="0"/>
    <x v="1"/>
    <x v="0"/>
  </r>
  <r>
    <x v="1843"/>
    <n v="41"/>
    <x v="0"/>
    <x v="1"/>
    <x v="0"/>
  </r>
  <r>
    <x v="1844"/>
    <n v="33"/>
    <x v="0"/>
    <x v="1"/>
    <x v="0"/>
  </r>
  <r>
    <x v="1845"/>
    <n v="36"/>
    <x v="0"/>
    <x v="0"/>
    <x v="0"/>
  </r>
  <r>
    <x v="1846"/>
    <n v="40"/>
    <x v="0"/>
    <x v="0"/>
    <x v="0"/>
  </r>
  <r>
    <x v="1847"/>
    <n v="39"/>
    <x v="0"/>
    <x v="0"/>
    <x v="0"/>
  </r>
  <r>
    <x v="1848"/>
    <n v="21"/>
    <x v="0"/>
    <x v="0"/>
    <x v="0"/>
  </r>
  <r>
    <x v="1849"/>
    <n v="44"/>
    <x v="0"/>
    <x v="1"/>
    <x v="0"/>
  </r>
  <r>
    <x v="1850"/>
    <n v="40"/>
    <x v="0"/>
    <x v="0"/>
    <x v="0"/>
  </r>
  <r>
    <x v="1851"/>
    <n v="38"/>
    <x v="0"/>
    <x v="1"/>
    <x v="0"/>
  </r>
  <r>
    <x v="1852"/>
    <n v="37"/>
    <x v="0"/>
    <x v="1"/>
    <x v="0"/>
  </r>
  <r>
    <x v="1853"/>
    <n v="44"/>
    <x v="0"/>
    <x v="1"/>
    <x v="0"/>
  </r>
  <r>
    <x v="1854"/>
    <n v="34"/>
    <x v="0"/>
    <x v="1"/>
    <x v="0"/>
  </r>
  <r>
    <x v="1855"/>
    <n v="25"/>
    <x v="0"/>
    <x v="1"/>
    <x v="0"/>
  </r>
  <r>
    <x v="1856"/>
    <n v="18"/>
    <x v="0"/>
    <x v="1"/>
    <x v="0"/>
  </r>
  <r>
    <x v="1857"/>
    <n v="33"/>
    <x v="0"/>
    <x v="0"/>
    <x v="0"/>
  </r>
  <r>
    <x v="1858"/>
    <n v="23"/>
    <x v="0"/>
    <x v="1"/>
    <x v="0"/>
  </r>
  <r>
    <x v="1859"/>
    <n v="31"/>
    <x v="0"/>
    <x v="1"/>
    <x v="0"/>
  </r>
  <r>
    <x v="1860"/>
    <n v="26"/>
    <x v="0"/>
    <x v="1"/>
    <x v="0"/>
  </r>
  <r>
    <x v="1861"/>
    <n v="31"/>
    <x v="0"/>
    <x v="1"/>
    <x v="0"/>
  </r>
  <r>
    <x v="1862"/>
    <n v="29"/>
    <x v="0"/>
    <x v="1"/>
    <x v="0"/>
  </r>
  <r>
    <x v="1863"/>
    <n v="35"/>
    <x v="0"/>
    <x v="1"/>
    <x v="0"/>
  </r>
  <r>
    <x v="1864"/>
    <n v="27"/>
    <x v="0"/>
    <x v="1"/>
    <x v="0"/>
  </r>
  <r>
    <x v="1865"/>
    <n v="25"/>
    <x v="0"/>
    <x v="0"/>
    <x v="0"/>
  </r>
  <r>
    <x v="1866"/>
    <n v="35"/>
    <x v="0"/>
    <x v="0"/>
    <x v="0"/>
  </r>
  <r>
    <x v="1867"/>
    <n v="19"/>
    <x v="0"/>
    <x v="1"/>
    <x v="0"/>
  </r>
  <r>
    <x v="1868"/>
    <n v="41"/>
    <x v="0"/>
    <x v="1"/>
    <x v="0"/>
  </r>
  <r>
    <x v="1869"/>
    <n v="33"/>
    <x v="0"/>
    <x v="1"/>
    <x v="0"/>
  </r>
  <r>
    <x v="1870"/>
    <n v="35"/>
    <x v="0"/>
    <x v="1"/>
    <x v="0"/>
  </r>
  <r>
    <x v="1871"/>
    <n v="27"/>
    <x v="0"/>
    <x v="1"/>
    <x v="0"/>
  </r>
  <r>
    <x v="1872"/>
    <n v="49"/>
    <x v="0"/>
    <x v="0"/>
    <x v="0"/>
  </r>
  <r>
    <x v="1873"/>
    <n v="24"/>
    <x v="0"/>
    <x v="1"/>
    <x v="0"/>
  </r>
  <r>
    <x v="1874"/>
    <n v="37"/>
    <x v="0"/>
    <x v="1"/>
    <x v="0"/>
  </r>
  <r>
    <x v="1875"/>
    <n v="63"/>
    <x v="0"/>
    <x v="0"/>
    <x v="0"/>
  </r>
  <r>
    <x v="1876"/>
    <n v="25"/>
    <x v="0"/>
    <x v="0"/>
    <x v="0"/>
  </r>
  <r>
    <x v="1877"/>
    <n v="49"/>
    <x v="0"/>
    <x v="1"/>
    <x v="0"/>
  </r>
  <r>
    <x v="1878"/>
    <n v="35"/>
    <x v="0"/>
    <x v="1"/>
    <x v="0"/>
  </r>
  <r>
    <x v="1879"/>
    <n v="36"/>
    <x v="0"/>
    <x v="1"/>
    <x v="0"/>
  </r>
  <r>
    <x v="1880"/>
    <n v="34"/>
    <x v="0"/>
    <x v="1"/>
    <x v="0"/>
  </r>
  <r>
    <x v="1881"/>
    <n v="19"/>
    <x v="0"/>
    <x v="1"/>
    <x v="0"/>
  </r>
  <r>
    <x v="1882"/>
    <n v="40"/>
    <x v="0"/>
    <x v="0"/>
    <x v="0"/>
  </r>
  <r>
    <x v="1883"/>
    <n v="23"/>
    <x v="0"/>
    <x v="0"/>
    <x v="0"/>
  </r>
  <r>
    <x v="1884"/>
    <n v="40"/>
    <x v="0"/>
    <x v="1"/>
    <x v="0"/>
  </r>
  <r>
    <x v="1885"/>
    <n v="31"/>
    <x v="0"/>
    <x v="1"/>
    <x v="0"/>
  </r>
  <r>
    <x v="1886"/>
    <n v="26"/>
    <x v="0"/>
    <x v="1"/>
    <x v="0"/>
  </r>
  <r>
    <x v="1887"/>
    <n v="33"/>
    <x v="0"/>
    <x v="1"/>
    <x v="0"/>
  </r>
  <r>
    <x v="1888"/>
    <n v="40"/>
    <x v="0"/>
    <x v="1"/>
    <x v="0"/>
  </r>
  <r>
    <x v="1889"/>
    <n v="30"/>
    <x v="0"/>
    <x v="1"/>
    <x v="0"/>
  </r>
  <r>
    <x v="1890"/>
    <n v="37"/>
    <x v="0"/>
    <x v="0"/>
    <x v="0"/>
  </r>
  <r>
    <x v="1891"/>
    <n v="29"/>
    <x v="0"/>
    <x v="0"/>
    <x v="0"/>
  </r>
  <r>
    <x v="1892"/>
    <n v="22"/>
    <x v="0"/>
    <x v="1"/>
    <x v="0"/>
  </r>
  <r>
    <x v="1893"/>
    <n v="39"/>
    <x v="0"/>
    <x v="1"/>
    <x v="0"/>
  </r>
  <r>
    <x v="1894"/>
    <n v="39"/>
    <x v="0"/>
    <x v="1"/>
    <x v="0"/>
  </r>
  <r>
    <x v="1895"/>
    <n v="21"/>
    <x v="0"/>
    <x v="0"/>
    <x v="0"/>
  </r>
  <r>
    <x v="1896"/>
    <n v="27"/>
    <x v="0"/>
    <x v="0"/>
    <x v="0"/>
  </r>
  <r>
    <x v="1897"/>
    <n v="36"/>
    <x v="0"/>
    <x v="1"/>
    <x v="0"/>
  </r>
  <r>
    <x v="1898"/>
    <n v="24"/>
    <x v="0"/>
    <x v="1"/>
    <x v="0"/>
  </r>
  <r>
    <x v="1899"/>
    <n v="31"/>
    <x v="0"/>
    <x v="1"/>
    <x v="0"/>
  </r>
  <r>
    <x v="1900"/>
    <n v="36"/>
    <x v="0"/>
    <x v="1"/>
    <x v="0"/>
  </r>
  <r>
    <x v="1901"/>
    <n v="37"/>
    <x v="0"/>
    <x v="1"/>
    <x v="0"/>
  </r>
  <r>
    <x v="1902"/>
    <n v="34"/>
    <x v="0"/>
    <x v="1"/>
    <x v="0"/>
  </r>
  <r>
    <x v="1903"/>
    <n v="44"/>
    <x v="0"/>
    <x v="1"/>
    <x v="0"/>
  </r>
  <r>
    <x v="1904"/>
    <n v="28"/>
    <x v="0"/>
    <x v="1"/>
    <x v="0"/>
  </r>
  <r>
    <x v="1905"/>
    <n v="20"/>
    <x v="0"/>
    <x v="0"/>
    <x v="0"/>
  </r>
  <r>
    <x v="1906"/>
    <n v="22"/>
    <x v="0"/>
    <x v="1"/>
    <x v="0"/>
  </r>
  <r>
    <x v="1907"/>
    <n v="24"/>
    <x v="0"/>
    <x v="1"/>
    <x v="0"/>
  </r>
  <r>
    <x v="1908"/>
    <n v="44"/>
    <x v="0"/>
    <x v="0"/>
    <x v="0"/>
  </r>
  <r>
    <x v="1909"/>
    <n v="38"/>
    <x v="0"/>
    <x v="1"/>
    <x v="0"/>
  </r>
  <r>
    <x v="1910"/>
    <n v="53"/>
    <x v="0"/>
    <x v="0"/>
    <x v="0"/>
  </r>
  <r>
    <x v="1911"/>
    <n v="31"/>
    <x v="0"/>
    <x v="1"/>
    <x v="0"/>
  </r>
  <r>
    <x v="1912"/>
    <n v="49"/>
    <x v="0"/>
    <x v="1"/>
    <x v="0"/>
  </r>
  <r>
    <x v="1913"/>
    <n v="36"/>
    <x v="0"/>
    <x v="1"/>
    <x v="0"/>
  </r>
  <r>
    <x v="1914"/>
    <n v="34"/>
    <x v="0"/>
    <x v="0"/>
    <x v="0"/>
  </r>
  <r>
    <x v="1915"/>
    <n v="18"/>
    <x v="0"/>
    <x v="0"/>
    <x v="0"/>
  </r>
  <r>
    <x v="1916"/>
    <n v="34"/>
    <x v="0"/>
    <x v="1"/>
    <x v="0"/>
  </r>
  <r>
    <x v="1917"/>
    <n v="27"/>
    <x v="0"/>
    <x v="0"/>
    <x v="0"/>
  </r>
  <r>
    <x v="1918"/>
    <n v="25"/>
    <x v="0"/>
    <x v="1"/>
    <x v="0"/>
  </r>
  <r>
    <x v="1919"/>
    <n v="37"/>
    <x v="0"/>
    <x v="1"/>
    <x v="0"/>
  </r>
  <r>
    <x v="1920"/>
    <n v="37"/>
    <x v="0"/>
    <x v="0"/>
    <x v="0"/>
  </r>
  <r>
    <x v="1921"/>
    <n v="30"/>
    <x v="0"/>
    <x v="1"/>
    <x v="0"/>
  </r>
  <r>
    <x v="1922"/>
    <n v="38"/>
    <x v="0"/>
    <x v="0"/>
    <x v="0"/>
  </r>
  <r>
    <x v="1923"/>
    <n v="29"/>
    <x v="0"/>
    <x v="0"/>
    <x v="0"/>
  </r>
  <r>
    <x v="1924"/>
    <n v="34"/>
    <x v="0"/>
    <x v="1"/>
    <x v="0"/>
  </r>
  <r>
    <x v="1925"/>
    <n v="42"/>
    <x v="0"/>
    <x v="0"/>
    <x v="0"/>
  </r>
  <r>
    <x v="1926"/>
    <n v="39"/>
    <x v="0"/>
    <x v="1"/>
    <x v="0"/>
  </r>
  <r>
    <x v="1927"/>
    <n v="29"/>
    <x v="0"/>
    <x v="0"/>
    <x v="0"/>
  </r>
  <r>
    <x v="1928"/>
    <n v="27"/>
    <x v="0"/>
    <x v="1"/>
    <x v="0"/>
  </r>
  <r>
    <x v="1929"/>
    <n v="43"/>
    <x v="0"/>
    <x v="0"/>
    <x v="0"/>
  </r>
  <r>
    <x v="1930"/>
    <n v="28"/>
    <x v="0"/>
    <x v="1"/>
    <x v="0"/>
  </r>
  <r>
    <x v="1931"/>
    <n v="57"/>
    <x v="0"/>
    <x v="0"/>
    <x v="0"/>
  </r>
  <r>
    <x v="1932"/>
    <n v="30"/>
    <x v="0"/>
    <x v="0"/>
    <x v="0"/>
  </r>
  <r>
    <x v="1933"/>
    <n v="31"/>
    <x v="0"/>
    <x v="1"/>
    <x v="0"/>
  </r>
  <r>
    <x v="1934"/>
    <n v="40"/>
    <x v="0"/>
    <x v="1"/>
    <x v="0"/>
  </r>
  <r>
    <x v="1935"/>
    <n v="37"/>
    <x v="0"/>
    <x v="1"/>
    <x v="0"/>
  </r>
  <r>
    <x v="1936"/>
    <n v="25"/>
    <x v="0"/>
    <x v="1"/>
    <x v="0"/>
  </r>
  <r>
    <x v="1937"/>
    <n v="30"/>
    <x v="0"/>
    <x v="0"/>
    <x v="0"/>
  </r>
  <r>
    <x v="1938"/>
    <n v="34"/>
    <x v="0"/>
    <x v="0"/>
    <x v="0"/>
  </r>
  <r>
    <x v="1939"/>
    <n v="36"/>
    <x v="0"/>
    <x v="1"/>
    <x v="0"/>
  </r>
  <r>
    <x v="1940"/>
    <n v="38"/>
    <x v="0"/>
    <x v="0"/>
    <x v="0"/>
  </r>
  <r>
    <x v="1941"/>
    <n v="43"/>
    <x v="0"/>
    <x v="0"/>
    <x v="0"/>
  </r>
  <r>
    <x v="1942"/>
    <n v="34"/>
    <x v="0"/>
    <x v="1"/>
    <x v="0"/>
  </r>
  <r>
    <x v="1943"/>
    <n v="36"/>
    <x v="0"/>
    <x v="0"/>
    <x v="0"/>
  </r>
  <r>
    <x v="1944"/>
    <n v="29"/>
    <x v="0"/>
    <x v="1"/>
    <x v="0"/>
  </r>
  <r>
    <x v="1945"/>
    <n v="32"/>
    <x v="0"/>
    <x v="0"/>
    <x v="0"/>
  </r>
  <r>
    <x v="1946"/>
    <n v="37"/>
    <x v="0"/>
    <x v="1"/>
    <x v="0"/>
  </r>
  <r>
    <x v="1947"/>
    <n v="25"/>
    <x v="0"/>
    <x v="1"/>
    <x v="0"/>
  </r>
  <r>
    <x v="1948"/>
    <n v="29"/>
    <x v="0"/>
    <x v="0"/>
    <x v="0"/>
  </r>
  <r>
    <x v="1949"/>
    <n v="20"/>
    <x v="0"/>
    <x v="1"/>
    <x v="0"/>
  </r>
  <r>
    <x v="1950"/>
    <n v="26"/>
    <x v="0"/>
    <x v="1"/>
    <x v="0"/>
  </r>
  <r>
    <x v="1951"/>
    <n v="26"/>
    <x v="0"/>
    <x v="0"/>
    <x v="0"/>
  </r>
  <r>
    <x v="1952"/>
    <n v="25"/>
    <x v="0"/>
    <x v="0"/>
    <x v="0"/>
  </r>
  <r>
    <x v="1953"/>
    <n v="52"/>
    <x v="0"/>
    <x v="1"/>
    <x v="0"/>
  </r>
  <r>
    <x v="1954"/>
    <n v="31"/>
    <x v="0"/>
    <x v="1"/>
    <x v="0"/>
  </r>
  <r>
    <x v="1955"/>
    <n v="37"/>
    <x v="0"/>
    <x v="0"/>
    <x v="0"/>
  </r>
  <r>
    <x v="1956"/>
    <n v="33"/>
    <x v="0"/>
    <x v="1"/>
    <x v="0"/>
  </r>
  <r>
    <x v="1957"/>
    <n v="40"/>
    <x v="0"/>
    <x v="1"/>
    <x v="0"/>
  </r>
  <r>
    <x v="1958"/>
    <n v="30"/>
    <x v="0"/>
    <x v="1"/>
    <x v="0"/>
  </r>
  <r>
    <x v="1959"/>
    <n v="51"/>
    <x v="0"/>
    <x v="0"/>
    <x v="0"/>
  </r>
  <r>
    <x v="1960"/>
    <n v="56"/>
    <x v="0"/>
    <x v="0"/>
    <x v="0"/>
  </r>
  <r>
    <x v="1961"/>
    <n v="28"/>
    <x v="0"/>
    <x v="1"/>
    <x v="0"/>
  </r>
  <r>
    <x v="1962"/>
    <n v="34"/>
    <x v="0"/>
    <x v="1"/>
    <x v="0"/>
  </r>
  <r>
    <x v="1963"/>
    <n v="29"/>
    <x v="0"/>
    <x v="0"/>
    <x v="0"/>
  </r>
  <r>
    <x v="1964"/>
    <n v="26"/>
    <x v="0"/>
    <x v="1"/>
    <x v="0"/>
  </r>
  <r>
    <x v="1965"/>
    <n v="41"/>
    <x v="0"/>
    <x v="1"/>
    <x v="0"/>
  </r>
  <r>
    <x v="1966"/>
    <n v="29"/>
    <x v="0"/>
    <x v="1"/>
    <x v="0"/>
  </r>
  <r>
    <x v="1967"/>
    <n v="33"/>
    <x v="0"/>
    <x v="1"/>
    <x v="0"/>
  </r>
  <r>
    <x v="1968"/>
    <n v="28"/>
    <x v="0"/>
    <x v="1"/>
    <x v="0"/>
  </r>
  <r>
    <x v="1969"/>
    <n v="18"/>
    <x v="0"/>
    <x v="1"/>
    <x v="0"/>
  </r>
  <r>
    <x v="1970"/>
    <n v="37"/>
    <x v="0"/>
    <x v="1"/>
    <x v="0"/>
  </r>
  <r>
    <x v="1971"/>
    <n v="25"/>
    <x v="0"/>
    <x v="0"/>
    <x v="0"/>
  </r>
  <r>
    <x v="1972"/>
    <n v="44"/>
    <x v="0"/>
    <x v="1"/>
    <x v="0"/>
  </r>
  <r>
    <x v="1973"/>
    <n v="31"/>
    <x v="0"/>
    <x v="1"/>
    <x v="0"/>
  </r>
  <r>
    <x v="1974"/>
    <n v="30"/>
    <x v="0"/>
    <x v="0"/>
    <x v="0"/>
  </r>
  <r>
    <x v="1975"/>
    <n v="27"/>
    <x v="0"/>
    <x v="1"/>
    <x v="0"/>
  </r>
  <r>
    <x v="1976"/>
    <n v="27"/>
    <x v="0"/>
    <x v="1"/>
    <x v="0"/>
  </r>
  <r>
    <x v="1977"/>
    <n v="32"/>
    <x v="0"/>
    <x v="1"/>
    <x v="0"/>
  </r>
  <r>
    <x v="1978"/>
    <n v="32"/>
    <x v="0"/>
    <x v="1"/>
    <x v="0"/>
  </r>
  <r>
    <x v="1979"/>
    <n v="29"/>
    <x v="0"/>
    <x v="1"/>
    <x v="0"/>
  </r>
  <r>
    <x v="1980"/>
    <n v="36"/>
    <x v="0"/>
    <x v="1"/>
    <x v="0"/>
  </r>
  <r>
    <x v="1981"/>
    <n v="42"/>
    <x v="0"/>
    <x v="1"/>
    <x v="0"/>
  </r>
  <r>
    <x v="1982"/>
    <n v="34"/>
    <x v="0"/>
    <x v="0"/>
    <x v="0"/>
  </r>
  <r>
    <x v="1983"/>
    <n v="52"/>
    <x v="0"/>
    <x v="0"/>
    <x v="0"/>
  </r>
  <r>
    <x v="1984"/>
    <n v="32"/>
    <x v="0"/>
    <x v="0"/>
    <x v="0"/>
  </r>
  <r>
    <x v="1985"/>
    <n v="39"/>
    <x v="0"/>
    <x v="1"/>
    <x v="0"/>
  </r>
  <r>
    <x v="1986"/>
    <n v="23"/>
    <x v="0"/>
    <x v="1"/>
    <x v="0"/>
  </r>
  <r>
    <x v="1987"/>
    <n v="37"/>
    <x v="0"/>
    <x v="1"/>
    <x v="0"/>
  </r>
  <r>
    <x v="1988"/>
    <n v="19"/>
    <x v="0"/>
    <x v="1"/>
    <x v="0"/>
  </r>
  <r>
    <x v="1989"/>
    <n v="38"/>
    <x v="0"/>
    <x v="1"/>
    <x v="0"/>
  </r>
  <r>
    <x v="1990"/>
    <n v="46"/>
    <x v="0"/>
    <x v="1"/>
    <x v="0"/>
  </r>
  <r>
    <x v="1991"/>
    <n v="21"/>
    <x v="0"/>
    <x v="1"/>
    <x v="0"/>
  </r>
  <r>
    <x v="1992"/>
    <n v="50"/>
    <x v="0"/>
    <x v="1"/>
    <x v="0"/>
  </r>
  <r>
    <x v="1993"/>
    <n v="26"/>
    <x v="0"/>
    <x v="1"/>
    <x v="0"/>
  </r>
  <r>
    <x v="1994"/>
    <n v="27"/>
    <x v="0"/>
    <x v="1"/>
    <x v="0"/>
  </r>
  <r>
    <x v="1995"/>
    <n v="48"/>
    <x v="0"/>
    <x v="0"/>
    <x v="0"/>
  </r>
  <r>
    <x v="1996"/>
    <n v="30"/>
    <x v="0"/>
    <x v="0"/>
    <x v="0"/>
  </r>
  <r>
    <x v="1997"/>
    <n v="34"/>
    <x v="0"/>
    <x v="1"/>
    <x v="0"/>
  </r>
  <r>
    <x v="1998"/>
    <n v="35"/>
    <x v="0"/>
    <x v="1"/>
    <x v="0"/>
  </r>
  <r>
    <x v="1999"/>
    <n v="34"/>
    <x v="0"/>
    <x v="1"/>
    <x v="0"/>
  </r>
  <r>
    <x v="2000"/>
    <n v="40"/>
    <x v="0"/>
    <x v="0"/>
    <x v="0"/>
  </r>
  <r>
    <x v="2001"/>
    <n v="54"/>
    <x v="0"/>
    <x v="1"/>
    <x v="0"/>
  </r>
  <r>
    <x v="2002"/>
    <n v="37"/>
    <x v="0"/>
    <x v="1"/>
    <x v="0"/>
  </r>
  <r>
    <x v="2003"/>
    <n v="22"/>
    <x v="0"/>
    <x v="1"/>
    <x v="0"/>
  </r>
  <r>
    <x v="2004"/>
    <n v="33"/>
    <x v="0"/>
    <x v="0"/>
    <x v="0"/>
  </r>
  <r>
    <x v="2005"/>
    <n v="34"/>
    <x v="0"/>
    <x v="0"/>
    <x v="0"/>
  </r>
  <r>
    <x v="2006"/>
    <n v="33"/>
    <x v="0"/>
    <x v="1"/>
    <x v="0"/>
  </r>
  <r>
    <x v="2007"/>
    <n v="32"/>
    <x v="0"/>
    <x v="1"/>
    <x v="0"/>
  </r>
  <r>
    <x v="2008"/>
    <n v="25"/>
    <x v="0"/>
    <x v="1"/>
    <x v="0"/>
  </r>
  <r>
    <x v="2009"/>
    <n v="36"/>
    <x v="0"/>
    <x v="1"/>
    <x v="0"/>
  </r>
  <r>
    <x v="2010"/>
    <n v="28"/>
    <x v="0"/>
    <x v="1"/>
    <x v="0"/>
  </r>
  <r>
    <x v="2011"/>
    <n v="28"/>
    <x v="0"/>
    <x v="0"/>
    <x v="0"/>
  </r>
  <r>
    <x v="2012"/>
    <n v="41"/>
    <x v="0"/>
    <x v="1"/>
    <x v="0"/>
  </r>
  <r>
    <x v="2013"/>
    <n v="29"/>
    <x v="0"/>
    <x v="0"/>
    <x v="0"/>
  </r>
  <r>
    <x v="2014"/>
    <n v="24"/>
    <x v="0"/>
    <x v="1"/>
    <x v="0"/>
  </r>
  <r>
    <x v="2015"/>
    <n v="31"/>
    <x v="0"/>
    <x v="1"/>
    <x v="0"/>
  </r>
  <r>
    <x v="2016"/>
    <n v="20"/>
    <x v="0"/>
    <x v="1"/>
    <x v="0"/>
  </r>
  <r>
    <x v="2017"/>
    <n v="28"/>
    <x v="0"/>
    <x v="1"/>
    <x v="0"/>
  </r>
  <r>
    <x v="2018"/>
    <n v="32"/>
    <x v="0"/>
    <x v="1"/>
    <x v="0"/>
  </r>
  <r>
    <x v="2019"/>
    <n v="53"/>
    <x v="0"/>
    <x v="0"/>
    <x v="1"/>
  </r>
  <r>
    <x v="2020"/>
    <n v="45"/>
    <x v="1"/>
    <x v="0"/>
    <x v="1"/>
  </r>
  <r>
    <x v="2021"/>
    <n v="48"/>
    <x v="0"/>
    <x v="0"/>
    <x v="1"/>
  </r>
  <r>
    <x v="2022"/>
    <n v="57"/>
    <x v="0"/>
    <x v="1"/>
    <x v="1"/>
  </r>
  <r>
    <x v="2023"/>
    <n v="61"/>
    <x v="0"/>
    <x v="0"/>
    <x v="1"/>
  </r>
  <r>
    <x v="2024"/>
    <n v="49"/>
    <x v="0"/>
    <x v="0"/>
    <x v="1"/>
  </r>
  <r>
    <x v="2025"/>
    <n v="52"/>
    <x v="1"/>
    <x v="0"/>
    <x v="1"/>
  </r>
  <r>
    <x v="2026"/>
    <n v="60"/>
    <x v="1"/>
    <x v="0"/>
    <x v="1"/>
  </r>
  <r>
    <x v="2027"/>
    <n v="48"/>
    <x v="0"/>
    <x v="1"/>
    <x v="1"/>
  </r>
  <r>
    <x v="2028"/>
    <n v="44"/>
    <x v="0"/>
    <x v="0"/>
    <x v="1"/>
  </r>
  <r>
    <x v="2029"/>
    <n v="52"/>
    <x v="0"/>
    <x v="0"/>
    <x v="1"/>
  </r>
  <r>
    <x v="2030"/>
    <n v="45"/>
    <x v="0"/>
    <x v="0"/>
    <x v="1"/>
  </r>
  <r>
    <x v="2031"/>
    <n v="50"/>
    <x v="0"/>
    <x v="0"/>
    <x v="1"/>
  </r>
  <r>
    <x v="2032"/>
    <n v="42"/>
    <x v="0"/>
    <x v="0"/>
    <x v="1"/>
  </r>
  <r>
    <x v="2033"/>
    <n v="60"/>
    <x v="0"/>
    <x v="0"/>
    <x v="1"/>
  </r>
  <r>
    <x v="2034"/>
    <n v="39"/>
    <x v="0"/>
    <x v="0"/>
    <x v="1"/>
  </r>
  <r>
    <x v="2035"/>
    <n v="51"/>
    <x v="0"/>
    <x v="0"/>
    <x v="1"/>
  </r>
  <r>
    <x v="2036"/>
    <n v="45"/>
    <x v="0"/>
    <x v="0"/>
    <x v="1"/>
  </r>
  <r>
    <x v="2037"/>
    <n v="55"/>
    <x v="0"/>
    <x v="1"/>
    <x v="1"/>
  </r>
  <r>
    <x v="2038"/>
    <n v="50"/>
    <x v="0"/>
    <x v="0"/>
    <x v="1"/>
  </r>
  <r>
    <x v="2039"/>
    <n v="54"/>
    <x v="1"/>
    <x v="0"/>
    <x v="1"/>
  </r>
  <r>
    <x v="2040"/>
    <n v="58"/>
    <x v="0"/>
    <x v="0"/>
    <x v="1"/>
  </r>
  <r>
    <x v="2041"/>
    <n v="37"/>
    <x v="0"/>
    <x v="0"/>
    <x v="1"/>
  </r>
  <r>
    <x v="2042"/>
    <n v="32"/>
    <x v="1"/>
    <x v="1"/>
    <x v="1"/>
  </r>
  <r>
    <x v="2043"/>
    <n v="60"/>
    <x v="0"/>
    <x v="1"/>
    <x v="1"/>
  </r>
  <r>
    <x v="2044"/>
    <n v="61"/>
    <x v="0"/>
    <x v="1"/>
    <x v="1"/>
  </r>
  <r>
    <x v="2045"/>
    <n v="47"/>
    <x v="0"/>
    <x v="0"/>
    <x v="1"/>
  </r>
  <r>
    <x v="2046"/>
    <n v="72"/>
    <x v="0"/>
    <x v="0"/>
    <x v="1"/>
  </r>
  <r>
    <x v="2047"/>
    <n v="30"/>
    <x v="1"/>
    <x v="0"/>
    <x v="1"/>
  </r>
  <r>
    <x v="2048"/>
    <n v="31"/>
    <x v="1"/>
    <x v="1"/>
    <x v="1"/>
  </r>
  <r>
    <x v="2049"/>
    <n v="68"/>
    <x v="0"/>
    <x v="0"/>
    <x v="1"/>
  </r>
  <r>
    <x v="2050"/>
    <n v="45"/>
    <x v="0"/>
    <x v="0"/>
    <x v="1"/>
  </r>
  <r>
    <x v="2051"/>
    <n v="39"/>
    <x v="1"/>
    <x v="1"/>
    <x v="1"/>
  </r>
  <r>
    <x v="2052"/>
    <n v="52"/>
    <x v="1"/>
    <x v="0"/>
    <x v="1"/>
  </r>
  <r>
    <x v="2053"/>
    <n v="44"/>
    <x v="0"/>
    <x v="1"/>
    <x v="1"/>
  </r>
  <r>
    <x v="2054"/>
    <n v="44"/>
    <x v="0"/>
    <x v="1"/>
    <x v="1"/>
  </r>
  <r>
    <x v="2055"/>
    <n v="39"/>
    <x v="0"/>
    <x v="0"/>
    <x v="1"/>
  </r>
  <r>
    <x v="2056"/>
    <n v="39"/>
    <x v="0"/>
    <x v="0"/>
    <x v="1"/>
  </r>
  <r>
    <x v="2057"/>
    <n v="41"/>
    <x v="0"/>
    <x v="1"/>
    <x v="1"/>
  </r>
  <r>
    <x v="2058"/>
    <n v="56"/>
    <x v="1"/>
    <x v="0"/>
    <x v="1"/>
  </r>
  <r>
    <x v="2059"/>
    <n v="51"/>
    <x v="0"/>
    <x v="1"/>
    <x v="1"/>
  </r>
  <r>
    <x v="2060"/>
    <n v="50"/>
    <x v="0"/>
    <x v="0"/>
    <x v="1"/>
  </r>
  <r>
    <x v="2061"/>
    <n v="46"/>
    <x v="0"/>
    <x v="0"/>
    <x v="1"/>
  </r>
  <r>
    <x v="2062"/>
    <n v="70"/>
    <x v="0"/>
    <x v="0"/>
    <x v="1"/>
  </r>
  <r>
    <x v="2063"/>
    <n v="46"/>
    <x v="1"/>
    <x v="1"/>
    <x v="1"/>
  </r>
  <r>
    <x v="2064"/>
    <n v="46"/>
    <x v="0"/>
    <x v="1"/>
    <x v="1"/>
  </r>
  <r>
    <x v="2065"/>
    <n v="53"/>
    <x v="0"/>
    <x v="1"/>
    <x v="1"/>
  </r>
  <r>
    <x v="2066"/>
    <n v="51"/>
    <x v="0"/>
    <x v="0"/>
    <x v="1"/>
  </r>
  <r>
    <x v="2067"/>
    <n v="36"/>
    <x v="0"/>
    <x v="1"/>
    <x v="1"/>
  </r>
  <r>
    <x v="2068"/>
    <n v="53"/>
    <x v="1"/>
    <x v="0"/>
    <x v="1"/>
  </r>
  <r>
    <x v="2069"/>
    <n v="34"/>
    <x v="1"/>
    <x v="0"/>
    <x v="1"/>
  </r>
  <r>
    <x v="2070"/>
    <n v="59"/>
    <x v="0"/>
    <x v="1"/>
    <x v="1"/>
  </r>
  <r>
    <x v="2071"/>
    <n v="60"/>
    <x v="1"/>
    <x v="1"/>
    <x v="1"/>
  </r>
  <r>
    <x v="2072"/>
    <n v="44"/>
    <x v="1"/>
    <x v="0"/>
    <x v="1"/>
  </r>
  <r>
    <x v="2073"/>
    <n v="50"/>
    <x v="0"/>
    <x v="0"/>
    <x v="1"/>
  </r>
  <r>
    <x v="2074"/>
    <n v="61"/>
    <x v="1"/>
    <x v="0"/>
    <x v="1"/>
  </r>
  <r>
    <x v="2075"/>
    <n v="69"/>
    <x v="1"/>
    <x v="1"/>
    <x v="1"/>
  </r>
  <r>
    <x v="2076"/>
    <n v="54"/>
    <x v="1"/>
    <x v="1"/>
    <x v="1"/>
  </r>
  <r>
    <x v="2077"/>
    <n v="51"/>
    <x v="0"/>
    <x v="0"/>
    <x v="1"/>
  </r>
  <r>
    <x v="2078"/>
    <n v="54"/>
    <x v="0"/>
    <x v="1"/>
    <x v="1"/>
  </r>
  <r>
    <x v="2079"/>
    <n v="59"/>
    <x v="0"/>
    <x v="1"/>
    <x v="1"/>
  </r>
  <r>
    <x v="2080"/>
    <n v="55"/>
    <x v="0"/>
    <x v="0"/>
    <x v="1"/>
  </r>
  <r>
    <x v="2081"/>
    <n v="59"/>
    <x v="1"/>
    <x v="1"/>
    <x v="1"/>
  </r>
  <r>
    <x v="2082"/>
    <n v="60"/>
    <x v="0"/>
    <x v="1"/>
    <x v="1"/>
  </r>
  <r>
    <x v="2083"/>
    <n v="45"/>
    <x v="0"/>
    <x v="0"/>
    <x v="1"/>
  </r>
  <r>
    <x v="2084"/>
    <n v="47"/>
    <x v="1"/>
    <x v="1"/>
    <x v="1"/>
  </r>
  <r>
    <x v="2085"/>
    <n v="31"/>
    <x v="1"/>
    <x v="0"/>
    <x v="1"/>
  </r>
  <r>
    <x v="2086"/>
    <n v="50"/>
    <x v="0"/>
    <x v="1"/>
    <x v="1"/>
  </r>
  <r>
    <x v="2087"/>
    <n v="39"/>
    <x v="0"/>
    <x v="0"/>
    <x v="1"/>
  </r>
  <r>
    <x v="2088"/>
    <n v="48"/>
    <x v="1"/>
    <x v="1"/>
    <x v="1"/>
  </r>
  <r>
    <x v="2089"/>
    <n v="74"/>
    <x v="0"/>
    <x v="1"/>
    <x v="1"/>
  </r>
  <r>
    <x v="2090"/>
    <n v="62"/>
    <x v="0"/>
    <x v="0"/>
    <x v="1"/>
  </r>
  <r>
    <x v="2091"/>
    <n v="53"/>
    <x v="0"/>
    <x v="0"/>
    <x v="1"/>
  </r>
  <r>
    <x v="2092"/>
    <n v="49"/>
    <x v="0"/>
    <x v="1"/>
    <x v="1"/>
  </r>
  <r>
    <x v="2093"/>
    <n v="50"/>
    <x v="1"/>
    <x v="1"/>
    <x v="1"/>
  </r>
  <r>
    <x v="2094"/>
    <n v="47"/>
    <x v="0"/>
    <x v="0"/>
    <x v="1"/>
  </r>
  <r>
    <x v="2095"/>
    <n v="49"/>
    <x v="1"/>
    <x v="0"/>
    <x v="1"/>
  </r>
  <r>
    <x v="2096"/>
    <n v="54"/>
    <x v="0"/>
    <x v="0"/>
    <x v="1"/>
  </r>
  <r>
    <x v="2097"/>
    <n v="61"/>
    <x v="0"/>
    <x v="0"/>
    <x v="1"/>
  </r>
  <r>
    <x v="2098"/>
    <n v="49"/>
    <x v="1"/>
    <x v="0"/>
    <x v="1"/>
  </r>
  <r>
    <x v="2099"/>
    <n v="67"/>
    <x v="0"/>
    <x v="1"/>
    <x v="1"/>
  </r>
  <r>
    <x v="2100"/>
    <n v="31"/>
    <x v="1"/>
    <x v="0"/>
    <x v="1"/>
  </r>
  <r>
    <x v="2101"/>
    <n v="57"/>
    <x v="0"/>
    <x v="1"/>
    <x v="1"/>
  </r>
  <r>
    <x v="2102"/>
    <n v="56"/>
    <x v="1"/>
    <x v="0"/>
    <x v="1"/>
  </r>
  <r>
    <x v="2103"/>
    <n v="50"/>
    <x v="0"/>
    <x v="1"/>
    <x v="1"/>
  </r>
  <r>
    <x v="2104"/>
    <n v="64"/>
    <x v="0"/>
    <x v="0"/>
    <x v="1"/>
  </r>
  <r>
    <x v="2105"/>
    <n v="55"/>
    <x v="1"/>
    <x v="0"/>
    <x v="1"/>
  </r>
  <r>
    <x v="2106"/>
    <n v="52"/>
    <x v="0"/>
    <x v="0"/>
    <x v="1"/>
  </r>
  <r>
    <x v="2107"/>
    <n v="58"/>
    <x v="0"/>
    <x v="1"/>
    <x v="1"/>
  </r>
  <r>
    <x v="2108"/>
    <n v="44"/>
    <x v="1"/>
    <x v="1"/>
    <x v="1"/>
  </r>
  <r>
    <x v="2109"/>
    <n v="75"/>
    <x v="0"/>
    <x v="1"/>
    <x v="1"/>
  </r>
  <r>
    <x v="2110"/>
    <n v="51"/>
    <x v="0"/>
    <x v="1"/>
    <x v="1"/>
  </r>
  <r>
    <x v="2111"/>
    <n v="67"/>
    <x v="0"/>
    <x v="0"/>
    <x v="1"/>
  </r>
  <r>
    <x v="2112"/>
    <n v="55"/>
    <x v="1"/>
    <x v="0"/>
    <x v="1"/>
  </r>
  <r>
    <x v="2113"/>
    <n v="56"/>
    <x v="0"/>
    <x v="1"/>
    <x v="1"/>
  </r>
  <r>
    <x v="2114"/>
    <n v="54"/>
    <x v="1"/>
    <x v="0"/>
    <x v="1"/>
  </r>
  <r>
    <x v="2115"/>
    <n v="59"/>
    <x v="1"/>
    <x v="0"/>
    <x v="1"/>
  </r>
  <r>
    <x v="2116"/>
    <n v="68"/>
    <x v="0"/>
    <x v="0"/>
    <x v="1"/>
  </r>
  <r>
    <x v="2117"/>
    <n v="59"/>
    <x v="0"/>
    <x v="1"/>
    <x v="1"/>
  </r>
  <r>
    <x v="2118"/>
    <n v="45"/>
    <x v="0"/>
    <x v="1"/>
    <x v="1"/>
  </r>
  <r>
    <x v="2119"/>
    <n v="46"/>
    <x v="1"/>
    <x v="0"/>
    <x v="1"/>
  </r>
  <r>
    <x v="2120"/>
    <n v="54"/>
    <x v="0"/>
    <x v="1"/>
    <x v="1"/>
  </r>
  <r>
    <x v="2121"/>
    <n v="41"/>
    <x v="1"/>
    <x v="1"/>
    <x v="1"/>
  </r>
  <r>
    <x v="2122"/>
    <n v="38"/>
    <x v="1"/>
    <x v="1"/>
    <x v="1"/>
  </r>
  <r>
    <x v="2123"/>
    <n v="40"/>
    <x v="0"/>
    <x v="1"/>
    <x v="1"/>
  </r>
  <r>
    <x v="2124"/>
    <n v="52"/>
    <x v="0"/>
    <x v="1"/>
    <x v="1"/>
  </r>
  <r>
    <x v="2125"/>
    <n v="30"/>
    <x v="1"/>
    <x v="0"/>
    <x v="1"/>
  </r>
  <r>
    <x v="2126"/>
    <n v="40"/>
    <x v="0"/>
    <x v="1"/>
    <x v="1"/>
  </r>
  <r>
    <x v="2127"/>
    <n v="35"/>
    <x v="1"/>
    <x v="1"/>
    <x v="1"/>
  </r>
  <r>
    <x v="2128"/>
    <n v="44"/>
    <x v="0"/>
    <x v="1"/>
    <x v="1"/>
  </r>
  <r>
    <x v="2129"/>
    <n v="62"/>
    <x v="0"/>
    <x v="0"/>
    <x v="1"/>
  </r>
  <r>
    <x v="2130"/>
    <n v="63"/>
    <x v="0"/>
    <x v="0"/>
    <x v="1"/>
  </r>
  <r>
    <x v="2131"/>
    <n v="45"/>
    <x v="0"/>
    <x v="1"/>
    <x v="1"/>
  </r>
  <r>
    <x v="2132"/>
    <n v="51"/>
    <x v="0"/>
    <x v="1"/>
    <x v="1"/>
  </r>
  <r>
    <x v="2133"/>
    <n v="48"/>
    <x v="1"/>
    <x v="0"/>
    <x v="1"/>
  </r>
  <r>
    <x v="2134"/>
    <n v="47"/>
    <x v="0"/>
    <x v="1"/>
    <x v="1"/>
  </r>
  <r>
    <x v="2135"/>
    <n v="36"/>
    <x v="0"/>
    <x v="0"/>
    <x v="1"/>
  </r>
  <r>
    <x v="2136"/>
    <n v="41"/>
    <x v="0"/>
    <x v="0"/>
    <x v="1"/>
  </r>
  <r>
    <x v="2137"/>
    <n v="46"/>
    <x v="0"/>
    <x v="0"/>
    <x v="1"/>
  </r>
  <r>
    <x v="2138"/>
    <n v="48"/>
    <x v="0"/>
    <x v="1"/>
    <x v="1"/>
  </r>
  <r>
    <x v="2139"/>
    <n v="52"/>
    <x v="0"/>
    <x v="0"/>
    <x v="1"/>
  </r>
  <r>
    <x v="2140"/>
    <n v="64"/>
    <x v="0"/>
    <x v="0"/>
    <x v="1"/>
  </r>
  <r>
    <x v="2141"/>
    <n v="58"/>
    <x v="0"/>
    <x v="1"/>
    <x v="1"/>
  </r>
  <r>
    <x v="2142"/>
    <n v="30"/>
    <x v="1"/>
    <x v="0"/>
    <x v="1"/>
  </r>
  <r>
    <x v="2143"/>
    <n v="41"/>
    <x v="0"/>
    <x v="1"/>
    <x v="1"/>
  </r>
  <r>
    <x v="2144"/>
    <n v="48"/>
    <x v="1"/>
    <x v="0"/>
    <x v="1"/>
  </r>
  <r>
    <x v="2145"/>
    <n v="50"/>
    <x v="1"/>
    <x v="0"/>
    <x v="1"/>
  </r>
  <r>
    <x v="2146"/>
    <n v="54"/>
    <x v="0"/>
    <x v="0"/>
    <x v="1"/>
  </r>
  <r>
    <x v="2147"/>
    <n v="44"/>
    <x v="0"/>
    <x v="1"/>
    <x v="1"/>
  </r>
  <r>
    <x v="2148"/>
    <n v="61"/>
    <x v="1"/>
    <x v="1"/>
    <x v="1"/>
  </r>
  <r>
    <x v="2149"/>
    <n v="51"/>
    <x v="0"/>
    <x v="0"/>
    <x v="1"/>
  </r>
  <r>
    <x v="2150"/>
    <n v="42"/>
    <x v="0"/>
    <x v="1"/>
    <x v="1"/>
  </r>
  <r>
    <x v="2151"/>
    <n v="51"/>
    <x v="0"/>
    <x v="1"/>
    <x v="1"/>
  </r>
  <r>
    <x v="2152"/>
    <n v="58"/>
    <x v="1"/>
    <x v="1"/>
    <x v="1"/>
  </r>
  <r>
    <x v="2153"/>
    <n v="53"/>
    <x v="0"/>
    <x v="0"/>
    <x v="1"/>
  </r>
  <r>
    <x v="2154"/>
    <n v="41"/>
    <x v="1"/>
    <x v="0"/>
    <x v="1"/>
  </r>
  <r>
    <x v="2155"/>
    <n v="38"/>
    <x v="1"/>
    <x v="0"/>
    <x v="1"/>
  </r>
  <r>
    <x v="2156"/>
    <n v="52"/>
    <x v="0"/>
    <x v="0"/>
    <x v="1"/>
  </r>
  <r>
    <x v="2157"/>
    <n v="46"/>
    <x v="0"/>
    <x v="1"/>
    <x v="1"/>
  </r>
  <r>
    <x v="2158"/>
    <n v="45"/>
    <x v="0"/>
    <x v="0"/>
    <x v="1"/>
  </r>
  <r>
    <x v="2159"/>
    <n v="51"/>
    <x v="0"/>
    <x v="0"/>
    <x v="1"/>
  </r>
  <r>
    <x v="2160"/>
    <n v="64"/>
    <x v="0"/>
    <x v="1"/>
    <x v="1"/>
  </r>
  <r>
    <x v="2161"/>
    <n v="50"/>
    <x v="1"/>
    <x v="1"/>
    <x v="1"/>
  </r>
  <r>
    <x v="2162"/>
    <n v="63"/>
    <x v="1"/>
    <x v="1"/>
    <x v="1"/>
  </r>
  <r>
    <x v="2163"/>
    <n v="59"/>
    <x v="0"/>
    <x v="0"/>
    <x v="1"/>
  </r>
  <r>
    <x v="2164"/>
    <n v="60"/>
    <x v="0"/>
    <x v="1"/>
    <x v="1"/>
  </r>
  <r>
    <x v="2165"/>
    <n v="67"/>
    <x v="0"/>
    <x v="1"/>
    <x v="1"/>
  </r>
  <r>
    <x v="2166"/>
    <n v="42"/>
    <x v="0"/>
    <x v="0"/>
    <x v="1"/>
  </r>
  <r>
    <x v="2167"/>
    <n v="51"/>
    <x v="0"/>
    <x v="0"/>
    <x v="1"/>
  </r>
  <r>
    <x v="2168"/>
    <n v="52"/>
    <x v="1"/>
    <x v="1"/>
    <x v="1"/>
  </r>
  <r>
    <x v="2169"/>
    <n v="57"/>
    <x v="0"/>
    <x v="1"/>
    <x v="1"/>
  </r>
  <r>
    <x v="2170"/>
    <n v="32"/>
    <x v="1"/>
    <x v="0"/>
    <x v="1"/>
  </r>
  <r>
    <x v="2171"/>
    <n v="50"/>
    <x v="1"/>
    <x v="1"/>
    <x v="1"/>
  </r>
  <r>
    <x v="2172"/>
    <n v="56"/>
    <x v="1"/>
    <x v="0"/>
    <x v="1"/>
  </r>
  <r>
    <x v="2173"/>
    <n v="40"/>
    <x v="0"/>
    <x v="0"/>
    <x v="1"/>
  </r>
  <r>
    <x v="2174"/>
    <n v="37"/>
    <x v="0"/>
    <x v="1"/>
    <x v="1"/>
  </r>
  <r>
    <x v="2175"/>
    <n v="49"/>
    <x v="0"/>
    <x v="0"/>
    <x v="1"/>
  </r>
  <r>
    <x v="2176"/>
    <n v="56"/>
    <x v="1"/>
    <x v="1"/>
    <x v="1"/>
  </r>
  <r>
    <x v="2177"/>
    <n v="39"/>
    <x v="0"/>
    <x v="1"/>
    <x v="1"/>
  </r>
  <r>
    <x v="2178"/>
    <n v="66"/>
    <x v="0"/>
    <x v="0"/>
    <x v="1"/>
  </r>
  <r>
    <x v="2179"/>
    <n v="52"/>
    <x v="0"/>
    <x v="0"/>
    <x v="1"/>
  </r>
  <r>
    <x v="2180"/>
    <n v="54"/>
    <x v="1"/>
    <x v="1"/>
    <x v="1"/>
  </r>
  <r>
    <x v="2181"/>
    <n v="30"/>
    <x v="0"/>
    <x v="1"/>
    <x v="1"/>
  </r>
  <r>
    <x v="2182"/>
    <n v="50"/>
    <x v="0"/>
    <x v="1"/>
    <x v="1"/>
  </r>
  <r>
    <x v="2183"/>
    <n v="64"/>
    <x v="0"/>
    <x v="0"/>
    <x v="1"/>
  </r>
  <r>
    <x v="2184"/>
    <n v="58"/>
    <x v="1"/>
    <x v="0"/>
    <x v="1"/>
  </r>
  <r>
    <x v="2185"/>
    <n v="57"/>
    <x v="1"/>
    <x v="0"/>
    <x v="1"/>
  </r>
  <r>
    <x v="2186"/>
    <n v="54"/>
    <x v="0"/>
    <x v="0"/>
    <x v="1"/>
  </r>
  <r>
    <x v="2187"/>
    <n v="69"/>
    <x v="0"/>
    <x v="1"/>
    <x v="1"/>
  </r>
  <r>
    <x v="2188"/>
    <n v="55"/>
    <x v="0"/>
    <x v="0"/>
    <x v="1"/>
  </r>
  <r>
    <x v="2189"/>
    <n v="51"/>
    <x v="0"/>
    <x v="1"/>
    <x v="1"/>
  </r>
  <r>
    <x v="2190"/>
    <n v="47"/>
    <x v="1"/>
    <x v="1"/>
    <x v="1"/>
  </r>
  <r>
    <x v="2191"/>
    <n v="43"/>
    <x v="0"/>
    <x v="1"/>
    <x v="1"/>
  </r>
  <r>
    <x v="2192"/>
    <n v="44"/>
    <x v="0"/>
    <x v="0"/>
    <x v="1"/>
  </r>
  <r>
    <x v="2193"/>
    <n v="40"/>
    <x v="0"/>
    <x v="1"/>
    <x v="1"/>
  </r>
  <r>
    <x v="2194"/>
    <n v="46"/>
    <x v="0"/>
    <x v="0"/>
    <x v="1"/>
  </r>
  <r>
    <x v="2195"/>
    <n v="40"/>
    <x v="0"/>
    <x v="0"/>
    <x v="1"/>
  </r>
  <r>
    <x v="2196"/>
    <n v="55"/>
    <x v="0"/>
    <x v="1"/>
    <x v="1"/>
  </r>
  <r>
    <x v="2197"/>
    <n v="48"/>
    <x v="0"/>
    <x v="1"/>
    <x v="1"/>
  </r>
  <r>
    <x v="2198"/>
    <n v="47"/>
    <x v="0"/>
    <x v="0"/>
    <x v="1"/>
  </r>
  <r>
    <x v="2199"/>
    <n v="60"/>
    <x v="0"/>
    <x v="1"/>
    <x v="1"/>
  </r>
  <r>
    <x v="2200"/>
    <n v="55"/>
    <x v="0"/>
    <x v="1"/>
    <x v="1"/>
  </r>
  <r>
    <x v="2201"/>
    <n v="48"/>
    <x v="0"/>
    <x v="0"/>
    <x v="1"/>
  </r>
  <r>
    <x v="2202"/>
    <n v="66"/>
    <x v="0"/>
    <x v="1"/>
    <x v="1"/>
  </r>
  <r>
    <x v="2203"/>
    <n v="33"/>
    <x v="0"/>
    <x v="0"/>
    <x v="1"/>
  </r>
  <r>
    <x v="2204"/>
    <n v="64"/>
    <x v="0"/>
    <x v="1"/>
    <x v="1"/>
  </r>
  <r>
    <x v="2205"/>
    <n v="32"/>
    <x v="1"/>
    <x v="0"/>
    <x v="1"/>
  </r>
  <r>
    <x v="2206"/>
    <n v="51"/>
    <x v="0"/>
    <x v="0"/>
    <x v="1"/>
  </r>
  <r>
    <x v="2207"/>
    <n v="46"/>
    <x v="1"/>
    <x v="0"/>
    <x v="1"/>
  </r>
  <r>
    <x v="2208"/>
    <n v="36"/>
    <x v="0"/>
    <x v="0"/>
    <x v="1"/>
  </r>
  <r>
    <x v="2209"/>
    <n v="38"/>
    <x v="0"/>
    <x v="0"/>
    <x v="1"/>
  </r>
  <r>
    <x v="2210"/>
    <n v="53"/>
    <x v="0"/>
    <x v="1"/>
    <x v="1"/>
  </r>
  <r>
    <x v="2211"/>
    <n v="53"/>
    <x v="1"/>
    <x v="1"/>
    <x v="1"/>
  </r>
  <r>
    <x v="2212"/>
    <n v="58"/>
    <x v="0"/>
    <x v="0"/>
    <x v="1"/>
  </r>
  <r>
    <x v="2213"/>
    <n v="41"/>
    <x v="1"/>
    <x v="0"/>
    <x v="1"/>
  </r>
  <r>
    <x v="2214"/>
    <n v="65"/>
    <x v="0"/>
    <x v="0"/>
    <x v="1"/>
  </r>
  <r>
    <x v="2215"/>
    <n v="54"/>
    <x v="0"/>
    <x v="1"/>
    <x v="1"/>
  </r>
  <r>
    <x v="2216"/>
    <n v="35"/>
    <x v="1"/>
    <x v="0"/>
    <x v="1"/>
  </r>
  <r>
    <x v="2217"/>
    <n v="50"/>
    <x v="0"/>
    <x v="0"/>
    <x v="1"/>
  </r>
  <r>
    <x v="2218"/>
    <n v="32"/>
    <x v="1"/>
    <x v="0"/>
    <x v="1"/>
  </r>
  <r>
    <x v="2219"/>
    <n v="36"/>
    <x v="0"/>
    <x v="0"/>
    <x v="1"/>
  </r>
  <r>
    <x v="2220"/>
    <n v="47"/>
    <x v="0"/>
    <x v="0"/>
    <x v="1"/>
  </r>
  <r>
    <x v="2221"/>
    <n v="47"/>
    <x v="1"/>
    <x v="0"/>
    <x v="1"/>
  </r>
  <r>
    <x v="2222"/>
    <n v="50"/>
    <x v="0"/>
    <x v="0"/>
    <x v="1"/>
  </r>
  <r>
    <x v="2223"/>
    <n v="34"/>
    <x v="0"/>
    <x v="0"/>
    <x v="1"/>
  </r>
  <r>
    <x v="2224"/>
    <n v="46"/>
    <x v="1"/>
    <x v="0"/>
    <x v="1"/>
  </r>
  <r>
    <x v="2225"/>
    <n v="44"/>
    <x v="0"/>
    <x v="0"/>
    <x v="1"/>
  </r>
  <r>
    <x v="2226"/>
    <n v="46"/>
    <x v="0"/>
    <x v="1"/>
    <x v="1"/>
  </r>
  <r>
    <x v="2227"/>
    <n v="49"/>
    <x v="1"/>
    <x v="1"/>
    <x v="1"/>
  </r>
  <r>
    <x v="2228"/>
    <n v="36"/>
    <x v="1"/>
    <x v="1"/>
    <x v="1"/>
  </r>
  <r>
    <x v="2229"/>
    <n v="44"/>
    <x v="0"/>
    <x v="1"/>
    <x v="1"/>
  </r>
  <r>
    <x v="2230"/>
    <n v="31"/>
    <x v="0"/>
    <x v="1"/>
    <x v="1"/>
  </r>
  <r>
    <x v="2231"/>
    <n v="48"/>
    <x v="1"/>
    <x v="1"/>
    <x v="1"/>
  </r>
  <r>
    <x v="2232"/>
    <n v="43"/>
    <x v="0"/>
    <x v="0"/>
    <x v="1"/>
  </r>
  <r>
    <x v="2233"/>
    <n v="35"/>
    <x v="1"/>
    <x v="1"/>
    <x v="1"/>
  </r>
  <r>
    <x v="2234"/>
    <n v="49"/>
    <x v="0"/>
    <x v="1"/>
    <x v="1"/>
  </r>
  <r>
    <x v="2235"/>
    <n v="71"/>
    <x v="0"/>
    <x v="0"/>
    <x v="1"/>
  </r>
  <r>
    <x v="2236"/>
    <n v="65"/>
    <x v="1"/>
    <x v="0"/>
    <x v="1"/>
  </r>
  <r>
    <x v="2237"/>
    <n v="41"/>
    <x v="0"/>
    <x v="0"/>
    <x v="1"/>
  </r>
  <r>
    <x v="2238"/>
    <n v="53"/>
    <x v="0"/>
    <x v="0"/>
    <x v="1"/>
  </r>
  <r>
    <x v="2239"/>
    <n v="62"/>
    <x v="1"/>
    <x v="1"/>
    <x v="1"/>
  </r>
  <r>
    <x v="2240"/>
    <n v="58"/>
    <x v="0"/>
    <x v="1"/>
    <x v="1"/>
  </r>
  <r>
    <x v="2241"/>
    <n v="46"/>
    <x v="0"/>
    <x v="1"/>
    <x v="1"/>
  </r>
  <r>
    <x v="2242"/>
    <n v="56"/>
    <x v="0"/>
    <x v="0"/>
    <x v="1"/>
  </r>
  <r>
    <x v="2243"/>
    <n v="48"/>
    <x v="0"/>
    <x v="1"/>
    <x v="1"/>
  </r>
  <r>
    <x v="2244"/>
    <n v="61"/>
    <x v="1"/>
    <x v="0"/>
    <x v="1"/>
  </r>
  <r>
    <x v="2245"/>
    <n v="62"/>
    <x v="0"/>
    <x v="1"/>
    <x v="1"/>
  </r>
  <r>
    <x v="2246"/>
    <n v="24"/>
    <x v="1"/>
    <x v="0"/>
    <x v="1"/>
  </r>
  <r>
    <x v="2247"/>
    <n v="50"/>
    <x v="0"/>
    <x v="1"/>
    <x v="1"/>
  </r>
  <r>
    <x v="2248"/>
    <n v="47"/>
    <x v="0"/>
    <x v="0"/>
    <x v="1"/>
  </r>
  <r>
    <x v="2249"/>
    <n v="39"/>
    <x v="0"/>
    <x v="0"/>
    <x v="1"/>
  </r>
  <r>
    <x v="2250"/>
    <n v="41"/>
    <x v="1"/>
    <x v="0"/>
    <x v="1"/>
  </r>
  <r>
    <x v="2251"/>
    <n v="51"/>
    <x v="0"/>
    <x v="0"/>
    <x v="1"/>
  </r>
  <r>
    <x v="2252"/>
    <n v="62"/>
    <x v="0"/>
    <x v="0"/>
    <x v="1"/>
  </r>
  <r>
    <x v="2253"/>
    <n v="57"/>
    <x v="0"/>
    <x v="0"/>
    <x v="1"/>
  </r>
  <r>
    <x v="2254"/>
    <n v="54"/>
    <x v="1"/>
    <x v="0"/>
    <x v="1"/>
  </r>
  <r>
    <x v="2255"/>
    <n v="50"/>
    <x v="0"/>
    <x v="1"/>
    <x v="1"/>
  </r>
  <r>
    <x v="2256"/>
    <n v="46"/>
    <x v="0"/>
    <x v="1"/>
    <x v="1"/>
  </r>
  <r>
    <x v="2257"/>
    <n v="29"/>
    <x v="1"/>
    <x v="1"/>
    <x v="1"/>
  </r>
  <r>
    <x v="2258"/>
    <n v="53"/>
    <x v="0"/>
    <x v="0"/>
    <x v="1"/>
  </r>
  <r>
    <x v="2259"/>
    <n v="54"/>
    <x v="0"/>
    <x v="1"/>
    <x v="1"/>
  </r>
  <r>
    <x v="2260"/>
    <n v="49"/>
    <x v="1"/>
    <x v="0"/>
    <x v="1"/>
  </r>
  <r>
    <x v="2261"/>
    <n v="74"/>
    <x v="1"/>
    <x v="1"/>
    <x v="1"/>
  </r>
  <r>
    <x v="2262"/>
    <n v="52"/>
    <x v="0"/>
    <x v="0"/>
    <x v="1"/>
  </r>
  <r>
    <x v="2263"/>
    <n v="35"/>
    <x v="1"/>
    <x v="0"/>
    <x v="1"/>
  </r>
  <r>
    <x v="2264"/>
    <n v="67"/>
    <x v="1"/>
    <x v="1"/>
    <x v="1"/>
  </r>
  <r>
    <x v="2265"/>
    <n v="50"/>
    <x v="0"/>
    <x v="0"/>
    <x v="1"/>
  </r>
  <r>
    <x v="2266"/>
    <n v="41"/>
    <x v="1"/>
    <x v="1"/>
    <x v="1"/>
  </r>
  <r>
    <x v="2267"/>
    <n v="45"/>
    <x v="0"/>
    <x v="0"/>
    <x v="1"/>
  </r>
  <r>
    <x v="2268"/>
    <n v="63"/>
    <x v="0"/>
    <x v="1"/>
    <x v="1"/>
  </r>
  <r>
    <x v="2269"/>
    <n v="58"/>
    <x v="1"/>
    <x v="0"/>
    <x v="1"/>
  </r>
  <r>
    <x v="2270"/>
    <n v="40"/>
    <x v="0"/>
    <x v="0"/>
    <x v="1"/>
  </r>
  <r>
    <x v="2271"/>
    <n v="60"/>
    <x v="0"/>
    <x v="0"/>
    <x v="1"/>
  </r>
  <r>
    <x v="2272"/>
    <n v="41"/>
    <x v="0"/>
    <x v="1"/>
    <x v="1"/>
  </r>
  <r>
    <x v="2273"/>
    <n v="48"/>
    <x v="1"/>
    <x v="1"/>
    <x v="1"/>
  </r>
  <r>
    <x v="2274"/>
    <n v="48"/>
    <x v="0"/>
    <x v="1"/>
    <x v="1"/>
  </r>
  <r>
    <x v="2275"/>
    <n v="54"/>
    <x v="0"/>
    <x v="0"/>
    <x v="1"/>
  </r>
  <r>
    <x v="2276"/>
    <n v="38"/>
    <x v="1"/>
    <x v="0"/>
    <x v="1"/>
  </r>
  <r>
    <x v="2277"/>
    <n v="58"/>
    <x v="0"/>
    <x v="1"/>
    <x v="1"/>
  </r>
  <r>
    <x v="2278"/>
    <n v="70"/>
    <x v="1"/>
    <x v="0"/>
    <x v="1"/>
  </r>
  <r>
    <x v="2279"/>
    <n v="48"/>
    <x v="1"/>
    <x v="0"/>
    <x v="1"/>
  </r>
  <r>
    <x v="2280"/>
    <n v="37"/>
    <x v="0"/>
    <x v="1"/>
    <x v="1"/>
  </r>
  <r>
    <x v="2281"/>
    <n v="45"/>
    <x v="0"/>
    <x v="0"/>
    <x v="1"/>
  </r>
  <r>
    <x v="2282"/>
    <n v="45"/>
    <x v="0"/>
    <x v="1"/>
    <x v="1"/>
  </r>
  <r>
    <x v="2283"/>
    <n v="50"/>
    <x v="0"/>
    <x v="0"/>
    <x v="1"/>
  </r>
  <r>
    <x v="2284"/>
    <n v="35"/>
    <x v="0"/>
    <x v="0"/>
    <x v="1"/>
  </r>
  <r>
    <x v="2285"/>
    <n v="49"/>
    <x v="1"/>
    <x v="1"/>
    <x v="1"/>
  </r>
  <r>
    <x v="2286"/>
    <n v="39"/>
    <x v="1"/>
    <x v="0"/>
    <x v="1"/>
  </r>
  <r>
    <x v="2287"/>
    <n v="52"/>
    <x v="1"/>
    <x v="1"/>
    <x v="1"/>
  </r>
  <r>
    <x v="2288"/>
    <n v="38"/>
    <x v="0"/>
    <x v="1"/>
    <x v="1"/>
  </r>
  <r>
    <x v="2289"/>
    <n v="53"/>
    <x v="0"/>
    <x v="1"/>
    <x v="1"/>
  </r>
  <r>
    <x v="2290"/>
    <n v="61"/>
    <x v="0"/>
    <x v="0"/>
    <x v="1"/>
  </r>
  <r>
    <x v="2291"/>
    <n v="51"/>
    <x v="0"/>
    <x v="0"/>
    <x v="1"/>
  </r>
  <r>
    <x v="2292"/>
    <n v="66"/>
    <x v="0"/>
    <x v="1"/>
    <x v="1"/>
  </r>
  <r>
    <x v="2293"/>
    <n v="45"/>
    <x v="0"/>
    <x v="0"/>
    <x v="1"/>
  </r>
  <r>
    <x v="2294"/>
    <n v="51"/>
    <x v="0"/>
    <x v="1"/>
    <x v="1"/>
  </r>
  <r>
    <x v="2295"/>
    <n v="46"/>
    <x v="0"/>
    <x v="0"/>
    <x v="1"/>
  </r>
  <r>
    <x v="2296"/>
    <n v="57"/>
    <x v="1"/>
    <x v="1"/>
    <x v="1"/>
  </r>
  <r>
    <x v="2297"/>
    <n v="54"/>
    <x v="0"/>
    <x v="1"/>
    <x v="1"/>
  </r>
  <r>
    <x v="2298"/>
    <n v="32"/>
    <x v="0"/>
    <x v="0"/>
    <x v="1"/>
  </r>
  <r>
    <x v="2299"/>
    <n v="36"/>
    <x v="0"/>
    <x v="0"/>
    <x v="1"/>
  </r>
  <r>
    <x v="2300"/>
    <n v="59"/>
    <x v="0"/>
    <x v="0"/>
    <x v="1"/>
  </r>
  <r>
    <x v="2301"/>
    <n v="52"/>
    <x v="0"/>
    <x v="1"/>
    <x v="1"/>
  </r>
  <r>
    <x v="2302"/>
    <n v="66"/>
    <x v="1"/>
    <x v="1"/>
    <x v="1"/>
  </r>
  <r>
    <x v="2303"/>
    <n v="52"/>
    <x v="0"/>
    <x v="0"/>
    <x v="1"/>
  </r>
  <r>
    <x v="2304"/>
    <n v="44"/>
    <x v="0"/>
    <x v="1"/>
    <x v="1"/>
  </r>
  <r>
    <x v="2305"/>
    <n v="52"/>
    <x v="0"/>
    <x v="0"/>
    <x v="1"/>
  </r>
  <r>
    <x v="2306"/>
    <n v="50"/>
    <x v="0"/>
    <x v="0"/>
    <x v="1"/>
  </r>
  <r>
    <x v="2307"/>
    <n v="64"/>
    <x v="1"/>
    <x v="0"/>
    <x v="1"/>
  </r>
  <r>
    <x v="2308"/>
    <n v="50"/>
    <x v="0"/>
    <x v="1"/>
    <x v="1"/>
  </r>
  <r>
    <x v="2309"/>
    <n v="42"/>
    <x v="1"/>
    <x v="0"/>
    <x v="1"/>
  </r>
  <r>
    <x v="2310"/>
    <n v="48"/>
    <x v="0"/>
    <x v="0"/>
    <x v="1"/>
  </r>
  <r>
    <x v="2311"/>
    <n v="60"/>
    <x v="1"/>
    <x v="1"/>
    <x v="1"/>
  </r>
  <r>
    <x v="2312"/>
    <n v="45"/>
    <x v="0"/>
    <x v="0"/>
    <x v="1"/>
  </r>
  <r>
    <x v="2313"/>
    <n v="62"/>
    <x v="0"/>
    <x v="1"/>
    <x v="1"/>
  </r>
  <r>
    <x v="2314"/>
    <n v="74"/>
    <x v="0"/>
    <x v="0"/>
    <x v="1"/>
  </r>
  <r>
    <x v="2315"/>
    <n v="47"/>
    <x v="1"/>
    <x v="1"/>
    <x v="1"/>
  </r>
  <r>
    <x v="2316"/>
    <n v="41"/>
    <x v="0"/>
    <x v="0"/>
    <x v="1"/>
  </r>
  <r>
    <x v="2317"/>
    <n v="53"/>
    <x v="1"/>
    <x v="0"/>
    <x v="1"/>
  </r>
  <r>
    <x v="2318"/>
    <n v="59"/>
    <x v="1"/>
    <x v="0"/>
    <x v="1"/>
  </r>
  <r>
    <x v="2319"/>
    <n v="46"/>
    <x v="0"/>
    <x v="0"/>
    <x v="1"/>
  </r>
  <r>
    <x v="2320"/>
    <n v="37"/>
    <x v="0"/>
    <x v="1"/>
    <x v="1"/>
  </r>
  <r>
    <x v="2321"/>
    <n v="59"/>
    <x v="1"/>
    <x v="1"/>
    <x v="1"/>
  </r>
  <r>
    <x v="2322"/>
    <n v="35"/>
    <x v="0"/>
    <x v="0"/>
    <x v="1"/>
  </r>
  <r>
    <x v="2323"/>
    <n v="52"/>
    <x v="1"/>
    <x v="0"/>
    <x v="1"/>
  </r>
  <r>
    <x v="2324"/>
    <n v="60"/>
    <x v="0"/>
    <x v="0"/>
    <x v="1"/>
  </r>
  <r>
    <x v="2325"/>
    <n v="51"/>
    <x v="1"/>
    <x v="0"/>
    <x v="1"/>
  </r>
  <r>
    <x v="2326"/>
    <n v="60"/>
    <x v="1"/>
    <x v="0"/>
    <x v="1"/>
  </r>
  <r>
    <x v="2327"/>
    <n v="60"/>
    <x v="0"/>
    <x v="0"/>
    <x v="1"/>
  </r>
  <r>
    <x v="2328"/>
    <n v="46"/>
    <x v="0"/>
    <x v="1"/>
    <x v="1"/>
  </r>
  <r>
    <x v="2329"/>
    <n v="54"/>
    <x v="0"/>
    <x v="0"/>
    <x v="1"/>
  </r>
  <r>
    <x v="2330"/>
    <n v="66"/>
    <x v="1"/>
    <x v="0"/>
    <x v="1"/>
  </r>
  <r>
    <x v="2331"/>
    <n v="65"/>
    <x v="0"/>
    <x v="0"/>
    <x v="1"/>
  </r>
  <r>
    <x v="2332"/>
    <n v="55"/>
    <x v="0"/>
    <x v="0"/>
    <x v="1"/>
  </r>
  <r>
    <x v="2333"/>
    <n v="49"/>
    <x v="0"/>
    <x v="0"/>
    <x v="1"/>
  </r>
  <r>
    <x v="2334"/>
    <n v="67"/>
    <x v="1"/>
    <x v="1"/>
    <x v="1"/>
  </r>
  <r>
    <x v="2335"/>
    <n v="53"/>
    <x v="1"/>
    <x v="0"/>
    <x v="1"/>
  </r>
  <r>
    <x v="2336"/>
    <n v="66"/>
    <x v="0"/>
    <x v="1"/>
    <x v="1"/>
  </r>
  <r>
    <x v="2337"/>
    <n v="31"/>
    <x v="0"/>
    <x v="1"/>
    <x v="1"/>
  </r>
  <r>
    <x v="2338"/>
    <n v="36"/>
    <x v="0"/>
    <x v="1"/>
    <x v="1"/>
  </r>
  <r>
    <x v="2339"/>
    <n v="52"/>
    <x v="0"/>
    <x v="0"/>
    <x v="1"/>
  </r>
  <r>
    <x v="2340"/>
    <n v="56"/>
    <x v="0"/>
    <x v="0"/>
    <x v="1"/>
  </r>
  <r>
    <x v="2341"/>
    <n v="53"/>
    <x v="0"/>
    <x v="0"/>
    <x v="1"/>
  </r>
  <r>
    <x v="2342"/>
    <n v="30"/>
    <x v="1"/>
    <x v="0"/>
    <x v="1"/>
  </r>
  <r>
    <x v="2343"/>
    <n v="48"/>
    <x v="0"/>
    <x v="0"/>
    <x v="1"/>
  </r>
  <r>
    <x v="2344"/>
    <n v="40"/>
    <x v="0"/>
    <x v="0"/>
    <x v="1"/>
  </r>
  <r>
    <x v="2345"/>
    <n v="47"/>
    <x v="0"/>
    <x v="0"/>
    <x v="1"/>
  </r>
  <r>
    <x v="2346"/>
    <n v="44"/>
    <x v="0"/>
    <x v="0"/>
    <x v="1"/>
  </r>
  <r>
    <x v="2347"/>
    <n v="41"/>
    <x v="0"/>
    <x v="0"/>
    <x v="1"/>
  </r>
  <r>
    <x v="2348"/>
    <n v="48"/>
    <x v="0"/>
    <x v="1"/>
    <x v="1"/>
  </r>
  <r>
    <x v="2349"/>
    <n v="48"/>
    <x v="0"/>
    <x v="0"/>
    <x v="1"/>
  </r>
  <r>
    <x v="2350"/>
    <n v="46"/>
    <x v="0"/>
    <x v="1"/>
    <x v="1"/>
  </r>
  <r>
    <x v="2351"/>
    <n v="58"/>
    <x v="0"/>
    <x v="0"/>
    <x v="1"/>
  </r>
  <r>
    <x v="2352"/>
    <n v="32"/>
    <x v="1"/>
    <x v="0"/>
    <x v="1"/>
  </r>
  <r>
    <x v="2353"/>
    <n v="52"/>
    <x v="0"/>
    <x v="1"/>
    <x v="1"/>
  </r>
  <r>
    <x v="2354"/>
    <n v="45"/>
    <x v="1"/>
    <x v="1"/>
    <x v="1"/>
  </r>
  <r>
    <x v="2355"/>
    <n v="43"/>
    <x v="0"/>
    <x v="1"/>
    <x v="1"/>
  </r>
  <r>
    <x v="2356"/>
    <n v="42"/>
    <x v="0"/>
    <x v="1"/>
    <x v="1"/>
  </r>
  <r>
    <x v="2357"/>
    <n v="51"/>
    <x v="0"/>
    <x v="0"/>
    <x v="1"/>
  </r>
  <r>
    <x v="2358"/>
    <n v="46"/>
    <x v="0"/>
    <x v="0"/>
    <x v="1"/>
  </r>
  <r>
    <x v="2359"/>
    <n v="56"/>
    <x v="1"/>
    <x v="1"/>
    <x v="1"/>
  </r>
  <r>
    <x v="2360"/>
    <n v="58"/>
    <x v="0"/>
    <x v="0"/>
    <x v="1"/>
  </r>
  <r>
    <x v="2361"/>
    <n v="52"/>
    <x v="0"/>
    <x v="1"/>
    <x v="1"/>
  </r>
  <r>
    <x v="2362"/>
    <n v="60"/>
    <x v="0"/>
    <x v="1"/>
    <x v="1"/>
  </r>
  <r>
    <x v="2363"/>
    <n v="63"/>
    <x v="1"/>
    <x v="0"/>
    <x v="1"/>
  </r>
  <r>
    <x v="2364"/>
    <n v="48"/>
    <x v="0"/>
    <x v="0"/>
    <x v="1"/>
  </r>
  <r>
    <x v="2365"/>
    <n v="40"/>
    <x v="1"/>
    <x v="1"/>
    <x v="1"/>
  </r>
  <r>
    <x v="2366"/>
    <n v="49"/>
    <x v="1"/>
    <x v="1"/>
    <x v="1"/>
  </r>
  <r>
    <x v="2367"/>
    <n v="51"/>
    <x v="0"/>
    <x v="0"/>
    <x v="1"/>
  </r>
  <r>
    <x v="2368"/>
    <n v="53"/>
    <x v="0"/>
    <x v="0"/>
    <x v="1"/>
  </r>
  <r>
    <x v="2369"/>
    <n v="47"/>
    <x v="0"/>
    <x v="1"/>
    <x v="1"/>
  </r>
  <r>
    <x v="2370"/>
    <n v="43"/>
    <x v="1"/>
    <x v="0"/>
    <x v="1"/>
  </r>
  <r>
    <x v="2371"/>
    <n v="63"/>
    <x v="0"/>
    <x v="0"/>
    <x v="1"/>
  </r>
  <r>
    <x v="2372"/>
    <n v="73"/>
    <x v="0"/>
    <x v="1"/>
    <x v="1"/>
  </r>
  <r>
    <x v="2373"/>
    <n v="30"/>
    <x v="0"/>
    <x v="0"/>
    <x v="1"/>
  </r>
  <r>
    <x v="2374"/>
    <n v="66"/>
    <x v="0"/>
    <x v="1"/>
    <x v="1"/>
  </r>
  <r>
    <x v="2375"/>
    <n v="58"/>
    <x v="1"/>
    <x v="1"/>
    <x v="1"/>
  </r>
  <r>
    <x v="2376"/>
    <n v="58"/>
    <x v="1"/>
    <x v="1"/>
    <x v="1"/>
  </r>
  <r>
    <x v="2377"/>
    <n v="46"/>
    <x v="1"/>
    <x v="1"/>
    <x v="1"/>
  </r>
  <r>
    <x v="2378"/>
    <n v="41"/>
    <x v="0"/>
    <x v="0"/>
    <x v="1"/>
  </r>
  <r>
    <x v="2379"/>
    <n v="50"/>
    <x v="1"/>
    <x v="1"/>
    <x v="1"/>
  </r>
  <r>
    <x v="2380"/>
    <n v="60"/>
    <x v="1"/>
    <x v="0"/>
    <x v="1"/>
  </r>
  <r>
    <x v="2381"/>
    <n v="48"/>
    <x v="1"/>
    <x v="0"/>
    <x v="1"/>
  </r>
  <r>
    <x v="2382"/>
    <n v="57"/>
    <x v="0"/>
    <x v="0"/>
    <x v="1"/>
  </r>
  <r>
    <x v="2383"/>
    <n v="52"/>
    <x v="1"/>
    <x v="0"/>
    <x v="1"/>
  </r>
  <r>
    <x v="2384"/>
    <n v="49"/>
    <x v="0"/>
    <x v="1"/>
    <x v="1"/>
  </r>
  <r>
    <x v="2385"/>
    <n v="62"/>
    <x v="1"/>
    <x v="0"/>
    <x v="1"/>
  </r>
  <r>
    <x v="2386"/>
    <n v="41"/>
    <x v="1"/>
    <x v="1"/>
    <x v="1"/>
  </r>
  <r>
    <x v="2387"/>
    <n v="50"/>
    <x v="0"/>
    <x v="0"/>
    <x v="1"/>
  </r>
  <r>
    <x v="2388"/>
    <n v="57"/>
    <x v="0"/>
    <x v="0"/>
    <x v="1"/>
  </r>
  <r>
    <x v="2389"/>
    <n v="45"/>
    <x v="1"/>
    <x v="1"/>
    <x v="1"/>
  </r>
  <r>
    <x v="2390"/>
    <n v="62"/>
    <x v="0"/>
    <x v="0"/>
    <x v="1"/>
  </r>
  <r>
    <x v="2391"/>
    <n v="35"/>
    <x v="1"/>
    <x v="0"/>
    <x v="1"/>
  </r>
  <r>
    <x v="2392"/>
    <n v="52"/>
    <x v="0"/>
    <x v="0"/>
    <x v="1"/>
  </r>
  <r>
    <x v="2393"/>
    <n v="41"/>
    <x v="0"/>
    <x v="0"/>
    <x v="1"/>
  </r>
  <r>
    <x v="2394"/>
    <n v="52"/>
    <x v="1"/>
    <x v="1"/>
    <x v="1"/>
  </r>
  <r>
    <x v="2395"/>
    <n v="43"/>
    <x v="0"/>
    <x v="0"/>
    <x v="1"/>
  </r>
  <r>
    <x v="2396"/>
    <n v="40"/>
    <x v="0"/>
    <x v="1"/>
    <x v="1"/>
  </r>
  <r>
    <x v="2397"/>
    <n v="40"/>
    <x v="0"/>
    <x v="0"/>
    <x v="1"/>
  </r>
  <r>
    <x v="2398"/>
    <n v="42"/>
    <x v="0"/>
    <x v="0"/>
    <x v="1"/>
  </r>
  <r>
    <x v="2399"/>
    <n v="36"/>
    <x v="0"/>
    <x v="0"/>
    <x v="1"/>
  </r>
  <r>
    <x v="2400"/>
    <n v="51"/>
    <x v="0"/>
    <x v="0"/>
    <x v="1"/>
  </r>
  <r>
    <x v="2401"/>
    <n v="55"/>
    <x v="0"/>
    <x v="0"/>
    <x v="1"/>
  </r>
  <r>
    <x v="2402"/>
    <n v="46"/>
    <x v="1"/>
    <x v="1"/>
    <x v="1"/>
  </r>
  <r>
    <x v="2403"/>
    <n v="42"/>
    <x v="0"/>
    <x v="1"/>
    <x v="1"/>
  </r>
  <r>
    <x v="2404"/>
    <n v="71"/>
    <x v="0"/>
    <x v="1"/>
    <x v="1"/>
  </r>
  <r>
    <x v="2405"/>
    <n v="39"/>
    <x v="0"/>
    <x v="1"/>
    <x v="1"/>
  </r>
  <r>
    <x v="2406"/>
    <n v="47"/>
    <x v="1"/>
    <x v="1"/>
    <x v="1"/>
  </r>
  <r>
    <x v="2407"/>
    <n v="64"/>
    <x v="1"/>
    <x v="0"/>
    <x v="1"/>
  </r>
  <r>
    <x v="2408"/>
    <n v="41"/>
    <x v="1"/>
    <x v="1"/>
    <x v="1"/>
  </r>
  <r>
    <x v="2409"/>
    <n v="54"/>
    <x v="1"/>
    <x v="0"/>
    <x v="1"/>
  </r>
  <r>
    <x v="2410"/>
    <n v="47"/>
    <x v="1"/>
    <x v="0"/>
    <x v="1"/>
  </r>
  <r>
    <x v="2411"/>
    <n v="44"/>
    <x v="0"/>
    <x v="1"/>
    <x v="1"/>
  </r>
  <r>
    <x v="2412"/>
    <n v="45"/>
    <x v="0"/>
    <x v="0"/>
    <x v="1"/>
  </r>
  <r>
    <x v="2413"/>
    <n v="37"/>
    <x v="0"/>
    <x v="1"/>
    <x v="1"/>
  </r>
  <r>
    <x v="2414"/>
    <n v="58"/>
    <x v="1"/>
    <x v="0"/>
    <x v="1"/>
  </r>
  <r>
    <x v="2415"/>
    <n v="54"/>
    <x v="1"/>
    <x v="1"/>
    <x v="1"/>
  </r>
  <r>
    <x v="2416"/>
    <n v="59"/>
    <x v="0"/>
    <x v="0"/>
    <x v="1"/>
  </r>
  <r>
    <x v="2417"/>
    <n v="50"/>
    <x v="0"/>
    <x v="0"/>
    <x v="1"/>
  </r>
  <r>
    <x v="2418"/>
    <n v="42"/>
    <x v="1"/>
    <x v="0"/>
    <x v="1"/>
  </r>
  <r>
    <x v="2419"/>
    <n v="59"/>
    <x v="0"/>
    <x v="1"/>
    <x v="1"/>
  </r>
  <r>
    <x v="2420"/>
    <n v="45"/>
    <x v="0"/>
    <x v="0"/>
    <x v="1"/>
  </r>
  <r>
    <x v="2421"/>
    <n v="53"/>
    <x v="0"/>
    <x v="1"/>
    <x v="1"/>
  </r>
  <r>
    <x v="2422"/>
    <n v="55"/>
    <x v="0"/>
    <x v="0"/>
    <x v="1"/>
  </r>
  <r>
    <x v="2423"/>
    <n v="46"/>
    <x v="1"/>
    <x v="1"/>
    <x v="1"/>
  </r>
  <r>
    <x v="2424"/>
    <n v="48"/>
    <x v="1"/>
    <x v="0"/>
    <x v="1"/>
  </r>
  <r>
    <x v="2425"/>
    <n v="56"/>
    <x v="0"/>
    <x v="0"/>
    <x v="1"/>
  </r>
  <r>
    <x v="2426"/>
    <n v="60"/>
    <x v="1"/>
    <x v="1"/>
    <x v="1"/>
  </r>
  <r>
    <x v="2427"/>
    <n v="32"/>
    <x v="1"/>
    <x v="1"/>
    <x v="1"/>
  </r>
  <r>
    <x v="2428"/>
    <n v="37"/>
    <x v="1"/>
    <x v="1"/>
    <x v="1"/>
  </r>
  <r>
    <x v="2429"/>
    <n v="64"/>
    <x v="0"/>
    <x v="1"/>
    <x v="1"/>
  </r>
  <r>
    <x v="2430"/>
    <n v="48"/>
    <x v="0"/>
    <x v="0"/>
    <x v="1"/>
  </r>
  <r>
    <x v="2431"/>
    <n v="59"/>
    <x v="0"/>
    <x v="1"/>
    <x v="1"/>
  </r>
  <r>
    <x v="2432"/>
    <n v="32"/>
    <x v="0"/>
    <x v="1"/>
    <x v="1"/>
  </r>
  <r>
    <x v="2433"/>
    <n v="69"/>
    <x v="1"/>
    <x v="0"/>
    <x v="1"/>
  </r>
  <r>
    <x v="2434"/>
    <n v="49"/>
    <x v="0"/>
    <x v="0"/>
    <x v="1"/>
  </r>
  <r>
    <x v="2435"/>
    <n v="64"/>
    <x v="1"/>
    <x v="0"/>
    <x v="1"/>
  </r>
  <r>
    <x v="2436"/>
    <n v="51"/>
    <x v="0"/>
    <x v="1"/>
    <x v="1"/>
  </r>
  <r>
    <x v="2437"/>
    <n v="42"/>
    <x v="1"/>
    <x v="0"/>
    <x v="1"/>
  </r>
  <r>
    <x v="2438"/>
    <n v="38"/>
    <x v="0"/>
    <x v="1"/>
    <x v="1"/>
  </r>
  <r>
    <x v="2439"/>
    <n v="48"/>
    <x v="0"/>
    <x v="1"/>
    <x v="1"/>
  </r>
  <r>
    <x v="2440"/>
    <n v="46"/>
    <x v="1"/>
    <x v="0"/>
    <x v="1"/>
  </r>
  <r>
    <x v="2441"/>
    <n v="65"/>
    <x v="1"/>
    <x v="0"/>
    <x v="1"/>
  </r>
  <r>
    <x v="2442"/>
    <n v="47"/>
    <x v="1"/>
    <x v="0"/>
    <x v="1"/>
  </r>
  <r>
    <x v="2443"/>
    <n v="50"/>
    <x v="0"/>
    <x v="0"/>
    <x v="1"/>
  </r>
  <r>
    <x v="2444"/>
    <n v="48"/>
    <x v="0"/>
    <x v="0"/>
    <x v="1"/>
  </r>
  <r>
    <x v="2445"/>
    <n v="56"/>
    <x v="1"/>
    <x v="1"/>
    <x v="1"/>
  </r>
  <r>
    <x v="2446"/>
    <n v="48"/>
    <x v="0"/>
    <x v="0"/>
    <x v="1"/>
  </r>
  <r>
    <x v="2447"/>
    <n v="40"/>
    <x v="1"/>
    <x v="1"/>
    <x v="1"/>
  </r>
  <r>
    <x v="2448"/>
    <n v="55"/>
    <x v="0"/>
    <x v="0"/>
    <x v="1"/>
  </r>
  <r>
    <x v="2449"/>
    <n v="55"/>
    <x v="0"/>
    <x v="1"/>
    <x v="1"/>
  </r>
  <r>
    <x v="2450"/>
    <n v="47"/>
    <x v="0"/>
    <x v="0"/>
    <x v="1"/>
  </r>
  <r>
    <x v="2451"/>
    <n v="28"/>
    <x v="0"/>
    <x v="0"/>
    <x v="1"/>
  </r>
  <r>
    <x v="2452"/>
    <n v="47"/>
    <x v="0"/>
    <x v="0"/>
    <x v="1"/>
  </r>
  <r>
    <x v="2453"/>
    <n v="46"/>
    <x v="1"/>
    <x v="0"/>
    <x v="1"/>
  </r>
  <r>
    <x v="2454"/>
    <n v="44"/>
    <x v="0"/>
    <x v="0"/>
    <x v="1"/>
  </r>
  <r>
    <x v="2455"/>
    <n v="48"/>
    <x v="0"/>
    <x v="1"/>
    <x v="1"/>
  </r>
  <r>
    <x v="2456"/>
    <n v="57"/>
    <x v="0"/>
    <x v="1"/>
    <x v="1"/>
  </r>
  <r>
    <x v="2457"/>
    <n v="40"/>
    <x v="1"/>
    <x v="1"/>
    <x v="1"/>
  </r>
  <r>
    <x v="2458"/>
    <n v="32"/>
    <x v="0"/>
    <x v="1"/>
    <x v="1"/>
  </r>
  <r>
    <x v="2459"/>
    <n v="57"/>
    <x v="0"/>
    <x v="1"/>
    <x v="1"/>
  </r>
  <r>
    <x v="2460"/>
    <n v="50"/>
    <x v="1"/>
    <x v="0"/>
    <x v="1"/>
  </r>
  <r>
    <x v="2461"/>
    <n v="60"/>
    <x v="0"/>
    <x v="1"/>
    <x v="1"/>
  </r>
  <r>
    <x v="2462"/>
    <n v="51"/>
    <x v="0"/>
    <x v="1"/>
    <x v="1"/>
  </r>
  <r>
    <x v="2463"/>
    <n v="66"/>
    <x v="0"/>
    <x v="0"/>
    <x v="1"/>
  </r>
  <r>
    <x v="2464"/>
    <n v="67"/>
    <x v="0"/>
    <x v="1"/>
    <x v="1"/>
  </r>
  <r>
    <x v="2465"/>
    <n v="39"/>
    <x v="0"/>
    <x v="0"/>
    <x v="1"/>
  </r>
  <r>
    <x v="2466"/>
    <n v="32"/>
    <x v="0"/>
    <x v="0"/>
    <x v="1"/>
  </r>
  <r>
    <x v="2467"/>
    <n v="54"/>
    <x v="0"/>
    <x v="1"/>
    <x v="1"/>
  </r>
  <r>
    <x v="2468"/>
    <n v="61"/>
    <x v="1"/>
    <x v="1"/>
    <x v="1"/>
  </r>
  <r>
    <x v="2469"/>
    <n v="49"/>
    <x v="1"/>
    <x v="0"/>
    <x v="1"/>
  </r>
  <r>
    <x v="2470"/>
    <n v="45"/>
    <x v="1"/>
    <x v="0"/>
    <x v="1"/>
  </r>
  <r>
    <x v="2471"/>
    <n v="64"/>
    <x v="0"/>
    <x v="0"/>
    <x v="1"/>
  </r>
  <r>
    <x v="2472"/>
    <n v="48"/>
    <x v="1"/>
    <x v="0"/>
    <x v="1"/>
  </r>
  <r>
    <x v="2473"/>
    <n v="43"/>
    <x v="1"/>
    <x v="0"/>
    <x v="1"/>
  </r>
  <r>
    <x v="2474"/>
    <n v="42"/>
    <x v="0"/>
    <x v="0"/>
    <x v="1"/>
  </r>
  <r>
    <x v="2475"/>
    <n v="63"/>
    <x v="0"/>
    <x v="0"/>
    <x v="1"/>
  </r>
  <r>
    <x v="2476"/>
    <n v="42"/>
    <x v="1"/>
    <x v="1"/>
    <x v="1"/>
  </r>
  <r>
    <x v="2477"/>
    <n v="46"/>
    <x v="0"/>
    <x v="0"/>
    <x v="1"/>
  </r>
  <r>
    <x v="2478"/>
    <n v="50"/>
    <x v="0"/>
    <x v="0"/>
    <x v="1"/>
  </r>
  <r>
    <x v="2479"/>
    <n v="46"/>
    <x v="1"/>
    <x v="0"/>
    <x v="1"/>
  </r>
  <r>
    <x v="2480"/>
    <n v="44"/>
    <x v="1"/>
    <x v="0"/>
    <x v="1"/>
  </r>
  <r>
    <x v="2481"/>
    <n v="68"/>
    <x v="0"/>
    <x v="0"/>
    <x v="1"/>
  </r>
  <r>
    <x v="2482"/>
    <n v="49"/>
    <x v="1"/>
    <x v="0"/>
    <x v="1"/>
  </r>
  <r>
    <x v="2483"/>
    <n v="64"/>
    <x v="0"/>
    <x v="1"/>
    <x v="1"/>
  </r>
  <r>
    <x v="2484"/>
    <n v="42"/>
    <x v="0"/>
    <x v="0"/>
    <x v="1"/>
  </r>
  <r>
    <x v="2485"/>
    <n v="62"/>
    <x v="1"/>
    <x v="0"/>
    <x v="1"/>
  </r>
  <r>
    <x v="2486"/>
    <n v="54"/>
    <x v="0"/>
    <x v="0"/>
    <x v="1"/>
  </r>
  <r>
    <x v="2487"/>
    <n v="48"/>
    <x v="0"/>
    <x v="1"/>
    <x v="1"/>
  </r>
  <r>
    <x v="2488"/>
    <n v="45"/>
    <x v="0"/>
    <x v="1"/>
    <x v="1"/>
  </r>
  <r>
    <x v="2489"/>
    <n v="41"/>
    <x v="0"/>
    <x v="0"/>
    <x v="1"/>
  </r>
  <r>
    <x v="2490"/>
    <n v="57"/>
    <x v="0"/>
    <x v="0"/>
    <x v="1"/>
  </r>
  <r>
    <x v="2491"/>
    <n v="38"/>
    <x v="0"/>
    <x v="0"/>
    <x v="1"/>
  </r>
  <r>
    <x v="2492"/>
    <n v="43"/>
    <x v="1"/>
    <x v="0"/>
    <x v="1"/>
  </r>
  <r>
    <x v="2493"/>
    <n v="43"/>
    <x v="1"/>
    <x v="0"/>
    <x v="1"/>
  </r>
  <r>
    <x v="2494"/>
    <n v="49"/>
    <x v="0"/>
    <x v="1"/>
    <x v="1"/>
  </r>
  <r>
    <x v="2495"/>
    <n v="63"/>
    <x v="0"/>
    <x v="1"/>
    <x v="1"/>
  </r>
  <r>
    <x v="2496"/>
    <n v="68"/>
    <x v="0"/>
    <x v="0"/>
    <x v="1"/>
  </r>
  <r>
    <x v="2497"/>
    <n v="59"/>
    <x v="0"/>
    <x v="1"/>
    <x v="1"/>
  </r>
  <r>
    <x v="2498"/>
    <n v="59"/>
    <x v="0"/>
    <x v="0"/>
    <x v="1"/>
  </r>
  <r>
    <x v="2499"/>
    <n v="54"/>
    <x v="0"/>
    <x v="0"/>
    <x v="1"/>
  </r>
  <r>
    <x v="2500"/>
    <n v="55"/>
    <x v="1"/>
    <x v="0"/>
    <x v="1"/>
  </r>
  <r>
    <x v="2501"/>
    <n v="41"/>
    <x v="0"/>
    <x v="1"/>
    <x v="1"/>
  </r>
  <r>
    <x v="2502"/>
    <n v="60"/>
    <x v="0"/>
    <x v="0"/>
    <x v="1"/>
  </r>
  <r>
    <x v="2503"/>
    <n v="58"/>
    <x v="0"/>
    <x v="1"/>
    <x v="1"/>
  </r>
  <r>
    <x v="2504"/>
    <n v="60"/>
    <x v="0"/>
    <x v="0"/>
    <x v="1"/>
  </r>
  <r>
    <x v="2505"/>
    <n v="45"/>
    <x v="0"/>
    <x v="0"/>
    <x v="1"/>
  </r>
  <r>
    <x v="2506"/>
    <n v="58"/>
    <x v="1"/>
    <x v="0"/>
    <x v="1"/>
  </r>
  <r>
    <x v="2507"/>
    <n v="50"/>
    <x v="0"/>
    <x v="1"/>
    <x v="1"/>
  </r>
  <r>
    <x v="2508"/>
    <n v="52"/>
    <x v="1"/>
    <x v="0"/>
    <x v="1"/>
  </r>
  <r>
    <x v="2509"/>
    <n v="62"/>
    <x v="0"/>
    <x v="1"/>
    <x v="1"/>
  </r>
  <r>
    <x v="2510"/>
    <n v="50"/>
    <x v="0"/>
    <x v="0"/>
    <x v="1"/>
  </r>
  <r>
    <x v="2511"/>
    <n v="50"/>
    <x v="0"/>
    <x v="1"/>
    <x v="1"/>
  </r>
  <r>
    <x v="2512"/>
    <n v="55"/>
    <x v="0"/>
    <x v="0"/>
    <x v="1"/>
  </r>
  <r>
    <x v="2513"/>
    <n v="56"/>
    <x v="0"/>
    <x v="1"/>
    <x v="1"/>
  </r>
  <r>
    <x v="2514"/>
    <n v="59"/>
    <x v="0"/>
    <x v="1"/>
    <x v="1"/>
  </r>
  <r>
    <x v="2515"/>
    <n v="54"/>
    <x v="0"/>
    <x v="0"/>
    <x v="1"/>
  </r>
  <r>
    <x v="2516"/>
    <n v="49"/>
    <x v="1"/>
    <x v="0"/>
    <x v="1"/>
  </r>
  <r>
    <x v="2517"/>
    <n v="57"/>
    <x v="0"/>
    <x v="0"/>
    <x v="1"/>
  </r>
  <r>
    <x v="2518"/>
    <n v="39"/>
    <x v="1"/>
    <x v="1"/>
    <x v="1"/>
  </r>
  <r>
    <x v="2519"/>
    <n v="57"/>
    <x v="1"/>
    <x v="1"/>
    <x v="1"/>
  </r>
  <r>
    <x v="2520"/>
    <n v="37"/>
    <x v="0"/>
    <x v="0"/>
    <x v="1"/>
  </r>
  <r>
    <x v="2521"/>
    <n v="47"/>
    <x v="0"/>
    <x v="0"/>
    <x v="1"/>
  </r>
  <r>
    <x v="2522"/>
    <n v="74"/>
    <x v="1"/>
    <x v="1"/>
    <x v="1"/>
  </r>
  <r>
    <x v="2523"/>
    <n v="72"/>
    <x v="0"/>
    <x v="0"/>
    <x v="1"/>
  </r>
  <r>
    <x v="2524"/>
    <n v="44"/>
    <x v="0"/>
    <x v="0"/>
    <x v="1"/>
  </r>
  <r>
    <x v="2525"/>
    <n v="43"/>
    <x v="0"/>
    <x v="1"/>
    <x v="1"/>
  </r>
  <r>
    <x v="2526"/>
    <n v="59"/>
    <x v="0"/>
    <x v="0"/>
    <x v="1"/>
  </r>
  <r>
    <x v="2527"/>
    <n v="36"/>
    <x v="0"/>
    <x v="1"/>
    <x v="1"/>
  </r>
  <r>
    <x v="2528"/>
    <n v="58"/>
    <x v="0"/>
    <x v="0"/>
    <x v="1"/>
  </r>
  <r>
    <x v="2529"/>
    <n v="43"/>
    <x v="1"/>
    <x v="1"/>
    <x v="1"/>
  </r>
  <r>
    <x v="2530"/>
    <n v="52"/>
    <x v="0"/>
    <x v="0"/>
    <x v="1"/>
  </r>
  <r>
    <x v="2531"/>
    <n v="37"/>
    <x v="0"/>
    <x v="0"/>
    <x v="1"/>
  </r>
  <r>
    <x v="2532"/>
    <n v="59"/>
    <x v="0"/>
    <x v="1"/>
    <x v="1"/>
  </r>
  <r>
    <x v="2533"/>
    <n v="33"/>
    <x v="0"/>
    <x v="1"/>
    <x v="1"/>
  </r>
  <r>
    <x v="2534"/>
    <n v="48"/>
    <x v="0"/>
    <x v="0"/>
    <x v="1"/>
  </r>
  <r>
    <x v="2535"/>
    <n v="36"/>
    <x v="0"/>
    <x v="1"/>
    <x v="1"/>
  </r>
  <r>
    <x v="2536"/>
    <n v="59"/>
    <x v="1"/>
    <x v="0"/>
    <x v="1"/>
  </r>
  <r>
    <x v="2537"/>
    <n v="54"/>
    <x v="0"/>
    <x v="0"/>
    <x v="1"/>
  </r>
  <r>
    <x v="2538"/>
    <n v="47"/>
    <x v="0"/>
    <x v="1"/>
    <x v="1"/>
  </r>
  <r>
    <x v="2539"/>
    <n v="39"/>
    <x v="0"/>
    <x v="0"/>
    <x v="1"/>
  </r>
  <r>
    <x v="2540"/>
    <n v="60"/>
    <x v="0"/>
    <x v="0"/>
    <x v="1"/>
  </r>
  <r>
    <x v="2541"/>
    <n v="43"/>
    <x v="0"/>
    <x v="0"/>
    <x v="1"/>
  </r>
  <r>
    <x v="2542"/>
    <n v="46"/>
    <x v="0"/>
    <x v="1"/>
    <x v="1"/>
  </r>
  <r>
    <x v="2543"/>
    <n v="45"/>
    <x v="1"/>
    <x v="1"/>
    <x v="1"/>
  </r>
  <r>
    <x v="2544"/>
    <n v="53"/>
    <x v="1"/>
    <x v="1"/>
    <x v="1"/>
  </r>
  <r>
    <x v="2545"/>
    <n v="44"/>
    <x v="1"/>
    <x v="1"/>
    <x v="1"/>
  </r>
  <r>
    <x v="2546"/>
    <n v="49"/>
    <x v="1"/>
    <x v="0"/>
    <x v="1"/>
  </r>
  <r>
    <x v="2547"/>
    <n v="73"/>
    <x v="0"/>
    <x v="0"/>
    <x v="1"/>
  </r>
  <r>
    <x v="2548"/>
    <n v="61"/>
    <x v="1"/>
    <x v="1"/>
    <x v="1"/>
  </r>
  <r>
    <x v="2549"/>
    <n v="47"/>
    <x v="0"/>
    <x v="0"/>
    <x v="1"/>
  </r>
  <r>
    <x v="2550"/>
    <n v="44"/>
    <x v="1"/>
    <x v="1"/>
    <x v="1"/>
  </r>
  <r>
    <x v="2551"/>
    <n v="60"/>
    <x v="0"/>
    <x v="1"/>
    <x v="1"/>
  </r>
  <r>
    <x v="2552"/>
    <n v="65"/>
    <x v="1"/>
    <x v="0"/>
    <x v="1"/>
  </r>
  <r>
    <x v="2553"/>
    <n v="48"/>
    <x v="0"/>
    <x v="0"/>
    <x v="1"/>
  </r>
  <r>
    <x v="2554"/>
    <n v="62"/>
    <x v="1"/>
    <x v="1"/>
    <x v="1"/>
  </r>
  <r>
    <x v="2555"/>
    <n v="59"/>
    <x v="0"/>
    <x v="0"/>
    <x v="1"/>
  </r>
  <r>
    <x v="2556"/>
    <n v="47"/>
    <x v="0"/>
    <x v="1"/>
    <x v="1"/>
  </r>
  <r>
    <x v="2557"/>
    <n v="48"/>
    <x v="0"/>
    <x v="1"/>
    <x v="1"/>
  </r>
  <r>
    <x v="2558"/>
    <n v="59"/>
    <x v="1"/>
    <x v="0"/>
    <x v="1"/>
  </r>
  <r>
    <x v="2559"/>
    <n v="38"/>
    <x v="0"/>
    <x v="1"/>
    <x v="1"/>
  </r>
  <r>
    <x v="2560"/>
    <n v="63"/>
    <x v="0"/>
    <x v="0"/>
    <x v="1"/>
  </r>
  <r>
    <x v="2561"/>
    <n v="28"/>
    <x v="0"/>
    <x v="0"/>
    <x v="1"/>
  </r>
  <r>
    <x v="2562"/>
    <n v="52"/>
    <x v="0"/>
    <x v="0"/>
    <x v="1"/>
  </r>
  <r>
    <x v="2563"/>
    <n v="52"/>
    <x v="1"/>
    <x v="1"/>
    <x v="1"/>
  </r>
  <r>
    <x v="2564"/>
    <n v="39"/>
    <x v="0"/>
    <x v="0"/>
    <x v="1"/>
  </r>
  <r>
    <x v="2565"/>
    <n v="47"/>
    <x v="0"/>
    <x v="0"/>
    <x v="1"/>
  </r>
  <r>
    <x v="2566"/>
    <n v="69"/>
    <x v="0"/>
    <x v="0"/>
    <x v="1"/>
  </r>
  <r>
    <x v="2567"/>
    <n v="46"/>
    <x v="1"/>
    <x v="1"/>
    <x v="1"/>
  </r>
  <r>
    <x v="2568"/>
    <n v="51"/>
    <x v="1"/>
    <x v="0"/>
    <x v="1"/>
  </r>
  <r>
    <x v="2569"/>
    <n v="35"/>
    <x v="1"/>
    <x v="1"/>
    <x v="1"/>
  </r>
  <r>
    <x v="2570"/>
    <n v="51"/>
    <x v="0"/>
    <x v="0"/>
    <x v="1"/>
  </r>
  <r>
    <x v="2571"/>
    <n v="54"/>
    <x v="1"/>
    <x v="0"/>
    <x v="1"/>
  </r>
  <r>
    <x v="2572"/>
    <n v="57"/>
    <x v="0"/>
    <x v="1"/>
    <x v="1"/>
  </r>
  <r>
    <x v="2573"/>
    <n v="48"/>
    <x v="0"/>
    <x v="0"/>
    <x v="1"/>
  </r>
  <r>
    <x v="2574"/>
    <n v="44"/>
    <x v="0"/>
    <x v="1"/>
    <x v="1"/>
  </r>
  <r>
    <x v="2575"/>
    <n v="68"/>
    <x v="0"/>
    <x v="0"/>
    <x v="1"/>
  </r>
  <r>
    <x v="2576"/>
    <n v="67"/>
    <x v="0"/>
    <x v="0"/>
    <x v="1"/>
  </r>
  <r>
    <x v="2577"/>
    <n v="57"/>
    <x v="0"/>
    <x v="1"/>
    <x v="1"/>
  </r>
  <r>
    <x v="2578"/>
    <n v="53"/>
    <x v="0"/>
    <x v="0"/>
    <x v="1"/>
  </r>
  <r>
    <x v="2579"/>
    <n v="42"/>
    <x v="1"/>
    <x v="1"/>
    <x v="1"/>
  </r>
  <r>
    <x v="2580"/>
    <n v="58"/>
    <x v="1"/>
    <x v="0"/>
    <x v="1"/>
  </r>
  <r>
    <x v="2581"/>
    <n v="54"/>
    <x v="0"/>
    <x v="1"/>
    <x v="1"/>
  </r>
  <r>
    <x v="2582"/>
    <n v="53"/>
    <x v="1"/>
    <x v="0"/>
    <x v="1"/>
  </r>
  <r>
    <x v="2583"/>
    <n v="47"/>
    <x v="1"/>
    <x v="0"/>
    <x v="1"/>
  </r>
  <r>
    <x v="2584"/>
    <n v="54"/>
    <x v="0"/>
    <x v="1"/>
    <x v="1"/>
  </r>
  <r>
    <x v="2585"/>
    <n v="61"/>
    <x v="0"/>
    <x v="1"/>
    <x v="1"/>
  </r>
  <r>
    <x v="2586"/>
    <n v="41"/>
    <x v="0"/>
    <x v="0"/>
    <x v="1"/>
  </r>
  <r>
    <x v="2587"/>
    <n v="41"/>
    <x v="0"/>
    <x v="1"/>
    <x v="1"/>
  </r>
  <r>
    <x v="2588"/>
    <n v="60"/>
    <x v="1"/>
    <x v="1"/>
    <x v="1"/>
  </r>
  <r>
    <x v="2589"/>
    <n v="47"/>
    <x v="0"/>
    <x v="1"/>
    <x v="1"/>
  </r>
  <r>
    <x v="2590"/>
    <n v="40"/>
    <x v="0"/>
    <x v="0"/>
    <x v="1"/>
  </r>
  <r>
    <x v="2591"/>
    <n v="48"/>
    <x v="0"/>
    <x v="1"/>
    <x v="1"/>
  </r>
  <r>
    <x v="2592"/>
    <n v="39"/>
    <x v="1"/>
    <x v="1"/>
    <x v="1"/>
  </r>
  <r>
    <x v="2593"/>
    <n v="40"/>
    <x v="1"/>
    <x v="0"/>
    <x v="1"/>
  </r>
  <r>
    <x v="2594"/>
    <n v="49"/>
    <x v="1"/>
    <x v="0"/>
    <x v="1"/>
  </r>
  <r>
    <x v="2595"/>
    <n v="42"/>
    <x v="0"/>
    <x v="1"/>
    <x v="1"/>
  </r>
  <r>
    <x v="2596"/>
    <n v="39"/>
    <x v="0"/>
    <x v="1"/>
    <x v="1"/>
  </r>
  <r>
    <x v="2597"/>
    <n v="49"/>
    <x v="1"/>
    <x v="1"/>
    <x v="1"/>
  </r>
  <r>
    <x v="2598"/>
    <n v="60"/>
    <x v="0"/>
    <x v="0"/>
    <x v="1"/>
  </r>
  <r>
    <x v="2599"/>
    <n v="54"/>
    <x v="0"/>
    <x v="0"/>
    <x v="1"/>
  </r>
  <r>
    <x v="2600"/>
    <n v="55"/>
    <x v="1"/>
    <x v="1"/>
    <x v="1"/>
  </r>
  <r>
    <x v="2601"/>
    <n v="59"/>
    <x v="0"/>
    <x v="0"/>
    <x v="1"/>
  </r>
  <r>
    <x v="2602"/>
    <n v="54"/>
    <x v="1"/>
    <x v="0"/>
    <x v="1"/>
  </r>
  <r>
    <x v="2603"/>
    <n v="54"/>
    <x v="0"/>
    <x v="1"/>
    <x v="1"/>
  </r>
  <r>
    <x v="2604"/>
    <n v="53"/>
    <x v="0"/>
    <x v="0"/>
    <x v="1"/>
  </r>
  <r>
    <x v="2605"/>
    <n v="51"/>
    <x v="0"/>
    <x v="0"/>
    <x v="1"/>
  </r>
  <r>
    <x v="2606"/>
    <n v="53"/>
    <x v="0"/>
    <x v="0"/>
    <x v="1"/>
  </r>
  <r>
    <x v="2607"/>
    <n v="39"/>
    <x v="1"/>
    <x v="0"/>
    <x v="1"/>
  </r>
  <r>
    <x v="2608"/>
    <n v="45"/>
    <x v="0"/>
    <x v="0"/>
    <x v="1"/>
  </r>
  <r>
    <x v="2609"/>
    <n v="43"/>
    <x v="0"/>
    <x v="0"/>
    <x v="1"/>
  </r>
  <r>
    <x v="2610"/>
    <n v="45"/>
    <x v="0"/>
    <x v="1"/>
    <x v="1"/>
  </r>
  <r>
    <x v="2611"/>
    <n v="75"/>
    <x v="0"/>
    <x v="1"/>
    <x v="1"/>
  </r>
  <r>
    <x v="2612"/>
    <n v="49"/>
    <x v="0"/>
    <x v="0"/>
    <x v="1"/>
  </r>
  <r>
    <x v="2613"/>
    <n v="68"/>
    <x v="0"/>
    <x v="1"/>
    <x v="1"/>
  </r>
  <r>
    <x v="2614"/>
    <n v="34"/>
    <x v="0"/>
    <x v="0"/>
    <x v="1"/>
  </r>
  <r>
    <x v="2615"/>
    <n v="44"/>
    <x v="1"/>
    <x v="1"/>
    <x v="1"/>
  </r>
  <r>
    <x v="2616"/>
    <n v="49"/>
    <x v="0"/>
    <x v="0"/>
    <x v="1"/>
  </r>
  <r>
    <x v="2617"/>
    <n v="45"/>
    <x v="0"/>
    <x v="1"/>
    <x v="1"/>
  </r>
  <r>
    <x v="2618"/>
    <n v="52"/>
    <x v="0"/>
    <x v="0"/>
    <x v="1"/>
  </r>
  <r>
    <x v="2619"/>
    <n v="62"/>
    <x v="1"/>
    <x v="0"/>
    <x v="1"/>
  </r>
  <r>
    <x v="2620"/>
    <n v="42"/>
    <x v="1"/>
    <x v="0"/>
    <x v="1"/>
  </r>
  <r>
    <x v="2621"/>
    <n v="44"/>
    <x v="0"/>
    <x v="1"/>
    <x v="1"/>
  </r>
  <r>
    <x v="2622"/>
    <n v="28"/>
    <x v="0"/>
    <x v="0"/>
    <x v="1"/>
  </r>
  <r>
    <x v="2623"/>
    <n v="42"/>
    <x v="1"/>
    <x v="1"/>
    <x v="1"/>
  </r>
  <r>
    <x v="2624"/>
    <n v="58"/>
    <x v="1"/>
    <x v="0"/>
    <x v="1"/>
  </r>
  <r>
    <x v="2625"/>
    <n v="36"/>
    <x v="1"/>
    <x v="0"/>
    <x v="1"/>
  </r>
  <r>
    <x v="2626"/>
    <n v="23"/>
    <x v="0"/>
    <x v="0"/>
    <x v="1"/>
  </r>
  <r>
    <x v="2627"/>
    <n v="47"/>
    <x v="0"/>
    <x v="0"/>
    <x v="1"/>
  </r>
  <r>
    <x v="2628"/>
    <n v="47"/>
    <x v="0"/>
    <x v="0"/>
    <x v="1"/>
  </r>
  <r>
    <x v="2629"/>
    <n v="42"/>
    <x v="0"/>
    <x v="0"/>
    <x v="1"/>
  </r>
  <r>
    <x v="2630"/>
    <n v="56"/>
    <x v="1"/>
    <x v="1"/>
    <x v="1"/>
  </r>
  <r>
    <x v="2631"/>
    <n v="60"/>
    <x v="0"/>
    <x v="1"/>
    <x v="1"/>
  </r>
  <r>
    <x v="2632"/>
    <n v="56"/>
    <x v="0"/>
    <x v="0"/>
    <x v="1"/>
  </r>
  <r>
    <x v="2633"/>
    <n v="51"/>
    <x v="1"/>
    <x v="0"/>
    <x v="1"/>
  </r>
  <r>
    <x v="2634"/>
    <n v="50"/>
    <x v="0"/>
    <x v="0"/>
    <x v="1"/>
  </r>
  <r>
    <x v="2635"/>
    <n v="70"/>
    <x v="0"/>
    <x v="1"/>
    <x v="1"/>
  </r>
  <r>
    <x v="2636"/>
    <n v="49"/>
    <x v="0"/>
    <x v="0"/>
    <x v="1"/>
  </r>
  <r>
    <x v="2637"/>
    <n v="47"/>
    <x v="1"/>
    <x v="1"/>
    <x v="1"/>
  </r>
  <r>
    <x v="2638"/>
    <n v="39"/>
    <x v="0"/>
    <x v="0"/>
    <x v="1"/>
  </r>
  <r>
    <x v="2639"/>
    <n v="50"/>
    <x v="0"/>
    <x v="1"/>
    <x v="1"/>
  </r>
  <r>
    <x v="2640"/>
    <n v="41"/>
    <x v="0"/>
    <x v="1"/>
    <x v="1"/>
  </r>
  <r>
    <x v="2641"/>
    <n v="46"/>
    <x v="0"/>
    <x v="1"/>
    <x v="1"/>
  </r>
  <r>
    <x v="2642"/>
    <n v="57"/>
    <x v="0"/>
    <x v="0"/>
    <x v="1"/>
  </r>
  <r>
    <x v="2643"/>
    <n v="58"/>
    <x v="1"/>
    <x v="0"/>
    <x v="1"/>
  </r>
  <r>
    <x v="2644"/>
    <n v="52"/>
    <x v="0"/>
    <x v="0"/>
    <x v="1"/>
  </r>
  <r>
    <x v="2645"/>
    <n v="50"/>
    <x v="0"/>
    <x v="0"/>
    <x v="1"/>
  </r>
  <r>
    <x v="2646"/>
    <n v="67"/>
    <x v="1"/>
    <x v="1"/>
    <x v="1"/>
  </r>
  <r>
    <x v="2647"/>
    <n v="54"/>
    <x v="0"/>
    <x v="0"/>
    <x v="1"/>
  </r>
  <r>
    <x v="2648"/>
    <n v="50"/>
    <x v="0"/>
    <x v="1"/>
    <x v="1"/>
  </r>
  <r>
    <x v="2649"/>
    <n v="59"/>
    <x v="0"/>
    <x v="0"/>
    <x v="1"/>
  </r>
  <r>
    <x v="2650"/>
    <n v="39"/>
    <x v="0"/>
    <x v="0"/>
    <x v="1"/>
  </r>
  <r>
    <x v="2651"/>
    <n v="47"/>
    <x v="1"/>
    <x v="1"/>
    <x v="1"/>
  </r>
  <r>
    <x v="2652"/>
    <n v="51"/>
    <x v="0"/>
    <x v="1"/>
    <x v="1"/>
  </r>
  <r>
    <x v="2653"/>
    <n v="62"/>
    <x v="0"/>
    <x v="0"/>
    <x v="1"/>
  </r>
  <r>
    <x v="2654"/>
    <n v="66"/>
    <x v="0"/>
    <x v="0"/>
    <x v="1"/>
  </r>
  <r>
    <x v="2655"/>
    <n v="48"/>
    <x v="0"/>
    <x v="0"/>
    <x v="1"/>
  </r>
  <r>
    <x v="2656"/>
    <n v="43"/>
    <x v="0"/>
    <x v="0"/>
    <x v="1"/>
  </r>
  <r>
    <x v="2657"/>
    <n v="48"/>
    <x v="0"/>
    <x v="0"/>
    <x v="1"/>
  </r>
  <r>
    <x v="2658"/>
    <n v="49"/>
    <x v="1"/>
    <x v="1"/>
    <x v="1"/>
  </r>
  <r>
    <x v="2659"/>
    <n v="64"/>
    <x v="0"/>
    <x v="1"/>
    <x v="1"/>
  </r>
  <r>
    <x v="2660"/>
    <n v="50"/>
    <x v="0"/>
    <x v="0"/>
    <x v="1"/>
  </r>
  <r>
    <x v="2661"/>
    <n v="29"/>
    <x v="1"/>
    <x v="0"/>
    <x v="1"/>
  </r>
  <r>
    <x v="2662"/>
    <n v="61"/>
    <x v="0"/>
    <x v="0"/>
    <x v="1"/>
  </r>
  <r>
    <x v="2663"/>
    <n v="54"/>
    <x v="0"/>
    <x v="1"/>
    <x v="1"/>
  </r>
  <r>
    <x v="2664"/>
    <n v="44"/>
    <x v="0"/>
    <x v="0"/>
    <x v="1"/>
  </r>
  <r>
    <x v="2665"/>
    <n v="50"/>
    <x v="0"/>
    <x v="0"/>
    <x v="1"/>
  </r>
  <r>
    <x v="2666"/>
    <n v="49"/>
    <x v="0"/>
    <x v="0"/>
    <x v="1"/>
  </r>
  <r>
    <x v="2667"/>
    <n v="36"/>
    <x v="1"/>
    <x v="0"/>
    <x v="1"/>
  </r>
  <r>
    <x v="2668"/>
    <n v="56"/>
    <x v="0"/>
    <x v="1"/>
    <x v="1"/>
  </r>
  <r>
    <x v="2669"/>
    <n v="44"/>
    <x v="0"/>
    <x v="0"/>
    <x v="1"/>
  </r>
  <r>
    <x v="2670"/>
    <n v="44"/>
    <x v="1"/>
    <x v="1"/>
    <x v="1"/>
  </r>
  <r>
    <x v="2671"/>
    <n v="49"/>
    <x v="1"/>
    <x v="0"/>
    <x v="1"/>
  </r>
  <r>
    <x v="2672"/>
    <n v="55"/>
    <x v="1"/>
    <x v="0"/>
    <x v="1"/>
  </r>
  <r>
    <x v="2673"/>
    <n v="47"/>
    <x v="0"/>
    <x v="0"/>
    <x v="1"/>
  </r>
  <r>
    <x v="2674"/>
    <n v="65"/>
    <x v="1"/>
    <x v="0"/>
    <x v="1"/>
  </r>
  <r>
    <x v="2675"/>
    <n v="71"/>
    <x v="0"/>
    <x v="0"/>
    <x v="1"/>
  </r>
  <r>
    <x v="2676"/>
    <n v="67"/>
    <x v="0"/>
    <x v="0"/>
    <x v="1"/>
  </r>
  <r>
    <x v="2677"/>
    <n v="62"/>
    <x v="0"/>
    <x v="0"/>
    <x v="1"/>
  </r>
  <r>
    <x v="2678"/>
    <n v="42"/>
    <x v="0"/>
    <x v="1"/>
    <x v="1"/>
  </r>
  <r>
    <x v="2679"/>
    <n v="40"/>
    <x v="0"/>
    <x v="0"/>
    <x v="1"/>
  </r>
  <r>
    <x v="2680"/>
    <n v="43"/>
    <x v="0"/>
    <x v="1"/>
    <x v="1"/>
  </r>
  <r>
    <x v="2681"/>
    <n v="50"/>
    <x v="0"/>
    <x v="1"/>
    <x v="1"/>
  </r>
  <r>
    <x v="2682"/>
    <n v="67"/>
    <x v="1"/>
    <x v="0"/>
    <x v="1"/>
  </r>
  <r>
    <x v="2683"/>
    <n v="55"/>
    <x v="1"/>
    <x v="1"/>
    <x v="1"/>
  </r>
  <r>
    <x v="2684"/>
    <n v="50"/>
    <x v="1"/>
    <x v="1"/>
    <x v="1"/>
  </r>
  <r>
    <x v="2685"/>
    <n v="45"/>
    <x v="1"/>
    <x v="0"/>
    <x v="1"/>
  </r>
  <r>
    <x v="2686"/>
    <n v="64"/>
    <x v="0"/>
    <x v="0"/>
    <x v="1"/>
  </r>
  <r>
    <x v="2687"/>
    <n v="49"/>
    <x v="0"/>
    <x v="1"/>
    <x v="1"/>
  </r>
  <r>
    <x v="2688"/>
    <n v="37"/>
    <x v="0"/>
    <x v="0"/>
    <x v="1"/>
  </r>
  <r>
    <x v="2689"/>
    <n v="30"/>
    <x v="0"/>
    <x v="0"/>
    <x v="1"/>
  </r>
  <r>
    <x v="2690"/>
    <n v="30"/>
    <x v="1"/>
    <x v="0"/>
    <x v="1"/>
  </r>
  <r>
    <x v="2691"/>
    <n v="48"/>
    <x v="0"/>
    <x v="1"/>
    <x v="1"/>
  </r>
  <r>
    <x v="2692"/>
    <n v="46"/>
    <x v="0"/>
    <x v="0"/>
    <x v="1"/>
  </r>
  <r>
    <x v="2693"/>
    <n v="55"/>
    <x v="0"/>
    <x v="1"/>
    <x v="1"/>
  </r>
  <r>
    <x v="2694"/>
    <n v="56"/>
    <x v="0"/>
    <x v="0"/>
    <x v="1"/>
  </r>
  <r>
    <x v="2695"/>
    <n v="60"/>
    <x v="0"/>
    <x v="0"/>
    <x v="1"/>
  </r>
  <r>
    <x v="2696"/>
    <n v="58"/>
    <x v="0"/>
    <x v="1"/>
    <x v="1"/>
  </r>
  <r>
    <x v="2697"/>
    <n v="46"/>
    <x v="1"/>
    <x v="1"/>
    <x v="1"/>
  </r>
  <r>
    <x v="2698"/>
    <n v="33"/>
    <x v="0"/>
    <x v="0"/>
    <x v="1"/>
  </r>
  <r>
    <x v="2699"/>
    <n v="57"/>
    <x v="0"/>
    <x v="0"/>
    <x v="1"/>
  </r>
  <r>
    <x v="2700"/>
    <n v="51"/>
    <x v="0"/>
    <x v="0"/>
    <x v="1"/>
  </r>
  <r>
    <x v="2701"/>
    <n v="43"/>
    <x v="0"/>
    <x v="0"/>
    <x v="1"/>
  </r>
  <r>
    <x v="2702"/>
    <n v="38"/>
    <x v="0"/>
    <x v="0"/>
    <x v="1"/>
  </r>
  <r>
    <x v="2703"/>
    <n v="49"/>
    <x v="1"/>
    <x v="0"/>
    <x v="1"/>
  </r>
  <r>
    <x v="2704"/>
    <n v="54"/>
    <x v="1"/>
    <x v="0"/>
    <x v="1"/>
  </r>
  <r>
    <x v="2705"/>
    <n v="50"/>
    <x v="0"/>
    <x v="1"/>
    <x v="1"/>
  </r>
  <r>
    <x v="2706"/>
    <n v="57"/>
    <x v="0"/>
    <x v="1"/>
    <x v="1"/>
  </r>
  <r>
    <x v="2707"/>
    <n v="60"/>
    <x v="0"/>
    <x v="1"/>
    <x v="1"/>
  </r>
  <r>
    <x v="2708"/>
    <n v="51"/>
    <x v="0"/>
    <x v="0"/>
    <x v="1"/>
  </r>
  <r>
    <x v="2709"/>
    <n v="29"/>
    <x v="1"/>
    <x v="0"/>
    <x v="1"/>
  </r>
  <r>
    <x v="2710"/>
    <n v="70"/>
    <x v="0"/>
    <x v="1"/>
    <x v="1"/>
  </r>
  <r>
    <x v="2711"/>
    <n v="41"/>
    <x v="1"/>
    <x v="0"/>
    <x v="1"/>
  </r>
  <r>
    <x v="2712"/>
    <n v="32"/>
    <x v="1"/>
    <x v="0"/>
    <x v="1"/>
  </r>
  <r>
    <x v="2713"/>
    <n v="27"/>
    <x v="0"/>
    <x v="0"/>
    <x v="1"/>
  </r>
  <r>
    <x v="2714"/>
    <n v="34"/>
    <x v="1"/>
    <x v="0"/>
    <x v="1"/>
  </r>
  <r>
    <x v="2715"/>
    <n v="55"/>
    <x v="0"/>
    <x v="0"/>
    <x v="1"/>
  </r>
  <r>
    <x v="2716"/>
    <n v="54"/>
    <x v="0"/>
    <x v="0"/>
    <x v="1"/>
  </r>
  <r>
    <x v="2717"/>
    <n v="63"/>
    <x v="1"/>
    <x v="0"/>
    <x v="1"/>
  </r>
  <r>
    <x v="2718"/>
    <n v="62"/>
    <x v="0"/>
    <x v="0"/>
    <x v="1"/>
  </r>
  <r>
    <x v="2719"/>
    <n v="48"/>
    <x v="0"/>
    <x v="1"/>
    <x v="1"/>
  </r>
  <r>
    <x v="2720"/>
    <n v="58"/>
    <x v="0"/>
    <x v="0"/>
    <x v="1"/>
  </r>
  <r>
    <x v="2721"/>
    <n v="53"/>
    <x v="0"/>
    <x v="1"/>
    <x v="1"/>
  </r>
  <r>
    <x v="2722"/>
    <n v="42"/>
    <x v="0"/>
    <x v="0"/>
    <x v="1"/>
  </r>
  <r>
    <x v="2723"/>
    <n v="56"/>
    <x v="1"/>
    <x v="1"/>
    <x v="1"/>
  </r>
  <r>
    <x v="2724"/>
    <n v="57"/>
    <x v="0"/>
    <x v="0"/>
    <x v="1"/>
  </r>
  <r>
    <x v="2725"/>
    <n v="47"/>
    <x v="0"/>
    <x v="0"/>
    <x v="1"/>
  </r>
  <r>
    <x v="2726"/>
    <n v="48"/>
    <x v="0"/>
    <x v="1"/>
    <x v="1"/>
  </r>
  <r>
    <x v="2727"/>
    <n v="52"/>
    <x v="0"/>
    <x v="0"/>
    <x v="1"/>
  </r>
  <r>
    <x v="2728"/>
    <n v="52"/>
    <x v="0"/>
    <x v="1"/>
    <x v="1"/>
  </r>
  <r>
    <x v="2729"/>
    <n v="60"/>
    <x v="0"/>
    <x v="1"/>
    <x v="1"/>
  </r>
  <r>
    <x v="2730"/>
    <n v="59"/>
    <x v="0"/>
    <x v="0"/>
    <x v="1"/>
  </r>
  <r>
    <x v="2731"/>
    <n v="55"/>
    <x v="0"/>
    <x v="0"/>
    <x v="1"/>
  </r>
  <r>
    <x v="2732"/>
    <n v="63"/>
    <x v="1"/>
    <x v="0"/>
    <x v="1"/>
  </r>
  <r>
    <x v="2733"/>
    <n v="58"/>
    <x v="0"/>
    <x v="1"/>
    <x v="1"/>
  </r>
  <r>
    <x v="2734"/>
    <n v="57"/>
    <x v="1"/>
    <x v="1"/>
    <x v="1"/>
  </r>
  <r>
    <x v="2735"/>
    <n v="49"/>
    <x v="0"/>
    <x v="1"/>
    <x v="1"/>
  </r>
  <r>
    <x v="2736"/>
    <n v="58"/>
    <x v="1"/>
    <x v="1"/>
    <x v="1"/>
  </r>
  <r>
    <x v="2737"/>
    <n v="21"/>
    <x v="1"/>
    <x v="1"/>
    <x v="1"/>
  </r>
  <r>
    <x v="2738"/>
    <n v="73"/>
    <x v="0"/>
    <x v="0"/>
    <x v="1"/>
  </r>
  <r>
    <x v="2739"/>
    <n v="48"/>
    <x v="0"/>
    <x v="0"/>
    <x v="1"/>
  </r>
  <r>
    <x v="2740"/>
    <n v="40"/>
    <x v="1"/>
    <x v="0"/>
    <x v="1"/>
  </r>
  <r>
    <x v="2741"/>
    <n v="54"/>
    <x v="0"/>
    <x v="1"/>
    <x v="1"/>
  </r>
  <r>
    <x v="2742"/>
    <n v="65"/>
    <x v="0"/>
    <x v="1"/>
    <x v="1"/>
  </r>
  <r>
    <x v="2743"/>
    <n v="35"/>
    <x v="0"/>
    <x v="0"/>
    <x v="1"/>
  </r>
  <r>
    <x v="2744"/>
    <n v="46"/>
    <x v="1"/>
    <x v="1"/>
    <x v="1"/>
  </r>
  <r>
    <x v="2745"/>
    <n v="63"/>
    <x v="1"/>
    <x v="0"/>
    <x v="1"/>
  </r>
  <r>
    <x v="2746"/>
    <n v="54"/>
    <x v="1"/>
    <x v="1"/>
    <x v="1"/>
  </r>
  <r>
    <x v="2747"/>
    <n v="54"/>
    <x v="1"/>
    <x v="0"/>
    <x v="1"/>
  </r>
  <r>
    <x v="2748"/>
    <n v="68"/>
    <x v="0"/>
    <x v="0"/>
    <x v="1"/>
  </r>
  <r>
    <x v="2749"/>
    <n v="45"/>
    <x v="0"/>
    <x v="1"/>
    <x v="1"/>
  </r>
  <r>
    <x v="2750"/>
    <n v="41"/>
    <x v="0"/>
    <x v="1"/>
    <x v="1"/>
  </r>
  <r>
    <x v="2751"/>
    <n v="55"/>
    <x v="0"/>
    <x v="0"/>
    <x v="1"/>
  </r>
  <r>
    <x v="2752"/>
    <n v="55"/>
    <x v="0"/>
    <x v="0"/>
    <x v="1"/>
  </r>
  <r>
    <x v="2753"/>
    <n v="25"/>
    <x v="0"/>
    <x v="1"/>
    <x v="1"/>
  </r>
  <r>
    <x v="2754"/>
    <n v="53"/>
    <x v="0"/>
    <x v="1"/>
    <x v="1"/>
  </r>
  <r>
    <x v="2755"/>
    <n v="39"/>
    <x v="0"/>
    <x v="0"/>
    <x v="1"/>
  </r>
  <r>
    <x v="2756"/>
    <n v="41"/>
    <x v="1"/>
    <x v="0"/>
    <x v="1"/>
  </r>
  <r>
    <x v="2757"/>
    <n v="49"/>
    <x v="0"/>
    <x v="0"/>
    <x v="1"/>
  </r>
  <r>
    <x v="2758"/>
    <n v="53"/>
    <x v="0"/>
    <x v="0"/>
    <x v="1"/>
  </r>
  <r>
    <x v="2759"/>
    <n v="55"/>
    <x v="0"/>
    <x v="0"/>
    <x v="1"/>
  </r>
  <r>
    <x v="2760"/>
    <n v="52"/>
    <x v="0"/>
    <x v="0"/>
    <x v="1"/>
  </r>
  <r>
    <x v="2761"/>
    <n v="32"/>
    <x v="1"/>
    <x v="1"/>
    <x v="1"/>
  </r>
  <r>
    <x v="2762"/>
    <n v="42"/>
    <x v="0"/>
    <x v="1"/>
    <x v="1"/>
  </r>
  <r>
    <x v="2763"/>
    <n v="46"/>
    <x v="0"/>
    <x v="0"/>
    <x v="1"/>
  </r>
  <r>
    <x v="2764"/>
    <n v="38"/>
    <x v="0"/>
    <x v="0"/>
    <x v="1"/>
  </r>
  <r>
    <x v="2765"/>
    <n v="33"/>
    <x v="0"/>
    <x v="0"/>
    <x v="1"/>
  </r>
  <r>
    <x v="2766"/>
    <n v="45"/>
    <x v="0"/>
    <x v="0"/>
    <x v="1"/>
  </r>
  <r>
    <x v="2767"/>
    <n v="54"/>
    <x v="0"/>
    <x v="1"/>
    <x v="1"/>
  </r>
  <r>
    <x v="2768"/>
    <n v="52"/>
    <x v="0"/>
    <x v="0"/>
    <x v="1"/>
  </r>
  <r>
    <x v="2769"/>
    <n v="24"/>
    <x v="1"/>
    <x v="1"/>
    <x v="1"/>
  </r>
  <r>
    <x v="2770"/>
    <n v="44"/>
    <x v="0"/>
    <x v="0"/>
    <x v="1"/>
  </r>
  <r>
    <x v="2771"/>
    <n v="55"/>
    <x v="0"/>
    <x v="1"/>
    <x v="1"/>
  </r>
  <r>
    <x v="2772"/>
    <n v="57"/>
    <x v="1"/>
    <x v="1"/>
    <x v="1"/>
  </r>
  <r>
    <x v="2773"/>
    <n v="33"/>
    <x v="0"/>
    <x v="0"/>
    <x v="1"/>
  </r>
  <r>
    <x v="2774"/>
    <n v="44"/>
    <x v="0"/>
    <x v="1"/>
    <x v="1"/>
  </r>
  <r>
    <x v="2775"/>
    <n v="53"/>
    <x v="0"/>
    <x v="0"/>
    <x v="1"/>
  </r>
  <r>
    <x v="2776"/>
    <n v="57"/>
    <x v="0"/>
    <x v="0"/>
    <x v="1"/>
  </r>
  <r>
    <x v="2777"/>
    <n v="63"/>
    <x v="0"/>
    <x v="0"/>
    <x v="1"/>
  </r>
  <r>
    <x v="2778"/>
    <n v="46"/>
    <x v="0"/>
    <x v="0"/>
    <x v="1"/>
  </r>
  <r>
    <x v="2779"/>
    <n v="52"/>
    <x v="1"/>
    <x v="1"/>
    <x v="1"/>
  </r>
  <r>
    <x v="2780"/>
    <n v="36"/>
    <x v="1"/>
    <x v="1"/>
    <x v="1"/>
  </r>
  <r>
    <x v="2781"/>
    <n v="34"/>
    <x v="1"/>
    <x v="0"/>
    <x v="1"/>
  </r>
  <r>
    <x v="2782"/>
    <n v="42"/>
    <x v="0"/>
    <x v="1"/>
    <x v="1"/>
  </r>
  <r>
    <x v="2783"/>
    <n v="45"/>
    <x v="0"/>
    <x v="1"/>
    <x v="1"/>
  </r>
  <r>
    <x v="2784"/>
    <n v="41"/>
    <x v="0"/>
    <x v="0"/>
    <x v="1"/>
  </r>
  <r>
    <x v="2785"/>
    <n v="74"/>
    <x v="0"/>
    <x v="0"/>
    <x v="1"/>
  </r>
  <r>
    <x v="2786"/>
    <n v="75"/>
    <x v="0"/>
    <x v="0"/>
    <x v="1"/>
  </r>
  <r>
    <x v="2787"/>
    <n v="42"/>
    <x v="0"/>
    <x v="0"/>
    <x v="1"/>
  </r>
  <r>
    <x v="2788"/>
    <n v="62"/>
    <x v="1"/>
    <x v="0"/>
    <x v="1"/>
  </r>
  <r>
    <x v="2789"/>
    <n v="56"/>
    <x v="0"/>
    <x v="1"/>
    <x v="1"/>
  </r>
  <r>
    <x v="2790"/>
    <n v="63"/>
    <x v="0"/>
    <x v="0"/>
    <x v="1"/>
  </r>
  <r>
    <x v="2791"/>
    <n v="64"/>
    <x v="0"/>
    <x v="0"/>
    <x v="1"/>
  </r>
  <r>
    <x v="2792"/>
    <n v="49"/>
    <x v="0"/>
    <x v="0"/>
    <x v="1"/>
  </r>
  <r>
    <x v="2793"/>
    <n v="61"/>
    <x v="1"/>
    <x v="1"/>
    <x v="1"/>
  </r>
  <r>
    <x v="2794"/>
    <n v="41"/>
    <x v="0"/>
    <x v="0"/>
    <x v="1"/>
  </r>
  <r>
    <x v="2795"/>
    <n v="48"/>
    <x v="0"/>
    <x v="1"/>
    <x v="1"/>
  </r>
  <r>
    <x v="2796"/>
    <n v="48"/>
    <x v="1"/>
    <x v="1"/>
    <x v="1"/>
  </r>
  <r>
    <x v="2797"/>
    <n v="61"/>
    <x v="0"/>
    <x v="0"/>
    <x v="1"/>
  </r>
  <r>
    <x v="2798"/>
    <n v="53"/>
    <x v="0"/>
    <x v="0"/>
    <x v="1"/>
  </r>
  <r>
    <x v="2799"/>
    <n v="48"/>
    <x v="0"/>
    <x v="1"/>
    <x v="1"/>
  </r>
  <r>
    <x v="2800"/>
    <n v="56"/>
    <x v="0"/>
    <x v="1"/>
    <x v="1"/>
  </r>
  <r>
    <x v="2801"/>
    <n v="54"/>
    <x v="0"/>
    <x v="0"/>
    <x v="1"/>
  </r>
  <r>
    <x v="2802"/>
    <n v="43"/>
    <x v="0"/>
    <x v="0"/>
    <x v="1"/>
  </r>
  <r>
    <x v="2803"/>
    <n v="80"/>
    <x v="0"/>
    <x v="0"/>
    <x v="1"/>
  </r>
  <r>
    <x v="2804"/>
    <n v="59"/>
    <x v="0"/>
    <x v="1"/>
    <x v="1"/>
  </r>
  <r>
    <x v="2805"/>
    <n v="38"/>
    <x v="0"/>
    <x v="0"/>
    <x v="1"/>
  </r>
  <r>
    <x v="2806"/>
    <n v="39"/>
    <x v="1"/>
    <x v="0"/>
    <x v="1"/>
  </r>
  <r>
    <x v="2807"/>
    <n v="54"/>
    <x v="0"/>
    <x v="1"/>
    <x v="1"/>
  </r>
  <r>
    <x v="2808"/>
    <n v="53"/>
    <x v="0"/>
    <x v="0"/>
    <x v="1"/>
  </r>
  <r>
    <x v="2809"/>
    <n v="38"/>
    <x v="1"/>
    <x v="1"/>
    <x v="1"/>
  </r>
  <r>
    <x v="2810"/>
    <n v="64"/>
    <x v="1"/>
    <x v="0"/>
    <x v="1"/>
  </r>
  <r>
    <x v="2811"/>
    <n v="46"/>
    <x v="0"/>
    <x v="0"/>
    <x v="1"/>
  </r>
  <r>
    <x v="2812"/>
    <n v="43"/>
    <x v="0"/>
    <x v="1"/>
    <x v="1"/>
  </r>
  <r>
    <x v="2813"/>
    <n v="37"/>
    <x v="1"/>
    <x v="1"/>
    <x v="1"/>
  </r>
  <r>
    <x v="2814"/>
    <n v="53"/>
    <x v="0"/>
    <x v="0"/>
    <x v="1"/>
  </r>
  <r>
    <x v="2815"/>
    <n v="34"/>
    <x v="0"/>
    <x v="0"/>
    <x v="1"/>
  </r>
  <r>
    <x v="2816"/>
    <n v="62"/>
    <x v="0"/>
    <x v="0"/>
    <x v="1"/>
  </r>
  <r>
    <x v="2817"/>
    <n v="26"/>
    <x v="0"/>
    <x v="1"/>
    <x v="1"/>
  </r>
  <r>
    <x v="2818"/>
    <n v="59"/>
    <x v="0"/>
    <x v="0"/>
    <x v="1"/>
  </r>
  <r>
    <x v="2819"/>
    <n v="39"/>
    <x v="0"/>
    <x v="0"/>
    <x v="1"/>
  </r>
  <r>
    <x v="2820"/>
    <n v="32"/>
    <x v="0"/>
    <x v="0"/>
    <x v="1"/>
  </r>
  <r>
    <x v="2821"/>
    <n v="41"/>
    <x v="1"/>
    <x v="0"/>
    <x v="1"/>
  </r>
  <r>
    <x v="2822"/>
    <n v="54"/>
    <x v="0"/>
    <x v="0"/>
    <x v="1"/>
  </r>
  <r>
    <x v="2823"/>
    <n v="60"/>
    <x v="0"/>
    <x v="0"/>
    <x v="1"/>
  </r>
  <r>
    <x v="2824"/>
    <n v="50"/>
    <x v="0"/>
    <x v="1"/>
    <x v="1"/>
  </r>
  <r>
    <x v="2825"/>
    <n v="57"/>
    <x v="0"/>
    <x v="1"/>
    <x v="1"/>
  </r>
  <r>
    <x v="2826"/>
    <n v="48"/>
    <x v="0"/>
    <x v="1"/>
    <x v="1"/>
  </r>
  <r>
    <x v="2827"/>
    <n v="42"/>
    <x v="1"/>
    <x v="1"/>
    <x v="1"/>
  </r>
  <r>
    <x v="2828"/>
    <n v="61"/>
    <x v="0"/>
    <x v="0"/>
    <x v="1"/>
  </r>
  <r>
    <x v="2829"/>
    <n v="44"/>
    <x v="0"/>
    <x v="1"/>
    <x v="1"/>
  </r>
  <r>
    <x v="2830"/>
    <n v="45"/>
    <x v="0"/>
    <x v="1"/>
    <x v="1"/>
  </r>
  <r>
    <x v="2831"/>
    <n v="59"/>
    <x v="0"/>
    <x v="1"/>
    <x v="1"/>
  </r>
  <r>
    <x v="2832"/>
    <n v="37"/>
    <x v="0"/>
    <x v="0"/>
    <x v="1"/>
  </r>
  <r>
    <x v="2833"/>
    <n v="58"/>
    <x v="0"/>
    <x v="0"/>
    <x v="1"/>
  </r>
  <r>
    <x v="2834"/>
    <n v="50"/>
    <x v="0"/>
    <x v="0"/>
    <x v="1"/>
  </r>
  <r>
    <x v="2835"/>
    <n v="51"/>
    <x v="0"/>
    <x v="0"/>
    <x v="1"/>
  </r>
  <r>
    <x v="2836"/>
    <n v="53"/>
    <x v="0"/>
    <x v="1"/>
    <x v="1"/>
  </r>
  <r>
    <x v="2837"/>
    <n v="60"/>
    <x v="0"/>
    <x v="1"/>
    <x v="1"/>
  </r>
  <r>
    <x v="2838"/>
    <n v="37"/>
    <x v="0"/>
    <x v="1"/>
    <x v="1"/>
  </r>
  <r>
    <x v="2839"/>
    <n v="54"/>
    <x v="0"/>
    <x v="0"/>
    <x v="1"/>
  </r>
  <r>
    <x v="2840"/>
    <n v="53"/>
    <x v="1"/>
    <x v="0"/>
    <x v="1"/>
  </r>
  <r>
    <x v="2841"/>
    <n v="59"/>
    <x v="0"/>
    <x v="0"/>
    <x v="1"/>
  </r>
  <r>
    <x v="2842"/>
    <n v="39"/>
    <x v="0"/>
    <x v="0"/>
    <x v="1"/>
  </r>
  <r>
    <x v="2843"/>
    <n v="38"/>
    <x v="0"/>
    <x v="0"/>
    <x v="1"/>
  </r>
  <r>
    <x v="2844"/>
    <n v="56"/>
    <x v="0"/>
    <x v="1"/>
    <x v="1"/>
  </r>
  <r>
    <x v="2845"/>
    <n v="37"/>
    <x v="0"/>
    <x v="1"/>
    <x v="1"/>
  </r>
  <r>
    <x v="2846"/>
    <n v="28"/>
    <x v="0"/>
    <x v="0"/>
    <x v="1"/>
  </r>
  <r>
    <x v="2847"/>
    <n v="41"/>
    <x v="0"/>
    <x v="1"/>
    <x v="1"/>
  </r>
  <r>
    <x v="2848"/>
    <n v="41"/>
    <x v="1"/>
    <x v="0"/>
    <x v="1"/>
  </r>
  <r>
    <x v="2849"/>
    <n v="48"/>
    <x v="0"/>
    <x v="0"/>
    <x v="1"/>
  </r>
  <r>
    <x v="2850"/>
    <n v="71"/>
    <x v="0"/>
    <x v="1"/>
    <x v="1"/>
  </r>
  <r>
    <x v="2851"/>
    <n v="49"/>
    <x v="0"/>
    <x v="0"/>
    <x v="1"/>
  </r>
  <r>
    <x v="2852"/>
    <n v="65"/>
    <x v="0"/>
    <x v="0"/>
    <x v="1"/>
  </r>
  <r>
    <x v="2853"/>
    <n v="50"/>
    <x v="0"/>
    <x v="0"/>
    <x v="1"/>
  </r>
  <r>
    <x v="2854"/>
    <n v="44"/>
    <x v="0"/>
    <x v="0"/>
    <x v="1"/>
  </r>
  <r>
    <x v="2855"/>
    <n v="38"/>
    <x v="0"/>
    <x v="0"/>
    <x v="1"/>
  </r>
  <r>
    <x v="2856"/>
    <n v="56"/>
    <x v="0"/>
    <x v="0"/>
    <x v="1"/>
  </r>
  <r>
    <x v="2857"/>
    <n v="47"/>
    <x v="0"/>
    <x v="0"/>
    <x v="1"/>
  </r>
  <r>
    <x v="2858"/>
    <n v="70"/>
    <x v="1"/>
    <x v="0"/>
    <x v="1"/>
  </r>
  <r>
    <x v="2859"/>
    <n v="52"/>
    <x v="1"/>
    <x v="0"/>
    <x v="1"/>
  </r>
  <r>
    <x v="2860"/>
    <n v="49"/>
    <x v="0"/>
    <x v="0"/>
    <x v="1"/>
  </r>
  <r>
    <x v="2861"/>
    <n v="48"/>
    <x v="1"/>
    <x v="1"/>
    <x v="1"/>
  </r>
  <r>
    <x v="2862"/>
    <n v="55"/>
    <x v="0"/>
    <x v="1"/>
    <x v="1"/>
  </r>
  <r>
    <x v="2863"/>
    <n v="45"/>
    <x v="0"/>
    <x v="0"/>
    <x v="1"/>
  </r>
  <r>
    <x v="2864"/>
    <n v="54"/>
    <x v="1"/>
    <x v="1"/>
    <x v="1"/>
  </r>
  <r>
    <x v="2865"/>
    <n v="53"/>
    <x v="1"/>
    <x v="1"/>
    <x v="1"/>
  </r>
  <r>
    <x v="2866"/>
    <n v="42"/>
    <x v="0"/>
    <x v="0"/>
    <x v="1"/>
  </r>
  <r>
    <x v="2867"/>
    <n v="59"/>
    <x v="0"/>
    <x v="0"/>
    <x v="1"/>
  </r>
  <r>
    <x v="2868"/>
    <n v="41"/>
    <x v="1"/>
    <x v="1"/>
    <x v="1"/>
  </r>
  <r>
    <x v="2869"/>
    <n v="49"/>
    <x v="1"/>
    <x v="0"/>
    <x v="1"/>
  </r>
  <r>
    <x v="2870"/>
    <n v="52"/>
    <x v="0"/>
    <x v="1"/>
    <x v="1"/>
  </r>
  <r>
    <x v="2871"/>
    <n v="51"/>
    <x v="1"/>
    <x v="1"/>
    <x v="1"/>
  </r>
  <r>
    <x v="2872"/>
    <n v="41"/>
    <x v="0"/>
    <x v="0"/>
    <x v="1"/>
  </r>
  <r>
    <x v="2873"/>
    <n v="65"/>
    <x v="0"/>
    <x v="1"/>
    <x v="1"/>
  </r>
  <r>
    <x v="2874"/>
    <n v="55"/>
    <x v="0"/>
    <x v="1"/>
    <x v="1"/>
  </r>
  <r>
    <x v="2875"/>
    <n v="61"/>
    <x v="0"/>
    <x v="1"/>
    <x v="1"/>
  </r>
  <r>
    <x v="2876"/>
    <n v="51"/>
    <x v="0"/>
    <x v="1"/>
    <x v="1"/>
  </r>
  <r>
    <x v="2877"/>
    <n v="54"/>
    <x v="1"/>
    <x v="0"/>
    <x v="1"/>
  </r>
  <r>
    <x v="2878"/>
    <n v="56"/>
    <x v="1"/>
    <x v="1"/>
    <x v="1"/>
  </r>
  <r>
    <x v="2879"/>
    <n v="58"/>
    <x v="1"/>
    <x v="0"/>
    <x v="1"/>
  </r>
  <r>
    <x v="2880"/>
    <n v="42"/>
    <x v="0"/>
    <x v="0"/>
    <x v="1"/>
  </r>
  <r>
    <x v="2881"/>
    <n v="46"/>
    <x v="0"/>
    <x v="0"/>
    <x v="1"/>
  </r>
  <r>
    <x v="2882"/>
    <n v="58"/>
    <x v="0"/>
    <x v="1"/>
    <x v="1"/>
  </r>
  <r>
    <x v="2883"/>
    <n v="29"/>
    <x v="0"/>
    <x v="1"/>
    <x v="1"/>
  </r>
  <r>
    <x v="2884"/>
    <n v="68"/>
    <x v="1"/>
    <x v="1"/>
    <x v="1"/>
  </r>
  <r>
    <x v="2885"/>
    <n v="39"/>
    <x v="0"/>
    <x v="0"/>
    <x v="1"/>
  </r>
  <r>
    <x v="2886"/>
    <n v="50"/>
    <x v="0"/>
    <x v="0"/>
    <x v="1"/>
  </r>
  <r>
    <x v="2887"/>
    <n v="41"/>
    <x v="1"/>
    <x v="0"/>
    <x v="1"/>
  </r>
  <r>
    <x v="2888"/>
    <n v="54"/>
    <x v="0"/>
    <x v="1"/>
    <x v="1"/>
  </r>
  <r>
    <x v="2889"/>
    <n v="71"/>
    <x v="0"/>
    <x v="0"/>
    <x v="1"/>
  </r>
  <r>
    <x v="2890"/>
    <n v="68"/>
    <x v="0"/>
    <x v="1"/>
    <x v="1"/>
  </r>
  <r>
    <x v="2891"/>
    <n v="45"/>
    <x v="0"/>
    <x v="0"/>
    <x v="1"/>
  </r>
  <r>
    <x v="2892"/>
    <n v="40"/>
    <x v="1"/>
    <x v="0"/>
    <x v="1"/>
  </r>
  <r>
    <x v="2893"/>
    <n v="58"/>
    <x v="1"/>
    <x v="0"/>
    <x v="1"/>
  </r>
  <r>
    <x v="2894"/>
    <n v="53"/>
    <x v="0"/>
    <x v="0"/>
    <x v="1"/>
  </r>
  <r>
    <x v="2895"/>
    <n v="63"/>
    <x v="0"/>
    <x v="1"/>
    <x v="1"/>
  </r>
  <r>
    <x v="2896"/>
    <n v="69"/>
    <x v="1"/>
    <x v="1"/>
    <x v="1"/>
  </r>
  <r>
    <x v="2897"/>
    <n v="64"/>
    <x v="0"/>
    <x v="0"/>
    <x v="1"/>
  </r>
  <r>
    <x v="2898"/>
    <n v="41"/>
    <x v="1"/>
    <x v="0"/>
    <x v="1"/>
  </r>
  <r>
    <x v="2899"/>
    <n v="41"/>
    <x v="0"/>
    <x v="0"/>
    <x v="1"/>
  </r>
  <r>
    <x v="2900"/>
    <n v="53"/>
    <x v="1"/>
    <x v="1"/>
    <x v="1"/>
  </r>
  <r>
    <x v="2901"/>
    <n v="28"/>
    <x v="0"/>
    <x v="0"/>
    <x v="1"/>
  </r>
  <r>
    <x v="2902"/>
    <n v="64"/>
    <x v="0"/>
    <x v="1"/>
    <x v="1"/>
  </r>
  <r>
    <x v="2903"/>
    <n v="30"/>
    <x v="0"/>
    <x v="0"/>
    <x v="1"/>
  </r>
  <r>
    <x v="2904"/>
    <n v="68"/>
    <x v="1"/>
    <x v="0"/>
    <x v="1"/>
  </r>
  <r>
    <x v="2905"/>
    <n v="47"/>
    <x v="1"/>
    <x v="1"/>
    <x v="1"/>
  </r>
  <r>
    <x v="2906"/>
    <n v="52"/>
    <x v="1"/>
    <x v="1"/>
    <x v="1"/>
  </r>
  <r>
    <x v="2907"/>
    <n v="54"/>
    <x v="1"/>
    <x v="1"/>
    <x v="1"/>
  </r>
  <r>
    <x v="2908"/>
    <n v="59"/>
    <x v="0"/>
    <x v="0"/>
    <x v="1"/>
  </r>
  <r>
    <x v="2909"/>
    <n v="49"/>
    <x v="0"/>
    <x v="1"/>
    <x v="1"/>
  </r>
  <r>
    <x v="2910"/>
    <n v="31"/>
    <x v="1"/>
    <x v="0"/>
    <x v="1"/>
  </r>
  <r>
    <x v="2911"/>
    <n v="68"/>
    <x v="0"/>
    <x v="1"/>
    <x v="1"/>
  </r>
  <r>
    <x v="2912"/>
    <n v="52"/>
    <x v="0"/>
    <x v="1"/>
    <x v="1"/>
  </r>
  <r>
    <x v="2913"/>
    <n v="30"/>
    <x v="1"/>
    <x v="0"/>
    <x v="1"/>
  </r>
  <r>
    <x v="2914"/>
    <n v="67"/>
    <x v="0"/>
    <x v="1"/>
    <x v="1"/>
  </r>
  <r>
    <x v="2915"/>
    <n v="70"/>
    <x v="0"/>
    <x v="1"/>
    <x v="1"/>
  </r>
  <r>
    <x v="2916"/>
    <n v="54"/>
    <x v="0"/>
    <x v="0"/>
    <x v="1"/>
  </r>
  <r>
    <x v="2917"/>
    <n v="39"/>
    <x v="0"/>
    <x v="1"/>
    <x v="1"/>
  </r>
  <r>
    <x v="2918"/>
    <n v="40"/>
    <x v="1"/>
    <x v="1"/>
    <x v="1"/>
  </r>
  <r>
    <x v="2919"/>
    <n v="43"/>
    <x v="1"/>
    <x v="0"/>
    <x v="1"/>
  </r>
  <r>
    <x v="2920"/>
    <n v="52"/>
    <x v="1"/>
    <x v="1"/>
    <x v="1"/>
  </r>
  <r>
    <x v="2921"/>
    <n v="41"/>
    <x v="0"/>
    <x v="1"/>
    <x v="1"/>
  </r>
  <r>
    <x v="2922"/>
    <n v="52"/>
    <x v="0"/>
    <x v="0"/>
    <x v="1"/>
  </r>
  <r>
    <x v="2923"/>
    <n v="35"/>
    <x v="0"/>
    <x v="1"/>
    <x v="1"/>
  </r>
  <r>
    <x v="2924"/>
    <n v="47"/>
    <x v="0"/>
    <x v="0"/>
    <x v="1"/>
  </r>
  <r>
    <x v="2925"/>
    <n v="69"/>
    <x v="0"/>
    <x v="1"/>
    <x v="1"/>
  </r>
  <r>
    <x v="2926"/>
    <n v="40"/>
    <x v="1"/>
    <x v="1"/>
    <x v="1"/>
  </r>
  <r>
    <x v="2927"/>
    <n v="37"/>
    <x v="1"/>
    <x v="1"/>
    <x v="1"/>
  </r>
  <r>
    <x v="2928"/>
    <n v="59"/>
    <x v="0"/>
    <x v="0"/>
    <x v="1"/>
  </r>
  <r>
    <x v="2929"/>
    <n v="40"/>
    <x v="0"/>
    <x v="0"/>
    <x v="1"/>
  </r>
  <r>
    <x v="2930"/>
    <n v="69"/>
    <x v="1"/>
    <x v="0"/>
    <x v="1"/>
  </r>
  <r>
    <x v="2931"/>
    <n v="32"/>
    <x v="1"/>
    <x v="1"/>
    <x v="1"/>
  </r>
  <r>
    <x v="2932"/>
    <n v="60"/>
    <x v="1"/>
    <x v="1"/>
    <x v="1"/>
  </r>
  <r>
    <x v="2933"/>
    <n v="56"/>
    <x v="0"/>
    <x v="0"/>
    <x v="1"/>
  </r>
  <r>
    <x v="2934"/>
    <n v="53"/>
    <x v="1"/>
    <x v="1"/>
    <x v="1"/>
  </r>
  <r>
    <x v="2935"/>
    <n v="40"/>
    <x v="0"/>
    <x v="1"/>
    <x v="1"/>
  </r>
  <r>
    <x v="2936"/>
    <n v="54"/>
    <x v="1"/>
    <x v="0"/>
    <x v="1"/>
  </r>
  <r>
    <x v="2937"/>
    <n v="31"/>
    <x v="1"/>
    <x v="0"/>
    <x v="1"/>
  </r>
  <r>
    <x v="2938"/>
    <n v="65"/>
    <x v="0"/>
    <x v="1"/>
    <x v="1"/>
  </r>
  <r>
    <x v="2939"/>
    <n v="64"/>
    <x v="0"/>
    <x v="0"/>
    <x v="1"/>
  </r>
  <r>
    <x v="2940"/>
    <n v="41"/>
    <x v="0"/>
    <x v="0"/>
    <x v="1"/>
  </r>
  <r>
    <x v="2941"/>
    <n v="46"/>
    <x v="0"/>
    <x v="1"/>
    <x v="1"/>
  </r>
  <r>
    <x v="2942"/>
    <n v="47"/>
    <x v="0"/>
    <x v="0"/>
    <x v="1"/>
  </r>
  <r>
    <x v="2943"/>
    <n v="42"/>
    <x v="0"/>
    <x v="1"/>
    <x v="1"/>
  </r>
  <r>
    <x v="2944"/>
    <n v="54"/>
    <x v="0"/>
    <x v="1"/>
    <x v="1"/>
  </r>
  <r>
    <x v="2945"/>
    <n v="44"/>
    <x v="0"/>
    <x v="0"/>
    <x v="1"/>
  </r>
  <r>
    <x v="2946"/>
    <n v="34"/>
    <x v="0"/>
    <x v="1"/>
    <x v="1"/>
  </r>
  <r>
    <x v="2947"/>
    <n v="52"/>
    <x v="1"/>
    <x v="0"/>
    <x v="1"/>
  </r>
  <r>
    <x v="2948"/>
    <n v="40"/>
    <x v="1"/>
    <x v="0"/>
    <x v="1"/>
  </r>
  <r>
    <x v="2949"/>
    <n v="51"/>
    <x v="1"/>
    <x v="1"/>
    <x v="1"/>
  </r>
  <r>
    <x v="2950"/>
    <n v="52"/>
    <x v="0"/>
    <x v="0"/>
    <x v="1"/>
  </r>
  <r>
    <x v="2951"/>
    <n v="46"/>
    <x v="0"/>
    <x v="0"/>
    <x v="1"/>
  </r>
  <r>
    <x v="2952"/>
    <n v="53"/>
    <x v="1"/>
    <x v="0"/>
    <x v="1"/>
  </r>
  <r>
    <x v="2953"/>
    <n v="47"/>
    <x v="1"/>
    <x v="1"/>
    <x v="1"/>
  </r>
  <r>
    <x v="2954"/>
    <n v="54"/>
    <x v="0"/>
    <x v="1"/>
    <x v="1"/>
  </r>
  <r>
    <x v="2955"/>
    <n v="42"/>
    <x v="0"/>
    <x v="1"/>
    <x v="1"/>
  </r>
  <r>
    <x v="2956"/>
    <n v="43"/>
    <x v="1"/>
    <x v="1"/>
    <x v="1"/>
  </r>
  <r>
    <x v="2957"/>
    <n v="53"/>
    <x v="0"/>
    <x v="0"/>
    <x v="1"/>
  </r>
  <r>
    <x v="2958"/>
    <n v="50"/>
    <x v="0"/>
    <x v="0"/>
    <x v="1"/>
  </r>
  <r>
    <x v="2959"/>
    <n v="49"/>
    <x v="0"/>
    <x v="0"/>
    <x v="1"/>
  </r>
  <r>
    <x v="2960"/>
    <n v="42"/>
    <x v="0"/>
    <x v="1"/>
    <x v="1"/>
  </r>
  <r>
    <x v="2961"/>
    <n v="44"/>
    <x v="0"/>
    <x v="0"/>
    <x v="1"/>
  </r>
  <r>
    <x v="2962"/>
    <n v="57"/>
    <x v="1"/>
    <x v="1"/>
    <x v="1"/>
  </r>
  <r>
    <x v="2963"/>
    <n v="51"/>
    <x v="1"/>
    <x v="0"/>
    <x v="1"/>
  </r>
  <r>
    <x v="2964"/>
    <n v="48"/>
    <x v="0"/>
    <x v="1"/>
    <x v="1"/>
  </r>
  <r>
    <x v="2965"/>
    <n v="49"/>
    <x v="0"/>
    <x v="1"/>
    <x v="1"/>
  </r>
  <r>
    <x v="2966"/>
    <n v="62"/>
    <x v="0"/>
    <x v="0"/>
    <x v="1"/>
  </r>
  <r>
    <x v="2967"/>
    <n v="36"/>
    <x v="1"/>
    <x v="0"/>
    <x v="1"/>
  </r>
  <r>
    <x v="2968"/>
    <n v="47"/>
    <x v="1"/>
    <x v="0"/>
    <x v="1"/>
  </r>
  <r>
    <x v="2969"/>
    <n v="67"/>
    <x v="1"/>
    <x v="0"/>
    <x v="1"/>
  </r>
  <r>
    <x v="2970"/>
    <n v="42"/>
    <x v="0"/>
    <x v="0"/>
    <x v="1"/>
  </r>
  <r>
    <x v="2971"/>
    <n v="38"/>
    <x v="0"/>
    <x v="0"/>
    <x v="1"/>
  </r>
  <r>
    <x v="2972"/>
    <n v="40"/>
    <x v="0"/>
    <x v="0"/>
    <x v="1"/>
  </r>
  <r>
    <x v="2973"/>
    <n v="42"/>
    <x v="0"/>
    <x v="0"/>
    <x v="1"/>
  </r>
  <r>
    <x v="2974"/>
    <n v="43"/>
    <x v="0"/>
    <x v="0"/>
    <x v="1"/>
  </r>
  <r>
    <x v="2975"/>
    <n v="53"/>
    <x v="0"/>
    <x v="1"/>
    <x v="1"/>
  </r>
  <r>
    <x v="2976"/>
    <n v="46"/>
    <x v="1"/>
    <x v="0"/>
    <x v="1"/>
  </r>
  <r>
    <x v="2977"/>
    <n v="43"/>
    <x v="0"/>
    <x v="1"/>
    <x v="1"/>
  </r>
  <r>
    <x v="2978"/>
    <n v="71"/>
    <x v="0"/>
    <x v="0"/>
    <x v="1"/>
  </r>
  <r>
    <x v="2979"/>
    <n v="64"/>
    <x v="0"/>
    <x v="0"/>
    <x v="1"/>
  </r>
  <r>
    <x v="2980"/>
    <n v="39"/>
    <x v="0"/>
    <x v="0"/>
    <x v="1"/>
  </r>
  <r>
    <x v="2981"/>
    <n v="33"/>
    <x v="1"/>
    <x v="1"/>
    <x v="1"/>
  </r>
  <r>
    <x v="2982"/>
    <n v="48"/>
    <x v="1"/>
    <x v="1"/>
    <x v="1"/>
  </r>
  <r>
    <x v="2983"/>
    <n v="40"/>
    <x v="1"/>
    <x v="1"/>
    <x v="1"/>
  </r>
  <r>
    <x v="2984"/>
    <n v="59"/>
    <x v="1"/>
    <x v="1"/>
    <x v="1"/>
  </r>
  <r>
    <x v="2985"/>
    <n v="48"/>
    <x v="0"/>
    <x v="0"/>
    <x v="1"/>
  </r>
  <r>
    <x v="2986"/>
    <n v="46"/>
    <x v="0"/>
    <x v="1"/>
    <x v="1"/>
  </r>
  <r>
    <x v="2987"/>
    <n v="47"/>
    <x v="0"/>
    <x v="1"/>
    <x v="1"/>
  </r>
  <r>
    <x v="2988"/>
    <n v="57"/>
    <x v="0"/>
    <x v="1"/>
    <x v="1"/>
  </r>
  <r>
    <x v="2989"/>
    <n v="47"/>
    <x v="0"/>
    <x v="0"/>
    <x v="1"/>
  </r>
  <r>
    <x v="2990"/>
    <n v="41"/>
    <x v="0"/>
    <x v="0"/>
    <x v="1"/>
  </r>
  <r>
    <x v="2991"/>
    <n v="67"/>
    <x v="0"/>
    <x v="1"/>
    <x v="1"/>
  </r>
  <r>
    <x v="2992"/>
    <n v="49"/>
    <x v="0"/>
    <x v="0"/>
    <x v="1"/>
  </r>
  <r>
    <x v="2993"/>
    <n v="57"/>
    <x v="1"/>
    <x v="0"/>
    <x v="1"/>
  </r>
  <r>
    <x v="2994"/>
    <n v="62"/>
    <x v="1"/>
    <x v="1"/>
    <x v="1"/>
  </r>
  <r>
    <x v="2995"/>
    <n v="51"/>
    <x v="1"/>
    <x v="1"/>
    <x v="1"/>
  </r>
  <r>
    <x v="2996"/>
    <n v="47"/>
    <x v="0"/>
    <x v="0"/>
    <x v="1"/>
  </r>
  <r>
    <x v="2997"/>
    <n v="45"/>
    <x v="1"/>
    <x v="1"/>
    <x v="1"/>
  </r>
  <r>
    <x v="2998"/>
    <n v="34"/>
    <x v="0"/>
    <x v="1"/>
    <x v="1"/>
  </r>
  <r>
    <x v="2999"/>
    <n v="36"/>
    <x v="0"/>
    <x v="1"/>
    <x v="1"/>
  </r>
  <r>
    <x v="3000"/>
    <n v="60"/>
    <x v="1"/>
    <x v="1"/>
    <x v="1"/>
  </r>
  <r>
    <x v="3001"/>
    <n v="59"/>
    <x v="0"/>
    <x v="1"/>
    <x v="1"/>
  </r>
  <r>
    <x v="3002"/>
    <n v="48"/>
    <x v="0"/>
    <x v="0"/>
    <x v="1"/>
  </r>
  <r>
    <x v="3003"/>
    <n v="40"/>
    <x v="0"/>
    <x v="0"/>
    <x v="1"/>
  </r>
  <r>
    <x v="3004"/>
    <n v="60"/>
    <x v="0"/>
    <x v="0"/>
    <x v="1"/>
  </r>
  <r>
    <x v="3005"/>
    <n v="37"/>
    <x v="0"/>
    <x v="1"/>
    <x v="1"/>
  </r>
  <r>
    <x v="3006"/>
    <n v="59"/>
    <x v="0"/>
    <x v="1"/>
    <x v="1"/>
  </r>
  <r>
    <x v="3007"/>
    <n v="36"/>
    <x v="0"/>
    <x v="0"/>
    <x v="1"/>
  </r>
  <r>
    <x v="3008"/>
    <n v="65"/>
    <x v="1"/>
    <x v="0"/>
    <x v="1"/>
  </r>
  <r>
    <x v="3009"/>
    <n v="63"/>
    <x v="0"/>
    <x v="0"/>
    <x v="1"/>
  </r>
  <r>
    <x v="3010"/>
    <n v="59"/>
    <x v="0"/>
    <x v="0"/>
    <x v="1"/>
  </r>
  <r>
    <x v="3011"/>
    <n v="55"/>
    <x v="0"/>
    <x v="0"/>
    <x v="1"/>
  </r>
  <r>
    <x v="3012"/>
    <n v="61"/>
    <x v="0"/>
    <x v="0"/>
    <x v="1"/>
  </r>
  <r>
    <x v="3013"/>
    <n v="50"/>
    <x v="1"/>
    <x v="0"/>
    <x v="1"/>
  </r>
  <r>
    <x v="3014"/>
    <n v="28"/>
    <x v="1"/>
    <x v="0"/>
    <x v="1"/>
  </r>
  <r>
    <x v="3015"/>
    <n v="59"/>
    <x v="0"/>
    <x v="1"/>
    <x v="1"/>
  </r>
  <r>
    <x v="3016"/>
    <n v="48"/>
    <x v="0"/>
    <x v="0"/>
    <x v="1"/>
  </r>
  <r>
    <x v="3017"/>
    <n v="35"/>
    <x v="1"/>
    <x v="1"/>
    <x v="1"/>
  </r>
  <r>
    <x v="3018"/>
    <n v="45"/>
    <x v="0"/>
    <x v="0"/>
    <x v="1"/>
  </r>
  <r>
    <x v="3019"/>
    <n v="59"/>
    <x v="1"/>
    <x v="0"/>
    <x v="1"/>
  </r>
  <r>
    <x v="3020"/>
    <n v="47"/>
    <x v="1"/>
    <x v="0"/>
    <x v="1"/>
  </r>
  <r>
    <x v="3021"/>
    <n v="57"/>
    <x v="0"/>
    <x v="0"/>
    <x v="2"/>
  </r>
  <r>
    <x v="3022"/>
    <n v="77"/>
    <x v="1"/>
    <x v="0"/>
    <x v="2"/>
  </r>
  <r>
    <x v="3023"/>
    <n v="63"/>
    <x v="1"/>
    <x v="0"/>
    <x v="2"/>
  </r>
  <r>
    <x v="3024"/>
    <n v="63"/>
    <x v="1"/>
    <x v="0"/>
    <x v="2"/>
  </r>
  <r>
    <x v="3025"/>
    <n v="76"/>
    <x v="1"/>
    <x v="0"/>
    <x v="2"/>
  </r>
  <r>
    <x v="3026"/>
    <n v="78"/>
    <x v="1"/>
    <x v="0"/>
    <x v="2"/>
  </r>
  <r>
    <x v="3027"/>
    <n v="66"/>
    <x v="1"/>
    <x v="0"/>
    <x v="2"/>
  </r>
  <r>
    <x v="3028"/>
    <n v="64"/>
    <x v="1"/>
    <x v="1"/>
    <x v="2"/>
  </r>
  <r>
    <x v="3029"/>
    <n v="71"/>
    <x v="1"/>
    <x v="0"/>
    <x v="2"/>
  </r>
  <r>
    <x v="3030"/>
    <n v="76"/>
    <x v="1"/>
    <x v="0"/>
    <x v="2"/>
  </r>
  <r>
    <x v="3031"/>
    <n v="76"/>
    <x v="1"/>
    <x v="0"/>
    <x v="2"/>
  </r>
  <r>
    <x v="3032"/>
    <n v="75"/>
    <x v="0"/>
    <x v="1"/>
    <x v="2"/>
  </r>
  <r>
    <x v="3033"/>
    <n v="66"/>
    <x v="1"/>
    <x v="0"/>
    <x v="2"/>
  </r>
  <r>
    <x v="3034"/>
    <n v="76"/>
    <x v="1"/>
    <x v="0"/>
    <x v="2"/>
  </r>
  <r>
    <x v="3035"/>
    <n v="76"/>
    <x v="1"/>
    <x v="0"/>
    <x v="2"/>
  </r>
  <r>
    <x v="3036"/>
    <n v="67"/>
    <x v="0"/>
    <x v="0"/>
    <x v="2"/>
  </r>
  <r>
    <x v="3037"/>
    <n v="69"/>
    <x v="0"/>
    <x v="0"/>
    <x v="2"/>
  </r>
  <r>
    <x v="3038"/>
    <n v="65"/>
    <x v="1"/>
    <x v="0"/>
    <x v="2"/>
  </r>
  <r>
    <x v="3039"/>
    <n v="72"/>
    <x v="1"/>
    <x v="0"/>
    <x v="2"/>
  </r>
  <r>
    <x v="3040"/>
    <n v="78"/>
    <x v="0"/>
    <x v="1"/>
    <x v="2"/>
  </r>
  <r>
    <x v="3041"/>
    <n v="75"/>
    <x v="1"/>
    <x v="0"/>
    <x v="2"/>
  </r>
  <r>
    <x v="3042"/>
    <n v="78"/>
    <x v="1"/>
    <x v="0"/>
    <x v="2"/>
  </r>
  <r>
    <x v="3043"/>
    <n v="70"/>
    <x v="1"/>
    <x v="0"/>
    <x v="2"/>
  </r>
  <r>
    <x v="3044"/>
    <n v="80"/>
    <x v="1"/>
    <x v="1"/>
    <x v="2"/>
  </r>
  <r>
    <x v="3045"/>
    <n v="78"/>
    <x v="1"/>
    <x v="0"/>
    <x v="2"/>
  </r>
  <r>
    <x v="3046"/>
    <n v="63"/>
    <x v="1"/>
    <x v="0"/>
    <x v="2"/>
  </r>
  <r>
    <x v="3047"/>
    <n v="71"/>
    <x v="1"/>
    <x v="0"/>
    <x v="2"/>
  </r>
  <r>
    <x v="3048"/>
    <n v="42"/>
    <x v="1"/>
    <x v="0"/>
    <x v="2"/>
  </r>
  <r>
    <x v="3049"/>
    <n v="73"/>
    <x v="1"/>
    <x v="0"/>
    <x v="2"/>
  </r>
  <r>
    <x v="3050"/>
    <n v="70"/>
    <x v="1"/>
    <x v="0"/>
    <x v="2"/>
  </r>
  <r>
    <x v="3051"/>
    <n v="70"/>
    <x v="1"/>
    <x v="0"/>
    <x v="2"/>
  </r>
  <r>
    <x v="3052"/>
    <n v="62"/>
    <x v="1"/>
    <x v="0"/>
    <x v="2"/>
  </r>
  <r>
    <x v="3053"/>
    <n v="63"/>
    <x v="1"/>
    <x v="0"/>
    <x v="2"/>
  </r>
  <r>
    <x v="3054"/>
    <n v="75"/>
    <x v="1"/>
    <x v="0"/>
    <x v="2"/>
  </r>
  <r>
    <x v="3055"/>
    <n v="61"/>
    <x v="1"/>
    <x v="0"/>
    <x v="2"/>
  </r>
  <r>
    <x v="3056"/>
    <n v="57"/>
    <x v="1"/>
    <x v="0"/>
    <x v="2"/>
  </r>
  <r>
    <x v="3057"/>
    <n v="56"/>
    <x v="1"/>
    <x v="1"/>
    <x v="2"/>
  </r>
  <r>
    <x v="3058"/>
    <n v="64"/>
    <x v="0"/>
    <x v="0"/>
    <x v="2"/>
  </r>
  <r>
    <x v="3059"/>
    <n v="74"/>
    <x v="0"/>
    <x v="0"/>
    <x v="2"/>
  </r>
  <r>
    <x v="3060"/>
    <n v="61"/>
    <x v="0"/>
    <x v="0"/>
    <x v="2"/>
  </r>
  <r>
    <x v="3061"/>
    <n v="73"/>
    <x v="1"/>
    <x v="0"/>
    <x v="2"/>
  </r>
  <r>
    <x v="3062"/>
    <n v="63"/>
    <x v="1"/>
    <x v="0"/>
    <x v="2"/>
  </r>
  <r>
    <x v="3063"/>
    <n v="70"/>
    <x v="0"/>
    <x v="1"/>
    <x v="2"/>
  </r>
  <r>
    <x v="3064"/>
    <n v="77"/>
    <x v="0"/>
    <x v="0"/>
    <x v="2"/>
  </r>
  <r>
    <x v="3065"/>
    <n v="65"/>
    <x v="0"/>
    <x v="0"/>
    <x v="2"/>
  </r>
  <r>
    <x v="3066"/>
    <n v="68"/>
    <x v="1"/>
    <x v="1"/>
    <x v="2"/>
  </r>
  <r>
    <x v="3067"/>
    <n v="67"/>
    <x v="0"/>
    <x v="0"/>
    <x v="2"/>
  </r>
  <r>
    <x v="3068"/>
    <n v="72"/>
    <x v="0"/>
    <x v="0"/>
    <x v="2"/>
  </r>
  <r>
    <x v="3069"/>
    <n v="78"/>
    <x v="1"/>
    <x v="0"/>
    <x v="2"/>
  </r>
  <r>
    <x v="3070"/>
    <n v="79"/>
    <x v="0"/>
    <x v="0"/>
    <x v="2"/>
  </r>
  <r>
    <x v="3071"/>
    <n v="73"/>
    <x v="1"/>
    <x v="0"/>
    <x v="2"/>
  </r>
  <r>
    <x v="3072"/>
    <n v="61"/>
    <x v="0"/>
    <x v="0"/>
    <x v="2"/>
  </r>
  <r>
    <x v="3073"/>
    <n v="62"/>
    <x v="0"/>
    <x v="1"/>
    <x v="2"/>
  </r>
  <r>
    <x v="3074"/>
    <n v="66"/>
    <x v="0"/>
    <x v="0"/>
    <x v="2"/>
  </r>
  <r>
    <x v="3075"/>
    <n v="39"/>
    <x v="0"/>
    <x v="1"/>
    <x v="2"/>
  </r>
  <r>
    <x v="3076"/>
    <n v="69"/>
    <x v="1"/>
    <x v="0"/>
    <x v="2"/>
  </r>
  <r>
    <x v="3077"/>
    <n v="70"/>
    <x v="1"/>
    <x v="0"/>
    <x v="2"/>
  </r>
  <r>
    <x v="3078"/>
    <n v="73"/>
    <x v="1"/>
    <x v="1"/>
    <x v="2"/>
  </r>
  <r>
    <x v="3079"/>
    <n v="53"/>
    <x v="0"/>
    <x v="0"/>
    <x v="2"/>
  </r>
  <r>
    <x v="3080"/>
    <n v="67"/>
    <x v="0"/>
    <x v="0"/>
    <x v="2"/>
  </r>
  <r>
    <x v="3081"/>
    <n v="71"/>
    <x v="1"/>
    <x v="1"/>
    <x v="2"/>
  </r>
  <r>
    <x v="3082"/>
    <n v="68"/>
    <x v="1"/>
    <x v="0"/>
    <x v="2"/>
  </r>
  <r>
    <x v="3083"/>
    <n v="77"/>
    <x v="0"/>
    <x v="0"/>
    <x v="2"/>
  </r>
  <r>
    <x v="3084"/>
    <n v="52"/>
    <x v="1"/>
    <x v="0"/>
    <x v="2"/>
  </r>
  <r>
    <x v="3085"/>
    <n v="70"/>
    <x v="1"/>
    <x v="0"/>
    <x v="2"/>
  </r>
  <r>
    <x v="3086"/>
    <n v="71"/>
    <x v="1"/>
    <x v="0"/>
    <x v="2"/>
  </r>
  <r>
    <x v="3087"/>
    <n v="66"/>
    <x v="1"/>
    <x v="0"/>
    <x v="2"/>
  </r>
  <r>
    <x v="3088"/>
    <n v="64"/>
    <x v="1"/>
    <x v="1"/>
    <x v="2"/>
  </r>
  <r>
    <x v="3089"/>
    <n v="61"/>
    <x v="1"/>
    <x v="0"/>
    <x v="2"/>
  </r>
  <r>
    <x v="3090"/>
    <n v="64"/>
    <x v="0"/>
    <x v="0"/>
    <x v="2"/>
  </r>
  <r>
    <x v="3091"/>
    <n v="75"/>
    <x v="1"/>
    <x v="0"/>
    <x v="2"/>
  </r>
  <r>
    <x v="3092"/>
    <n v="61"/>
    <x v="0"/>
    <x v="0"/>
    <x v="2"/>
  </r>
  <r>
    <x v="3093"/>
    <n v="65"/>
    <x v="1"/>
    <x v="0"/>
    <x v="2"/>
  </r>
  <r>
    <x v="3094"/>
    <n v="73"/>
    <x v="0"/>
    <x v="0"/>
    <x v="2"/>
  </r>
  <r>
    <x v="3095"/>
    <n v="47"/>
    <x v="1"/>
    <x v="0"/>
    <x v="2"/>
  </r>
  <r>
    <x v="3096"/>
    <n v="80"/>
    <x v="1"/>
    <x v="0"/>
    <x v="2"/>
  </r>
  <r>
    <x v="3097"/>
    <n v="74"/>
    <x v="0"/>
    <x v="0"/>
    <x v="2"/>
  </r>
  <r>
    <x v="3098"/>
    <n v="72"/>
    <x v="1"/>
    <x v="0"/>
    <x v="2"/>
  </r>
  <r>
    <x v="3099"/>
    <n v="80"/>
    <x v="1"/>
    <x v="0"/>
    <x v="2"/>
  </r>
  <r>
    <x v="3100"/>
    <n v="67"/>
    <x v="1"/>
    <x v="0"/>
    <x v="2"/>
  </r>
  <r>
    <x v="3101"/>
    <n v="79"/>
    <x v="1"/>
    <x v="0"/>
    <x v="2"/>
  </r>
  <r>
    <x v="3102"/>
    <n v="62"/>
    <x v="1"/>
    <x v="0"/>
    <x v="2"/>
  </r>
  <r>
    <x v="3103"/>
    <n v="74"/>
    <x v="1"/>
    <x v="1"/>
    <x v="2"/>
  </r>
  <r>
    <x v="3104"/>
    <n v="63"/>
    <x v="1"/>
    <x v="0"/>
    <x v="2"/>
  </r>
  <r>
    <x v="3105"/>
    <n v="65"/>
    <x v="1"/>
    <x v="0"/>
    <x v="2"/>
  </r>
  <r>
    <x v="3106"/>
    <n v="57"/>
    <x v="0"/>
    <x v="0"/>
    <x v="2"/>
  </r>
  <r>
    <x v="3107"/>
    <n v="73"/>
    <x v="0"/>
    <x v="0"/>
    <x v="2"/>
  </r>
  <r>
    <x v="3108"/>
    <n v="66"/>
    <x v="1"/>
    <x v="0"/>
    <x v="2"/>
  </r>
  <r>
    <x v="3109"/>
    <n v="58"/>
    <x v="1"/>
    <x v="0"/>
    <x v="2"/>
  </r>
  <r>
    <x v="3110"/>
    <n v="73"/>
    <x v="0"/>
    <x v="0"/>
    <x v="2"/>
  </r>
  <r>
    <x v="3111"/>
    <n v="73"/>
    <x v="1"/>
    <x v="0"/>
    <x v="2"/>
  </r>
  <r>
    <x v="3112"/>
    <n v="75"/>
    <x v="0"/>
    <x v="0"/>
    <x v="2"/>
  </r>
  <r>
    <x v="3113"/>
    <n v="69"/>
    <x v="0"/>
    <x v="1"/>
    <x v="2"/>
  </r>
  <r>
    <x v="3114"/>
    <n v="68"/>
    <x v="1"/>
    <x v="0"/>
    <x v="2"/>
  </r>
  <r>
    <x v="3115"/>
    <n v="63"/>
    <x v="1"/>
    <x v="0"/>
    <x v="2"/>
  </r>
  <r>
    <x v="3116"/>
    <n v="68"/>
    <x v="1"/>
    <x v="0"/>
    <x v="2"/>
  </r>
  <r>
    <x v="3117"/>
    <n v="70"/>
    <x v="1"/>
    <x v="0"/>
    <x v="2"/>
  </r>
  <r>
    <x v="3118"/>
    <n v="60"/>
    <x v="1"/>
    <x v="0"/>
    <x v="2"/>
  </r>
  <r>
    <x v="3119"/>
    <n v="78"/>
    <x v="1"/>
    <x v="1"/>
    <x v="2"/>
  </r>
  <r>
    <x v="3120"/>
    <n v="70"/>
    <x v="1"/>
    <x v="0"/>
    <x v="2"/>
  </r>
  <r>
    <x v="3121"/>
    <n v="56"/>
    <x v="1"/>
    <x v="0"/>
    <x v="2"/>
  </r>
  <r>
    <x v="3122"/>
    <n v="66"/>
    <x v="0"/>
    <x v="0"/>
    <x v="2"/>
  </r>
  <r>
    <x v="3123"/>
    <n v="64"/>
    <x v="1"/>
    <x v="0"/>
    <x v="2"/>
  </r>
  <r>
    <x v="3124"/>
    <n v="69"/>
    <x v="0"/>
    <x v="1"/>
    <x v="2"/>
  </r>
  <r>
    <x v="3125"/>
    <n v="70"/>
    <x v="0"/>
    <x v="0"/>
    <x v="2"/>
  </r>
  <r>
    <x v="3126"/>
    <n v="62"/>
    <x v="0"/>
    <x v="0"/>
    <x v="2"/>
  </r>
  <r>
    <x v="3127"/>
    <n v="57"/>
    <x v="1"/>
    <x v="0"/>
    <x v="2"/>
  </r>
  <r>
    <x v="3128"/>
    <n v="55"/>
    <x v="0"/>
    <x v="1"/>
    <x v="2"/>
  </r>
  <r>
    <x v="3129"/>
    <n v="75"/>
    <x v="1"/>
    <x v="0"/>
    <x v="2"/>
  </r>
  <r>
    <x v="3130"/>
    <n v="62"/>
    <x v="0"/>
    <x v="1"/>
    <x v="2"/>
  </r>
  <r>
    <x v="3131"/>
    <n v="70"/>
    <x v="1"/>
    <x v="0"/>
    <x v="2"/>
  </r>
  <r>
    <x v="3132"/>
    <n v="70"/>
    <x v="0"/>
    <x v="0"/>
    <x v="2"/>
  </r>
  <r>
    <x v="3133"/>
    <n v="78"/>
    <x v="0"/>
    <x v="1"/>
    <x v="2"/>
  </r>
  <r>
    <x v="3134"/>
    <n v="78"/>
    <x v="1"/>
    <x v="0"/>
    <x v="2"/>
  </r>
  <r>
    <x v="3135"/>
    <n v="68"/>
    <x v="0"/>
    <x v="0"/>
    <x v="2"/>
  </r>
  <r>
    <x v="3136"/>
    <n v="68"/>
    <x v="1"/>
    <x v="0"/>
    <x v="2"/>
  </r>
  <r>
    <x v="3137"/>
    <n v="63"/>
    <x v="1"/>
    <x v="0"/>
    <x v="2"/>
  </r>
  <r>
    <x v="3138"/>
    <n v="74"/>
    <x v="1"/>
    <x v="0"/>
    <x v="2"/>
  </r>
  <r>
    <x v="3139"/>
    <n v="68"/>
    <x v="1"/>
    <x v="1"/>
    <x v="2"/>
  </r>
  <r>
    <x v="3140"/>
    <n v="60"/>
    <x v="0"/>
    <x v="0"/>
    <x v="2"/>
  </r>
  <r>
    <x v="3141"/>
    <n v="72"/>
    <x v="1"/>
    <x v="1"/>
    <x v="2"/>
  </r>
  <r>
    <x v="3142"/>
    <n v="69"/>
    <x v="1"/>
    <x v="0"/>
    <x v="2"/>
  </r>
  <r>
    <x v="3143"/>
    <n v="63"/>
    <x v="0"/>
    <x v="0"/>
    <x v="2"/>
  </r>
  <r>
    <x v="3144"/>
    <n v="64"/>
    <x v="0"/>
    <x v="0"/>
    <x v="2"/>
  </r>
  <r>
    <x v="3145"/>
    <n v="64"/>
    <x v="1"/>
    <x v="0"/>
    <x v="2"/>
  </r>
  <r>
    <x v="3146"/>
    <n v="57"/>
    <x v="0"/>
    <x v="0"/>
    <x v="2"/>
  </r>
  <r>
    <x v="3147"/>
    <n v="77"/>
    <x v="1"/>
    <x v="1"/>
    <x v="2"/>
  </r>
  <r>
    <x v="3148"/>
    <n v="63"/>
    <x v="0"/>
    <x v="1"/>
    <x v="2"/>
  </r>
  <r>
    <x v="3149"/>
    <n v="48"/>
    <x v="1"/>
    <x v="0"/>
    <x v="2"/>
  </r>
  <r>
    <x v="3150"/>
    <n v="78"/>
    <x v="1"/>
    <x v="0"/>
    <x v="2"/>
  </r>
  <r>
    <x v="3151"/>
    <n v="75"/>
    <x v="0"/>
    <x v="0"/>
    <x v="2"/>
  </r>
  <r>
    <x v="3152"/>
    <n v="76"/>
    <x v="0"/>
    <x v="0"/>
    <x v="2"/>
  </r>
  <r>
    <x v="3153"/>
    <n v="57"/>
    <x v="1"/>
    <x v="0"/>
    <x v="2"/>
  </r>
  <r>
    <x v="3154"/>
    <n v="73"/>
    <x v="0"/>
    <x v="0"/>
    <x v="2"/>
  </r>
  <r>
    <x v="3155"/>
    <n v="52"/>
    <x v="1"/>
    <x v="0"/>
    <x v="2"/>
  </r>
  <r>
    <x v="3156"/>
    <n v="77"/>
    <x v="1"/>
    <x v="0"/>
    <x v="2"/>
  </r>
  <r>
    <x v="3157"/>
    <n v="56"/>
    <x v="1"/>
    <x v="0"/>
    <x v="2"/>
  </r>
  <r>
    <x v="3158"/>
    <n v="64"/>
    <x v="1"/>
    <x v="0"/>
    <x v="2"/>
  </r>
  <r>
    <x v="3159"/>
    <n v="53"/>
    <x v="1"/>
    <x v="0"/>
    <x v="2"/>
  </r>
  <r>
    <x v="3160"/>
    <n v="56"/>
    <x v="0"/>
    <x v="1"/>
    <x v="2"/>
  </r>
  <r>
    <x v="3161"/>
    <n v="58"/>
    <x v="0"/>
    <x v="0"/>
    <x v="2"/>
  </r>
  <r>
    <x v="3162"/>
    <n v="68"/>
    <x v="1"/>
    <x v="0"/>
    <x v="2"/>
  </r>
  <r>
    <x v="3163"/>
    <n v="72"/>
    <x v="0"/>
    <x v="0"/>
    <x v="2"/>
  </r>
  <r>
    <x v="3164"/>
    <n v="58"/>
    <x v="1"/>
    <x v="0"/>
    <x v="2"/>
  </r>
  <r>
    <x v="3165"/>
    <n v="69"/>
    <x v="1"/>
    <x v="0"/>
    <x v="2"/>
  </r>
  <r>
    <x v="3166"/>
    <n v="76"/>
    <x v="0"/>
    <x v="0"/>
    <x v="2"/>
  </r>
  <r>
    <x v="3167"/>
    <n v="58"/>
    <x v="1"/>
    <x v="1"/>
    <x v="2"/>
  </r>
  <r>
    <x v="3168"/>
    <n v="62"/>
    <x v="1"/>
    <x v="0"/>
    <x v="2"/>
  </r>
  <r>
    <x v="3169"/>
    <n v="63"/>
    <x v="1"/>
    <x v="0"/>
    <x v="2"/>
  </r>
  <r>
    <x v="3170"/>
    <n v="51"/>
    <x v="0"/>
    <x v="0"/>
    <x v="2"/>
  </r>
  <r>
    <x v="3171"/>
    <n v="70"/>
    <x v="1"/>
    <x v="0"/>
    <x v="2"/>
  </r>
  <r>
    <x v="3172"/>
    <n v="69"/>
    <x v="1"/>
    <x v="1"/>
    <x v="2"/>
  </r>
  <r>
    <x v="3173"/>
    <n v="52"/>
    <x v="0"/>
    <x v="0"/>
    <x v="2"/>
  </r>
  <r>
    <x v="3174"/>
    <n v="80"/>
    <x v="1"/>
    <x v="1"/>
    <x v="2"/>
  </r>
  <r>
    <x v="3175"/>
    <n v="64"/>
    <x v="1"/>
    <x v="0"/>
    <x v="2"/>
  </r>
  <r>
    <x v="3176"/>
    <n v="57"/>
    <x v="0"/>
    <x v="0"/>
    <x v="2"/>
  </r>
  <r>
    <x v="3177"/>
    <n v="70"/>
    <x v="0"/>
    <x v="0"/>
    <x v="2"/>
  </r>
  <r>
    <x v="3178"/>
    <n v="57"/>
    <x v="1"/>
    <x v="1"/>
    <x v="2"/>
  </r>
  <r>
    <x v="3179"/>
    <n v="63"/>
    <x v="0"/>
    <x v="0"/>
    <x v="2"/>
  </r>
  <r>
    <x v="3180"/>
    <n v="77"/>
    <x v="0"/>
    <x v="0"/>
    <x v="2"/>
  </r>
  <r>
    <x v="3181"/>
    <n v="74"/>
    <x v="1"/>
    <x v="0"/>
    <x v="2"/>
  </r>
  <r>
    <x v="3182"/>
    <n v="73"/>
    <x v="0"/>
    <x v="0"/>
    <x v="2"/>
  </r>
  <r>
    <x v="3183"/>
    <n v="73"/>
    <x v="1"/>
    <x v="1"/>
    <x v="2"/>
  </r>
  <r>
    <x v="3184"/>
    <n v="54"/>
    <x v="1"/>
    <x v="0"/>
    <x v="2"/>
  </r>
  <r>
    <x v="3185"/>
    <n v="74"/>
    <x v="1"/>
    <x v="0"/>
    <x v="2"/>
  </r>
  <r>
    <x v="3186"/>
    <n v="80"/>
    <x v="1"/>
    <x v="1"/>
    <x v="2"/>
  </r>
  <r>
    <x v="3187"/>
    <n v="62"/>
    <x v="1"/>
    <x v="1"/>
    <x v="2"/>
  </r>
  <r>
    <x v="3188"/>
    <n v="68"/>
    <x v="1"/>
    <x v="1"/>
    <x v="2"/>
  </r>
  <r>
    <x v="3189"/>
    <n v="66"/>
    <x v="0"/>
    <x v="0"/>
    <x v="2"/>
  </r>
  <r>
    <x v="3190"/>
    <n v="63"/>
    <x v="1"/>
    <x v="0"/>
    <x v="2"/>
  </r>
  <r>
    <x v="3191"/>
    <n v="66"/>
    <x v="1"/>
    <x v="0"/>
    <x v="2"/>
  </r>
  <r>
    <x v="3192"/>
    <n v="56"/>
    <x v="1"/>
    <x v="0"/>
    <x v="2"/>
  </r>
  <r>
    <x v="3193"/>
    <n v="61"/>
    <x v="1"/>
    <x v="1"/>
    <x v="2"/>
  </r>
  <r>
    <x v="3194"/>
    <n v="61"/>
    <x v="0"/>
    <x v="0"/>
    <x v="2"/>
  </r>
  <r>
    <x v="3195"/>
    <n v="64"/>
    <x v="1"/>
    <x v="0"/>
    <x v="2"/>
  </r>
  <r>
    <x v="3196"/>
    <n v="70"/>
    <x v="1"/>
    <x v="0"/>
    <x v="2"/>
  </r>
  <r>
    <x v="3197"/>
    <n v="53"/>
    <x v="0"/>
    <x v="0"/>
    <x v="2"/>
  </r>
  <r>
    <x v="3198"/>
    <n v="73"/>
    <x v="1"/>
    <x v="0"/>
    <x v="2"/>
  </r>
  <r>
    <x v="3199"/>
    <n v="60"/>
    <x v="1"/>
    <x v="0"/>
    <x v="2"/>
  </r>
  <r>
    <x v="3200"/>
    <n v="57"/>
    <x v="1"/>
    <x v="0"/>
    <x v="2"/>
  </r>
  <r>
    <x v="3201"/>
    <n v="70"/>
    <x v="1"/>
    <x v="0"/>
    <x v="2"/>
  </r>
  <r>
    <x v="3202"/>
    <n v="55"/>
    <x v="0"/>
    <x v="0"/>
    <x v="2"/>
  </r>
  <r>
    <x v="3203"/>
    <n v="67"/>
    <x v="0"/>
    <x v="0"/>
    <x v="2"/>
  </r>
  <r>
    <x v="3204"/>
    <n v="64"/>
    <x v="1"/>
    <x v="0"/>
    <x v="2"/>
  </r>
  <r>
    <x v="3205"/>
    <n v="67"/>
    <x v="1"/>
    <x v="0"/>
    <x v="2"/>
  </r>
  <r>
    <x v="3206"/>
    <n v="68"/>
    <x v="0"/>
    <x v="0"/>
    <x v="2"/>
  </r>
  <r>
    <x v="3207"/>
    <n v="67"/>
    <x v="0"/>
    <x v="1"/>
    <x v="2"/>
  </r>
  <r>
    <x v="3208"/>
    <n v="79"/>
    <x v="1"/>
    <x v="0"/>
    <x v="2"/>
  </r>
  <r>
    <x v="3209"/>
    <n v="79"/>
    <x v="0"/>
    <x v="0"/>
    <x v="2"/>
  </r>
  <r>
    <x v="3210"/>
    <n v="60"/>
    <x v="0"/>
    <x v="1"/>
    <x v="2"/>
  </r>
  <r>
    <x v="3211"/>
    <n v="54"/>
    <x v="0"/>
    <x v="0"/>
    <x v="2"/>
  </r>
  <r>
    <x v="3212"/>
    <n v="80"/>
    <x v="1"/>
    <x v="0"/>
    <x v="2"/>
  </r>
  <r>
    <x v="3213"/>
    <n v="72"/>
    <x v="0"/>
    <x v="0"/>
    <x v="2"/>
  </r>
  <r>
    <x v="3214"/>
    <n v="60"/>
    <x v="1"/>
    <x v="0"/>
    <x v="2"/>
  </r>
  <r>
    <x v="3215"/>
    <n v="71"/>
    <x v="1"/>
    <x v="0"/>
    <x v="2"/>
  </r>
  <r>
    <x v="3216"/>
    <n v="67"/>
    <x v="0"/>
    <x v="0"/>
    <x v="2"/>
  </r>
  <r>
    <x v="3217"/>
    <n v="55"/>
    <x v="1"/>
    <x v="0"/>
    <x v="2"/>
  </r>
  <r>
    <x v="3218"/>
    <n v="65"/>
    <x v="1"/>
    <x v="0"/>
    <x v="2"/>
  </r>
  <r>
    <x v="3219"/>
    <n v="80"/>
    <x v="0"/>
    <x v="0"/>
    <x v="2"/>
  </r>
  <r>
    <x v="3220"/>
    <n v="62"/>
    <x v="0"/>
    <x v="0"/>
    <x v="2"/>
  </r>
  <r>
    <x v="3221"/>
    <n v="62"/>
    <x v="1"/>
    <x v="0"/>
    <x v="2"/>
  </r>
  <r>
    <x v="3222"/>
    <n v="61"/>
    <x v="0"/>
    <x v="0"/>
    <x v="2"/>
  </r>
  <r>
    <x v="3223"/>
    <n v="73"/>
    <x v="1"/>
    <x v="0"/>
    <x v="2"/>
  </r>
  <r>
    <x v="3224"/>
    <n v="72"/>
    <x v="1"/>
    <x v="0"/>
    <x v="2"/>
  </r>
  <r>
    <x v="3225"/>
    <n v="72"/>
    <x v="1"/>
    <x v="0"/>
    <x v="2"/>
  </r>
  <r>
    <x v="3226"/>
    <n v="66"/>
    <x v="0"/>
    <x v="0"/>
    <x v="2"/>
  </r>
  <r>
    <x v="3227"/>
    <n v="68"/>
    <x v="0"/>
    <x v="0"/>
    <x v="2"/>
  </r>
  <r>
    <x v="3228"/>
    <n v="75"/>
    <x v="1"/>
    <x v="1"/>
    <x v="2"/>
  </r>
  <r>
    <x v="3229"/>
    <n v="71"/>
    <x v="0"/>
    <x v="1"/>
    <x v="2"/>
  </r>
  <r>
    <x v="3230"/>
    <n v="64"/>
    <x v="1"/>
    <x v="0"/>
    <x v="2"/>
  </r>
  <r>
    <x v="3231"/>
    <n v="65"/>
    <x v="1"/>
    <x v="0"/>
    <x v="2"/>
  </r>
  <r>
    <x v="3232"/>
    <n v="75"/>
    <x v="0"/>
    <x v="0"/>
    <x v="2"/>
  </r>
  <r>
    <x v="3233"/>
    <n v="63"/>
    <x v="1"/>
    <x v="0"/>
    <x v="2"/>
  </r>
  <r>
    <x v="3234"/>
    <n v="71"/>
    <x v="0"/>
    <x v="1"/>
    <x v="2"/>
  </r>
  <r>
    <x v="3235"/>
    <n v="77"/>
    <x v="0"/>
    <x v="0"/>
    <x v="2"/>
  </r>
  <r>
    <x v="3236"/>
    <n v="48"/>
    <x v="0"/>
    <x v="0"/>
    <x v="2"/>
  </r>
  <r>
    <x v="3237"/>
    <n v="60"/>
    <x v="1"/>
    <x v="0"/>
    <x v="2"/>
  </r>
  <r>
    <x v="3238"/>
    <n v="47"/>
    <x v="1"/>
    <x v="0"/>
    <x v="2"/>
  </r>
  <r>
    <x v="3239"/>
    <n v="78"/>
    <x v="0"/>
    <x v="1"/>
    <x v="2"/>
  </r>
  <r>
    <x v="3240"/>
    <n v="76"/>
    <x v="1"/>
    <x v="1"/>
    <x v="2"/>
  </r>
  <r>
    <x v="3241"/>
    <n v="75"/>
    <x v="1"/>
    <x v="0"/>
    <x v="2"/>
  </r>
  <r>
    <x v="3242"/>
    <n v="80"/>
    <x v="1"/>
    <x v="1"/>
    <x v="2"/>
  </r>
  <r>
    <x v="3243"/>
    <n v="50"/>
    <x v="0"/>
    <x v="0"/>
    <x v="2"/>
  </r>
  <r>
    <x v="3244"/>
    <n v="66"/>
    <x v="0"/>
    <x v="1"/>
    <x v="2"/>
  </r>
  <r>
    <x v="3245"/>
    <n v="72"/>
    <x v="0"/>
    <x v="0"/>
    <x v="2"/>
  </r>
  <r>
    <x v="3246"/>
    <n v="74"/>
    <x v="1"/>
    <x v="0"/>
    <x v="2"/>
  </r>
  <r>
    <x v="3247"/>
    <n v="60"/>
    <x v="0"/>
    <x v="0"/>
    <x v="2"/>
  </r>
  <r>
    <x v="3248"/>
    <n v="68"/>
    <x v="1"/>
    <x v="0"/>
    <x v="2"/>
  </r>
  <r>
    <x v="3249"/>
    <n v="61"/>
    <x v="1"/>
    <x v="0"/>
    <x v="2"/>
  </r>
  <r>
    <x v="3250"/>
    <n v="76"/>
    <x v="1"/>
    <x v="0"/>
    <x v="2"/>
  </r>
  <r>
    <x v="3251"/>
    <n v="57"/>
    <x v="1"/>
    <x v="0"/>
    <x v="2"/>
  </r>
  <r>
    <x v="3252"/>
    <n v="78"/>
    <x v="1"/>
    <x v="0"/>
    <x v="2"/>
  </r>
  <r>
    <x v="3253"/>
    <n v="79"/>
    <x v="0"/>
    <x v="0"/>
    <x v="2"/>
  </r>
  <r>
    <x v="3254"/>
    <n v="73"/>
    <x v="1"/>
    <x v="0"/>
    <x v="2"/>
  </r>
  <r>
    <x v="3255"/>
    <n v="79"/>
    <x v="1"/>
    <x v="0"/>
    <x v="2"/>
  </r>
  <r>
    <x v="3256"/>
    <n v="71"/>
    <x v="1"/>
    <x v="0"/>
    <x v="2"/>
  </r>
  <r>
    <x v="3257"/>
    <n v="75"/>
    <x v="1"/>
    <x v="0"/>
    <x v="2"/>
  </r>
  <r>
    <x v="3258"/>
    <n v="59"/>
    <x v="0"/>
    <x v="0"/>
    <x v="2"/>
  </r>
  <r>
    <x v="3259"/>
    <n v="56"/>
    <x v="1"/>
    <x v="0"/>
    <x v="2"/>
  </r>
  <r>
    <x v="3260"/>
    <n v="63"/>
    <x v="1"/>
    <x v="0"/>
    <x v="2"/>
  </r>
  <r>
    <x v="3261"/>
    <n v="78"/>
    <x v="1"/>
    <x v="1"/>
    <x v="2"/>
  </r>
  <r>
    <x v="3262"/>
    <n v="68"/>
    <x v="1"/>
    <x v="0"/>
    <x v="2"/>
  </r>
  <r>
    <x v="3263"/>
    <n v="68"/>
    <x v="0"/>
    <x v="0"/>
    <x v="2"/>
  </r>
  <r>
    <x v="3264"/>
    <n v="78"/>
    <x v="0"/>
    <x v="0"/>
    <x v="2"/>
  </r>
  <r>
    <x v="3265"/>
    <n v="67"/>
    <x v="0"/>
    <x v="1"/>
    <x v="2"/>
  </r>
  <r>
    <x v="3266"/>
    <n v="59"/>
    <x v="1"/>
    <x v="0"/>
    <x v="2"/>
  </r>
  <r>
    <x v="3267"/>
    <n v="54"/>
    <x v="1"/>
    <x v="0"/>
    <x v="2"/>
  </r>
  <r>
    <x v="3268"/>
    <n v="74"/>
    <x v="1"/>
    <x v="1"/>
    <x v="2"/>
  </r>
  <r>
    <x v="3269"/>
    <n v="70"/>
    <x v="1"/>
    <x v="1"/>
    <x v="2"/>
  </r>
  <r>
    <x v="3270"/>
    <n v="61"/>
    <x v="1"/>
    <x v="0"/>
    <x v="2"/>
  </r>
  <r>
    <x v="3271"/>
    <n v="76"/>
    <x v="0"/>
    <x v="0"/>
    <x v="2"/>
  </r>
  <r>
    <x v="3272"/>
    <n v="60"/>
    <x v="0"/>
    <x v="0"/>
    <x v="2"/>
  </r>
  <r>
    <x v="3273"/>
    <n v="63"/>
    <x v="0"/>
    <x v="0"/>
    <x v="2"/>
  </r>
  <r>
    <x v="3274"/>
    <n v="66"/>
    <x v="1"/>
    <x v="0"/>
    <x v="2"/>
  </r>
  <r>
    <x v="3275"/>
    <n v="71"/>
    <x v="1"/>
    <x v="0"/>
    <x v="2"/>
  </r>
  <r>
    <x v="3276"/>
    <n v="59"/>
    <x v="1"/>
    <x v="1"/>
    <x v="2"/>
  </r>
  <r>
    <x v="3277"/>
    <n v="78"/>
    <x v="0"/>
    <x v="1"/>
    <x v="2"/>
  </r>
  <r>
    <x v="3278"/>
    <n v="72"/>
    <x v="0"/>
    <x v="1"/>
    <x v="2"/>
  </r>
  <r>
    <x v="3279"/>
    <n v="75"/>
    <x v="1"/>
    <x v="0"/>
    <x v="2"/>
  </r>
  <r>
    <x v="3280"/>
    <n v="62"/>
    <x v="1"/>
    <x v="0"/>
    <x v="2"/>
  </r>
  <r>
    <x v="3281"/>
    <n v="68"/>
    <x v="1"/>
    <x v="0"/>
    <x v="2"/>
  </r>
  <r>
    <x v="3282"/>
    <n v="77"/>
    <x v="0"/>
    <x v="1"/>
    <x v="2"/>
  </r>
  <r>
    <x v="3283"/>
    <n v="68"/>
    <x v="1"/>
    <x v="0"/>
    <x v="2"/>
  </r>
  <r>
    <x v="3284"/>
    <n v="71"/>
    <x v="1"/>
    <x v="0"/>
    <x v="2"/>
  </r>
  <r>
    <x v="3285"/>
    <n v="75"/>
    <x v="0"/>
    <x v="0"/>
    <x v="2"/>
  </r>
  <r>
    <x v="3286"/>
    <n v="60"/>
    <x v="0"/>
    <x v="0"/>
    <x v="2"/>
  </r>
  <r>
    <x v="3287"/>
    <n v="67"/>
    <x v="1"/>
    <x v="0"/>
    <x v="2"/>
  </r>
  <r>
    <x v="3288"/>
    <n v="75"/>
    <x v="1"/>
    <x v="0"/>
    <x v="2"/>
  </r>
  <r>
    <x v="3289"/>
    <n v="76"/>
    <x v="0"/>
    <x v="0"/>
    <x v="2"/>
  </r>
  <r>
    <x v="3290"/>
    <n v="63"/>
    <x v="1"/>
    <x v="1"/>
    <x v="2"/>
  </r>
  <r>
    <x v="3291"/>
    <n v="80"/>
    <x v="0"/>
    <x v="0"/>
    <x v="2"/>
  </r>
  <r>
    <x v="3292"/>
    <n v="80"/>
    <x v="1"/>
    <x v="0"/>
    <x v="2"/>
  </r>
  <r>
    <x v="3293"/>
    <n v="78"/>
    <x v="1"/>
    <x v="0"/>
    <x v="2"/>
  </r>
  <r>
    <x v="3294"/>
    <n v="64"/>
    <x v="1"/>
    <x v="0"/>
    <x v="2"/>
  </r>
  <r>
    <x v="3295"/>
    <n v="73"/>
    <x v="1"/>
    <x v="0"/>
    <x v="2"/>
  </r>
  <r>
    <x v="3296"/>
    <n v="78"/>
    <x v="1"/>
    <x v="0"/>
    <x v="2"/>
  </r>
  <r>
    <x v="3297"/>
    <n v="66"/>
    <x v="1"/>
    <x v="0"/>
    <x v="2"/>
  </r>
  <r>
    <x v="3298"/>
    <n v="62"/>
    <x v="1"/>
    <x v="1"/>
    <x v="2"/>
  </r>
  <r>
    <x v="3299"/>
    <n v="58"/>
    <x v="1"/>
    <x v="0"/>
    <x v="2"/>
  </r>
  <r>
    <x v="3300"/>
    <n v="75"/>
    <x v="0"/>
    <x v="0"/>
    <x v="2"/>
  </r>
  <r>
    <x v="3301"/>
    <n v="64"/>
    <x v="0"/>
    <x v="0"/>
    <x v="2"/>
  </r>
  <r>
    <x v="3302"/>
    <n v="70"/>
    <x v="1"/>
    <x v="0"/>
    <x v="2"/>
  </r>
  <r>
    <x v="3303"/>
    <n v="74"/>
    <x v="1"/>
    <x v="0"/>
    <x v="2"/>
  </r>
  <r>
    <x v="3304"/>
    <n v="66"/>
    <x v="1"/>
    <x v="0"/>
    <x v="2"/>
  </r>
  <r>
    <x v="3305"/>
    <n v="66"/>
    <x v="1"/>
    <x v="0"/>
    <x v="2"/>
  </r>
  <r>
    <x v="3306"/>
    <n v="74"/>
    <x v="1"/>
    <x v="0"/>
    <x v="2"/>
  </r>
  <r>
    <x v="3307"/>
    <n v="57"/>
    <x v="1"/>
    <x v="0"/>
    <x v="2"/>
  </r>
  <r>
    <x v="3308"/>
    <n v="71"/>
    <x v="0"/>
    <x v="0"/>
    <x v="2"/>
  </r>
  <r>
    <x v="3309"/>
    <n v="74"/>
    <x v="1"/>
    <x v="0"/>
    <x v="2"/>
  </r>
  <r>
    <x v="3310"/>
    <n v="77"/>
    <x v="1"/>
    <x v="0"/>
    <x v="2"/>
  </r>
  <r>
    <x v="3311"/>
    <n v="64"/>
    <x v="0"/>
    <x v="0"/>
    <x v="2"/>
  </r>
  <r>
    <x v="3312"/>
    <n v="65"/>
    <x v="0"/>
    <x v="0"/>
    <x v="2"/>
  </r>
  <r>
    <x v="3313"/>
    <n v="72"/>
    <x v="1"/>
    <x v="0"/>
    <x v="2"/>
  </r>
  <r>
    <x v="3314"/>
    <n v="79"/>
    <x v="0"/>
    <x v="0"/>
    <x v="2"/>
  </r>
  <r>
    <x v="3315"/>
    <n v="55"/>
    <x v="1"/>
    <x v="0"/>
    <x v="2"/>
  </r>
  <r>
    <x v="3316"/>
    <n v="73"/>
    <x v="1"/>
    <x v="1"/>
    <x v="2"/>
  </r>
  <r>
    <x v="3317"/>
    <n v="77"/>
    <x v="0"/>
    <x v="0"/>
    <x v="2"/>
  </r>
  <r>
    <x v="3318"/>
    <n v="64"/>
    <x v="0"/>
    <x v="0"/>
    <x v="2"/>
  </r>
  <r>
    <x v="3319"/>
    <n v="64"/>
    <x v="1"/>
    <x v="1"/>
    <x v="2"/>
  </r>
  <r>
    <x v="3320"/>
    <n v="67"/>
    <x v="0"/>
    <x v="0"/>
    <x v="2"/>
  </r>
  <r>
    <x v="3321"/>
    <n v="76"/>
    <x v="1"/>
    <x v="0"/>
    <x v="2"/>
  </r>
  <r>
    <x v="3322"/>
    <n v="75"/>
    <x v="0"/>
    <x v="0"/>
    <x v="2"/>
  </r>
  <r>
    <x v="3323"/>
    <n v="65"/>
    <x v="0"/>
    <x v="0"/>
    <x v="2"/>
  </r>
  <r>
    <x v="3324"/>
    <n v="67"/>
    <x v="1"/>
    <x v="0"/>
    <x v="2"/>
  </r>
  <r>
    <x v="3325"/>
    <n v="61"/>
    <x v="0"/>
    <x v="0"/>
    <x v="2"/>
  </r>
  <r>
    <x v="3326"/>
    <n v="64"/>
    <x v="0"/>
    <x v="0"/>
    <x v="2"/>
  </r>
  <r>
    <x v="3327"/>
    <n v="63"/>
    <x v="1"/>
    <x v="0"/>
    <x v="2"/>
  </r>
  <r>
    <x v="3328"/>
    <n v="76"/>
    <x v="0"/>
    <x v="0"/>
    <x v="2"/>
  </r>
  <r>
    <x v="3329"/>
    <n v="71"/>
    <x v="0"/>
    <x v="0"/>
    <x v="2"/>
  </r>
  <r>
    <x v="3330"/>
    <n v="66"/>
    <x v="1"/>
    <x v="0"/>
    <x v="2"/>
  </r>
  <r>
    <x v="3331"/>
    <n v="62"/>
    <x v="0"/>
    <x v="0"/>
    <x v="2"/>
  </r>
  <r>
    <x v="3332"/>
    <n v="77"/>
    <x v="1"/>
    <x v="0"/>
    <x v="2"/>
  </r>
  <r>
    <x v="3333"/>
    <n v="56"/>
    <x v="1"/>
    <x v="0"/>
    <x v="2"/>
  </r>
  <r>
    <x v="3334"/>
    <n v="80"/>
    <x v="1"/>
    <x v="0"/>
    <x v="2"/>
  </r>
  <r>
    <x v="3335"/>
    <n v="70"/>
    <x v="1"/>
    <x v="0"/>
    <x v="2"/>
  </r>
  <r>
    <x v="3336"/>
    <n v="63"/>
    <x v="1"/>
    <x v="0"/>
    <x v="2"/>
  </r>
  <r>
    <x v="3337"/>
    <n v="71"/>
    <x v="0"/>
    <x v="0"/>
    <x v="2"/>
  </r>
  <r>
    <x v="3338"/>
    <n v="62"/>
    <x v="1"/>
    <x v="0"/>
    <x v="2"/>
  </r>
  <r>
    <x v="3339"/>
    <n v="70"/>
    <x v="1"/>
    <x v="0"/>
    <x v="2"/>
  </r>
  <r>
    <x v="3340"/>
    <n v="72"/>
    <x v="1"/>
    <x v="1"/>
    <x v="2"/>
  </r>
  <r>
    <x v="3341"/>
    <n v="63"/>
    <x v="0"/>
    <x v="0"/>
    <x v="2"/>
  </r>
  <r>
    <x v="3342"/>
    <n v="65"/>
    <x v="1"/>
    <x v="0"/>
    <x v="2"/>
  </r>
  <r>
    <x v="3343"/>
    <n v="79"/>
    <x v="0"/>
    <x v="0"/>
    <x v="2"/>
  </r>
  <r>
    <x v="3344"/>
    <n v="56"/>
    <x v="1"/>
    <x v="0"/>
    <x v="2"/>
  </r>
  <r>
    <x v="3345"/>
    <n v="62"/>
    <x v="1"/>
    <x v="0"/>
    <x v="2"/>
  </r>
  <r>
    <x v="3346"/>
    <n v="70"/>
    <x v="0"/>
    <x v="0"/>
    <x v="2"/>
  </r>
  <r>
    <x v="3347"/>
    <n v="72"/>
    <x v="0"/>
    <x v="0"/>
    <x v="2"/>
  </r>
  <r>
    <x v="3348"/>
    <n v="70"/>
    <x v="1"/>
    <x v="0"/>
    <x v="2"/>
  </r>
  <r>
    <x v="3349"/>
    <n v="67"/>
    <x v="1"/>
    <x v="0"/>
    <x v="2"/>
  </r>
  <r>
    <x v="3350"/>
    <n v="78"/>
    <x v="0"/>
    <x v="0"/>
    <x v="2"/>
  </r>
  <r>
    <x v="3351"/>
    <n v="77"/>
    <x v="1"/>
    <x v="0"/>
    <x v="2"/>
  </r>
  <r>
    <x v="3352"/>
    <n v="61"/>
    <x v="0"/>
    <x v="0"/>
    <x v="2"/>
  </r>
  <r>
    <x v="3353"/>
    <n v="73"/>
    <x v="1"/>
    <x v="0"/>
    <x v="2"/>
  </r>
  <r>
    <x v="3354"/>
    <n v="66"/>
    <x v="1"/>
    <x v="0"/>
    <x v="2"/>
  </r>
  <r>
    <x v="3355"/>
    <n v="71"/>
    <x v="1"/>
    <x v="0"/>
    <x v="2"/>
  </r>
  <r>
    <x v="3356"/>
    <n v="75"/>
    <x v="0"/>
    <x v="0"/>
    <x v="2"/>
  </r>
  <r>
    <x v="3357"/>
    <n v="72"/>
    <x v="0"/>
    <x v="0"/>
    <x v="2"/>
  </r>
  <r>
    <x v="3358"/>
    <n v="53"/>
    <x v="1"/>
    <x v="0"/>
    <x v="2"/>
  </r>
  <r>
    <x v="3359"/>
    <n v="63"/>
    <x v="1"/>
    <x v="0"/>
    <x v="2"/>
  </r>
  <r>
    <x v="3360"/>
    <n v="62"/>
    <x v="1"/>
    <x v="1"/>
    <x v="2"/>
  </r>
  <r>
    <x v="3361"/>
    <n v="79"/>
    <x v="1"/>
    <x v="0"/>
    <x v="2"/>
  </r>
  <r>
    <x v="3362"/>
    <n v="73"/>
    <x v="0"/>
    <x v="1"/>
    <x v="2"/>
  </r>
  <r>
    <x v="3363"/>
    <n v="69"/>
    <x v="1"/>
    <x v="1"/>
    <x v="2"/>
  </r>
  <r>
    <x v="3364"/>
    <n v="61"/>
    <x v="1"/>
    <x v="0"/>
    <x v="2"/>
  </r>
  <r>
    <x v="3365"/>
    <n v="69"/>
    <x v="0"/>
    <x v="0"/>
    <x v="2"/>
  </r>
  <r>
    <x v="3366"/>
    <n v="65"/>
    <x v="0"/>
    <x v="1"/>
    <x v="2"/>
  </r>
  <r>
    <x v="3367"/>
    <n v="61"/>
    <x v="1"/>
    <x v="0"/>
    <x v="2"/>
  </r>
  <r>
    <x v="3368"/>
    <n v="62"/>
    <x v="0"/>
    <x v="0"/>
    <x v="2"/>
  </r>
  <r>
    <x v="3369"/>
    <n v="75"/>
    <x v="1"/>
    <x v="0"/>
    <x v="2"/>
  </r>
  <r>
    <x v="3370"/>
    <n v="63"/>
    <x v="1"/>
    <x v="0"/>
    <x v="2"/>
  </r>
  <r>
    <x v="3371"/>
    <n v="79"/>
    <x v="1"/>
    <x v="1"/>
    <x v="2"/>
  </r>
  <r>
    <x v="3372"/>
    <n v="74"/>
    <x v="1"/>
    <x v="0"/>
    <x v="2"/>
  </r>
  <r>
    <x v="3373"/>
    <n v="60"/>
    <x v="1"/>
    <x v="0"/>
    <x v="2"/>
  </r>
  <r>
    <x v="3374"/>
    <n v="47"/>
    <x v="1"/>
    <x v="0"/>
    <x v="2"/>
  </r>
  <r>
    <x v="3375"/>
    <n v="66"/>
    <x v="1"/>
    <x v="0"/>
    <x v="2"/>
  </r>
  <r>
    <x v="3376"/>
    <n v="65"/>
    <x v="1"/>
    <x v="0"/>
    <x v="2"/>
  </r>
  <r>
    <x v="3377"/>
    <n v="57"/>
    <x v="1"/>
    <x v="0"/>
    <x v="2"/>
  </r>
  <r>
    <x v="3378"/>
    <n v="77"/>
    <x v="0"/>
    <x v="0"/>
    <x v="2"/>
  </r>
  <r>
    <x v="3379"/>
    <n v="77"/>
    <x v="1"/>
    <x v="0"/>
    <x v="2"/>
  </r>
  <r>
    <x v="3380"/>
    <n v="69"/>
    <x v="1"/>
    <x v="0"/>
    <x v="2"/>
  </r>
  <r>
    <x v="3381"/>
    <n v="68"/>
    <x v="1"/>
    <x v="0"/>
    <x v="2"/>
  </r>
  <r>
    <x v="3382"/>
    <n v="72"/>
    <x v="1"/>
    <x v="0"/>
    <x v="2"/>
  </r>
  <r>
    <x v="3383"/>
    <n v="57"/>
    <x v="0"/>
    <x v="0"/>
    <x v="2"/>
  </r>
  <r>
    <x v="3384"/>
    <n v="60"/>
    <x v="1"/>
    <x v="0"/>
    <x v="2"/>
  </r>
  <r>
    <x v="3385"/>
    <n v="62"/>
    <x v="0"/>
    <x v="0"/>
    <x v="2"/>
  </r>
  <r>
    <x v="3386"/>
    <n v="65"/>
    <x v="1"/>
    <x v="0"/>
    <x v="2"/>
  </r>
  <r>
    <x v="3387"/>
    <n v="45"/>
    <x v="1"/>
    <x v="0"/>
    <x v="2"/>
  </r>
  <r>
    <x v="3388"/>
    <n v="60"/>
    <x v="0"/>
    <x v="0"/>
    <x v="2"/>
  </r>
  <r>
    <x v="3389"/>
    <n v="77"/>
    <x v="1"/>
    <x v="0"/>
    <x v="2"/>
  </r>
  <r>
    <x v="3390"/>
    <n v="66"/>
    <x v="0"/>
    <x v="0"/>
    <x v="2"/>
  </r>
  <r>
    <x v="3391"/>
    <n v="38"/>
    <x v="1"/>
    <x v="0"/>
    <x v="2"/>
  </r>
  <r>
    <x v="3392"/>
    <n v="76"/>
    <x v="1"/>
    <x v="0"/>
    <x v="2"/>
  </r>
  <r>
    <x v="3393"/>
    <n v="64"/>
    <x v="0"/>
    <x v="0"/>
    <x v="2"/>
  </r>
  <r>
    <x v="3394"/>
    <n v="79"/>
    <x v="0"/>
    <x v="0"/>
    <x v="2"/>
  </r>
  <r>
    <x v="3395"/>
    <n v="61"/>
    <x v="0"/>
    <x v="0"/>
    <x v="2"/>
  </r>
  <r>
    <x v="3396"/>
    <n v="66"/>
    <x v="1"/>
    <x v="0"/>
    <x v="2"/>
  </r>
  <r>
    <x v="3397"/>
    <n v="68"/>
    <x v="0"/>
    <x v="0"/>
    <x v="2"/>
  </r>
  <r>
    <x v="3398"/>
    <n v="74"/>
    <x v="0"/>
    <x v="0"/>
    <x v="2"/>
  </r>
  <r>
    <x v="3399"/>
    <n v="55"/>
    <x v="1"/>
    <x v="0"/>
    <x v="2"/>
  </r>
  <r>
    <x v="3400"/>
    <n v="70"/>
    <x v="1"/>
    <x v="0"/>
    <x v="2"/>
  </r>
  <r>
    <x v="3401"/>
    <n v="69"/>
    <x v="1"/>
    <x v="0"/>
    <x v="2"/>
  </r>
  <r>
    <x v="3402"/>
    <n v="71"/>
    <x v="0"/>
    <x v="0"/>
    <x v="2"/>
  </r>
  <r>
    <x v="3403"/>
    <n v="61"/>
    <x v="1"/>
    <x v="0"/>
    <x v="2"/>
  </r>
  <r>
    <x v="3404"/>
    <n v="65"/>
    <x v="1"/>
    <x v="0"/>
    <x v="2"/>
  </r>
  <r>
    <x v="3405"/>
    <n v="61"/>
    <x v="1"/>
    <x v="0"/>
    <x v="2"/>
  </r>
  <r>
    <x v="3406"/>
    <n v="63"/>
    <x v="1"/>
    <x v="0"/>
    <x v="2"/>
  </r>
  <r>
    <x v="3407"/>
    <n v="61"/>
    <x v="0"/>
    <x v="0"/>
    <x v="2"/>
  </r>
  <r>
    <x v="3408"/>
    <n v="75"/>
    <x v="0"/>
    <x v="0"/>
    <x v="2"/>
  </r>
  <r>
    <x v="3409"/>
    <n v="61"/>
    <x v="0"/>
    <x v="1"/>
    <x v="2"/>
  </r>
  <r>
    <x v="3410"/>
    <n v="53"/>
    <x v="0"/>
    <x v="0"/>
    <x v="2"/>
  </r>
  <r>
    <x v="3411"/>
    <n v="79"/>
    <x v="0"/>
    <x v="0"/>
    <x v="2"/>
  </r>
  <r>
    <x v="3412"/>
    <n v="59"/>
    <x v="1"/>
    <x v="0"/>
    <x v="2"/>
  </r>
  <r>
    <x v="3413"/>
    <n v="59"/>
    <x v="1"/>
    <x v="0"/>
    <x v="2"/>
  </r>
  <r>
    <x v="3414"/>
    <n v="59"/>
    <x v="0"/>
    <x v="0"/>
    <x v="2"/>
  </r>
  <r>
    <x v="3415"/>
    <n v="67"/>
    <x v="0"/>
    <x v="1"/>
    <x v="2"/>
  </r>
  <r>
    <x v="3416"/>
    <n v="75"/>
    <x v="1"/>
    <x v="0"/>
    <x v="2"/>
  </r>
  <r>
    <x v="3417"/>
    <n v="66"/>
    <x v="0"/>
    <x v="0"/>
    <x v="2"/>
  </r>
  <r>
    <x v="3418"/>
    <n v="65"/>
    <x v="1"/>
    <x v="0"/>
    <x v="2"/>
  </r>
  <r>
    <x v="3419"/>
    <n v="71"/>
    <x v="1"/>
    <x v="0"/>
    <x v="2"/>
  </r>
  <r>
    <x v="3420"/>
    <n v="74"/>
    <x v="0"/>
    <x v="1"/>
    <x v="2"/>
  </r>
  <r>
    <x v="3421"/>
    <n v="72"/>
    <x v="0"/>
    <x v="0"/>
    <x v="2"/>
  </r>
  <r>
    <x v="3422"/>
    <n v="51"/>
    <x v="0"/>
    <x v="0"/>
    <x v="2"/>
  </r>
  <r>
    <x v="3423"/>
    <n v="69"/>
    <x v="1"/>
    <x v="1"/>
    <x v="2"/>
  </r>
  <r>
    <x v="3424"/>
    <n v="77"/>
    <x v="1"/>
    <x v="0"/>
    <x v="2"/>
  </r>
  <r>
    <x v="3425"/>
    <n v="71"/>
    <x v="1"/>
    <x v="0"/>
    <x v="2"/>
  </r>
  <r>
    <x v="3426"/>
    <n v="75"/>
    <x v="1"/>
    <x v="0"/>
    <x v="2"/>
  </r>
  <r>
    <x v="3427"/>
    <n v="60"/>
    <x v="1"/>
    <x v="0"/>
    <x v="2"/>
  </r>
  <r>
    <x v="3428"/>
    <n v="74"/>
    <x v="0"/>
    <x v="0"/>
    <x v="2"/>
  </r>
  <r>
    <x v="3429"/>
    <n v="70"/>
    <x v="0"/>
    <x v="0"/>
    <x v="2"/>
  </r>
  <r>
    <x v="3430"/>
    <n v="78"/>
    <x v="1"/>
    <x v="1"/>
    <x v="2"/>
  </r>
  <r>
    <x v="3431"/>
    <n v="69"/>
    <x v="0"/>
    <x v="0"/>
    <x v="2"/>
  </r>
  <r>
    <x v="3432"/>
    <n v="70"/>
    <x v="0"/>
    <x v="1"/>
    <x v="2"/>
  </r>
  <r>
    <x v="3433"/>
    <n v="65"/>
    <x v="1"/>
    <x v="1"/>
    <x v="2"/>
  </r>
  <r>
    <x v="3434"/>
    <n v="76"/>
    <x v="0"/>
    <x v="0"/>
    <x v="2"/>
  </r>
  <r>
    <x v="3435"/>
    <n v="70"/>
    <x v="1"/>
    <x v="0"/>
    <x v="2"/>
  </r>
  <r>
    <x v="3436"/>
    <n v="71"/>
    <x v="1"/>
    <x v="0"/>
    <x v="2"/>
  </r>
  <r>
    <x v="3437"/>
    <n v="65"/>
    <x v="1"/>
    <x v="1"/>
    <x v="2"/>
  </r>
  <r>
    <x v="3438"/>
    <n v="66"/>
    <x v="1"/>
    <x v="0"/>
    <x v="2"/>
  </r>
  <r>
    <x v="3439"/>
    <n v="57"/>
    <x v="1"/>
    <x v="0"/>
    <x v="2"/>
  </r>
  <r>
    <x v="3440"/>
    <n v="63"/>
    <x v="0"/>
    <x v="0"/>
    <x v="2"/>
  </r>
  <r>
    <x v="3441"/>
    <n v="54"/>
    <x v="0"/>
    <x v="0"/>
    <x v="2"/>
  </r>
  <r>
    <x v="3442"/>
    <n v="59"/>
    <x v="0"/>
    <x v="0"/>
    <x v="2"/>
  </r>
  <r>
    <x v="3443"/>
    <n v="71"/>
    <x v="1"/>
    <x v="0"/>
    <x v="2"/>
  </r>
  <r>
    <x v="3444"/>
    <n v="65"/>
    <x v="0"/>
    <x v="0"/>
    <x v="2"/>
  </r>
  <r>
    <x v="3445"/>
    <n v="59"/>
    <x v="0"/>
    <x v="0"/>
    <x v="2"/>
  </r>
  <r>
    <x v="3446"/>
    <n v="78"/>
    <x v="1"/>
    <x v="0"/>
    <x v="2"/>
  </r>
  <r>
    <x v="3447"/>
    <n v="61"/>
    <x v="1"/>
    <x v="1"/>
    <x v="2"/>
  </r>
  <r>
    <x v="3448"/>
    <n v="78"/>
    <x v="1"/>
    <x v="0"/>
    <x v="2"/>
  </r>
  <r>
    <x v="3449"/>
    <n v="74"/>
    <x v="1"/>
    <x v="0"/>
    <x v="2"/>
  </r>
  <r>
    <x v="3450"/>
    <n v="73"/>
    <x v="1"/>
    <x v="1"/>
    <x v="2"/>
  </r>
  <r>
    <x v="3451"/>
    <n v="77"/>
    <x v="1"/>
    <x v="0"/>
    <x v="2"/>
  </r>
  <r>
    <x v="3452"/>
    <n v="56"/>
    <x v="1"/>
    <x v="0"/>
    <x v="2"/>
  </r>
  <r>
    <x v="3453"/>
    <n v="71"/>
    <x v="1"/>
    <x v="1"/>
    <x v="2"/>
  </r>
  <r>
    <x v="3454"/>
    <n v="65"/>
    <x v="1"/>
    <x v="0"/>
    <x v="2"/>
  </r>
  <r>
    <x v="3455"/>
    <n v="68"/>
    <x v="1"/>
    <x v="1"/>
    <x v="2"/>
  </r>
  <r>
    <x v="3456"/>
    <n v="75"/>
    <x v="0"/>
    <x v="0"/>
    <x v="2"/>
  </r>
  <r>
    <x v="3457"/>
    <n v="76"/>
    <x v="0"/>
    <x v="0"/>
    <x v="2"/>
  </r>
  <r>
    <x v="3458"/>
    <n v="75"/>
    <x v="0"/>
    <x v="0"/>
    <x v="2"/>
  </r>
  <r>
    <x v="3459"/>
    <n v="55"/>
    <x v="0"/>
    <x v="0"/>
    <x v="2"/>
  </r>
  <r>
    <x v="3460"/>
    <n v="67"/>
    <x v="0"/>
    <x v="1"/>
    <x v="2"/>
  </r>
  <r>
    <x v="3461"/>
    <n v="68"/>
    <x v="0"/>
    <x v="0"/>
    <x v="2"/>
  </r>
  <r>
    <x v="3462"/>
    <n v="64"/>
    <x v="0"/>
    <x v="0"/>
    <x v="2"/>
  </r>
  <r>
    <x v="3463"/>
    <n v="65"/>
    <x v="1"/>
    <x v="0"/>
    <x v="2"/>
  </r>
  <r>
    <x v="3464"/>
    <n v="54"/>
    <x v="0"/>
    <x v="0"/>
    <x v="2"/>
  </r>
  <r>
    <x v="3465"/>
    <n v="76"/>
    <x v="0"/>
    <x v="0"/>
    <x v="2"/>
  </r>
  <r>
    <x v="3466"/>
    <n v="63"/>
    <x v="0"/>
    <x v="0"/>
    <x v="2"/>
  </r>
  <r>
    <x v="3467"/>
    <n v="64"/>
    <x v="1"/>
    <x v="0"/>
    <x v="2"/>
  </r>
  <r>
    <x v="3468"/>
    <n v="54"/>
    <x v="1"/>
    <x v="0"/>
    <x v="2"/>
  </r>
  <r>
    <x v="3469"/>
    <n v="67"/>
    <x v="1"/>
    <x v="0"/>
    <x v="2"/>
  </r>
  <r>
    <x v="3470"/>
    <n v="70"/>
    <x v="0"/>
    <x v="0"/>
    <x v="2"/>
  </r>
  <r>
    <x v="3471"/>
    <n v="66"/>
    <x v="1"/>
    <x v="1"/>
    <x v="2"/>
  </r>
  <r>
    <x v="3472"/>
    <n v="70"/>
    <x v="0"/>
    <x v="0"/>
    <x v="2"/>
  </r>
  <r>
    <x v="3473"/>
    <n v="74"/>
    <x v="0"/>
    <x v="0"/>
    <x v="2"/>
  </r>
  <r>
    <x v="3474"/>
    <n v="70"/>
    <x v="1"/>
    <x v="0"/>
    <x v="2"/>
  </r>
  <r>
    <x v="3475"/>
    <n v="58"/>
    <x v="1"/>
    <x v="1"/>
    <x v="2"/>
  </r>
  <r>
    <x v="3476"/>
    <n v="75"/>
    <x v="0"/>
    <x v="0"/>
    <x v="2"/>
  </r>
  <r>
    <x v="3477"/>
    <n v="75"/>
    <x v="1"/>
    <x v="0"/>
    <x v="2"/>
  </r>
  <r>
    <x v="3478"/>
    <n v="49"/>
    <x v="1"/>
    <x v="0"/>
    <x v="2"/>
  </r>
  <r>
    <x v="3479"/>
    <n v="69"/>
    <x v="1"/>
    <x v="0"/>
    <x v="2"/>
  </r>
  <r>
    <x v="3480"/>
    <n v="78"/>
    <x v="1"/>
    <x v="0"/>
    <x v="2"/>
  </r>
  <r>
    <x v="3481"/>
    <n v="76"/>
    <x v="1"/>
    <x v="0"/>
    <x v="2"/>
  </r>
  <r>
    <x v="3482"/>
    <n v="57"/>
    <x v="1"/>
    <x v="0"/>
    <x v="2"/>
  </r>
  <r>
    <x v="3483"/>
    <n v="63"/>
    <x v="0"/>
    <x v="0"/>
    <x v="2"/>
  </r>
  <r>
    <x v="3484"/>
    <n v="70"/>
    <x v="1"/>
    <x v="0"/>
    <x v="2"/>
  </r>
  <r>
    <x v="3485"/>
    <n v="73"/>
    <x v="0"/>
    <x v="0"/>
    <x v="2"/>
  </r>
  <r>
    <x v="3486"/>
    <n v="58"/>
    <x v="1"/>
    <x v="1"/>
    <x v="2"/>
  </r>
  <r>
    <x v="3487"/>
    <n v="70"/>
    <x v="1"/>
    <x v="0"/>
    <x v="2"/>
  </r>
  <r>
    <x v="3488"/>
    <n v="69"/>
    <x v="1"/>
    <x v="0"/>
    <x v="2"/>
  </r>
  <r>
    <x v="3489"/>
    <n v="75"/>
    <x v="0"/>
    <x v="0"/>
    <x v="2"/>
  </r>
  <r>
    <x v="3490"/>
    <n v="75"/>
    <x v="1"/>
    <x v="0"/>
    <x v="2"/>
  </r>
  <r>
    <x v="3491"/>
    <n v="57"/>
    <x v="1"/>
    <x v="0"/>
    <x v="2"/>
  </r>
  <r>
    <x v="3492"/>
    <n v="65"/>
    <x v="1"/>
    <x v="0"/>
    <x v="2"/>
  </r>
  <r>
    <x v="3493"/>
    <n v="66"/>
    <x v="0"/>
    <x v="0"/>
    <x v="2"/>
  </r>
  <r>
    <x v="3494"/>
    <n v="50"/>
    <x v="1"/>
    <x v="0"/>
    <x v="2"/>
  </r>
  <r>
    <x v="3495"/>
    <n v="74"/>
    <x v="0"/>
    <x v="0"/>
    <x v="2"/>
  </r>
  <r>
    <x v="3496"/>
    <n v="70"/>
    <x v="1"/>
    <x v="0"/>
    <x v="2"/>
  </r>
  <r>
    <x v="3497"/>
    <n v="71"/>
    <x v="0"/>
    <x v="1"/>
    <x v="2"/>
  </r>
  <r>
    <x v="3498"/>
    <n v="80"/>
    <x v="0"/>
    <x v="0"/>
    <x v="2"/>
  </r>
  <r>
    <x v="3499"/>
    <n v="69"/>
    <x v="0"/>
    <x v="1"/>
    <x v="2"/>
  </r>
  <r>
    <x v="3500"/>
    <n v="68"/>
    <x v="1"/>
    <x v="0"/>
    <x v="2"/>
  </r>
  <r>
    <x v="3501"/>
    <n v="74"/>
    <x v="0"/>
    <x v="0"/>
    <x v="2"/>
  </r>
  <r>
    <x v="3502"/>
    <n v="63"/>
    <x v="1"/>
    <x v="0"/>
    <x v="2"/>
  </r>
  <r>
    <x v="3503"/>
    <n v="55"/>
    <x v="1"/>
    <x v="0"/>
    <x v="2"/>
  </r>
  <r>
    <x v="3504"/>
    <n v="66"/>
    <x v="0"/>
    <x v="1"/>
    <x v="2"/>
  </r>
  <r>
    <x v="3505"/>
    <n v="63"/>
    <x v="0"/>
    <x v="0"/>
    <x v="2"/>
  </r>
  <r>
    <x v="3506"/>
    <n v="59"/>
    <x v="1"/>
    <x v="0"/>
    <x v="2"/>
  </r>
  <r>
    <x v="3507"/>
    <n v="58"/>
    <x v="0"/>
    <x v="1"/>
    <x v="2"/>
  </r>
  <r>
    <x v="3508"/>
    <n v="73"/>
    <x v="1"/>
    <x v="0"/>
    <x v="2"/>
  </r>
  <r>
    <x v="3509"/>
    <n v="62"/>
    <x v="0"/>
    <x v="0"/>
    <x v="2"/>
  </r>
  <r>
    <x v="3510"/>
    <n v="75"/>
    <x v="1"/>
    <x v="1"/>
    <x v="2"/>
  </r>
  <r>
    <x v="3511"/>
    <n v="60"/>
    <x v="1"/>
    <x v="0"/>
    <x v="2"/>
  </r>
  <r>
    <x v="3512"/>
    <n v="70"/>
    <x v="1"/>
    <x v="0"/>
    <x v="2"/>
  </r>
  <r>
    <x v="3513"/>
    <n v="68"/>
    <x v="0"/>
    <x v="0"/>
    <x v="2"/>
  </r>
  <r>
    <x v="3514"/>
    <n v="69"/>
    <x v="1"/>
    <x v="0"/>
    <x v="2"/>
  </r>
  <r>
    <x v="3515"/>
    <n v="62"/>
    <x v="0"/>
    <x v="0"/>
    <x v="2"/>
  </r>
  <r>
    <x v="3516"/>
    <n v="73"/>
    <x v="1"/>
    <x v="0"/>
    <x v="2"/>
  </r>
  <r>
    <x v="3517"/>
    <n v="79"/>
    <x v="0"/>
    <x v="0"/>
    <x v="2"/>
  </r>
  <r>
    <x v="3518"/>
    <n v="61"/>
    <x v="1"/>
    <x v="1"/>
    <x v="2"/>
  </r>
  <r>
    <x v="3519"/>
    <n v="79"/>
    <x v="1"/>
    <x v="1"/>
    <x v="2"/>
  </r>
  <r>
    <x v="3520"/>
    <n v="63"/>
    <x v="1"/>
    <x v="1"/>
    <x v="2"/>
  </r>
  <r>
    <x v="3521"/>
    <n v="76"/>
    <x v="1"/>
    <x v="0"/>
    <x v="2"/>
  </r>
  <r>
    <x v="3522"/>
    <n v="72"/>
    <x v="0"/>
    <x v="0"/>
    <x v="2"/>
  </r>
  <r>
    <x v="3523"/>
    <n v="69"/>
    <x v="0"/>
    <x v="0"/>
    <x v="2"/>
  </r>
  <r>
    <x v="3524"/>
    <n v="54"/>
    <x v="0"/>
    <x v="0"/>
    <x v="2"/>
  </r>
  <r>
    <x v="3525"/>
    <n v="65"/>
    <x v="0"/>
    <x v="0"/>
    <x v="2"/>
  </r>
  <r>
    <x v="3526"/>
    <n v="70"/>
    <x v="0"/>
    <x v="1"/>
    <x v="2"/>
  </r>
  <r>
    <x v="3527"/>
    <n v="64"/>
    <x v="0"/>
    <x v="0"/>
    <x v="2"/>
  </r>
  <r>
    <x v="3528"/>
    <n v="78"/>
    <x v="0"/>
    <x v="0"/>
    <x v="2"/>
  </r>
  <r>
    <x v="3529"/>
    <n v="76"/>
    <x v="1"/>
    <x v="0"/>
    <x v="2"/>
  </r>
  <r>
    <x v="3530"/>
    <n v="74"/>
    <x v="0"/>
    <x v="1"/>
    <x v="2"/>
  </r>
  <r>
    <x v="3531"/>
    <n v="70"/>
    <x v="0"/>
    <x v="1"/>
    <x v="2"/>
  </r>
  <r>
    <x v="3532"/>
    <n v="62"/>
    <x v="1"/>
    <x v="0"/>
    <x v="2"/>
  </r>
  <r>
    <x v="3533"/>
    <n v="75"/>
    <x v="1"/>
    <x v="0"/>
    <x v="2"/>
  </r>
  <r>
    <x v="3534"/>
    <n v="58"/>
    <x v="1"/>
    <x v="1"/>
    <x v="2"/>
  </r>
  <r>
    <x v="3535"/>
    <n v="66"/>
    <x v="0"/>
    <x v="1"/>
    <x v="2"/>
  </r>
  <r>
    <x v="3536"/>
    <n v="60"/>
    <x v="0"/>
    <x v="0"/>
    <x v="2"/>
  </r>
  <r>
    <x v="3537"/>
    <n v="61"/>
    <x v="0"/>
    <x v="0"/>
    <x v="2"/>
  </r>
  <r>
    <x v="3538"/>
    <n v="76"/>
    <x v="1"/>
    <x v="0"/>
    <x v="2"/>
  </r>
  <r>
    <x v="3539"/>
    <n v="70"/>
    <x v="1"/>
    <x v="0"/>
    <x v="2"/>
  </r>
  <r>
    <x v="3540"/>
    <n v="54"/>
    <x v="1"/>
    <x v="1"/>
    <x v="2"/>
  </r>
  <r>
    <x v="3541"/>
    <n v="56"/>
    <x v="0"/>
    <x v="1"/>
    <x v="2"/>
  </r>
  <r>
    <x v="3542"/>
    <n v="65"/>
    <x v="1"/>
    <x v="0"/>
    <x v="2"/>
  </r>
  <r>
    <x v="3543"/>
    <n v="71"/>
    <x v="1"/>
    <x v="1"/>
    <x v="2"/>
  </r>
  <r>
    <x v="3544"/>
    <n v="64"/>
    <x v="0"/>
    <x v="0"/>
    <x v="2"/>
  </r>
  <r>
    <x v="3545"/>
    <n v="61"/>
    <x v="1"/>
    <x v="1"/>
    <x v="2"/>
  </r>
  <r>
    <x v="3546"/>
    <n v="77"/>
    <x v="0"/>
    <x v="1"/>
    <x v="2"/>
  </r>
  <r>
    <x v="3547"/>
    <n v="58"/>
    <x v="0"/>
    <x v="0"/>
    <x v="2"/>
  </r>
  <r>
    <x v="3548"/>
    <n v="72"/>
    <x v="0"/>
    <x v="0"/>
    <x v="2"/>
  </r>
  <r>
    <x v="3549"/>
    <n v="71"/>
    <x v="1"/>
    <x v="0"/>
    <x v="2"/>
  </r>
  <r>
    <x v="3550"/>
    <n v="78"/>
    <x v="1"/>
    <x v="0"/>
    <x v="2"/>
  </r>
  <r>
    <x v="3551"/>
    <n v="67"/>
    <x v="0"/>
    <x v="0"/>
    <x v="2"/>
  </r>
  <r>
    <x v="3552"/>
    <n v="72"/>
    <x v="0"/>
    <x v="0"/>
    <x v="2"/>
  </r>
  <r>
    <x v="3553"/>
    <n v="67"/>
    <x v="1"/>
    <x v="0"/>
    <x v="2"/>
  </r>
  <r>
    <x v="3554"/>
    <n v="61"/>
    <x v="0"/>
    <x v="0"/>
    <x v="2"/>
  </r>
  <r>
    <x v="3555"/>
    <n v="70"/>
    <x v="1"/>
    <x v="1"/>
    <x v="2"/>
  </r>
  <r>
    <x v="3556"/>
    <n v="74"/>
    <x v="1"/>
    <x v="0"/>
    <x v="2"/>
  </r>
  <r>
    <x v="3557"/>
    <n v="61"/>
    <x v="1"/>
    <x v="1"/>
    <x v="2"/>
  </r>
  <r>
    <x v="3558"/>
    <n v="62"/>
    <x v="1"/>
    <x v="0"/>
    <x v="2"/>
  </r>
  <r>
    <x v="3559"/>
    <n v="66"/>
    <x v="1"/>
    <x v="0"/>
    <x v="2"/>
  </r>
  <r>
    <x v="3560"/>
    <n v="75"/>
    <x v="1"/>
    <x v="0"/>
    <x v="2"/>
  </r>
  <r>
    <x v="3561"/>
    <n v="69"/>
    <x v="1"/>
    <x v="0"/>
    <x v="2"/>
  </r>
  <r>
    <x v="3562"/>
    <n v="67"/>
    <x v="1"/>
    <x v="1"/>
    <x v="2"/>
  </r>
  <r>
    <x v="3563"/>
    <n v="67"/>
    <x v="1"/>
    <x v="0"/>
    <x v="2"/>
  </r>
  <r>
    <x v="3564"/>
    <n v="78"/>
    <x v="1"/>
    <x v="0"/>
    <x v="2"/>
  </r>
  <r>
    <x v="3565"/>
    <n v="51"/>
    <x v="1"/>
    <x v="0"/>
    <x v="2"/>
  </r>
  <r>
    <x v="3566"/>
    <n v="72"/>
    <x v="0"/>
    <x v="0"/>
    <x v="2"/>
  </r>
  <r>
    <x v="3567"/>
    <n v="50"/>
    <x v="1"/>
    <x v="0"/>
    <x v="2"/>
  </r>
  <r>
    <x v="3568"/>
    <n v="74"/>
    <x v="0"/>
    <x v="0"/>
    <x v="2"/>
  </r>
  <r>
    <x v="3569"/>
    <n v="78"/>
    <x v="1"/>
    <x v="0"/>
    <x v="2"/>
  </r>
  <r>
    <x v="3570"/>
    <n v="72"/>
    <x v="1"/>
    <x v="0"/>
    <x v="2"/>
  </r>
  <r>
    <x v="3571"/>
    <n v="69"/>
    <x v="1"/>
    <x v="0"/>
    <x v="2"/>
  </r>
  <r>
    <x v="3572"/>
    <n v="78"/>
    <x v="0"/>
    <x v="0"/>
    <x v="2"/>
  </r>
  <r>
    <x v="3573"/>
    <n v="58"/>
    <x v="1"/>
    <x v="0"/>
    <x v="2"/>
  </r>
  <r>
    <x v="3574"/>
    <n v="68"/>
    <x v="1"/>
    <x v="0"/>
    <x v="2"/>
  </r>
  <r>
    <x v="3575"/>
    <n v="71"/>
    <x v="1"/>
    <x v="0"/>
    <x v="2"/>
  </r>
  <r>
    <x v="3576"/>
    <n v="58"/>
    <x v="1"/>
    <x v="0"/>
    <x v="2"/>
  </r>
  <r>
    <x v="3577"/>
    <n v="73"/>
    <x v="1"/>
    <x v="0"/>
    <x v="2"/>
  </r>
  <r>
    <x v="3578"/>
    <n v="67"/>
    <x v="0"/>
    <x v="0"/>
    <x v="2"/>
  </r>
  <r>
    <x v="3579"/>
    <n v="64"/>
    <x v="0"/>
    <x v="1"/>
    <x v="2"/>
  </r>
  <r>
    <x v="3580"/>
    <n v="74"/>
    <x v="1"/>
    <x v="0"/>
    <x v="2"/>
  </r>
  <r>
    <x v="3581"/>
    <n v="70"/>
    <x v="1"/>
    <x v="0"/>
    <x v="2"/>
  </r>
  <r>
    <x v="3582"/>
    <n v="74"/>
    <x v="1"/>
    <x v="0"/>
    <x v="2"/>
  </r>
  <r>
    <x v="3583"/>
    <n v="65"/>
    <x v="1"/>
    <x v="0"/>
    <x v="2"/>
  </r>
  <r>
    <x v="3584"/>
    <n v="60"/>
    <x v="1"/>
    <x v="0"/>
    <x v="2"/>
  </r>
  <r>
    <x v="3585"/>
    <n v="77"/>
    <x v="0"/>
    <x v="0"/>
    <x v="2"/>
  </r>
  <r>
    <x v="3586"/>
    <n v="56"/>
    <x v="1"/>
    <x v="0"/>
    <x v="2"/>
  </r>
  <r>
    <x v="3587"/>
    <n v="77"/>
    <x v="0"/>
    <x v="1"/>
    <x v="2"/>
  </r>
  <r>
    <x v="3588"/>
    <n v="79"/>
    <x v="1"/>
    <x v="0"/>
    <x v="2"/>
  </r>
  <r>
    <x v="3589"/>
    <n v="56"/>
    <x v="0"/>
    <x v="1"/>
    <x v="2"/>
  </r>
  <r>
    <x v="3590"/>
    <n v="64"/>
    <x v="1"/>
    <x v="0"/>
    <x v="2"/>
  </r>
  <r>
    <x v="3591"/>
    <n v="64"/>
    <x v="0"/>
    <x v="1"/>
    <x v="2"/>
  </r>
  <r>
    <x v="3592"/>
    <n v="75"/>
    <x v="0"/>
    <x v="0"/>
    <x v="2"/>
  </r>
  <r>
    <x v="3593"/>
    <n v="61"/>
    <x v="0"/>
    <x v="0"/>
    <x v="2"/>
  </r>
  <r>
    <x v="3594"/>
    <n v="51"/>
    <x v="0"/>
    <x v="0"/>
    <x v="2"/>
  </r>
  <r>
    <x v="3595"/>
    <n v="46"/>
    <x v="1"/>
    <x v="0"/>
    <x v="2"/>
  </r>
  <r>
    <x v="3596"/>
    <n v="54"/>
    <x v="0"/>
    <x v="0"/>
    <x v="2"/>
  </r>
  <r>
    <x v="3597"/>
    <n v="79"/>
    <x v="0"/>
    <x v="1"/>
    <x v="2"/>
  </r>
  <r>
    <x v="3598"/>
    <n v="67"/>
    <x v="1"/>
    <x v="1"/>
    <x v="2"/>
  </r>
  <r>
    <x v="3599"/>
    <n v="77"/>
    <x v="1"/>
    <x v="0"/>
    <x v="2"/>
  </r>
  <r>
    <x v="3600"/>
    <n v="76"/>
    <x v="0"/>
    <x v="0"/>
    <x v="2"/>
  </r>
  <r>
    <x v="3601"/>
    <n v="79"/>
    <x v="0"/>
    <x v="0"/>
    <x v="2"/>
  </r>
  <r>
    <x v="3602"/>
    <n v="63"/>
    <x v="0"/>
    <x v="0"/>
    <x v="2"/>
  </r>
  <r>
    <x v="3603"/>
    <n v="76"/>
    <x v="1"/>
    <x v="0"/>
    <x v="2"/>
  </r>
  <r>
    <x v="3604"/>
    <n v="58"/>
    <x v="1"/>
    <x v="0"/>
    <x v="2"/>
  </r>
  <r>
    <x v="3605"/>
    <n v="76"/>
    <x v="1"/>
    <x v="0"/>
    <x v="2"/>
  </r>
  <r>
    <x v="3606"/>
    <n v="64"/>
    <x v="1"/>
    <x v="0"/>
    <x v="2"/>
  </r>
  <r>
    <x v="3607"/>
    <n v="72"/>
    <x v="1"/>
    <x v="0"/>
    <x v="2"/>
  </r>
  <r>
    <x v="3608"/>
    <n v="71"/>
    <x v="1"/>
    <x v="0"/>
    <x v="2"/>
  </r>
  <r>
    <x v="3609"/>
    <n v="73"/>
    <x v="0"/>
    <x v="0"/>
    <x v="2"/>
  </r>
  <r>
    <x v="3610"/>
    <n v="67"/>
    <x v="1"/>
    <x v="0"/>
    <x v="2"/>
  </r>
  <r>
    <x v="3611"/>
    <n v="70"/>
    <x v="0"/>
    <x v="0"/>
    <x v="2"/>
  </r>
  <r>
    <x v="3612"/>
    <n v="71"/>
    <x v="0"/>
    <x v="0"/>
    <x v="2"/>
  </r>
  <r>
    <x v="3613"/>
    <n v="59"/>
    <x v="1"/>
    <x v="0"/>
    <x v="2"/>
  </r>
  <r>
    <x v="3614"/>
    <n v="54"/>
    <x v="1"/>
    <x v="0"/>
    <x v="2"/>
  </r>
  <r>
    <x v="3615"/>
    <n v="52"/>
    <x v="1"/>
    <x v="0"/>
    <x v="2"/>
  </r>
  <r>
    <x v="3616"/>
    <n v="71"/>
    <x v="1"/>
    <x v="0"/>
    <x v="2"/>
  </r>
  <r>
    <x v="3617"/>
    <n v="62"/>
    <x v="1"/>
    <x v="1"/>
    <x v="2"/>
  </r>
  <r>
    <x v="3618"/>
    <n v="58"/>
    <x v="1"/>
    <x v="0"/>
    <x v="2"/>
  </r>
  <r>
    <x v="3619"/>
    <n v="66"/>
    <x v="1"/>
    <x v="0"/>
    <x v="2"/>
  </r>
  <r>
    <x v="3620"/>
    <n v="70"/>
    <x v="1"/>
    <x v="1"/>
    <x v="2"/>
  </r>
  <r>
    <x v="3621"/>
    <n v="72"/>
    <x v="0"/>
    <x v="0"/>
    <x v="2"/>
  </r>
  <r>
    <x v="3622"/>
    <n v="73"/>
    <x v="0"/>
    <x v="1"/>
    <x v="2"/>
  </r>
  <r>
    <x v="3623"/>
    <n v="73"/>
    <x v="1"/>
    <x v="1"/>
    <x v="2"/>
  </r>
  <r>
    <x v="3624"/>
    <n v="61"/>
    <x v="1"/>
    <x v="0"/>
    <x v="2"/>
  </r>
  <r>
    <x v="3625"/>
    <n v="75"/>
    <x v="1"/>
    <x v="0"/>
    <x v="2"/>
  </r>
  <r>
    <x v="3626"/>
    <n v="71"/>
    <x v="1"/>
    <x v="0"/>
    <x v="2"/>
  </r>
  <r>
    <x v="3627"/>
    <n v="55"/>
    <x v="1"/>
    <x v="1"/>
    <x v="2"/>
  </r>
  <r>
    <x v="3628"/>
    <n v="57"/>
    <x v="1"/>
    <x v="0"/>
    <x v="2"/>
  </r>
  <r>
    <x v="3629"/>
    <n v="68"/>
    <x v="1"/>
    <x v="0"/>
    <x v="2"/>
  </r>
  <r>
    <x v="3630"/>
    <n v="76"/>
    <x v="0"/>
    <x v="0"/>
    <x v="2"/>
  </r>
  <r>
    <x v="3631"/>
    <n v="68"/>
    <x v="0"/>
    <x v="1"/>
    <x v="2"/>
  </r>
  <r>
    <x v="3632"/>
    <n v="63"/>
    <x v="1"/>
    <x v="0"/>
    <x v="2"/>
  </r>
  <r>
    <x v="3633"/>
    <n v="52"/>
    <x v="1"/>
    <x v="0"/>
    <x v="2"/>
  </r>
  <r>
    <x v="3634"/>
    <n v="67"/>
    <x v="1"/>
    <x v="1"/>
    <x v="2"/>
  </r>
  <r>
    <x v="3635"/>
    <n v="74"/>
    <x v="0"/>
    <x v="0"/>
    <x v="2"/>
  </r>
  <r>
    <x v="3636"/>
    <n v="69"/>
    <x v="0"/>
    <x v="0"/>
    <x v="2"/>
  </r>
  <r>
    <x v="3637"/>
    <n v="69"/>
    <x v="1"/>
    <x v="0"/>
    <x v="2"/>
  </r>
  <r>
    <x v="3638"/>
    <n v="63"/>
    <x v="1"/>
    <x v="0"/>
    <x v="2"/>
  </r>
  <r>
    <x v="3639"/>
    <n v="46"/>
    <x v="1"/>
    <x v="0"/>
    <x v="2"/>
  </r>
  <r>
    <x v="3640"/>
    <n v="64"/>
    <x v="1"/>
    <x v="0"/>
    <x v="2"/>
  </r>
  <r>
    <x v="3641"/>
    <n v="62"/>
    <x v="1"/>
    <x v="0"/>
    <x v="2"/>
  </r>
  <r>
    <x v="3642"/>
    <n v="67"/>
    <x v="1"/>
    <x v="0"/>
    <x v="2"/>
  </r>
  <r>
    <x v="3643"/>
    <n v="78"/>
    <x v="1"/>
    <x v="0"/>
    <x v="2"/>
  </r>
  <r>
    <x v="3644"/>
    <n v="76"/>
    <x v="0"/>
    <x v="1"/>
    <x v="2"/>
  </r>
  <r>
    <x v="3645"/>
    <n v="70"/>
    <x v="1"/>
    <x v="0"/>
    <x v="2"/>
  </r>
  <r>
    <x v="3646"/>
    <n v="64"/>
    <x v="0"/>
    <x v="0"/>
    <x v="2"/>
  </r>
  <r>
    <x v="3647"/>
    <n v="76"/>
    <x v="0"/>
    <x v="0"/>
    <x v="2"/>
  </r>
  <r>
    <x v="3648"/>
    <n v="61"/>
    <x v="0"/>
    <x v="1"/>
    <x v="2"/>
  </r>
  <r>
    <x v="3649"/>
    <n v="70"/>
    <x v="1"/>
    <x v="0"/>
    <x v="2"/>
  </r>
  <r>
    <x v="3650"/>
    <n v="75"/>
    <x v="0"/>
    <x v="0"/>
    <x v="2"/>
  </r>
  <r>
    <x v="3651"/>
    <n v="75"/>
    <x v="1"/>
    <x v="1"/>
    <x v="2"/>
  </r>
  <r>
    <x v="3652"/>
    <n v="71"/>
    <x v="1"/>
    <x v="0"/>
    <x v="2"/>
  </r>
  <r>
    <x v="3653"/>
    <n v="68"/>
    <x v="1"/>
    <x v="0"/>
    <x v="2"/>
  </r>
  <r>
    <x v="3654"/>
    <n v="71"/>
    <x v="0"/>
    <x v="0"/>
    <x v="2"/>
  </r>
  <r>
    <x v="3655"/>
    <n v="64"/>
    <x v="1"/>
    <x v="0"/>
    <x v="2"/>
  </r>
  <r>
    <x v="3656"/>
    <n v="65"/>
    <x v="1"/>
    <x v="0"/>
    <x v="2"/>
  </r>
  <r>
    <x v="3657"/>
    <n v="76"/>
    <x v="1"/>
    <x v="0"/>
    <x v="2"/>
  </r>
  <r>
    <x v="3658"/>
    <n v="77"/>
    <x v="1"/>
    <x v="0"/>
    <x v="2"/>
  </r>
  <r>
    <x v="3659"/>
    <n v="66"/>
    <x v="1"/>
    <x v="0"/>
    <x v="2"/>
  </r>
  <r>
    <x v="3660"/>
    <n v="57"/>
    <x v="1"/>
    <x v="0"/>
    <x v="2"/>
  </r>
  <r>
    <x v="3661"/>
    <n v="79"/>
    <x v="0"/>
    <x v="0"/>
    <x v="2"/>
  </r>
  <r>
    <x v="3662"/>
    <n v="75"/>
    <x v="0"/>
    <x v="0"/>
    <x v="2"/>
  </r>
  <r>
    <x v="3663"/>
    <n v="72"/>
    <x v="0"/>
    <x v="0"/>
    <x v="2"/>
  </r>
  <r>
    <x v="3664"/>
    <n v="69"/>
    <x v="0"/>
    <x v="0"/>
    <x v="2"/>
  </r>
  <r>
    <x v="3665"/>
    <n v="55"/>
    <x v="0"/>
    <x v="0"/>
    <x v="2"/>
  </r>
  <r>
    <x v="3666"/>
    <n v="71"/>
    <x v="1"/>
    <x v="0"/>
    <x v="2"/>
  </r>
  <r>
    <x v="3667"/>
    <n v="76"/>
    <x v="0"/>
    <x v="0"/>
    <x v="2"/>
  </r>
  <r>
    <x v="3668"/>
    <n v="78"/>
    <x v="1"/>
    <x v="0"/>
    <x v="2"/>
  </r>
  <r>
    <x v="3669"/>
    <n v="66"/>
    <x v="1"/>
    <x v="0"/>
    <x v="2"/>
  </r>
  <r>
    <x v="3670"/>
    <n v="64"/>
    <x v="0"/>
    <x v="0"/>
    <x v="2"/>
  </r>
  <r>
    <x v="3671"/>
    <n v="79"/>
    <x v="0"/>
    <x v="0"/>
    <x v="2"/>
  </r>
  <r>
    <x v="3672"/>
    <n v="70"/>
    <x v="0"/>
    <x v="1"/>
    <x v="2"/>
  </r>
  <r>
    <x v="3673"/>
    <n v="70"/>
    <x v="0"/>
    <x v="0"/>
    <x v="2"/>
  </r>
  <r>
    <x v="3674"/>
    <n v="57"/>
    <x v="0"/>
    <x v="0"/>
    <x v="2"/>
  </r>
  <r>
    <x v="3675"/>
    <n v="72"/>
    <x v="1"/>
    <x v="0"/>
    <x v="2"/>
  </r>
  <r>
    <x v="3676"/>
    <n v="70"/>
    <x v="1"/>
    <x v="0"/>
    <x v="2"/>
  </r>
  <r>
    <x v="3677"/>
    <n v="72"/>
    <x v="0"/>
    <x v="0"/>
    <x v="2"/>
  </r>
  <r>
    <x v="3678"/>
    <n v="61"/>
    <x v="0"/>
    <x v="0"/>
    <x v="2"/>
  </r>
  <r>
    <x v="3679"/>
    <n v="68"/>
    <x v="0"/>
    <x v="1"/>
    <x v="2"/>
  </r>
  <r>
    <x v="3680"/>
    <n v="68"/>
    <x v="1"/>
    <x v="0"/>
    <x v="2"/>
  </r>
  <r>
    <x v="3681"/>
    <n v="58"/>
    <x v="1"/>
    <x v="0"/>
    <x v="2"/>
  </r>
  <r>
    <x v="3682"/>
    <n v="73"/>
    <x v="0"/>
    <x v="0"/>
    <x v="2"/>
  </r>
  <r>
    <x v="3683"/>
    <n v="63"/>
    <x v="1"/>
    <x v="0"/>
    <x v="2"/>
  </r>
  <r>
    <x v="3684"/>
    <n v="74"/>
    <x v="0"/>
    <x v="0"/>
    <x v="2"/>
  </r>
  <r>
    <x v="3685"/>
    <n v="48"/>
    <x v="1"/>
    <x v="1"/>
    <x v="2"/>
  </r>
  <r>
    <x v="3686"/>
    <n v="72"/>
    <x v="0"/>
    <x v="0"/>
    <x v="2"/>
  </r>
  <r>
    <x v="3687"/>
    <n v="57"/>
    <x v="1"/>
    <x v="0"/>
    <x v="2"/>
  </r>
  <r>
    <x v="3688"/>
    <n v="59"/>
    <x v="0"/>
    <x v="0"/>
    <x v="2"/>
  </r>
  <r>
    <x v="3689"/>
    <n v="61"/>
    <x v="1"/>
    <x v="0"/>
    <x v="2"/>
  </r>
  <r>
    <x v="3690"/>
    <n v="59"/>
    <x v="0"/>
    <x v="0"/>
    <x v="2"/>
  </r>
  <r>
    <x v="3691"/>
    <n v="74"/>
    <x v="1"/>
    <x v="0"/>
    <x v="2"/>
  </r>
  <r>
    <x v="3692"/>
    <n v="75"/>
    <x v="0"/>
    <x v="0"/>
    <x v="2"/>
  </r>
  <r>
    <x v="3693"/>
    <n v="60"/>
    <x v="1"/>
    <x v="0"/>
    <x v="2"/>
  </r>
  <r>
    <x v="3694"/>
    <n v="73"/>
    <x v="1"/>
    <x v="0"/>
    <x v="2"/>
  </r>
  <r>
    <x v="3695"/>
    <n v="75"/>
    <x v="1"/>
    <x v="0"/>
    <x v="2"/>
  </r>
  <r>
    <x v="3696"/>
    <n v="56"/>
    <x v="1"/>
    <x v="0"/>
    <x v="2"/>
  </r>
  <r>
    <x v="3697"/>
    <n v="50"/>
    <x v="0"/>
    <x v="0"/>
    <x v="2"/>
  </r>
  <r>
    <x v="3698"/>
    <n v="75"/>
    <x v="1"/>
    <x v="0"/>
    <x v="2"/>
  </r>
  <r>
    <x v="3699"/>
    <n v="63"/>
    <x v="1"/>
    <x v="0"/>
    <x v="2"/>
  </r>
  <r>
    <x v="3700"/>
    <n v="62"/>
    <x v="1"/>
    <x v="0"/>
    <x v="2"/>
  </r>
  <r>
    <x v="3701"/>
    <n v="57"/>
    <x v="0"/>
    <x v="0"/>
    <x v="2"/>
  </r>
  <r>
    <x v="3702"/>
    <n v="61"/>
    <x v="0"/>
    <x v="0"/>
    <x v="2"/>
  </r>
  <r>
    <x v="3703"/>
    <n v="76"/>
    <x v="1"/>
    <x v="1"/>
    <x v="2"/>
  </r>
  <r>
    <x v="3704"/>
    <n v="61"/>
    <x v="1"/>
    <x v="1"/>
    <x v="2"/>
  </r>
  <r>
    <x v="3705"/>
    <n v="71"/>
    <x v="1"/>
    <x v="0"/>
    <x v="2"/>
  </r>
  <r>
    <x v="3706"/>
    <n v="62"/>
    <x v="0"/>
    <x v="0"/>
    <x v="2"/>
  </r>
  <r>
    <x v="3707"/>
    <n v="69"/>
    <x v="1"/>
    <x v="0"/>
    <x v="2"/>
  </r>
  <r>
    <x v="3708"/>
    <n v="63"/>
    <x v="1"/>
    <x v="0"/>
    <x v="2"/>
  </r>
  <r>
    <x v="3709"/>
    <n v="73"/>
    <x v="0"/>
    <x v="0"/>
    <x v="2"/>
  </r>
  <r>
    <x v="3710"/>
    <n v="67"/>
    <x v="0"/>
    <x v="0"/>
    <x v="2"/>
  </r>
  <r>
    <x v="3711"/>
    <n v="69"/>
    <x v="1"/>
    <x v="0"/>
    <x v="2"/>
  </r>
  <r>
    <x v="3712"/>
    <n v="78"/>
    <x v="1"/>
    <x v="1"/>
    <x v="2"/>
  </r>
  <r>
    <x v="3713"/>
    <n v="65"/>
    <x v="1"/>
    <x v="0"/>
    <x v="2"/>
  </r>
  <r>
    <x v="3714"/>
    <n v="77"/>
    <x v="1"/>
    <x v="0"/>
    <x v="2"/>
  </r>
  <r>
    <x v="3715"/>
    <n v="79"/>
    <x v="0"/>
    <x v="1"/>
    <x v="2"/>
  </r>
  <r>
    <x v="3716"/>
    <n v="69"/>
    <x v="1"/>
    <x v="0"/>
    <x v="2"/>
  </r>
  <r>
    <x v="3717"/>
    <n v="65"/>
    <x v="0"/>
    <x v="0"/>
    <x v="2"/>
  </r>
  <r>
    <x v="3718"/>
    <n v="74"/>
    <x v="1"/>
    <x v="1"/>
    <x v="2"/>
  </r>
  <r>
    <x v="3719"/>
    <n v="67"/>
    <x v="0"/>
    <x v="0"/>
    <x v="2"/>
  </r>
  <r>
    <x v="3720"/>
    <n v="69"/>
    <x v="1"/>
    <x v="0"/>
    <x v="2"/>
  </r>
  <r>
    <x v="3721"/>
    <n v="61"/>
    <x v="1"/>
    <x v="0"/>
    <x v="2"/>
  </r>
  <r>
    <x v="3722"/>
    <n v="71"/>
    <x v="1"/>
    <x v="0"/>
    <x v="2"/>
  </r>
  <r>
    <x v="3723"/>
    <n v="62"/>
    <x v="0"/>
    <x v="0"/>
    <x v="2"/>
  </r>
  <r>
    <x v="3724"/>
    <n v="75"/>
    <x v="0"/>
    <x v="0"/>
    <x v="2"/>
  </r>
  <r>
    <x v="3725"/>
    <n v="76"/>
    <x v="1"/>
    <x v="0"/>
    <x v="2"/>
  </r>
  <r>
    <x v="3726"/>
    <n v="48"/>
    <x v="0"/>
    <x v="0"/>
    <x v="2"/>
  </r>
  <r>
    <x v="3727"/>
    <n v="56"/>
    <x v="0"/>
    <x v="1"/>
    <x v="2"/>
  </r>
  <r>
    <x v="3728"/>
    <n v="77"/>
    <x v="1"/>
    <x v="0"/>
    <x v="2"/>
  </r>
  <r>
    <x v="3729"/>
    <n v="69"/>
    <x v="0"/>
    <x v="0"/>
    <x v="2"/>
  </r>
  <r>
    <x v="3730"/>
    <n v="74"/>
    <x v="1"/>
    <x v="0"/>
    <x v="2"/>
  </r>
  <r>
    <x v="3731"/>
    <n v="72"/>
    <x v="1"/>
    <x v="1"/>
    <x v="2"/>
  </r>
  <r>
    <x v="3732"/>
    <n v="68"/>
    <x v="1"/>
    <x v="0"/>
    <x v="2"/>
  </r>
  <r>
    <x v="3733"/>
    <n v="76"/>
    <x v="0"/>
    <x v="1"/>
    <x v="2"/>
  </r>
  <r>
    <x v="3734"/>
    <n v="50"/>
    <x v="1"/>
    <x v="0"/>
    <x v="2"/>
  </r>
  <r>
    <x v="3735"/>
    <n v="63"/>
    <x v="1"/>
    <x v="0"/>
    <x v="2"/>
  </r>
  <r>
    <x v="3736"/>
    <n v="52"/>
    <x v="1"/>
    <x v="0"/>
    <x v="2"/>
  </r>
  <r>
    <x v="3737"/>
    <n v="78"/>
    <x v="0"/>
    <x v="0"/>
    <x v="2"/>
  </r>
  <r>
    <x v="3738"/>
    <n v="58"/>
    <x v="1"/>
    <x v="0"/>
    <x v="2"/>
  </r>
  <r>
    <x v="3739"/>
    <n v="77"/>
    <x v="1"/>
    <x v="0"/>
    <x v="2"/>
  </r>
  <r>
    <x v="3740"/>
    <n v="72"/>
    <x v="1"/>
    <x v="0"/>
    <x v="2"/>
  </r>
  <r>
    <x v="3741"/>
    <n v="66"/>
    <x v="1"/>
    <x v="0"/>
    <x v="2"/>
  </r>
  <r>
    <x v="3742"/>
    <n v="60"/>
    <x v="0"/>
    <x v="1"/>
    <x v="2"/>
  </r>
  <r>
    <x v="3743"/>
    <n v="76"/>
    <x v="0"/>
    <x v="1"/>
    <x v="2"/>
  </r>
  <r>
    <x v="3744"/>
    <n v="55"/>
    <x v="1"/>
    <x v="0"/>
    <x v="2"/>
  </r>
  <r>
    <x v="3745"/>
    <n v="60"/>
    <x v="0"/>
    <x v="0"/>
    <x v="2"/>
  </r>
  <r>
    <x v="3746"/>
    <n v="80"/>
    <x v="1"/>
    <x v="0"/>
    <x v="2"/>
  </r>
  <r>
    <x v="3747"/>
    <n v="73"/>
    <x v="0"/>
    <x v="0"/>
    <x v="2"/>
  </r>
  <r>
    <x v="3748"/>
    <n v="74"/>
    <x v="0"/>
    <x v="0"/>
    <x v="2"/>
  </r>
  <r>
    <x v="3749"/>
    <n v="64"/>
    <x v="0"/>
    <x v="1"/>
    <x v="2"/>
  </r>
  <r>
    <x v="3750"/>
    <n v="76"/>
    <x v="0"/>
    <x v="0"/>
    <x v="2"/>
  </r>
  <r>
    <x v="3751"/>
    <n v="64"/>
    <x v="1"/>
    <x v="0"/>
    <x v="2"/>
  </r>
  <r>
    <x v="3752"/>
    <n v="67"/>
    <x v="0"/>
    <x v="0"/>
    <x v="2"/>
  </r>
  <r>
    <x v="3753"/>
    <n v="75"/>
    <x v="0"/>
    <x v="1"/>
    <x v="2"/>
  </r>
  <r>
    <x v="3754"/>
    <n v="77"/>
    <x v="1"/>
    <x v="0"/>
    <x v="2"/>
  </r>
  <r>
    <x v="3755"/>
    <n v="72"/>
    <x v="0"/>
    <x v="0"/>
    <x v="2"/>
  </r>
  <r>
    <x v="3756"/>
    <n v="70"/>
    <x v="1"/>
    <x v="0"/>
    <x v="2"/>
  </r>
  <r>
    <x v="3757"/>
    <n v="61"/>
    <x v="1"/>
    <x v="1"/>
    <x v="2"/>
  </r>
  <r>
    <x v="3758"/>
    <n v="62"/>
    <x v="1"/>
    <x v="0"/>
    <x v="2"/>
  </r>
  <r>
    <x v="3759"/>
    <n v="70"/>
    <x v="1"/>
    <x v="1"/>
    <x v="2"/>
  </r>
  <r>
    <x v="3760"/>
    <n v="64"/>
    <x v="0"/>
    <x v="1"/>
    <x v="2"/>
  </r>
  <r>
    <x v="3761"/>
    <n v="75"/>
    <x v="0"/>
    <x v="1"/>
    <x v="2"/>
  </r>
  <r>
    <x v="3762"/>
    <n v="69"/>
    <x v="1"/>
    <x v="0"/>
    <x v="2"/>
  </r>
  <r>
    <x v="3763"/>
    <n v="66"/>
    <x v="1"/>
    <x v="1"/>
    <x v="2"/>
  </r>
  <r>
    <x v="3764"/>
    <n v="73"/>
    <x v="1"/>
    <x v="1"/>
    <x v="2"/>
  </r>
  <r>
    <x v="3765"/>
    <n v="78"/>
    <x v="1"/>
    <x v="1"/>
    <x v="2"/>
  </r>
  <r>
    <x v="3766"/>
    <n v="62"/>
    <x v="1"/>
    <x v="0"/>
    <x v="2"/>
  </r>
  <r>
    <x v="3767"/>
    <n v="61"/>
    <x v="1"/>
    <x v="0"/>
    <x v="2"/>
  </r>
  <r>
    <x v="3768"/>
    <n v="76"/>
    <x v="0"/>
    <x v="0"/>
    <x v="2"/>
  </r>
  <r>
    <x v="3769"/>
    <n v="77"/>
    <x v="0"/>
    <x v="0"/>
    <x v="2"/>
  </r>
  <r>
    <x v="3770"/>
    <n v="70"/>
    <x v="0"/>
    <x v="0"/>
    <x v="2"/>
  </r>
  <r>
    <x v="3771"/>
    <n v="66"/>
    <x v="1"/>
    <x v="1"/>
    <x v="2"/>
  </r>
  <r>
    <x v="3772"/>
    <n v="72"/>
    <x v="0"/>
    <x v="0"/>
    <x v="2"/>
  </r>
  <r>
    <x v="3773"/>
    <n v="68"/>
    <x v="1"/>
    <x v="1"/>
    <x v="2"/>
  </r>
  <r>
    <x v="3774"/>
    <n v="73"/>
    <x v="1"/>
    <x v="0"/>
    <x v="2"/>
  </r>
  <r>
    <x v="3775"/>
    <n v="63"/>
    <x v="1"/>
    <x v="0"/>
    <x v="2"/>
  </r>
  <r>
    <x v="3776"/>
    <n v="59"/>
    <x v="0"/>
    <x v="0"/>
    <x v="2"/>
  </r>
  <r>
    <x v="3777"/>
    <n v="65"/>
    <x v="0"/>
    <x v="0"/>
    <x v="2"/>
  </r>
  <r>
    <x v="3778"/>
    <n v="69"/>
    <x v="1"/>
    <x v="0"/>
    <x v="2"/>
  </r>
  <r>
    <x v="3779"/>
    <n v="65"/>
    <x v="1"/>
    <x v="0"/>
    <x v="2"/>
  </r>
  <r>
    <x v="3780"/>
    <n v="59"/>
    <x v="0"/>
    <x v="0"/>
    <x v="2"/>
  </r>
  <r>
    <x v="3781"/>
    <n v="68"/>
    <x v="1"/>
    <x v="0"/>
    <x v="2"/>
  </r>
  <r>
    <x v="3782"/>
    <n v="76"/>
    <x v="1"/>
    <x v="0"/>
    <x v="2"/>
  </r>
  <r>
    <x v="3783"/>
    <n v="58"/>
    <x v="1"/>
    <x v="0"/>
    <x v="2"/>
  </r>
  <r>
    <x v="3784"/>
    <n v="67"/>
    <x v="1"/>
    <x v="0"/>
    <x v="2"/>
  </r>
  <r>
    <x v="3785"/>
    <n v="67"/>
    <x v="1"/>
    <x v="0"/>
    <x v="2"/>
  </r>
  <r>
    <x v="3786"/>
    <n v="75"/>
    <x v="1"/>
    <x v="1"/>
    <x v="2"/>
  </r>
  <r>
    <x v="3787"/>
    <n v="78"/>
    <x v="0"/>
    <x v="0"/>
    <x v="2"/>
  </r>
  <r>
    <x v="3788"/>
    <n v="62"/>
    <x v="0"/>
    <x v="0"/>
    <x v="2"/>
  </r>
  <r>
    <x v="3789"/>
    <n v="79"/>
    <x v="0"/>
    <x v="0"/>
    <x v="2"/>
  </r>
  <r>
    <x v="3790"/>
    <n v="64"/>
    <x v="0"/>
    <x v="0"/>
    <x v="2"/>
  </r>
  <r>
    <x v="3791"/>
    <n v="68"/>
    <x v="1"/>
    <x v="0"/>
    <x v="2"/>
  </r>
  <r>
    <x v="3792"/>
    <n v="57"/>
    <x v="0"/>
    <x v="0"/>
    <x v="2"/>
  </r>
  <r>
    <x v="3793"/>
    <n v="78"/>
    <x v="0"/>
    <x v="0"/>
    <x v="2"/>
  </r>
  <r>
    <x v="3794"/>
    <n v="58"/>
    <x v="1"/>
    <x v="0"/>
    <x v="2"/>
  </r>
  <r>
    <x v="3795"/>
    <n v="80"/>
    <x v="1"/>
    <x v="0"/>
    <x v="2"/>
  </r>
  <r>
    <x v="3796"/>
    <n v="75"/>
    <x v="1"/>
    <x v="1"/>
    <x v="2"/>
  </r>
  <r>
    <x v="3797"/>
    <n v="72"/>
    <x v="1"/>
    <x v="0"/>
    <x v="2"/>
  </r>
  <r>
    <x v="3798"/>
    <n v="71"/>
    <x v="0"/>
    <x v="1"/>
    <x v="2"/>
  </r>
  <r>
    <x v="3799"/>
    <n v="63"/>
    <x v="1"/>
    <x v="0"/>
    <x v="2"/>
  </r>
  <r>
    <x v="3800"/>
    <n v="65"/>
    <x v="1"/>
    <x v="0"/>
    <x v="2"/>
  </r>
  <r>
    <x v="3801"/>
    <n v="54"/>
    <x v="1"/>
    <x v="1"/>
    <x v="2"/>
  </r>
  <r>
    <x v="3802"/>
    <n v="66"/>
    <x v="1"/>
    <x v="0"/>
    <x v="2"/>
  </r>
  <r>
    <x v="3803"/>
    <n v="74"/>
    <x v="1"/>
    <x v="1"/>
    <x v="2"/>
  </r>
  <r>
    <x v="3804"/>
    <n v="72"/>
    <x v="0"/>
    <x v="0"/>
    <x v="2"/>
  </r>
  <r>
    <x v="3805"/>
    <n v="60"/>
    <x v="0"/>
    <x v="0"/>
    <x v="2"/>
  </r>
  <r>
    <x v="3806"/>
    <n v="72"/>
    <x v="1"/>
    <x v="0"/>
    <x v="2"/>
  </r>
  <r>
    <x v="3807"/>
    <n v="60"/>
    <x v="1"/>
    <x v="0"/>
    <x v="2"/>
  </r>
  <r>
    <x v="3808"/>
    <n v="72"/>
    <x v="1"/>
    <x v="1"/>
    <x v="2"/>
  </r>
  <r>
    <x v="3809"/>
    <n v="63"/>
    <x v="1"/>
    <x v="0"/>
    <x v="2"/>
  </r>
  <r>
    <x v="3810"/>
    <n v="68"/>
    <x v="1"/>
    <x v="0"/>
    <x v="2"/>
  </r>
  <r>
    <x v="3811"/>
    <n v="76"/>
    <x v="1"/>
    <x v="1"/>
    <x v="2"/>
  </r>
  <r>
    <x v="3812"/>
    <n v="73"/>
    <x v="1"/>
    <x v="0"/>
    <x v="2"/>
  </r>
  <r>
    <x v="3813"/>
    <n v="64"/>
    <x v="1"/>
    <x v="1"/>
    <x v="2"/>
  </r>
  <r>
    <x v="3814"/>
    <n v="60"/>
    <x v="1"/>
    <x v="1"/>
    <x v="2"/>
  </r>
  <r>
    <x v="3815"/>
    <n v="72"/>
    <x v="1"/>
    <x v="0"/>
    <x v="2"/>
  </r>
  <r>
    <x v="3816"/>
    <n v="75"/>
    <x v="1"/>
    <x v="0"/>
    <x v="2"/>
  </r>
  <r>
    <x v="3817"/>
    <n v="56"/>
    <x v="1"/>
    <x v="0"/>
    <x v="2"/>
  </r>
  <r>
    <x v="3818"/>
    <n v="67"/>
    <x v="0"/>
    <x v="1"/>
    <x v="2"/>
  </r>
  <r>
    <x v="3819"/>
    <n v="67"/>
    <x v="1"/>
    <x v="0"/>
    <x v="2"/>
  </r>
  <r>
    <x v="3820"/>
    <n v="49"/>
    <x v="1"/>
    <x v="0"/>
    <x v="2"/>
  </r>
  <r>
    <x v="3821"/>
    <n v="69"/>
    <x v="1"/>
    <x v="0"/>
    <x v="2"/>
  </r>
  <r>
    <x v="3822"/>
    <n v="76"/>
    <x v="0"/>
    <x v="0"/>
    <x v="2"/>
  </r>
  <r>
    <x v="3823"/>
    <n v="65"/>
    <x v="1"/>
    <x v="0"/>
    <x v="2"/>
  </r>
  <r>
    <x v="3824"/>
    <n v="73"/>
    <x v="0"/>
    <x v="1"/>
    <x v="2"/>
  </r>
  <r>
    <x v="3825"/>
    <n v="67"/>
    <x v="1"/>
    <x v="1"/>
    <x v="2"/>
  </r>
  <r>
    <x v="3826"/>
    <n v="67"/>
    <x v="1"/>
    <x v="0"/>
    <x v="2"/>
  </r>
  <r>
    <x v="3827"/>
    <n v="64"/>
    <x v="1"/>
    <x v="0"/>
    <x v="2"/>
  </r>
  <r>
    <x v="3828"/>
    <n v="74"/>
    <x v="1"/>
    <x v="0"/>
    <x v="2"/>
  </r>
  <r>
    <x v="3829"/>
    <n v="63"/>
    <x v="0"/>
    <x v="0"/>
    <x v="2"/>
  </r>
  <r>
    <x v="3830"/>
    <n v="73"/>
    <x v="0"/>
    <x v="0"/>
    <x v="2"/>
  </r>
  <r>
    <x v="3831"/>
    <n v="72"/>
    <x v="1"/>
    <x v="0"/>
    <x v="2"/>
  </r>
  <r>
    <x v="3832"/>
    <n v="75"/>
    <x v="1"/>
    <x v="1"/>
    <x v="2"/>
  </r>
  <r>
    <x v="3833"/>
    <n v="71"/>
    <x v="1"/>
    <x v="0"/>
    <x v="2"/>
  </r>
  <r>
    <x v="3834"/>
    <n v="68"/>
    <x v="1"/>
    <x v="1"/>
    <x v="2"/>
  </r>
  <r>
    <x v="3835"/>
    <n v="64"/>
    <x v="1"/>
    <x v="1"/>
    <x v="2"/>
  </r>
  <r>
    <x v="3836"/>
    <n v="71"/>
    <x v="1"/>
    <x v="1"/>
    <x v="2"/>
  </r>
  <r>
    <x v="3837"/>
    <n v="60"/>
    <x v="0"/>
    <x v="0"/>
    <x v="2"/>
  </r>
  <r>
    <x v="3838"/>
    <n v="73"/>
    <x v="1"/>
    <x v="0"/>
    <x v="2"/>
  </r>
  <r>
    <x v="3839"/>
    <n v="56"/>
    <x v="1"/>
    <x v="0"/>
    <x v="2"/>
  </r>
  <r>
    <x v="3840"/>
    <n v="73"/>
    <x v="1"/>
    <x v="0"/>
    <x v="2"/>
  </r>
  <r>
    <x v="3841"/>
    <n v="66"/>
    <x v="1"/>
    <x v="0"/>
    <x v="2"/>
  </r>
  <r>
    <x v="3842"/>
    <n v="71"/>
    <x v="0"/>
    <x v="0"/>
    <x v="2"/>
  </r>
  <r>
    <x v="3843"/>
    <n v="69"/>
    <x v="1"/>
    <x v="0"/>
    <x v="2"/>
  </r>
  <r>
    <x v="3844"/>
    <n v="70"/>
    <x v="0"/>
    <x v="1"/>
    <x v="2"/>
  </r>
  <r>
    <x v="3845"/>
    <n v="62"/>
    <x v="0"/>
    <x v="0"/>
    <x v="2"/>
  </r>
  <r>
    <x v="3846"/>
    <n v="59"/>
    <x v="1"/>
    <x v="0"/>
    <x v="2"/>
  </r>
  <r>
    <x v="3847"/>
    <n v="65"/>
    <x v="1"/>
    <x v="0"/>
    <x v="2"/>
  </r>
  <r>
    <x v="3848"/>
    <n v="64"/>
    <x v="0"/>
    <x v="0"/>
    <x v="2"/>
  </r>
  <r>
    <x v="3849"/>
    <n v="77"/>
    <x v="1"/>
    <x v="1"/>
    <x v="2"/>
  </r>
  <r>
    <x v="3850"/>
    <n v="73"/>
    <x v="1"/>
    <x v="0"/>
    <x v="2"/>
  </r>
  <r>
    <x v="3851"/>
    <m/>
    <x v="2"/>
    <x v="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9EFF6-10A0-4DD4-8D13-485F5364784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7">
    <pivotField dataField="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2CC7C-E4E1-4290-855B-642308FC47A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8:H19" firstHeaderRow="1" firstDataRow="1" firstDataCol="1"/>
  <pivotFields count="5">
    <pivotField dataField="1" showAll="0">
      <items count="38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</pivotFields>
  <rowFields count="2">
    <field x="3"/>
    <field x="4"/>
  </rowFields>
  <rowItems count="1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 v="3"/>
    </i>
    <i t="grand">
      <x/>
    </i>
  </rowItems>
  <colItems count="1">
    <i/>
  </colItems>
  <dataFields count="1">
    <dataField name="Count of id" fld="0" subtotal="count" showDataAs="percentOfCo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5AB50-7F73-469C-916E-4A8A0C5E0662}">
  <dimension ref="A1:J2001"/>
  <sheetViews>
    <sheetView topLeftCell="C1" workbookViewId="0">
      <selection activeCell="I2" sqref="I2"/>
    </sheetView>
  </sheetViews>
  <sheetFormatPr defaultRowHeight="15" x14ac:dyDescent="0.25"/>
  <cols>
    <col min="2" max="2" width="19.5703125" customWidth="1"/>
    <col min="3" max="3" width="20" customWidth="1"/>
    <col min="4" max="4" width="17.28515625" customWidth="1"/>
    <col min="5" max="5" width="18.140625" customWidth="1"/>
    <col min="6" max="6" width="15.28515625" customWidth="1"/>
    <col min="7" max="7" width="10.5703125" customWidth="1"/>
    <col min="9" max="9" width="13.140625" bestFit="1" customWidth="1"/>
    <col min="10" max="10" width="9.28515625" bestFit="1" customWidth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A2" s="1">
        <v>1</v>
      </c>
      <c r="B2" t="s">
        <v>7</v>
      </c>
      <c r="C2" t="s">
        <v>8</v>
      </c>
      <c r="D2" t="s">
        <v>8</v>
      </c>
      <c r="E2" t="s">
        <v>7</v>
      </c>
      <c r="F2">
        <v>56.82508816</v>
      </c>
      <c r="G2" t="s">
        <v>9</v>
      </c>
      <c r="I2" s="2" t="s">
        <v>11</v>
      </c>
      <c r="J2" t="s">
        <v>14</v>
      </c>
    </row>
    <row r="3" spans="1:10" x14ac:dyDescent="0.25">
      <c r="A3" s="1">
        <v>2</v>
      </c>
      <c r="B3" t="s">
        <v>7</v>
      </c>
      <c r="C3" t="s">
        <v>8</v>
      </c>
      <c r="D3" t="s">
        <v>7</v>
      </c>
      <c r="E3" t="s">
        <v>7</v>
      </c>
      <c r="F3">
        <v>55.833872980000002</v>
      </c>
      <c r="G3" t="s">
        <v>9</v>
      </c>
      <c r="I3" s="3" t="s">
        <v>7</v>
      </c>
      <c r="J3" s="4">
        <v>1044018</v>
      </c>
    </row>
    <row r="4" spans="1:10" x14ac:dyDescent="0.25">
      <c r="A4" s="1">
        <v>3</v>
      </c>
      <c r="B4" t="s">
        <v>7</v>
      </c>
      <c r="C4" t="s">
        <v>7</v>
      </c>
      <c r="D4" t="s">
        <v>8</v>
      </c>
      <c r="E4" t="s">
        <v>7</v>
      </c>
      <c r="F4">
        <v>32.01325422</v>
      </c>
      <c r="G4" t="s">
        <v>10</v>
      </c>
      <c r="I4" s="3" t="s">
        <v>8</v>
      </c>
      <c r="J4" s="4">
        <v>956982</v>
      </c>
    </row>
    <row r="5" spans="1:10" x14ac:dyDescent="0.25">
      <c r="A5" s="1">
        <v>4</v>
      </c>
      <c r="B5" t="s">
        <v>7</v>
      </c>
      <c r="C5" t="s">
        <v>8</v>
      </c>
      <c r="D5" t="s">
        <v>7</v>
      </c>
      <c r="E5" t="s">
        <v>7</v>
      </c>
      <c r="F5">
        <v>31.888652879999999</v>
      </c>
      <c r="G5" t="s">
        <v>10</v>
      </c>
      <c r="I5" s="3" t="s">
        <v>12</v>
      </c>
      <c r="J5" s="4"/>
    </row>
    <row r="6" spans="1:10" x14ac:dyDescent="0.25">
      <c r="A6" s="1">
        <v>5</v>
      </c>
      <c r="B6" t="s">
        <v>7</v>
      </c>
      <c r="C6" t="s">
        <v>8</v>
      </c>
      <c r="D6" t="s">
        <v>8</v>
      </c>
      <c r="E6" t="s">
        <v>7</v>
      </c>
      <c r="F6">
        <v>45.940288799999998</v>
      </c>
      <c r="G6" t="s">
        <v>9</v>
      </c>
      <c r="I6" s="3" t="s">
        <v>13</v>
      </c>
      <c r="J6" s="4">
        <v>2001000</v>
      </c>
    </row>
    <row r="7" spans="1:10" x14ac:dyDescent="0.25">
      <c r="A7" s="1">
        <v>6</v>
      </c>
      <c r="B7" t="s">
        <v>7</v>
      </c>
      <c r="C7" t="s">
        <v>7</v>
      </c>
      <c r="D7" t="s">
        <v>7</v>
      </c>
      <c r="E7" t="s">
        <v>7</v>
      </c>
      <c r="F7">
        <v>27.028987709999999</v>
      </c>
      <c r="G7" t="s">
        <v>10</v>
      </c>
    </row>
    <row r="8" spans="1:10" x14ac:dyDescent="0.25">
      <c r="A8" s="1">
        <v>7</v>
      </c>
      <c r="B8" t="s">
        <v>7</v>
      </c>
      <c r="C8" t="s">
        <v>7</v>
      </c>
      <c r="D8" t="s">
        <v>8</v>
      </c>
      <c r="E8" t="s">
        <v>7</v>
      </c>
      <c r="F8">
        <v>53.257164520000003</v>
      </c>
      <c r="G8" t="s">
        <v>10</v>
      </c>
    </row>
    <row r="9" spans="1:10" x14ac:dyDescent="0.25">
      <c r="A9" s="1">
        <v>8</v>
      </c>
      <c r="B9" t="s">
        <v>7</v>
      </c>
      <c r="C9" t="s">
        <v>7</v>
      </c>
      <c r="D9" t="s">
        <v>8</v>
      </c>
      <c r="E9" t="s">
        <v>7</v>
      </c>
      <c r="F9">
        <v>54.336217429999998</v>
      </c>
      <c r="G9" t="s">
        <v>10</v>
      </c>
    </row>
    <row r="10" spans="1:10" x14ac:dyDescent="0.25">
      <c r="A10" s="1">
        <v>9</v>
      </c>
      <c r="B10" t="s">
        <v>7</v>
      </c>
      <c r="C10" t="s">
        <v>7</v>
      </c>
      <c r="D10" t="s">
        <v>7</v>
      </c>
      <c r="E10" t="s">
        <v>8</v>
      </c>
      <c r="F10">
        <v>25.021937749999999</v>
      </c>
      <c r="G10" t="s">
        <v>10</v>
      </c>
    </row>
    <row r="11" spans="1:10" x14ac:dyDescent="0.25">
      <c r="A11" s="1">
        <v>10</v>
      </c>
      <c r="B11" t="s">
        <v>7</v>
      </c>
      <c r="C11" t="s">
        <v>7</v>
      </c>
      <c r="D11" t="s">
        <v>8</v>
      </c>
      <c r="E11" t="s">
        <v>7</v>
      </c>
      <c r="F11">
        <v>31.92264089</v>
      </c>
      <c r="G11" t="s">
        <v>10</v>
      </c>
    </row>
    <row r="12" spans="1:10" x14ac:dyDescent="0.25">
      <c r="A12" s="1">
        <v>11</v>
      </c>
      <c r="B12" t="s">
        <v>7</v>
      </c>
      <c r="C12" t="s">
        <v>7</v>
      </c>
      <c r="D12" t="s">
        <v>7</v>
      </c>
      <c r="E12" t="s">
        <v>7</v>
      </c>
      <c r="F12">
        <v>18.850022460000002</v>
      </c>
      <c r="G12" t="s">
        <v>10</v>
      </c>
    </row>
    <row r="13" spans="1:10" x14ac:dyDescent="0.25">
      <c r="A13" s="1">
        <v>12</v>
      </c>
      <c r="B13" t="s">
        <v>8</v>
      </c>
      <c r="C13" t="s">
        <v>8</v>
      </c>
      <c r="D13" t="s">
        <v>7</v>
      </c>
      <c r="E13" t="s">
        <v>7</v>
      </c>
      <c r="F13">
        <v>49.447389569999999</v>
      </c>
      <c r="G13" t="s">
        <v>10</v>
      </c>
    </row>
    <row r="14" spans="1:10" x14ac:dyDescent="0.25">
      <c r="A14" s="1">
        <v>13</v>
      </c>
      <c r="B14" t="s">
        <v>7</v>
      </c>
      <c r="C14" t="s">
        <v>8</v>
      </c>
      <c r="D14" t="s">
        <v>8</v>
      </c>
      <c r="E14" t="s">
        <v>7</v>
      </c>
      <c r="F14">
        <v>39.541882059999999</v>
      </c>
      <c r="G14" t="s">
        <v>9</v>
      </c>
    </row>
    <row r="15" spans="1:10" x14ac:dyDescent="0.25">
      <c r="A15" s="1">
        <v>14</v>
      </c>
      <c r="B15" t="s">
        <v>7</v>
      </c>
      <c r="C15" t="s">
        <v>8</v>
      </c>
      <c r="D15" t="s">
        <v>8</v>
      </c>
      <c r="E15" t="s">
        <v>7</v>
      </c>
      <c r="F15">
        <v>37.492035829999999</v>
      </c>
      <c r="G15" t="s">
        <v>9</v>
      </c>
    </row>
    <row r="16" spans="1:10" x14ac:dyDescent="0.25">
      <c r="A16" s="1">
        <v>15</v>
      </c>
      <c r="B16" t="s">
        <v>7</v>
      </c>
      <c r="C16" t="s">
        <v>7</v>
      </c>
      <c r="D16" t="s">
        <v>7</v>
      </c>
      <c r="E16" t="s">
        <v>7</v>
      </c>
      <c r="F16">
        <v>31.897979299999999</v>
      </c>
      <c r="G16" t="s">
        <v>10</v>
      </c>
    </row>
    <row r="17" spans="1:7" x14ac:dyDescent="0.25">
      <c r="A17" s="1">
        <v>16</v>
      </c>
      <c r="B17" t="s">
        <v>7</v>
      </c>
      <c r="C17" t="s">
        <v>8</v>
      </c>
      <c r="D17" t="s">
        <v>7</v>
      </c>
      <c r="E17" t="s">
        <v>7</v>
      </c>
      <c r="F17">
        <v>30.7943</v>
      </c>
      <c r="G17" t="s">
        <v>10</v>
      </c>
    </row>
    <row r="18" spans="1:7" x14ac:dyDescent="0.25">
      <c r="A18" s="1">
        <v>17</v>
      </c>
      <c r="B18" t="s">
        <v>7</v>
      </c>
      <c r="C18" t="s">
        <v>7</v>
      </c>
      <c r="D18" t="s">
        <v>8</v>
      </c>
      <c r="E18" t="s">
        <v>7</v>
      </c>
      <c r="F18">
        <v>36.572478680000003</v>
      </c>
      <c r="G18" t="s">
        <v>10</v>
      </c>
    </row>
    <row r="19" spans="1:7" x14ac:dyDescent="0.25">
      <c r="A19" s="1">
        <v>18</v>
      </c>
      <c r="B19" t="s">
        <v>7</v>
      </c>
      <c r="C19" t="s">
        <v>7</v>
      </c>
      <c r="D19" t="s">
        <v>8</v>
      </c>
      <c r="E19" t="s">
        <v>7</v>
      </c>
      <c r="F19">
        <v>37.562795149999999</v>
      </c>
      <c r="G19" t="s">
        <v>10</v>
      </c>
    </row>
    <row r="20" spans="1:7" x14ac:dyDescent="0.25">
      <c r="A20" s="1">
        <v>19</v>
      </c>
      <c r="B20" t="s">
        <v>7</v>
      </c>
      <c r="C20" t="s">
        <v>8</v>
      </c>
      <c r="D20" t="s">
        <v>8</v>
      </c>
      <c r="E20" t="s">
        <v>7</v>
      </c>
      <c r="F20">
        <v>21.53950773</v>
      </c>
      <c r="G20" t="s">
        <v>9</v>
      </c>
    </row>
    <row r="21" spans="1:7" x14ac:dyDescent="0.25">
      <c r="A21" s="1">
        <v>20</v>
      </c>
      <c r="B21" t="s">
        <v>7</v>
      </c>
      <c r="C21" t="s">
        <v>7</v>
      </c>
      <c r="D21" t="s">
        <v>8</v>
      </c>
      <c r="E21" t="s">
        <v>7</v>
      </c>
      <c r="F21">
        <v>43.552664180000001</v>
      </c>
      <c r="G21" t="s">
        <v>10</v>
      </c>
    </row>
    <row r="22" spans="1:7" x14ac:dyDescent="0.25">
      <c r="A22" s="1">
        <v>21</v>
      </c>
      <c r="B22" t="s">
        <v>8</v>
      </c>
      <c r="C22" t="s">
        <v>8</v>
      </c>
      <c r="D22" t="s">
        <v>8</v>
      </c>
      <c r="E22" t="s">
        <v>7</v>
      </c>
      <c r="F22">
        <v>49.26332635</v>
      </c>
      <c r="G22" t="s">
        <v>10</v>
      </c>
    </row>
    <row r="23" spans="1:7" x14ac:dyDescent="0.25">
      <c r="A23" s="1">
        <v>22</v>
      </c>
      <c r="B23" t="s">
        <v>7</v>
      </c>
      <c r="C23" t="s">
        <v>7</v>
      </c>
      <c r="D23" t="s">
        <v>7</v>
      </c>
      <c r="E23" t="s">
        <v>7</v>
      </c>
      <c r="F23">
        <v>39.712352500000001</v>
      </c>
      <c r="G23" t="s">
        <v>10</v>
      </c>
    </row>
    <row r="24" spans="1:7" x14ac:dyDescent="0.25">
      <c r="A24" s="1">
        <v>23</v>
      </c>
      <c r="B24" t="s">
        <v>7</v>
      </c>
      <c r="C24" t="s">
        <v>7</v>
      </c>
      <c r="D24" t="s">
        <v>8</v>
      </c>
      <c r="E24" t="s">
        <v>8</v>
      </c>
      <c r="F24">
        <v>27.65792167</v>
      </c>
      <c r="G24" t="s">
        <v>10</v>
      </c>
    </row>
    <row r="25" spans="1:7" x14ac:dyDescent="0.25">
      <c r="A25" s="1">
        <v>24</v>
      </c>
      <c r="B25" t="s">
        <v>7</v>
      </c>
      <c r="C25" t="s">
        <v>7</v>
      </c>
      <c r="D25" t="s">
        <v>8</v>
      </c>
      <c r="E25" t="s">
        <v>8</v>
      </c>
      <c r="F25">
        <v>39.599928179999999</v>
      </c>
      <c r="G25" t="s">
        <v>10</v>
      </c>
    </row>
    <row r="26" spans="1:7" x14ac:dyDescent="0.25">
      <c r="A26" s="1">
        <v>25</v>
      </c>
      <c r="B26" t="s">
        <v>7</v>
      </c>
      <c r="C26" t="s">
        <v>7</v>
      </c>
      <c r="D26" t="s">
        <v>7</v>
      </c>
      <c r="E26" t="s">
        <v>7</v>
      </c>
      <c r="F26">
        <v>42.079852099999997</v>
      </c>
      <c r="G26" t="s">
        <v>10</v>
      </c>
    </row>
    <row r="27" spans="1:7" x14ac:dyDescent="0.25">
      <c r="A27" s="1">
        <v>26</v>
      </c>
      <c r="B27" t="s">
        <v>7</v>
      </c>
      <c r="C27" t="s">
        <v>8</v>
      </c>
      <c r="D27" t="s">
        <v>7</v>
      </c>
      <c r="E27" t="s">
        <v>7</v>
      </c>
      <c r="F27">
        <v>36.885114809999997</v>
      </c>
      <c r="G27" t="s">
        <v>10</v>
      </c>
    </row>
    <row r="28" spans="1:7" x14ac:dyDescent="0.25">
      <c r="A28" s="1">
        <v>27</v>
      </c>
      <c r="B28" t="s">
        <v>7</v>
      </c>
      <c r="C28" t="s">
        <v>7</v>
      </c>
      <c r="D28" t="s">
        <v>7</v>
      </c>
      <c r="E28" t="s">
        <v>7</v>
      </c>
      <c r="F28">
        <v>28.227561059999999</v>
      </c>
      <c r="G28" t="s">
        <v>10</v>
      </c>
    </row>
    <row r="29" spans="1:7" x14ac:dyDescent="0.25">
      <c r="A29" s="1">
        <v>28</v>
      </c>
      <c r="B29" t="s">
        <v>7</v>
      </c>
      <c r="C29" t="s">
        <v>8</v>
      </c>
      <c r="D29" t="s">
        <v>7</v>
      </c>
      <c r="E29" t="s">
        <v>7</v>
      </c>
      <c r="F29">
        <v>60.810186059999999</v>
      </c>
      <c r="G29" t="s">
        <v>10</v>
      </c>
    </row>
    <row r="30" spans="1:7" x14ac:dyDescent="0.25">
      <c r="A30" s="1">
        <v>29</v>
      </c>
      <c r="B30" t="s">
        <v>7</v>
      </c>
      <c r="C30" t="s">
        <v>7</v>
      </c>
      <c r="D30" t="s">
        <v>8</v>
      </c>
      <c r="E30" t="s">
        <v>8</v>
      </c>
      <c r="F30">
        <v>32.901271639999997</v>
      </c>
      <c r="G30" t="s">
        <v>10</v>
      </c>
    </row>
    <row r="31" spans="1:7" x14ac:dyDescent="0.25">
      <c r="A31" s="1">
        <v>30</v>
      </c>
      <c r="B31" t="s">
        <v>7</v>
      </c>
      <c r="C31" t="s">
        <v>8</v>
      </c>
      <c r="D31" t="s">
        <v>8</v>
      </c>
      <c r="E31" t="s">
        <v>7</v>
      </c>
      <c r="F31">
        <v>33.237592730000003</v>
      </c>
      <c r="G31" t="s">
        <v>10</v>
      </c>
    </row>
    <row r="32" spans="1:7" x14ac:dyDescent="0.25">
      <c r="A32" s="1">
        <v>31</v>
      </c>
      <c r="B32" t="s">
        <v>7</v>
      </c>
      <c r="C32" t="s">
        <v>8</v>
      </c>
      <c r="D32" t="s">
        <v>7</v>
      </c>
      <c r="E32" t="s">
        <v>7</v>
      </c>
      <c r="F32">
        <v>49.027661510000001</v>
      </c>
      <c r="G32" t="s">
        <v>10</v>
      </c>
    </row>
    <row r="33" spans="1:7" x14ac:dyDescent="0.25">
      <c r="A33" s="1">
        <v>32</v>
      </c>
      <c r="B33" t="s">
        <v>7</v>
      </c>
      <c r="C33" t="s">
        <v>8</v>
      </c>
      <c r="D33" t="s">
        <v>7</v>
      </c>
      <c r="E33" t="s">
        <v>7</v>
      </c>
      <c r="F33">
        <v>41.096503200000001</v>
      </c>
      <c r="G33" t="s">
        <v>10</v>
      </c>
    </row>
    <row r="34" spans="1:7" x14ac:dyDescent="0.25">
      <c r="A34" s="1">
        <v>33</v>
      </c>
      <c r="B34" t="s">
        <v>7</v>
      </c>
      <c r="C34" t="s">
        <v>8</v>
      </c>
      <c r="D34" t="s">
        <v>7</v>
      </c>
      <c r="E34" t="s">
        <v>7</v>
      </c>
      <c r="F34">
        <v>33.05208245</v>
      </c>
      <c r="G34" t="s">
        <v>9</v>
      </c>
    </row>
    <row r="35" spans="1:7" x14ac:dyDescent="0.25">
      <c r="A35" s="1">
        <v>34</v>
      </c>
      <c r="B35" t="s">
        <v>7</v>
      </c>
      <c r="C35" t="s">
        <v>8</v>
      </c>
      <c r="D35" t="s">
        <v>8</v>
      </c>
      <c r="E35" t="s">
        <v>7</v>
      </c>
      <c r="F35">
        <v>38.788257369999997</v>
      </c>
      <c r="G35" t="s">
        <v>10</v>
      </c>
    </row>
    <row r="36" spans="1:7" x14ac:dyDescent="0.25">
      <c r="A36" s="1">
        <v>35</v>
      </c>
      <c r="B36" t="s">
        <v>7</v>
      </c>
      <c r="C36" t="s">
        <v>8</v>
      </c>
      <c r="D36" t="s">
        <v>7</v>
      </c>
      <c r="E36" t="s">
        <v>7</v>
      </c>
      <c r="F36">
        <v>28.272094370000001</v>
      </c>
      <c r="G36" t="s">
        <v>10</v>
      </c>
    </row>
    <row r="37" spans="1:7" x14ac:dyDescent="0.25">
      <c r="A37" s="1">
        <v>36</v>
      </c>
      <c r="B37" t="s">
        <v>7</v>
      </c>
      <c r="C37" t="s">
        <v>8</v>
      </c>
      <c r="D37" t="s">
        <v>7</v>
      </c>
      <c r="E37" t="s">
        <v>7</v>
      </c>
      <c r="F37">
        <v>53.628059919999998</v>
      </c>
      <c r="G37" t="s">
        <v>9</v>
      </c>
    </row>
    <row r="38" spans="1:7" x14ac:dyDescent="0.25">
      <c r="A38" s="1">
        <v>37</v>
      </c>
      <c r="B38" t="s">
        <v>7</v>
      </c>
      <c r="C38" t="s">
        <v>8</v>
      </c>
      <c r="D38" t="s">
        <v>8</v>
      </c>
      <c r="E38" t="s">
        <v>7</v>
      </c>
      <c r="F38">
        <v>64.959699979999996</v>
      </c>
      <c r="G38" t="s">
        <v>9</v>
      </c>
    </row>
    <row r="39" spans="1:7" x14ac:dyDescent="0.25">
      <c r="A39" s="1">
        <v>38</v>
      </c>
      <c r="B39" t="s">
        <v>7</v>
      </c>
      <c r="C39" t="s">
        <v>8</v>
      </c>
      <c r="D39" t="s">
        <v>8</v>
      </c>
      <c r="E39" t="s">
        <v>7</v>
      </c>
      <c r="F39">
        <v>62.619921849999997</v>
      </c>
      <c r="G39" t="s">
        <v>9</v>
      </c>
    </row>
    <row r="40" spans="1:7" x14ac:dyDescent="0.25">
      <c r="A40" s="1">
        <v>39</v>
      </c>
      <c r="B40" t="s">
        <v>7</v>
      </c>
      <c r="C40" t="s">
        <v>8</v>
      </c>
      <c r="D40" t="s">
        <v>8</v>
      </c>
      <c r="E40" t="s">
        <v>7</v>
      </c>
      <c r="F40">
        <v>63.180519740000001</v>
      </c>
      <c r="G40" t="s">
        <v>9</v>
      </c>
    </row>
    <row r="41" spans="1:7" x14ac:dyDescent="0.25">
      <c r="A41" s="1">
        <v>40</v>
      </c>
      <c r="B41" t="s">
        <v>7</v>
      </c>
      <c r="C41" t="s">
        <v>8</v>
      </c>
      <c r="D41" t="s">
        <v>8</v>
      </c>
      <c r="E41" t="s">
        <v>8</v>
      </c>
      <c r="F41">
        <v>35.187893150000001</v>
      </c>
      <c r="G41" t="s">
        <v>10</v>
      </c>
    </row>
    <row r="42" spans="1:7" x14ac:dyDescent="0.25">
      <c r="A42" s="1">
        <v>41</v>
      </c>
      <c r="B42" t="s">
        <v>7</v>
      </c>
      <c r="C42" t="s">
        <v>8</v>
      </c>
      <c r="D42" t="s">
        <v>7</v>
      </c>
      <c r="E42" t="s">
        <v>7</v>
      </c>
      <c r="F42">
        <v>30.660246130000001</v>
      </c>
      <c r="G42" t="s">
        <v>10</v>
      </c>
    </row>
    <row r="43" spans="1:7" x14ac:dyDescent="0.25">
      <c r="A43" s="1">
        <v>42</v>
      </c>
      <c r="B43" t="s">
        <v>7</v>
      </c>
      <c r="C43" t="s">
        <v>8</v>
      </c>
      <c r="D43" t="s">
        <v>7</v>
      </c>
      <c r="E43" t="s">
        <v>8</v>
      </c>
      <c r="F43">
        <v>35.353432179999999</v>
      </c>
      <c r="G43" t="s">
        <v>10</v>
      </c>
    </row>
    <row r="44" spans="1:7" x14ac:dyDescent="0.25">
      <c r="A44" s="1">
        <v>43</v>
      </c>
      <c r="B44" t="s">
        <v>7</v>
      </c>
      <c r="C44" t="s">
        <v>7</v>
      </c>
      <c r="D44" t="s">
        <v>8</v>
      </c>
      <c r="E44" t="s">
        <v>8</v>
      </c>
      <c r="F44">
        <v>32.19394965</v>
      </c>
      <c r="G44" t="s">
        <v>10</v>
      </c>
    </row>
    <row r="45" spans="1:7" x14ac:dyDescent="0.25">
      <c r="A45" s="1">
        <v>44</v>
      </c>
      <c r="B45" t="s">
        <v>7</v>
      </c>
      <c r="C45" t="s">
        <v>8</v>
      </c>
      <c r="D45" t="s">
        <v>8</v>
      </c>
      <c r="E45" t="s">
        <v>8</v>
      </c>
      <c r="F45">
        <v>40.818713639999999</v>
      </c>
      <c r="G45" t="s">
        <v>10</v>
      </c>
    </row>
    <row r="46" spans="1:7" x14ac:dyDescent="0.25">
      <c r="A46" s="1">
        <v>45</v>
      </c>
      <c r="B46" t="s">
        <v>7</v>
      </c>
      <c r="C46" t="s">
        <v>8</v>
      </c>
      <c r="D46" t="s">
        <v>8</v>
      </c>
      <c r="E46" t="s">
        <v>7</v>
      </c>
      <c r="F46">
        <v>54.464490410000003</v>
      </c>
      <c r="G46" t="s">
        <v>10</v>
      </c>
    </row>
    <row r="47" spans="1:7" x14ac:dyDescent="0.25">
      <c r="A47" s="1">
        <v>46</v>
      </c>
      <c r="B47" t="s">
        <v>7</v>
      </c>
      <c r="C47" t="s">
        <v>8</v>
      </c>
      <c r="D47" t="s">
        <v>8</v>
      </c>
      <c r="E47" t="s">
        <v>7</v>
      </c>
      <c r="F47">
        <v>40.171888549999998</v>
      </c>
      <c r="G47" t="s">
        <v>9</v>
      </c>
    </row>
    <row r="48" spans="1:7" x14ac:dyDescent="0.25">
      <c r="A48" s="1">
        <v>47</v>
      </c>
      <c r="B48" t="s">
        <v>7</v>
      </c>
      <c r="C48" t="s">
        <v>8</v>
      </c>
      <c r="D48" t="s">
        <v>8</v>
      </c>
      <c r="E48" t="s">
        <v>7</v>
      </c>
      <c r="F48">
        <v>48.60606765</v>
      </c>
      <c r="G48" t="s">
        <v>9</v>
      </c>
    </row>
    <row r="49" spans="1:7" x14ac:dyDescent="0.25">
      <c r="A49" s="1">
        <v>48</v>
      </c>
      <c r="B49" t="s">
        <v>7</v>
      </c>
      <c r="C49" t="s">
        <v>8</v>
      </c>
      <c r="D49" t="s">
        <v>8</v>
      </c>
      <c r="E49" t="s">
        <v>7</v>
      </c>
      <c r="F49">
        <v>30.885885129999998</v>
      </c>
      <c r="G49" t="s">
        <v>9</v>
      </c>
    </row>
    <row r="50" spans="1:7" x14ac:dyDescent="0.25">
      <c r="A50" s="1">
        <v>49</v>
      </c>
      <c r="B50" t="s">
        <v>7</v>
      </c>
      <c r="C50" t="s">
        <v>8</v>
      </c>
      <c r="D50" t="s">
        <v>7</v>
      </c>
      <c r="E50" t="s">
        <v>7</v>
      </c>
      <c r="F50">
        <v>45.569795329999998</v>
      </c>
      <c r="G50" t="s">
        <v>10</v>
      </c>
    </row>
    <row r="51" spans="1:7" x14ac:dyDescent="0.25">
      <c r="A51" s="1">
        <v>50</v>
      </c>
      <c r="B51" t="s">
        <v>7</v>
      </c>
      <c r="C51" t="s">
        <v>7</v>
      </c>
      <c r="D51" t="s">
        <v>8</v>
      </c>
      <c r="E51" t="s">
        <v>7</v>
      </c>
      <c r="F51">
        <v>43.864208009999999</v>
      </c>
      <c r="G51" t="s">
        <v>10</v>
      </c>
    </row>
    <row r="52" spans="1:7" x14ac:dyDescent="0.25">
      <c r="A52" s="1">
        <v>51</v>
      </c>
      <c r="B52" t="s">
        <v>7</v>
      </c>
      <c r="C52" t="s">
        <v>8</v>
      </c>
      <c r="D52" t="s">
        <v>7</v>
      </c>
      <c r="E52" t="s">
        <v>7</v>
      </c>
      <c r="F52">
        <v>40.176107379999998</v>
      </c>
      <c r="G52" t="s">
        <v>10</v>
      </c>
    </row>
    <row r="53" spans="1:7" x14ac:dyDescent="0.25">
      <c r="A53" s="1">
        <v>52</v>
      </c>
      <c r="B53" t="s">
        <v>7</v>
      </c>
      <c r="C53" t="s">
        <v>8</v>
      </c>
      <c r="D53" t="s">
        <v>8</v>
      </c>
      <c r="E53" t="s">
        <v>7</v>
      </c>
      <c r="F53">
        <v>56.507214869999999</v>
      </c>
      <c r="G53" t="s">
        <v>9</v>
      </c>
    </row>
    <row r="54" spans="1:7" x14ac:dyDescent="0.25">
      <c r="A54" s="1">
        <v>53</v>
      </c>
      <c r="B54" t="s">
        <v>7</v>
      </c>
      <c r="C54" t="s">
        <v>8</v>
      </c>
      <c r="D54" t="s">
        <v>8</v>
      </c>
      <c r="E54" t="s">
        <v>7</v>
      </c>
      <c r="F54">
        <v>27.57168471</v>
      </c>
      <c r="G54" t="s">
        <v>9</v>
      </c>
    </row>
    <row r="55" spans="1:7" x14ac:dyDescent="0.25">
      <c r="A55" s="1">
        <v>54</v>
      </c>
      <c r="B55" t="s">
        <v>7</v>
      </c>
      <c r="C55" t="s">
        <v>8</v>
      </c>
      <c r="D55" t="s">
        <v>8</v>
      </c>
      <c r="E55" t="s">
        <v>7</v>
      </c>
      <c r="F55">
        <v>51.045882519999999</v>
      </c>
      <c r="G55" t="s">
        <v>9</v>
      </c>
    </row>
    <row r="56" spans="1:7" x14ac:dyDescent="0.25">
      <c r="A56" s="1">
        <v>55</v>
      </c>
      <c r="B56" t="s">
        <v>7</v>
      </c>
      <c r="C56" t="s">
        <v>7</v>
      </c>
      <c r="D56" t="s">
        <v>8</v>
      </c>
      <c r="E56" t="s">
        <v>7</v>
      </c>
      <c r="F56">
        <v>45.483292159999998</v>
      </c>
      <c r="G56" t="s">
        <v>10</v>
      </c>
    </row>
    <row r="57" spans="1:7" x14ac:dyDescent="0.25">
      <c r="A57" s="1">
        <v>56</v>
      </c>
      <c r="B57" t="s">
        <v>7</v>
      </c>
      <c r="C57" t="s">
        <v>7</v>
      </c>
      <c r="D57" t="s">
        <v>7</v>
      </c>
      <c r="E57" t="s">
        <v>7</v>
      </c>
      <c r="F57">
        <v>30.424583949999999</v>
      </c>
      <c r="G57" t="s">
        <v>10</v>
      </c>
    </row>
    <row r="58" spans="1:7" x14ac:dyDescent="0.25">
      <c r="A58" s="1">
        <v>57</v>
      </c>
      <c r="B58" t="s">
        <v>7</v>
      </c>
      <c r="C58" t="s">
        <v>8</v>
      </c>
      <c r="D58" t="s">
        <v>8</v>
      </c>
      <c r="E58" t="s">
        <v>7</v>
      </c>
      <c r="F58">
        <v>34.034300469999998</v>
      </c>
      <c r="G58" t="s">
        <v>10</v>
      </c>
    </row>
    <row r="59" spans="1:7" x14ac:dyDescent="0.25">
      <c r="A59" s="1">
        <v>58</v>
      </c>
      <c r="B59" t="s">
        <v>7</v>
      </c>
      <c r="C59" t="s">
        <v>8</v>
      </c>
      <c r="D59" t="s">
        <v>7</v>
      </c>
      <c r="E59" t="s">
        <v>7</v>
      </c>
      <c r="F59">
        <v>29.441291249999999</v>
      </c>
      <c r="G59" t="s">
        <v>9</v>
      </c>
    </row>
    <row r="60" spans="1:7" x14ac:dyDescent="0.25">
      <c r="A60" s="1">
        <v>59</v>
      </c>
      <c r="B60" t="s">
        <v>7</v>
      </c>
      <c r="C60" t="s">
        <v>8</v>
      </c>
      <c r="D60" t="s">
        <v>8</v>
      </c>
      <c r="E60" t="s">
        <v>7</v>
      </c>
      <c r="F60">
        <v>66.632970420000007</v>
      </c>
      <c r="G60" t="s">
        <v>9</v>
      </c>
    </row>
    <row r="61" spans="1:7" x14ac:dyDescent="0.25">
      <c r="A61" s="1">
        <v>60</v>
      </c>
      <c r="B61" t="s">
        <v>7</v>
      </c>
      <c r="C61" t="s">
        <v>8</v>
      </c>
      <c r="D61" t="s">
        <v>8</v>
      </c>
      <c r="E61" t="s">
        <v>7</v>
      </c>
      <c r="F61">
        <v>55.32196484</v>
      </c>
      <c r="G61" t="s">
        <v>9</v>
      </c>
    </row>
    <row r="62" spans="1:7" x14ac:dyDescent="0.25">
      <c r="A62" s="1">
        <v>61</v>
      </c>
      <c r="B62" t="s">
        <v>7</v>
      </c>
      <c r="C62" t="s">
        <v>8</v>
      </c>
      <c r="D62" t="s">
        <v>8</v>
      </c>
      <c r="E62" t="s">
        <v>7</v>
      </c>
      <c r="F62">
        <v>31.155583830000001</v>
      </c>
      <c r="G62" t="s">
        <v>10</v>
      </c>
    </row>
    <row r="63" spans="1:7" x14ac:dyDescent="0.25">
      <c r="A63" s="1">
        <v>62</v>
      </c>
      <c r="B63" t="s">
        <v>7</v>
      </c>
      <c r="C63" t="s">
        <v>8</v>
      </c>
      <c r="D63" t="s">
        <v>8</v>
      </c>
      <c r="E63" t="s">
        <v>7</v>
      </c>
      <c r="F63">
        <v>29.784649859999998</v>
      </c>
      <c r="G63" t="s">
        <v>10</v>
      </c>
    </row>
    <row r="64" spans="1:7" x14ac:dyDescent="0.25">
      <c r="A64" s="1">
        <v>63</v>
      </c>
      <c r="B64" t="s">
        <v>7</v>
      </c>
      <c r="C64" t="s">
        <v>8</v>
      </c>
      <c r="D64" t="s">
        <v>7</v>
      </c>
      <c r="E64" t="s">
        <v>8</v>
      </c>
      <c r="F64">
        <v>24.758092269999999</v>
      </c>
      <c r="G64" t="s">
        <v>10</v>
      </c>
    </row>
    <row r="65" spans="1:7" x14ac:dyDescent="0.25">
      <c r="A65" s="1">
        <v>64</v>
      </c>
      <c r="B65" t="s">
        <v>7</v>
      </c>
      <c r="C65" t="s">
        <v>8</v>
      </c>
      <c r="D65" t="s">
        <v>7</v>
      </c>
      <c r="E65" t="s">
        <v>7</v>
      </c>
      <c r="F65">
        <v>25.193247400000001</v>
      </c>
      <c r="G65" t="s">
        <v>10</v>
      </c>
    </row>
    <row r="66" spans="1:7" x14ac:dyDescent="0.25">
      <c r="A66" s="1">
        <v>65</v>
      </c>
      <c r="B66" t="s">
        <v>7</v>
      </c>
      <c r="C66" t="s">
        <v>7</v>
      </c>
      <c r="D66" t="s">
        <v>7</v>
      </c>
      <c r="E66" t="s">
        <v>7</v>
      </c>
      <c r="F66">
        <v>28.11314642</v>
      </c>
      <c r="G66" t="s">
        <v>10</v>
      </c>
    </row>
    <row r="67" spans="1:7" x14ac:dyDescent="0.25">
      <c r="A67" s="1">
        <v>66</v>
      </c>
      <c r="B67" t="s">
        <v>7</v>
      </c>
      <c r="C67" t="s">
        <v>7</v>
      </c>
      <c r="D67" t="s">
        <v>8</v>
      </c>
      <c r="E67" t="s">
        <v>7</v>
      </c>
      <c r="F67">
        <v>29.510260519999999</v>
      </c>
      <c r="G67" t="s">
        <v>10</v>
      </c>
    </row>
    <row r="68" spans="1:7" x14ac:dyDescent="0.25">
      <c r="A68" s="1">
        <v>67</v>
      </c>
      <c r="B68" t="s">
        <v>7</v>
      </c>
      <c r="C68" t="s">
        <v>8</v>
      </c>
      <c r="D68" t="s">
        <v>7</v>
      </c>
      <c r="E68" t="s">
        <v>8</v>
      </c>
      <c r="F68">
        <v>29.468607280000001</v>
      </c>
      <c r="G68" t="s">
        <v>10</v>
      </c>
    </row>
    <row r="69" spans="1:7" x14ac:dyDescent="0.25">
      <c r="A69" s="1">
        <v>68</v>
      </c>
      <c r="B69" t="s">
        <v>7</v>
      </c>
      <c r="C69" t="s">
        <v>7</v>
      </c>
      <c r="D69" t="s">
        <v>7</v>
      </c>
      <c r="E69" t="s">
        <v>7</v>
      </c>
      <c r="F69">
        <v>28.429577250000001</v>
      </c>
      <c r="G69" t="s">
        <v>10</v>
      </c>
    </row>
    <row r="70" spans="1:7" x14ac:dyDescent="0.25">
      <c r="A70" s="1">
        <v>69</v>
      </c>
      <c r="B70" t="s">
        <v>7</v>
      </c>
      <c r="C70" t="s">
        <v>8</v>
      </c>
      <c r="D70" t="s">
        <v>8</v>
      </c>
      <c r="E70" t="s">
        <v>7</v>
      </c>
      <c r="F70">
        <v>58.915611220000002</v>
      </c>
      <c r="G70" t="s">
        <v>9</v>
      </c>
    </row>
    <row r="71" spans="1:7" x14ac:dyDescent="0.25">
      <c r="A71" s="1">
        <v>70</v>
      </c>
      <c r="B71" t="s">
        <v>7</v>
      </c>
      <c r="C71" t="s">
        <v>7</v>
      </c>
      <c r="D71" t="s">
        <v>8</v>
      </c>
      <c r="E71" t="s">
        <v>7</v>
      </c>
      <c r="F71">
        <v>37.028870329999997</v>
      </c>
      <c r="G71" t="s">
        <v>10</v>
      </c>
    </row>
    <row r="72" spans="1:7" x14ac:dyDescent="0.25">
      <c r="A72" s="1">
        <v>71</v>
      </c>
      <c r="B72" t="s">
        <v>8</v>
      </c>
      <c r="C72" t="s">
        <v>8</v>
      </c>
      <c r="D72" t="s">
        <v>7</v>
      </c>
      <c r="E72" t="s">
        <v>7</v>
      </c>
      <c r="F72">
        <v>47.667830360000004</v>
      </c>
      <c r="G72" t="s">
        <v>9</v>
      </c>
    </row>
    <row r="73" spans="1:7" x14ac:dyDescent="0.25">
      <c r="A73" s="1">
        <v>72</v>
      </c>
      <c r="B73" t="s">
        <v>7</v>
      </c>
      <c r="C73" t="s">
        <v>7</v>
      </c>
      <c r="D73" t="s">
        <v>8</v>
      </c>
      <c r="E73" t="s">
        <v>7</v>
      </c>
      <c r="F73">
        <v>36.88694606</v>
      </c>
      <c r="G73" t="s">
        <v>10</v>
      </c>
    </row>
    <row r="74" spans="1:7" x14ac:dyDescent="0.25">
      <c r="A74" s="1">
        <v>73</v>
      </c>
      <c r="B74" t="s">
        <v>7</v>
      </c>
      <c r="C74" t="s">
        <v>8</v>
      </c>
      <c r="D74" t="s">
        <v>7</v>
      </c>
      <c r="E74" t="s">
        <v>7</v>
      </c>
      <c r="F74">
        <v>35.635746339999997</v>
      </c>
      <c r="G74" t="s">
        <v>9</v>
      </c>
    </row>
    <row r="75" spans="1:7" x14ac:dyDescent="0.25">
      <c r="A75" s="1">
        <v>74</v>
      </c>
      <c r="B75" t="s">
        <v>7</v>
      </c>
      <c r="C75" t="s">
        <v>8</v>
      </c>
      <c r="D75" t="s">
        <v>8</v>
      </c>
      <c r="E75" t="s">
        <v>8</v>
      </c>
      <c r="F75">
        <v>19.602003979999999</v>
      </c>
      <c r="G75" t="s">
        <v>10</v>
      </c>
    </row>
    <row r="76" spans="1:7" x14ac:dyDescent="0.25">
      <c r="A76" s="1">
        <v>75</v>
      </c>
      <c r="B76" t="s">
        <v>7</v>
      </c>
      <c r="C76" t="s">
        <v>7</v>
      </c>
      <c r="D76" t="s">
        <v>8</v>
      </c>
      <c r="E76" t="s">
        <v>7</v>
      </c>
      <c r="F76">
        <v>31.08000431</v>
      </c>
      <c r="G76" t="s">
        <v>10</v>
      </c>
    </row>
    <row r="77" spans="1:7" x14ac:dyDescent="0.25">
      <c r="A77" s="1">
        <v>76</v>
      </c>
      <c r="B77" t="s">
        <v>7</v>
      </c>
      <c r="C77" t="s">
        <v>8</v>
      </c>
      <c r="D77" t="s">
        <v>8</v>
      </c>
      <c r="E77" t="s">
        <v>7</v>
      </c>
      <c r="F77">
        <v>48.637864010000001</v>
      </c>
      <c r="G77" t="s">
        <v>10</v>
      </c>
    </row>
    <row r="78" spans="1:7" x14ac:dyDescent="0.25">
      <c r="A78" s="1">
        <v>77</v>
      </c>
      <c r="B78" t="s">
        <v>7</v>
      </c>
      <c r="C78" t="s">
        <v>8</v>
      </c>
      <c r="D78" t="s">
        <v>7</v>
      </c>
      <c r="E78" t="s">
        <v>7</v>
      </c>
      <c r="F78">
        <v>41.261695250000002</v>
      </c>
      <c r="G78" t="s">
        <v>10</v>
      </c>
    </row>
    <row r="79" spans="1:7" x14ac:dyDescent="0.25">
      <c r="A79" s="1">
        <v>78</v>
      </c>
      <c r="B79" t="s">
        <v>7</v>
      </c>
      <c r="C79" t="s">
        <v>8</v>
      </c>
      <c r="D79" t="s">
        <v>8</v>
      </c>
      <c r="E79" t="s">
        <v>7</v>
      </c>
      <c r="F79">
        <v>36.699356860000002</v>
      </c>
      <c r="G79" t="s">
        <v>10</v>
      </c>
    </row>
    <row r="80" spans="1:7" x14ac:dyDescent="0.25">
      <c r="A80" s="1">
        <v>79</v>
      </c>
      <c r="B80" t="s">
        <v>7</v>
      </c>
      <c r="C80" t="s">
        <v>7</v>
      </c>
      <c r="D80" t="s">
        <v>8</v>
      </c>
      <c r="E80" t="s">
        <v>7</v>
      </c>
      <c r="F80">
        <v>39.648185400000003</v>
      </c>
      <c r="G80" t="s">
        <v>10</v>
      </c>
    </row>
    <row r="81" spans="1:7" x14ac:dyDescent="0.25">
      <c r="A81" s="1">
        <v>80</v>
      </c>
      <c r="B81" t="s">
        <v>7</v>
      </c>
      <c r="C81" t="s">
        <v>7</v>
      </c>
      <c r="D81" t="s">
        <v>7</v>
      </c>
      <c r="E81" t="s">
        <v>7</v>
      </c>
      <c r="F81">
        <v>31.78361525</v>
      </c>
      <c r="G81" t="s">
        <v>10</v>
      </c>
    </row>
    <row r="82" spans="1:7" x14ac:dyDescent="0.25">
      <c r="A82" s="1">
        <v>81</v>
      </c>
      <c r="B82" t="s">
        <v>7</v>
      </c>
      <c r="C82" t="s">
        <v>7</v>
      </c>
      <c r="D82" t="s">
        <v>7</v>
      </c>
      <c r="E82" t="s">
        <v>8</v>
      </c>
      <c r="F82">
        <v>42.993707989999997</v>
      </c>
      <c r="G82" t="s">
        <v>10</v>
      </c>
    </row>
    <row r="83" spans="1:7" x14ac:dyDescent="0.25">
      <c r="A83" s="1">
        <v>82</v>
      </c>
      <c r="B83" t="s">
        <v>7</v>
      </c>
      <c r="C83" t="s">
        <v>7</v>
      </c>
      <c r="D83" t="s">
        <v>8</v>
      </c>
      <c r="E83" t="s">
        <v>7</v>
      </c>
      <c r="F83">
        <v>22.998258849999999</v>
      </c>
      <c r="G83" t="s">
        <v>10</v>
      </c>
    </row>
    <row r="84" spans="1:7" x14ac:dyDescent="0.25">
      <c r="A84" s="1">
        <v>83</v>
      </c>
      <c r="B84" t="s">
        <v>7</v>
      </c>
      <c r="C84" t="s">
        <v>8</v>
      </c>
      <c r="D84" t="s">
        <v>8</v>
      </c>
      <c r="E84" t="s">
        <v>7</v>
      </c>
      <c r="F84">
        <v>35.095360479999997</v>
      </c>
      <c r="G84" t="s">
        <v>10</v>
      </c>
    </row>
    <row r="85" spans="1:7" x14ac:dyDescent="0.25">
      <c r="A85" s="1">
        <v>84</v>
      </c>
      <c r="B85" t="s">
        <v>7</v>
      </c>
      <c r="C85" t="s">
        <v>8</v>
      </c>
      <c r="D85" t="s">
        <v>8</v>
      </c>
      <c r="E85" t="s">
        <v>7</v>
      </c>
      <c r="F85">
        <v>49.417290610000002</v>
      </c>
      <c r="G85" t="s">
        <v>10</v>
      </c>
    </row>
    <row r="86" spans="1:7" x14ac:dyDescent="0.25">
      <c r="A86" s="1">
        <v>85</v>
      </c>
      <c r="B86" t="s">
        <v>7</v>
      </c>
      <c r="C86" t="s">
        <v>7</v>
      </c>
      <c r="D86" t="s">
        <v>8</v>
      </c>
      <c r="E86" t="s">
        <v>7</v>
      </c>
      <c r="F86">
        <v>35.813930220000003</v>
      </c>
      <c r="G86" t="s">
        <v>10</v>
      </c>
    </row>
    <row r="87" spans="1:7" x14ac:dyDescent="0.25">
      <c r="A87" s="1">
        <v>86</v>
      </c>
      <c r="B87" t="s">
        <v>7</v>
      </c>
      <c r="C87" t="s">
        <v>8</v>
      </c>
      <c r="D87" t="s">
        <v>7</v>
      </c>
      <c r="E87" t="s">
        <v>7</v>
      </c>
      <c r="F87">
        <v>20.176584040000002</v>
      </c>
      <c r="G87" t="s">
        <v>10</v>
      </c>
    </row>
    <row r="88" spans="1:7" x14ac:dyDescent="0.25">
      <c r="A88" s="1">
        <v>87</v>
      </c>
      <c r="B88" t="s">
        <v>7</v>
      </c>
      <c r="C88" t="s">
        <v>8</v>
      </c>
      <c r="D88" t="s">
        <v>8</v>
      </c>
      <c r="E88" t="s">
        <v>7</v>
      </c>
      <c r="F88">
        <v>58.251669049999997</v>
      </c>
      <c r="G88" t="s">
        <v>9</v>
      </c>
    </row>
    <row r="89" spans="1:7" x14ac:dyDescent="0.25">
      <c r="A89" s="1">
        <v>88</v>
      </c>
      <c r="B89" t="s">
        <v>7</v>
      </c>
      <c r="C89" t="s">
        <v>8</v>
      </c>
      <c r="D89" t="s">
        <v>8</v>
      </c>
      <c r="E89" t="s">
        <v>7</v>
      </c>
      <c r="F89">
        <v>62.849617889999998</v>
      </c>
      <c r="G89" t="s">
        <v>10</v>
      </c>
    </row>
    <row r="90" spans="1:7" x14ac:dyDescent="0.25">
      <c r="A90" s="1">
        <v>89</v>
      </c>
      <c r="B90" t="s">
        <v>7</v>
      </c>
      <c r="C90" t="s">
        <v>7</v>
      </c>
      <c r="D90" t="s">
        <v>7</v>
      </c>
      <c r="E90" t="s">
        <v>7</v>
      </c>
      <c r="F90">
        <v>24.20436844</v>
      </c>
      <c r="G90" t="s">
        <v>10</v>
      </c>
    </row>
    <row r="91" spans="1:7" x14ac:dyDescent="0.25">
      <c r="A91" s="1">
        <v>90</v>
      </c>
      <c r="B91" t="s">
        <v>7</v>
      </c>
      <c r="C91" t="s">
        <v>8</v>
      </c>
      <c r="D91" t="s">
        <v>7</v>
      </c>
      <c r="E91" t="s">
        <v>7</v>
      </c>
      <c r="F91">
        <v>28.0865914</v>
      </c>
      <c r="G91" t="s">
        <v>10</v>
      </c>
    </row>
    <row r="92" spans="1:7" x14ac:dyDescent="0.25">
      <c r="A92" s="1">
        <v>91</v>
      </c>
      <c r="B92" t="s">
        <v>7</v>
      </c>
      <c r="C92" t="s">
        <v>8</v>
      </c>
      <c r="D92" t="s">
        <v>8</v>
      </c>
      <c r="E92" t="s">
        <v>7</v>
      </c>
      <c r="F92">
        <v>42.946091000000003</v>
      </c>
      <c r="G92" t="s">
        <v>10</v>
      </c>
    </row>
    <row r="93" spans="1:7" x14ac:dyDescent="0.25">
      <c r="A93" s="1">
        <v>92</v>
      </c>
      <c r="B93" t="s">
        <v>7</v>
      </c>
      <c r="C93" t="s">
        <v>7</v>
      </c>
      <c r="D93" t="s">
        <v>8</v>
      </c>
      <c r="E93" t="s">
        <v>8</v>
      </c>
      <c r="F93">
        <v>40.604496359999999</v>
      </c>
      <c r="G93" t="s">
        <v>10</v>
      </c>
    </row>
    <row r="94" spans="1:7" x14ac:dyDescent="0.25">
      <c r="A94" s="1">
        <v>93</v>
      </c>
      <c r="B94" t="s">
        <v>7</v>
      </c>
      <c r="C94" t="s">
        <v>8</v>
      </c>
      <c r="D94" t="s">
        <v>8</v>
      </c>
      <c r="E94" t="s">
        <v>8</v>
      </c>
      <c r="F94">
        <v>20.73305715</v>
      </c>
      <c r="G94" t="s">
        <v>10</v>
      </c>
    </row>
    <row r="95" spans="1:7" x14ac:dyDescent="0.25">
      <c r="A95" s="1">
        <v>94</v>
      </c>
      <c r="B95" t="s">
        <v>8</v>
      </c>
      <c r="C95" t="s">
        <v>8</v>
      </c>
      <c r="D95" t="s">
        <v>8</v>
      </c>
      <c r="E95" t="s">
        <v>7</v>
      </c>
      <c r="F95">
        <v>72.638884509999997</v>
      </c>
      <c r="G95" t="s">
        <v>9</v>
      </c>
    </row>
    <row r="96" spans="1:7" x14ac:dyDescent="0.25">
      <c r="A96" s="1">
        <v>95</v>
      </c>
      <c r="B96" t="s">
        <v>7</v>
      </c>
      <c r="C96" t="s">
        <v>8</v>
      </c>
      <c r="D96" t="s">
        <v>7</v>
      </c>
      <c r="E96" t="s">
        <v>7</v>
      </c>
      <c r="F96">
        <v>22.41996327</v>
      </c>
      <c r="G96" t="s">
        <v>10</v>
      </c>
    </row>
    <row r="97" spans="1:7" x14ac:dyDescent="0.25">
      <c r="A97" s="1">
        <v>96</v>
      </c>
      <c r="B97" t="s">
        <v>7</v>
      </c>
      <c r="C97" t="s">
        <v>8</v>
      </c>
      <c r="D97" t="s">
        <v>8</v>
      </c>
      <c r="E97" t="s">
        <v>7</v>
      </c>
      <c r="F97">
        <v>41.29121233</v>
      </c>
      <c r="G97" t="s">
        <v>10</v>
      </c>
    </row>
    <row r="98" spans="1:7" x14ac:dyDescent="0.25">
      <c r="A98" s="1">
        <v>97</v>
      </c>
      <c r="B98" t="s">
        <v>8</v>
      </c>
      <c r="C98" t="s">
        <v>8</v>
      </c>
      <c r="D98" t="s">
        <v>7</v>
      </c>
      <c r="E98" t="s">
        <v>8</v>
      </c>
      <c r="F98">
        <v>22.547904979999998</v>
      </c>
      <c r="G98" t="s">
        <v>10</v>
      </c>
    </row>
    <row r="99" spans="1:7" x14ac:dyDescent="0.25">
      <c r="A99" s="1">
        <v>98</v>
      </c>
      <c r="B99" t="s">
        <v>7</v>
      </c>
      <c r="C99" t="s">
        <v>8</v>
      </c>
      <c r="D99" t="s">
        <v>8</v>
      </c>
      <c r="E99" t="s">
        <v>7</v>
      </c>
      <c r="F99">
        <v>38.873663790000002</v>
      </c>
      <c r="G99" t="s">
        <v>9</v>
      </c>
    </row>
    <row r="100" spans="1:7" x14ac:dyDescent="0.25">
      <c r="A100" s="1">
        <v>99</v>
      </c>
      <c r="B100" t="s">
        <v>7</v>
      </c>
      <c r="C100" t="s">
        <v>8</v>
      </c>
      <c r="D100" t="s">
        <v>7</v>
      </c>
      <c r="E100" t="s">
        <v>7</v>
      </c>
      <c r="F100">
        <v>24.87440269</v>
      </c>
      <c r="G100" t="s">
        <v>10</v>
      </c>
    </row>
    <row r="101" spans="1:7" x14ac:dyDescent="0.25">
      <c r="A101" s="1">
        <v>100</v>
      </c>
      <c r="B101" t="s">
        <v>8</v>
      </c>
      <c r="C101" t="s">
        <v>8</v>
      </c>
      <c r="D101" t="s">
        <v>7</v>
      </c>
      <c r="E101" t="s">
        <v>7</v>
      </c>
      <c r="F101">
        <v>18.23789365</v>
      </c>
      <c r="G101" t="s">
        <v>10</v>
      </c>
    </row>
    <row r="102" spans="1:7" x14ac:dyDescent="0.25">
      <c r="A102" s="1">
        <v>101</v>
      </c>
      <c r="B102" t="s">
        <v>7</v>
      </c>
      <c r="C102" t="s">
        <v>8</v>
      </c>
      <c r="D102" t="s">
        <v>7</v>
      </c>
      <c r="E102" t="s">
        <v>7</v>
      </c>
      <c r="F102">
        <v>46.817306950000003</v>
      </c>
      <c r="G102" t="s">
        <v>9</v>
      </c>
    </row>
    <row r="103" spans="1:7" x14ac:dyDescent="0.25">
      <c r="A103" s="1">
        <v>102</v>
      </c>
      <c r="B103" t="s">
        <v>7</v>
      </c>
      <c r="C103" t="s">
        <v>7</v>
      </c>
      <c r="D103" t="s">
        <v>8</v>
      </c>
      <c r="E103" t="s">
        <v>8</v>
      </c>
      <c r="F103">
        <v>44.762991630000002</v>
      </c>
      <c r="G103" t="s">
        <v>10</v>
      </c>
    </row>
    <row r="104" spans="1:7" x14ac:dyDescent="0.25">
      <c r="A104" s="1">
        <v>103</v>
      </c>
      <c r="B104" t="s">
        <v>7</v>
      </c>
      <c r="C104" t="s">
        <v>8</v>
      </c>
      <c r="D104" t="s">
        <v>7</v>
      </c>
      <c r="E104" t="s">
        <v>7</v>
      </c>
      <c r="F104">
        <v>38.583998610000002</v>
      </c>
      <c r="G104" t="s">
        <v>9</v>
      </c>
    </row>
    <row r="105" spans="1:7" x14ac:dyDescent="0.25">
      <c r="A105" s="1">
        <v>104</v>
      </c>
      <c r="B105" t="s">
        <v>7</v>
      </c>
      <c r="C105" t="s">
        <v>8</v>
      </c>
      <c r="D105" t="s">
        <v>7</v>
      </c>
      <c r="E105" t="s">
        <v>7</v>
      </c>
      <c r="F105">
        <v>46.372702910000001</v>
      </c>
      <c r="G105" t="s">
        <v>10</v>
      </c>
    </row>
    <row r="106" spans="1:7" x14ac:dyDescent="0.25">
      <c r="A106" s="1">
        <v>105</v>
      </c>
      <c r="B106" t="s">
        <v>7</v>
      </c>
      <c r="C106" t="s">
        <v>8</v>
      </c>
      <c r="D106" t="s">
        <v>7</v>
      </c>
      <c r="E106" t="s">
        <v>8</v>
      </c>
      <c r="F106">
        <v>27.50329262</v>
      </c>
      <c r="G106" t="s">
        <v>10</v>
      </c>
    </row>
    <row r="107" spans="1:7" x14ac:dyDescent="0.25">
      <c r="A107" s="1">
        <v>106</v>
      </c>
      <c r="B107" t="s">
        <v>7</v>
      </c>
      <c r="C107" t="s">
        <v>8</v>
      </c>
      <c r="D107" t="s">
        <v>7</v>
      </c>
      <c r="E107" t="s">
        <v>8</v>
      </c>
      <c r="F107">
        <v>30.339858530000001</v>
      </c>
      <c r="G107" t="s">
        <v>10</v>
      </c>
    </row>
    <row r="108" spans="1:7" x14ac:dyDescent="0.25">
      <c r="A108" s="1">
        <v>107</v>
      </c>
      <c r="B108" t="s">
        <v>8</v>
      </c>
      <c r="C108" t="s">
        <v>8</v>
      </c>
      <c r="D108" t="s">
        <v>8</v>
      </c>
      <c r="E108" t="s">
        <v>7</v>
      </c>
      <c r="F108">
        <v>26.66714627</v>
      </c>
      <c r="G108" t="s">
        <v>10</v>
      </c>
    </row>
    <row r="109" spans="1:7" x14ac:dyDescent="0.25">
      <c r="A109" s="1">
        <v>108</v>
      </c>
      <c r="B109" t="s">
        <v>7</v>
      </c>
      <c r="C109" t="s">
        <v>7</v>
      </c>
      <c r="D109" t="s">
        <v>7</v>
      </c>
      <c r="E109" t="s">
        <v>8</v>
      </c>
      <c r="F109">
        <v>39.029716489999998</v>
      </c>
      <c r="G109" t="s">
        <v>10</v>
      </c>
    </row>
    <row r="110" spans="1:7" x14ac:dyDescent="0.25">
      <c r="A110" s="1">
        <v>109</v>
      </c>
      <c r="B110" t="s">
        <v>7</v>
      </c>
      <c r="C110" t="s">
        <v>8</v>
      </c>
      <c r="D110" t="s">
        <v>7</v>
      </c>
      <c r="E110" t="s">
        <v>7</v>
      </c>
      <c r="F110">
        <v>42.507942300000003</v>
      </c>
      <c r="G110" t="s">
        <v>10</v>
      </c>
    </row>
    <row r="111" spans="1:7" x14ac:dyDescent="0.25">
      <c r="A111" s="1">
        <v>110</v>
      </c>
      <c r="B111" t="s">
        <v>7</v>
      </c>
      <c r="C111" t="s">
        <v>7</v>
      </c>
      <c r="D111" t="s">
        <v>8</v>
      </c>
      <c r="E111" t="s">
        <v>7</v>
      </c>
      <c r="F111">
        <v>23.029484830000001</v>
      </c>
      <c r="G111" t="s">
        <v>10</v>
      </c>
    </row>
    <row r="112" spans="1:7" x14ac:dyDescent="0.25">
      <c r="A112" s="1">
        <v>111</v>
      </c>
      <c r="B112" t="s">
        <v>7</v>
      </c>
      <c r="C112" t="s">
        <v>8</v>
      </c>
      <c r="D112" t="s">
        <v>8</v>
      </c>
      <c r="E112" t="s">
        <v>8</v>
      </c>
      <c r="F112">
        <v>30.248014250000001</v>
      </c>
      <c r="G112" t="s">
        <v>10</v>
      </c>
    </row>
    <row r="113" spans="1:7" x14ac:dyDescent="0.25">
      <c r="A113" s="1">
        <v>112</v>
      </c>
      <c r="B113" t="s">
        <v>7</v>
      </c>
      <c r="C113" t="s">
        <v>7</v>
      </c>
      <c r="D113" t="s">
        <v>8</v>
      </c>
      <c r="E113" t="s">
        <v>8</v>
      </c>
      <c r="F113">
        <v>54.050518949999997</v>
      </c>
      <c r="G113" t="s">
        <v>10</v>
      </c>
    </row>
    <row r="114" spans="1:7" x14ac:dyDescent="0.25">
      <c r="A114" s="1">
        <v>113</v>
      </c>
      <c r="B114" t="s">
        <v>7</v>
      </c>
      <c r="C114" t="s">
        <v>7</v>
      </c>
      <c r="D114" t="s">
        <v>7</v>
      </c>
      <c r="E114" t="s">
        <v>8</v>
      </c>
      <c r="F114">
        <v>49.786242260000002</v>
      </c>
      <c r="G114" t="s">
        <v>10</v>
      </c>
    </row>
    <row r="115" spans="1:7" x14ac:dyDescent="0.25">
      <c r="A115" s="1">
        <v>114</v>
      </c>
      <c r="B115" t="s">
        <v>7</v>
      </c>
      <c r="C115" t="s">
        <v>7</v>
      </c>
      <c r="D115" t="s">
        <v>7</v>
      </c>
      <c r="E115" t="s">
        <v>7</v>
      </c>
      <c r="F115">
        <v>50.599801509999999</v>
      </c>
      <c r="G115" t="s">
        <v>10</v>
      </c>
    </row>
    <row r="116" spans="1:7" x14ac:dyDescent="0.25">
      <c r="A116" s="1">
        <v>115</v>
      </c>
      <c r="B116" t="s">
        <v>7</v>
      </c>
      <c r="C116" t="s">
        <v>8</v>
      </c>
      <c r="D116" t="s">
        <v>7</v>
      </c>
      <c r="E116" t="s">
        <v>7</v>
      </c>
      <c r="F116">
        <v>66.853905089999998</v>
      </c>
      <c r="G116" t="s">
        <v>9</v>
      </c>
    </row>
    <row r="117" spans="1:7" x14ac:dyDescent="0.25">
      <c r="A117" s="1">
        <v>116</v>
      </c>
      <c r="B117" t="s">
        <v>7</v>
      </c>
      <c r="C117" t="s">
        <v>8</v>
      </c>
      <c r="D117" t="s">
        <v>7</v>
      </c>
      <c r="E117" t="s">
        <v>7</v>
      </c>
      <c r="F117">
        <v>29.138233750000001</v>
      </c>
      <c r="G117" t="s">
        <v>10</v>
      </c>
    </row>
    <row r="118" spans="1:7" x14ac:dyDescent="0.25">
      <c r="A118" s="1">
        <v>117</v>
      </c>
      <c r="B118" t="s">
        <v>7</v>
      </c>
      <c r="C118" t="s">
        <v>7</v>
      </c>
      <c r="D118" t="s">
        <v>7</v>
      </c>
      <c r="E118" t="s">
        <v>8</v>
      </c>
      <c r="F118">
        <v>41.397175060000002</v>
      </c>
      <c r="G118" t="s">
        <v>10</v>
      </c>
    </row>
    <row r="119" spans="1:7" x14ac:dyDescent="0.25">
      <c r="A119" s="1">
        <v>118</v>
      </c>
      <c r="B119" t="s">
        <v>7</v>
      </c>
      <c r="C119" t="s">
        <v>7</v>
      </c>
      <c r="D119" t="s">
        <v>8</v>
      </c>
      <c r="E119" t="s">
        <v>7</v>
      </c>
      <c r="F119">
        <v>39.482677260000003</v>
      </c>
      <c r="G119" t="s">
        <v>10</v>
      </c>
    </row>
    <row r="120" spans="1:7" x14ac:dyDescent="0.25">
      <c r="A120" s="1">
        <v>119</v>
      </c>
      <c r="B120" t="s">
        <v>8</v>
      </c>
      <c r="C120" t="s">
        <v>7</v>
      </c>
      <c r="D120" t="s">
        <v>7</v>
      </c>
      <c r="E120" t="s">
        <v>8</v>
      </c>
      <c r="F120">
        <v>39.210548580000001</v>
      </c>
      <c r="G120" t="s">
        <v>10</v>
      </c>
    </row>
    <row r="121" spans="1:7" x14ac:dyDescent="0.25">
      <c r="A121" s="1">
        <v>120</v>
      </c>
      <c r="B121" t="s">
        <v>7</v>
      </c>
      <c r="C121" t="s">
        <v>8</v>
      </c>
      <c r="D121" t="s">
        <v>7</v>
      </c>
      <c r="E121" t="s">
        <v>7</v>
      </c>
      <c r="F121">
        <v>46.701549919999998</v>
      </c>
      <c r="G121" t="s">
        <v>10</v>
      </c>
    </row>
    <row r="122" spans="1:7" x14ac:dyDescent="0.25">
      <c r="A122" s="1">
        <v>121</v>
      </c>
      <c r="B122" t="s">
        <v>7</v>
      </c>
      <c r="C122" t="s">
        <v>8</v>
      </c>
      <c r="D122" t="s">
        <v>7</v>
      </c>
      <c r="E122" t="s">
        <v>8</v>
      </c>
      <c r="F122">
        <v>31.65307877</v>
      </c>
      <c r="G122" t="s">
        <v>10</v>
      </c>
    </row>
    <row r="123" spans="1:7" x14ac:dyDescent="0.25">
      <c r="A123" s="1">
        <v>122</v>
      </c>
      <c r="B123" t="s">
        <v>7</v>
      </c>
      <c r="C123" t="s">
        <v>7</v>
      </c>
      <c r="D123" t="s">
        <v>8</v>
      </c>
      <c r="E123" t="s">
        <v>8</v>
      </c>
      <c r="F123">
        <v>36.304019220000001</v>
      </c>
      <c r="G123" t="s">
        <v>10</v>
      </c>
    </row>
    <row r="124" spans="1:7" x14ac:dyDescent="0.25">
      <c r="A124" s="1">
        <v>123</v>
      </c>
      <c r="B124" t="s">
        <v>8</v>
      </c>
      <c r="C124" t="s">
        <v>8</v>
      </c>
      <c r="D124" t="s">
        <v>8</v>
      </c>
      <c r="E124" t="s">
        <v>7</v>
      </c>
      <c r="F124">
        <v>50.850940559999998</v>
      </c>
      <c r="G124" t="s">
        <v>9</v>
      </c>
    </row>
    <row r="125" spans="1:7" x14ac:dyDescent="0.25">
      <c r="A125" s="1">
        <v>124</v>
      </c>
      <c r="B125" t="s">
        <v>7</v>
      </c>
      <c r="C125" t="s">
        <v>7</v>
      </c>
      <c r="D125" t="s">
        <v>7</v>
      </c>
      <c r="E125" t="s">
        <v>8</v>
      </c>
      <c r="F125">
        <v>45.74799178</v>
      </c>
      <c r="G125" t="s">
        <v>10</v>
      </c>
    </row>
    <row r="126" spans="1:7" x14ac:dyDescent="0.25">
      <c r="A126" s="1">
        <v>125</v>
      </c>
      <c r="B126" t="s">
        <v>7</v>
      </c>
      <c r="C126" t="s">
        <v>7</v>
      </c>
      <c r="D126" t="s">
        <v>7</v>
      </c>
      <c r="E126" t="s">
        <v>8</v>
      </c>
      <c r="F126">
        <v>35.598170260000003</v>
      </c>
      <c r="G126" t="s">
        <v>10</v>
      </c>
    </row>
    <row r="127" spans="1:7" x14ac:dyDescent="0.25">
      <c r="A127" s="1">
        <v>126</v>
      </c>
      <c r="B127" t="s">
        <v>7</v>
      </c>
      <c r="C127" t="s">
        <v>7</v>
      </c>
      <c r="D127" t="s">
        <v>7</v>
      </c>
      <c r="E127" t="s">
        <v>8</v>
      </c>
      <c r="F127">
        <v>41.992857370000003</v>
      </c>
      <c r="G127" t="s">
        <v>10</v>
      </c>
    </row>
    <row r="128" spans="1:7" x14ac:dyDescent="0.25">
      <c r="A128" s="1">
        <v>127</v>
      </c>
      <c r="B128" t="s">
        <v>7</v>
      </c>
      <c r="C128" t="s">
        <v>7</v>
      </c>
      <c r="D128" t="s">
        <v>7</v>
      </c>
      <c r="E128" t="s">
        <v>8</v>
      </c>
      <c r="F128">
        <v>35.417794239999999</v>
      </c>
      <c r="G128" t="s">
        <v>10</v>
      </c>
    </row>
    <row r="129" spans="1:7" x14ac:dyDescent="0.25">
      <c r="A129" s="1">
        <v>128</v>
      </c>
      <c r="B129" t="s">
        <v>8</v>
      </c>
      <c r="C129" t="s">
        <v>8</v>
      </c>
      <c r="D129" t="s">
        <v>7</v>
      </c>
      <c r="E129" t="s">
        <v>7</v>
      </c>
      <c r="F129">
        <v>41.205424110000003</v>
      </c>
      <c r="G129" t="s">
        <v>10</v>
      </c>
    </row>
    <row r="130" spans="1:7" x14ac:dyDescent="0.25">
      <c r="A130" s="1">
        <v>129</v>
      </c>
      <c r="B130" t="s">
        <v>7</v>
      </c>
      <c r="C130" t="s">
        <v>8</v>
      </c>
      <c r="D130" t="s">
        <v>8</v>
      </c>
      <c r="E130" t="s">
        <v>7</v>
      </c>
      <c r="F130">
        <v>23.968113819999999</v>
      </c>
      <c r="G130" t="s">
        <v>9</v>
      </c>
    </row>
    <row r="131" spans="1:7" x14ac:dyDescent="0.25">
      <c r="A131" s="1">
        <v>130</v>
      </c>
      <c r="B131" t="s">
        <v>7</v>
      </c>
      <c r="C131" t="s">
        <v>8</v>
      </c>
      <c r="D131" t="s">
        <v>7</v>
      </c>
      <c r="E131" t="s">
        <v>7</v>
      </c>
      <c r="F131">
        <v>58.291982959999999</v>
      </c>
      <c r="G131" t="s">
        <v>9</v>
      </c>
    </row>
    <row r="132" spans="1:7" x14ac:dyDescent="0.25">
      <c r="A132" s="1">
        <v>131</v>
      </c>
      <c r="B132" t="s">
        <v>7</v>
      </c>
      <c r="C132" t="s">
        <v>8</v>
      </c>
      <c r="D132" t="s">
        <v>7</v>
      </c>
      <c r="E132" t="s">
        <v>7</v>
      </c>
      <c r="F132">
        <v>41.746420129999997</v>
      </c>
      <c r="G132" t="s">
        <v>9</v>
      </c>
    </row>
    <row r="133" spans="1:7" x14ac:dyDescent="0.25">
      <c r="A133" s="1">
        <v>132</v>
      </c>
      <c r="B133" t="s">
        <v>7</v>
      </c>
      <c r="C133" t="s">
        <v>7</v>
      </c>
      <c r="D133" t="s">
        <v>8</v>
      </c>
      <c r="E133" t="s">
        <v>7</v>
      </c>
      <c r="F133">
        <v>21.923187219999999</v>
      </c>
      <c r="G133" t="s">
        <v>10</v>
      </c>
    </row>
    <row r="134" spans="1:7" x14ac:dyDescent="0.25">
      <c r="A134" s="1">
        <v>133</v>
      </c>
      <c r="B134" t="s">
        <v>8</v>
      </c>
      <c r="C134" t="s">
        <v>7</v>
      </c>
      <c r="D134" t="s">
        <v>7</v>
      </c>
      <c r="E134" t="s">
        <v>8</v>
      </c>
      <c r="F134">
        <v>69.493781519999999</v>
      </c>
      <c r="G134" t="s">
        <v>10</v>
      </c>
    </row>
    <row r="135" spans="1:7" x14ac:dyDescent="0.25">
      <c r="A135" s="1">
        <v>134</v>
      </c>
      <c r="B135" t="s">
        <v>7</v>
      </c>
      <c r="C135" t="s">
        <v>7</v>
      </c>
      <c r="D135" t="s">
        <v>8</v>
      </c>
      <c r="E135" t="s">
        <v>7</v>
      </c>
      <c r="F135">
        <v>32.408763110000002</v>
      </c>
      <c r="G135" t="s">
        <v>10</v>
      </c>
    </row>
    <row r="136" spans="1:7" x14ac:dyDescent="0.25">
      <c r="A136" s="1">
        <v>135</v>
      </c>
      <c r="B136" t="s">
        <v>7</v>
      </c>
      <c r="C136" t="s">
        <v>8</v>
      </c>
      <c r="D136" t="s">
        <v>7</v>
      </c>
      <c r="E136" t="s">
        <v>8</v>
      </c>
      <c r="F136">
        <v>21.944486529999999</v>
      </c>
      <c r="G136" t="s">
        <v>10</v>
      </c>
    </row>
    <row r="137" spans="1:7" x14ac:dyDescent="0.25">
      <c r="A137" s="1">
        <v>136</v>
      </c>
      <c r="B137" t="s">
        <v>7</v>
      </c>
      <c r="C137" t="s">
        <v>7</v>
      </c>
      <c r="D137" t="s">
        <v>7</v>
      </c>
      <c r="E137" t="s">
        <v>7</v>
      </c>
      <c r="F137">
        <v>37.225649279999999</v>
      </c>
      <c r="G137" t="s">
        <v>10</v>
      </c>
    </row>
    <row r="138" spans="1:7" x14ac:dyDescent="0.25">
      <c r="A138" s="1">
        <v>137</v>
      </c>
      <c r="B138" t="s">
        <v>8</v>
      </c>
      <c r="C138" t="s">
        <v>8</v>
      </c>
      <c r="D138" t="s">
        <v>8</v>
      </c>
      <c r="E138" t="s">
        <v>7</v>
      </c>
      <c r="F138">
        <v>49.660842029999998</v>
      </c>
      <c r="G138" t="s">
        <v>9</v>
      </c>
    </row>
    <row r="139" spans="1:7" x14ac:dyDescent="0.25">
      <c r="A139" s="1">
        <v>138</v>
      </c>
      <c r="B139" t="s">
        <v>7</v>
      </c>
      <c r="C139" t="s">
        <v>7</v>
      </c>
      <c r="D139" t="s">
        <v>7</v>
      </c>
      <c r="E139" t="s">
        <v>7</v>
      </c>
      <c r="F139">
        <v>44.021116980000002</v>
      </c>
      <c r="G139" t="s">
        <v>10</v>
      </c>
    </row>
    <row r="140" spans="1:7" x14ac:dyDescent="0.25">
      <c r="A140" s="1">
        <v>139</v>
      </c>
      <c r="B140" t="s">
        <v>7</v>
      </c>
      <c r="C140" t="s">
        <v>7</v>
      </c>
      <c r="D140" t="s">
        <v>7</v>
      </c>
      <c r="E140" t="s">
        <v>7</v>
      </c>
      <c r="F140">
        <v>46.066573529999999</v>
      </c>
      <c r="G140" t="s">
        <v>10</v>
      </c>
    </row>
    <row r="141" spans="1:7" x14ac:dyDescent="0.25">
      <c r="A141" s="1">
        <v>140</v>
      </c>
      <c r="B141" t="s">
        <v>7</v>
      </c>
      <c r="C141" t="s">
        <v>7</v>
      </c>
      <c r="D141" t="s">
        <v>8</v>
      </c>
      <c r="E141" t="s">
        <v>8</v>
      </c>
      <c r="F141">
        <v>34.296308570000001</v>
      </c>
      <c r="G141" t="s">
        <v>10</v>
      </c>
    </row>
    <row r="142" spans="1:7" x14ac:dyDescent="0.25">
      <c r="A142" s="1">
        <v>141</v>
      </c>
      <c r="B142" t="s">
        <v>7</v>
      </c>
      <c r="C142" t="s">
        <v>8</v>
      </c>
      <c r="D142" t="s">
        <v>7</v>
      </c>
      <c r="E142" t="s">
        <v>8</v>
      </c>
      <c r="F142">
        <v>36.79278575</v>
      </c>
      <c r="G142" t="s">
        <v>10</v>
      </c>
    </row>
    <row r="143" spans="1:7" x14ac:dyDescent="0.25">
      <c r="A143" s="1">
        <v>142</v>
      </c>
      <c r="B143" t="s">
        <v>7</v>
      </c>
      <c r="C143" t="s">
        <v>8</v>
      </c>
      <c r="D143" t="s">
        <v>7</v>
      </c>
      <c r="E143" t="s">
        <v>7</v>
      </c>
      <c r="F143">
        <v>31.744201889999999</v>
      </c>
      <c r="G143" t="s">
        <v>10</v>
      </c>
    </row>
    <row r="144" spans="1:7" x14ac:dyDescent="0.25">
      <c r="A144" s="1">
        <v>143</v>
      </c>
      <c r="B144" t="s">
        <v>7</v>
      </c>
      <c r="C144" t="s">
        <v>7</v>
      </c>
      <c r="D144" t="s">
        <v>7</v>
      </c>
      <c r="E144" t="s">
        <v>7</v>
      </c>
      <c r="F144">
        <v>38.003980120000001</v>
      </c>
      <c r="G144" t="s">
        <v>10</v>
      </c>
    </row>
    <row r="145" spans="1:7" x14ac:dyDescent="0.25">
      <c r="A145" s="1">
        <v>144</v>
      </c>
      <c r="B145" t="s">
        <v>7</v>
      </c>
      <c r="C145" t="s">
        <v>8</v>
      </c>
      <c r="D145" t="s">
        <v>7</v>
      </c>
      <c r="E145" t="s">
        <v>7</v>
      </c>
      <c r="F145">
        <v>42.264867479999999</v>
      </c>
      <c r="G145" t="s">
        <v>9</v>
      </c>
    </row>
    <row r="146" spans="1:7" x14ac:dyDescent="0.25">
      <c r="A146" s="1">
        <v>145</v>
      </c>
      <c r="B146" t="s">
        <v>7</v>
      </c>
      <c r="C146" t="s">
        <v>7</v>
      </c>
      <c r="D146" t="s">
        <v>8</v>
      </c>
      <c r="E146" t="s">
        <v>8</v>
      </c>
      <c r="F146">
        <v>43.569296049999998</v>
      </c>
      <c r="G146" t="s">
        <v>10</v>
      </c>
    </row>
    <row r="147" spans="1:7" x14ac:dyDescent="0.25">
      <c r="A147" s="1">
        <v>146</v>
      </c>
      <c r="B147" t="s">
        <v>7</v>
      </c>
      <c r="C147" t="s">
        <v>8</v>
      </c>
      <c r="D147" t="s">
        <v>8</v>
      </c>
      <c r="E147" t="s">
        <v>7</v>
      </c>
      <c r="F147">
        <v>51.748771519999998</v>
      </c>
      <c r="G147" t="s">
        <v>9</v>
      </c>
    </row>
    <row r="148" spans="1:7" x14ac:dyDescent="0.25">
      <c r="A148" s="1">
        <v>147</v>
      </c>
      <c r="B148" t="s">
        <v>7</v>
      </c>
      <c r="C148" t="s">
        <v>7</v>
      </c>
      <c r="D148" t="s">
        <v>7</v>
      </c>
      <c r="E148" t="s">
        <v>7</v>
      </c>
      <c r="F148">
        <v>32.407636859999997</v>
      </c>
      <c r="G148" t="s">
        <v>10</v>
      </c>
    </row>
    <row r="149" spans="1:7" x14ac:dyDescent="0.25">
      <c r="A149" s="1">
        <v>148</v>
      </c>
      <c r="B149" t="s">
        <v>7</v>
      </c>
      <c r="C149" t="s">
        <v>8</v>
      </c>
      <c r="D149" t="s">
        <v>8</v>
      </c>
      <c r="E149" t="s">
        <v>7</v>
      </c>
      <c r="F149">
        <v>35.330678980000002</v>
      </c>
      <c r="G149" t="s">
        <v>9</v>
      </c>
    </row>
    <row r="150" spans="1:7" x14ac:dyDescent="0.25">
      <c r="A150" s="1">
        <v>149</v>
      </c>
      <c r="B150" t="s">
        <v>7</v>
      </c>
      <c r="C150" t="s">
        <v>8</v>
      </c>
      <c r="D150" t="s">
        <v>7</v>
      </c>
      <c r="E150" t="s">
        <v>8</v>
      </c>
      <c r="F150">
        <v>37.800917800000001</v>
      </c>
      <c r="G150" t="s">
        <v>10</v>
      </c>
    </row>
    <row r="151" spans="1:7" x14ac:dyDescent="0.25">
      <c r="A151" s="1">
        <v>150</v>
      </c>
      <c r="B151" t="s">
        <v>7</v>
      </c>
      <c r="C151" t="s">
        <v>8</v>
      </c>
      <c r="D151" t="s">
        <v>8</v>
      </c>
      <c r="E151" t="s">
        <v>7</v>
      </c>
      <c r="F151">
        <v>30.331392650000002</v>
      </c>
      <c r="G151" t="s">
        <v>10</v>
      </c>
    </row>
    <row r="152" spans="1:7" x14ac:dyDescent="0.25">
      <c r="A152" s="1">
        <v>151</v>
      </c>
      <c r="B152" t="s">
        <v>8</v>
      </c>
      <c r="C152" t="s">
        <v>8</v>
      </c>
      <c r="D152" t="s">
        <v>8</v>
      </c>
      <c r="E152" t="s">
        <v>7</v>
      </c>
      <c r="F152">
        <v>39.449771380000001</v>
      </c>
      <c r="G152" t="s">
        <v>10</v>
      </c>
    </row>
    <row r="153" spans="1:7" x14ac:dyDescent="0.25">
      <c r="A153" s="1">
        <v>152</v>
      </c>
      <c r="B153" t="s">
        <v>7</v>
      </c>
      <c r="C153" t="s">
        <v>8</v>
      </c>
      <c r="D153" t="s">
        <v>8</v>
      </c>
      <c r="E153" t="s">
        <v>7</v>
      </c>
      <c r="F153">
        <v>37.840427390000002</v>
      </c>
      <c r="G153" t="s">
        <v>9</v>
      </c>
    </row>
    <row r="154" spans="1:7" x14ac:dyDescent="0.25">
      <c r="A154" s="1">
        <v>153</v>
      </c>
      <c r="B154" t="s">
        <v>7</v>
      </c>
      <c r="C154" t="s">
        <v>8</v>
      </c>
      <c r="D154" t="s">
        <v>8</v>
      </c>
      <c r="E154" t="s">
        <v>7</v>
      </c>
      <c r="F154">
        <v>48.852849249999998</v>
      </c>
      <c r="G154" t="s">
        <v>9</v>
      </c>
    </row>
    <row r="155" spans="1:7" x14ac:dyDescent="0.25">
      <c r="A155" s="1">
        <v>154</v>
      </c>
      <c r="B155" t="s">
        <v>7</v>
      </c>
      <c r="C155" t="s">
        <v>8</v>
      </c>
      <c r="D155" t="s">
        <v>8</v>
      </c>
      <c r="E155" t="s">
        <v>8</v>
      </c>
      <c r="F155">
        <v>21.88969882</v>
      </c>
      <c r="G155" t="s">
        <v>10</v>
      </c>
    </row>
    <row r="156" spans="1:7" x14ac:dyDescent="0.25">
      <c r="A156" s="1">
        <v>155</v>
      </c>
      <c r="B156" t="s">
        <v>7</v>
      </c>
      <c r="C156" t="s">
        <v>8</v>
      </c>
      <c r="D156" t="s">
        <v>7</v>
      </c>
      <c r="E156" t="s">
        <v>7</v>
      </c>
      <c r="F156">
        <v>59.817265999999996</v>
      </c>
      <c r="G156" t="s">
        <v>9</v>
      </c>
    </row>
    <row r="157" spans="1:7" x14ac:dyDescent="0.25">
      <c r="A157" s="1">
        <v>156</v>
      </c>
      <c r="B157" t="s">
        <v>7</v>
      </c>
      <c r="C157" t="s">
        <v>8</v>
      </c>
      <c r="D157" t="s">
        <v>8</v>
      </c>
      <c r="E157" t="s">
        <v>7</v>
      </c>
      <c r="F157">
        <v>51.155736599999997</v>
      </c>
      <c r="G157" t="s">
        <v>9</v>
      </c>
    </row>
    <row r="158" spans="1:7" x14ac:dyDescent="0.25">
      <c r="A158" s="1">
        <v>157</v>
      </c>
      <c r="B158" t="s">
        <v>7</v>
      </c>
      <c r="C158" t="s">
        <v>8</v>
      </c>
      <c r="D158" t="s">
        <v>8</v>
      </c>
      <c r="E158" t="s">
        <v>7</v>
      </c>
      <c r="F158">
        <v>55.911020010000001</v>
      </c>
      <c r="G158" t="s">
        <v>9</v>
      </c>
    </row>
    <row r="159" spans="1:7" x14ac:dyDescent="0.25">
      <c r="A159" s="1">
        <v>158</v>
      </c>
      <c r="B159" t="s">
        <v>7</v>
      </c>
      <c r="C159" t="s">
        <v>8</v>
      </c>
      <c r="D159" t="s">
        <v>8</v>
      </c>
      <c r="E159" t="s">
        <v>7</v>
      </c>
      <c r="F159">
        <v>51.955243590000002</v>
      </c>
      <c r="G159" t="s">
        <v>9</v>
      </c>
    </row>
    <row r="160" spans="1:7" x14ac:dyDescent="0.25">
      <c r="A160" s="1">
        <v>159</v>
      </c>
      <c r="B160" t="s">
        <v>7</v>
      </c>
      <c r="C160" t="s">
        <v>8</v>
      </c>
      <c r="D160" t="s">
        <v>7</v>
      </c>
      <c r="E160" t="s">
        <v>7</v>
      </c>
      <c r="F160">
        <v>53.76597263</v>
      </c>
      <c r="G160" t="s">
        <v>10</v>
      </c>
    </row>
    <row r="161" spans="1:7" x14ac:dyDescent="0.25">
      <c r="A161" s="1">
        <v>160</v>
      </c>
      <c r="B161" t="s">
        <v>7</v>
      </c>
      <c r="C161" t="s">
        <v>7</v>
      </c>
      <c r="D161" t="s">
        <v>8</v>
      </c>
      <c r="E161" t="s">
        <v>7</v>
      </c>
      <c r="F161">
        <v>39.080038090000002</v>
      </c>
      <c r="G161" t="s">
        <v>10</v>
      </c>
    </row>
    <row r="162" spans="1:7" x14ac:dyDescent="0.25">
      <c r="A162" s="1">
        <v>161</v>
      </c>
      <c r="B162" t="s">
        <v>7</v>
      </c>
      <c r="C162" t="s">
        <v>8</v>
      </c>
      <c r="D162" t="s">
        <v>7</v>
      </c>
      <c r="E162" t="s">
        <v>8</v>
      </c>
      <c r="F162">
        <v>25.062091970000001</v>
      </c>
      <c r="G162" t="s">
        <v>10</v>
      </c>
    </row>
    <row r="163" spans="1:7" x14ac:dyDescent="0.25">
      <c r="A163" s="1">
        <v>162</v>
      </c>
      <c r="B163" t="s">
        <v>7</v>
      </c>
      <c r="C163" t="s">
        <v>8</v>
      </c>
      <c r="D163" t="s">
        <v>8</v>
      </c>
      <c r="E163" t="s">
        <v>7</v>
      </c>
      <c r="F163">
        <v>42.48752004</v>
      </c>
      <c r="G163" t="s">
        <v>9</v>
      </c>
    </row>
    <row r="164" spans="1:7" x14ac:dyDescent="0.25">
      <c r="A164" s="1">
        <v>163</v>
      </c>
      <c r="B164" t="s">
        <v>7</v>
      </c>
      <c r="C164" t="s">
        <v>8</v>
      </c>
      <c r="D164" t="s">
        <v>7</v>
      </c>
      <c r="E164" t="s">
        <v>8</v>
      </c>
      <c r="F164">
        <v>53.649973430000003</v>
      </c>
      <c r="G164" t="s">
        <v>10</v>
      </c>
    </row>
    <row r="165" spans="1:7" x14ac:dyDescent="0.25">
      <c r="A165" s="1">
        <v>164</v>
      </c>
      <c r="B165" t="s">
        <v>7</v>
      </c>
      <c r="C165" t="s">
        <v>8</v>
      </c>
      <c r="D165" t="s">
        <v>7</v>
      </c>
      <c r="E165" t="s">
        <v>7</v>
      </c>
      <c r="F165">
        <v>32.317692110000003</v>
      </c>
      <c r="G165" t="s">
        <v>10</v>
      </c>
    </row>
    <row r="166" spans="1:7" x14ac:dyDescent="0.25">
      <c r="A166" s="1">
        <v>165</v>
      </c>
      <c r="B166" t="s">
        <v>7</v>
      </c>
      <c r="C166" t="s">
        <v>8</v>
      </c>
      <c r="D166" t="s">
        <v>8</v>
      </c>
      <c r="E166" t="s">
        <v>7</v>
      </c>
      <c r="F166">
        <v>20.0020962</v>
      </c>
      <c r="G166" t="s">
        <v>9</v>
      </c>
    </row>
    <row r="167" spans="1:7" x14ac:dyDescent="0.25">
      <c r="A167" s="1">
        <v>166</v>
      </c>
      <c r="B167" t="s">
        <v>7</v>
      </c>
      <c r="C167" t="s">
        <v>8</v>
      </c>
      <c r="D167" t="s">
        <v>8</v>
      </c>
      <c r="E167" t="s">
        <v>7</v>
      </c>
      <c r="F167">
        <v>48.779616590000003</v>
      </c>
      <c r="G167" t="s">
        <v>10</v>
      </c>
    </row>
    <row r="168" spans="1:7" x14ac:dyDescent="0.25">
      <c r="A168" s="1">
        <v>167</v>
      </c>
      <c r="B168" t="s">
        <v>7</v>
      </c>
      <c r="C168" t="s">
        <v>7</v>
      </c>
      <c r="D168" t="s">
        <v>7</v>
      </c>
      <c r="E168" t="s">
        <v>7</v>
      </c>
      <c r="F168">
        <v>40.147230370000003</v>
      </c>
      <c r="G168" t="s">
        <v>10</v>
      </c>
    </row>
    <row r="169" spans="1:7" x14ac:dyDescent="0.25">
      <c r="A169" s="1">
        <v>168</v>
      </c>
      <c r="B169" t="s">
        <v>7</v>
      </c>
      <c r="C169" t="s">
        <v>7</v>
      </c>
      <c r="D169" t="s">
        <v>7</v>
      </c>
      <c r="E169" t="s">
        <v>7</v>
      </c>
      <c r="F169">
        <v>30.67075548</v>
      </c>
      <c r="G169" t="s">
        <v>10</v>
      </c>
    </row>
    <row r="170" spans="1:7" x14ac:dyDescent="0.25">
      <c r="A170" s="1">
        <v>169</v>
      </c>
      <c r="B170" t="s">
        <v>7</v>
      </c>
      <c r="C170" t="s">
        <v>7</v>
      </c>
      <c r="D170" t="s">
        <v>8</v>
      </c>
      <c r="E170" t="s">
        <v>8</v>
      </c>
      <c r="F170">
        <v>47.395544700000002</v>
      </c>
      <c r="G170" t="s">
        <v>10</v>
      </c>
    </row>
    <row r="171" spans="1:7" x14ac:dyDescent="0.25">
      <c r="A171" s="1">
        <v>170</v>
      </c>
      <c r="B171" t="s">
        <v>7</v>
      </c>
      <c r="C171" t="s">
        <v>8</v>
      </c>
      <c r="D171" t="s">
        <v>7</v>
      </c>
      <c r="E171" t="s">
        <v>7</v>
      </c>
      <c r="F171">
        <v>28.014311639999999</v>
      </c>
      <c r="G171" t="s">
        <v>9</v>
      </c>
    </row>
    <row r="172" spans="1:7" x14ac:dyDescent="0.25">
      <c r="A172" s="1">
        <v>171</v>
      </c>
      <c r="B172" t="s">
        <v>7</v>
      </c>
      <c r="C172" t="s">
        <v>8</v>
      </c>
      <c r="D172" t="s">
        <v>7</v>
      </c>
      <c r="E172" t="s">
        <v>7</v>
      </c>
      <c r="F172">
        <v>33.667633270000003</v>
      </c>
      <c r="G172" t="s">
        <v>10</v>
      </c>
    </row>
    <row r="173" spans="1:7" x14ac:dyDescent="0.25">
      <c r="A173" s="1">
        <v>172</v>
      </c>
      <c r="B173" t="s">
        <v>7</v>
      </c>
      <c r="C173" t="s">
        <v>8</v>
      </c>
      <c r="D173" t="s">
        <v>7</v>
      </c>
      <c r="E173" t="s">
        <v>7</v>
      </c>
      <c r="F173">
        <v>51.103386860000001</v>
      </c>
      <c r="G173" t="s">
        <v>9</v>
      </c>
    </row>
    <row r="174" spans="1:7" x14ac:dyDescent="0.25">
      <c r="A174" s="1">
        <v>173</v>
      </c>
      <c r="B174" t="s">
        <v>7</v>
      </c>
      <c r="C174" t="s">
        <v>8</v>
      </c>
      <c r="D174" t="s">
        <v>7</v>
      </c>
      <c r="E174" t="s">
        <v>8</v>
      </c>
      <c r="F174">
        <v>33.828244679999997</v>
      </c>
      <c r="G174" t="s">
        <v>9</v>
      </c>
    </row>
    <row r="175" spans="1:7" x14ac:dyDescent="0.25">
      <c r="A175" s="1">
        <v>174</v>
      </c>
      <c r="B175" t="s">
        <v>7</v>
      </c>
      <c r="C175" t="s">
        <v>8</v>
      </c>
      <c r="D175" t="s">
        <v>7</v>
      </c>
      <c r="E175" t="s">
        <v>7</v>
      </c>
      <c r="F175">
        <v>40.282500339999999</v>
      </c>
      <c r="G175" t="s">
        <v>10</v>
      </c>
    </row>
    <row r="176" spans="1:7" x14ac:dyDescent="0.25">
      <c r="A176" s="1">
        <v>175</v>
      </c>
      <c r="B176" t="s">
        <v>7</v>
      </c>
      <c r="C176" t="s">
        <v>8</v>
      </c>
      <c r="D176" t="s">
        <v>8</v>
      </c>
      <c r="E176" t="s">
        <v>7</v>
      </c>
      <c r="F176">
        <v>74.559796520000006</v>
      </c>
      <c r="G176" t="s">
        <v>9</v>
      </c>
    </row>
    <row r="177" spans="1:7" x14ac:dyDescent="0.25">
      <c r="A177" s="1">
        <v>176</v>
      </c>
      <c r="B177" t="s">
        <v>7</v>
      </c>
      <c r="C177" t="s">
        <v>7</v>
      </c>
      <c r="D177" t="s">
        <v>7</v>
      </c>
      <c r="E177" t="s">
        <v>7</v>
      </c>
      <c r="F177">
        <v>46.073329620000003</v>
      </c>
      <c r="G177" t="s">
        <v>10</v>
      </c>
    </row>
    <row r="178" spans="1:7" x14ac:dyDescent="0.25">
      <c r="A178" s="1">
        <v>177</v>
      </c>
      <c r="B178" t="s">
        <v>7</v>
      </c>
      <c r="C178" t="s">
        <v>7</v>
      </c>
      <c r="D178" t="s">
        <v>7</v>
      </c>
      <c r="E178" t="s">
        <v>8</v>
      </c>
      <c r="F178">
        <v>54.632627790000001</v>
      </c>
      <c r="G178" t="s">
        <v>10</v>
      </c>
    </row>
    <row r="179" spans="1:7" x14ac:dyDescent="0.25">
      <c r="A179" s="1">
        <v>178</v>
      </c>
      <c r="B179" t="s">
        <v>7</v>
      </c>
      <c r="C179" t="s">
        <v>7</v>
      </c>
      <c r="D179" t="s">
        <v>7</v>
      </c>
      <c r="E179" t="s">
        <v>8</v>
      </c>
      <c r="F179">
        <v>32.760670529999999</v>
      </c>
      <c r="G179" t="s">
        <v>10</v>
      </c>
    </row>
    <row r="180" spans="1:7" x14ac:dyDescent="0.25">
      <c r="A180" s="1">
        <v>179</v>
      </c>
      <c r="B180" t="s">
        <v>7</v>
      </c>
      <c r="C180" t="s">
        <v>8</v>
      </c>
      <c r="D180" t="s">
        <v>8</v>
      </c>
      <c r="E180" t="s">
        <v>8</v>
      </c>
      <c r="F180">
        <v>24.071823890000001</v>
      </c>
      <c r="G180" t="s">
        <v>10</v>
      </c>
    </row>
    <row r="181" spans="1:7" x14ac:dyDescent="0.25">
      <c r="A181" s="1">
        <v>180</v>
      </c>
      <c r="B181" t="s">
        <v>7</v>
      </c>
      <c r="C181" t="s">
        <v>8</v>
      </c>
      <c r="D181" t="s">
        <v>8</v>
      </c>
      <c r="E181" t="s">
        <v>7</v>
      </c>
      <c r="F181">
        <v>39.035543699999998</v>
      </c>
      <c r="G181" t="s">
        <v>10</v>
      </c>
    </row>
    <row r="182" spans="1:7" x14ac:dyDescent="0.25">
      <c r="A182" s="1">
        <v>181</v>
      </c>
      <c r="B182" t="s">
        <v>7</v>
      </c>
      <c r="C182" t="s">
        <v>8</v>
      </c>
      <c r="D182" t="s">
        <v>7</v>
      </c>
      <c r="E182" t="s">
        <v>8</v>
      </c>
      <c r="F182">
        <v>46.414803190000001</v>
      </c>
      <c r="G182" t="s">
        <v>10</v>
      </c>
    </row>
    <row r="183" spans="1:7" x14ac:dyDescent="0.25">
      <c r="A183" s="1">
        <v>182</v>
      </c>
      <c r="B183" t="s">
        <v>7</v>
      </c>
      <c r="C183" t="s">
        <v>8</v>
      </c>
      <c r="D183" t="s">
        <v>8</v>
      </c>
      <c r="E183" t="s">
        <v>8</v>
      </c>
      <c r="F183">
        <v>42.452034670000003</v>
      </c>
      <c r="G183" t="s">
        <v>10</v>
      </c>
    </row>
    <row r="184" spans="1:7" x14ac:dyDescent="0.25">
      <c r="A184" s="1">
        <v>183</v>
      </c>
      <c r="B184" t="s">
        <v>7</v>
      </c>
      <c r="C184" t="s">
        <v>7</v>
      </c>
      <c r="D184" t="s">
        <v>7</v>
      </c>
      <c r="E184" t="s">
        <v>8</v>
      </c>
      <c r="F184">
        <v>39.951345259999997</v>
      </c>
      <c r="G184" t="s">
        <v>10</v>
      </c>
    </row>
    <row r="185" spans="1:7" x14ac:dyDescent="0.25">
      <c r="A185" s="1">
        <v>184</v>
      </c>
      <c r="B185" t="s">
        <v>7</v>
      </c>
      <c r="C185" t="s">
        <v>8</v>
      </c>
      <c r="D185" t="s">
        <v>8</v>
      </c>
      <c r="E185" t="s">
        <v>7</v>
      </c>
      <c r="F185">
        <v>37.038742810000002</v>
      </c>
      <c r="G185" t="s">
        <v>10</v>
      </c>
    </row>
    <row r="186" spans="1:7" x14ac:dyDescent="0.25">
      <c r="A186" s="1">
        <v>185</v>
      </c>
      <c r="B186" t="s">
        <v>7</v>
      </c>
      <c r="C186" t="s">
        <v>7</v>
      </c>
      <c r="D186" t="s">
        <v>7</v>
      </c>
      <c r="E186" t="s">
        <v>8</v>
      </c>
      <c r="F186">
        <v>24.248051530000001</v>
      </c>
      <c r="G186" t="s">
        <v>10</v>
      </c>
    </row>
    <row r="187" spans="1:7" x14ac:dyDescent="0.25">
      <c r="A187" s="1">
        <v>186</v>
      </c>
      <c r="B187" t="s">
        <v>7</v>
      </c>
      <c r="C187" t="s">
        <v>8</v>
      </c>
      <c r="D187" t="s">
        <v>7</v>
      </c>
      <c r="E187" t="s">
        <v>7</v>
      </c>
      <c r="F187">
        <v>46.852167180000002</v>
      </c>
      <c r="G187" t="s">
        <v>9</v>
      </c>
    </row>
    <row r="188" spans="1:7" x14ac:dyDescent="0.25">
      <c r="A188" s="1">
        <v>187</v>
      </c>
      <c r="B188" t="s">
        <v>7</v>
      </c>
      <c r="C188" t="s">
        <v>8</v>
      </c>
      <c r="D188" t="s">
        <v>7</v>
      </c>
      <c r="E188" t="s">
        <v>7</v>
      </c>
      <c r="F188">
        <v>38.427306029999997</v>
      </c>
      <c r="G188" t="s">
        <v>10</v>
      </c>
    </row>
    <row r="189" spans="1:7" x14ac:dyDescent="0.25">
      <c r="A189" s="1">
        <v>188</v>
      </c>
      <c r="B189" t="s">
        <v>7</v>
      </c>
      <c r="C189" t="s">
        <v>8</v>
      </c>
      <c r="D189" t="s">
        <v>8</v>
      </c>
      <c r="E189" t="s">
        <v>7</v>
      </c>
      <c r="F189">
        <v>64.373031490000002</v>
      </c>
      <c r="G189" t="s">
        <v>9</v>
      </c>
    </row>
    <row r="190" spans="1:7" x14ac:dyDescent="0.25">
      <c r="A190" s="1">
        <v>189</v>
      </c>
      <c r="B190" t="s">
        <v>8</v>
      </c>
      <c r="C190" t="s">
        <v>8</v>
      </c>
      <c r="D190" t="s">
        <v>8</v>
      </c>
      <c r="E190" t="s">
        <v>7</v>
      </c>
      <c r="F190">
        <v>31.393655890000002</v>
      </c>
      <c r="G190" t="s">
        <v>9</v>
      </c>
    </row>
    <row r="191" spans="1:7" x14ac:dyDescent="0.25">
      <c r="A191" s="1">
        <v>190</v>
      </c>
      <c r="B191" t="s">
        <v>7</v>
      </c>
      <c r="C191" t="s">
        <v>8</v>
      </c>
      <c r="D191" t="s">
        <v>7</v>
      </c>
      <c r="E191" t="s">
        <v>7</v>
      </c>
      <c r="F191">
        <v>55.870598119999997</v>
      </c>
      <c r="G191" t="s">
        <v>10</v>
      </c>
    </row>
    <row r="192" spans="1:7" x14ac:dyDescent="0.25">
      <c r="A192" s="1">
        <v>191</v>
      </c>
      <c r="B192" t="s">
        <v>7</v>
      </c>
      <c r="C192" t="s">
        <v>7</v>
      </c>
      <c r="D192" t="s">
        <v>7</v>
      </c>
      <c r="E192" t="s">
        <v>7</v>
      </c>
      <c r="F192">
        <v>29.03975659</v>
      </c>
      <c r="G192" t="s">
        <v>10</v>
      </c>
    </row>
    <row r="193" spans="1:7" x14ac:dyDescent="0.25">
      <c r="A193" s="1">
        <v>192</v>
      </c>
      <c r="B193" t="s">
        <v>7</v>
      </c>
      <c r="C193" t="s">
        <v>7</v>
      </c>
      <c r="D193" t="s">
        <v>8</v>
      </c>
      <c r="E193" t="s">
        <v>7</v>
      </c>
      <c r="F193">
        <v>43.832230940000002</v>
      </c>
      <c r="G193" t="s">
        <v>10</v>
      </c>
    </row>
    <row r="194" spans="1:7" x14ac:dyDescent="0.25">
      <c r="A194" s="1">
        <v>193</v>
      </c>
      <c r="B194" t="s">
        <v>7</v>
      </c>
      <c r="C194" t="s">
        <v>8</v>
      </c>
      <c r="D194" t="s">
        <v>8</v>
      </c>
      <c r="E194" t="s">
        <v>7</v>
      </c>
      <c r="F194">
        <v>38.91213613</v>
      </c>
      <c r="G194" t="s">
        <v>10</v>
      </c>
    </row>
    <row r="195" spans="1:7" x14ac:dyDescent="0.25">
      <c r="A195" s="1">
        <v>194</v>
      </c>
      <c r="B195" t="s">
        <v>8</v>
      </c>
      <c r="C195" t="s">
        <v>8</v>
      </c>
      <c r="D195" t="s">
        <v>8</v>
      </c>
      <c r="E195" t="s">
        <v>7</v>
      </c>
      <c r="F195">
        <v>42.078772219999998</v>
      </c>
      <c r="G195" t="s">
        <v>10</v>
      </c>
    </row>
    <row r="196" spans="1:7" x14ac:dyDescent="0.25">
      <c r="A196" s="1">
        <v>195</v>
      </c>
      <c r="B196" t="s">
        <v>7</v>
      </c>
      <c r="C196" t="s">
        <v>7</v>
      </c>
      <c r="D196" t="s">
        <v>7</v>
      </c>
      <c r="E196" t="s">
        <v>8</v>
      </c>
      <c r="F196">
        <v>41.77640676</v>
      </c>
      <c r="G196" t="s">
        <v>10</v>
      </c>
    </row>
    <row r="197" spans="1:7" x14ac:dyDescent="0.25">
      <c r="A197" s="1">
        <v>196</v>
      </c>
      <c r="B197" t="s">
        <v>7</v>
      </c>
      <c r="C197" t="s">
        <v>8</v>
      </c>
      <c r="D197" t="s">
        <v>7</v>
      </c>
      <c r="E197" t="s">
        <v>7</v>
      </c>
      <c r="F197">
        <v>62.974975129999997</v>
      </c>
      <c r="G197" t="s">
        <v>10</v>
      </c>
    </row>
    <row r="198" spans="1:7" x14ac:dyDescent="0.25">
      <c r="A198" s="1">
        <v>197</v>
      </c>
      <c r="B198" t="s">
        <v>7</v>
      </c>
      <c r="C198" t="s">
        <v>8</v>
      </c>
      <c r="D198" t="s">
        <v>7</v>
      </c>
      <c r="E198" t="s">
        <v>7</v>
      </c>
      <c r="F198">
        <v>26.69802125</v>
      </c>
      <c r="G198" t="s">
        <v>9</v>
      </c>
    </row>
    <row r="199" spans="1:7" x14ac:dyDescent="0.25">
      <c r="A199" s="1">
        <v>198</v>
      </c>
      <c r="B199" t="s">
        <v>7</v>
      </c>
      <c r="C199" t="s">
        <v>7</v>
      </c>
      <c r="D199" t="s">
        <v>8</v>
      </c>
      <c r="E199" t="s">
        <v>7</v>
      </c>
      <c r="F199">
        <v>29.683808299999999</v>
      </c>
      <c r="G199" t="s">
        <v>10</v>
      </c>
    </row>
    <row r="200" spans="1:7" x14ac:dyDescent="0.25">
      <c r="A200" s="1">
        <v>199</v>
      </c>
      <c r="B200" t="s">
        <v>7</v>
      </c>
      <c r="C200" t="s">
        <v>7</v>
      </c>
      <c r="D200" t="s">
        <v>7</v>
      </c>
      <c r="E200" t="s">
        <v>8</v>
      </c>
      <c r="F200">
        <v>41.932770050000002</v>
      </c>
      <c r="G200" t="s">
        <v>10</v>
      </c>
    </row>
    <row r="201" spans="1:7" x14ac:dyDescent="0.25">
      <c r="A201" s="1">
        <v>200</v>
      </c>
      <c r="B201" t="s">
        <v>7</v>
      </c>
      <c r="C201" t="s">
        <v>7</v>
      </c>
      <c r="D201" t="s">
        <v>8</v>
      </c>
      <c r="E201" t="s">
        <v>7</v>
      </c>
      <c r="F201">
        <v>27.513804090000001</v>
      </c>
      <c r="G201" t="s">
        <v>10</v>
      </c>
    </row>
    <row r="202" spans="1:7" x14ac:dyDescent="0.25">
      <c r="A202" s="1">
        <v>201</v>
      </c>
      <c r="B202" t="s">
        <v>7</v>
      </c>
      <c r="C202" t="s">
        <v>8</v>
      </c>
      <c r="D202" t="s">
        <v>8</v>
      </c>
      <c r="E202" t="s">
        <v>7</v>
      </c>
      <c r="F202">
        <v>52.121877570000002</v>
      </c>
      <c r="G202" t="s">
        <v>9</v>
      </c>
    </row>
    <row r="203" spans="1:7" x14ac:dyDescent="0.25">
      <c r="A203" s="1">
        <v>202</v>
      </c>
      <c r="B203" t="s">
        <v>7</v>
      </c>
      <c r="C203" t="s">
        <v>8</v>
      </c>
      <c r="D203" t="s">
        <v>7</v>
      </c>
      <c r="E203" t="s">
        <v>8</v>
      </c>
      <c r="F203">
        <v>38.297849409999998</v>
      </c>
      <c r="G203" t="s">
        <v>10</v>
      </c>
    </row>
    <row r="204" spans="1:7" x14ac:dyDescent="0.25">
      <c r="A204" s="1">
        <v>203</v>
      </c>
      <c r="B204" t="s">
        <v>7</v>
      </c>
      <c r="C204" t="s">
        <v>8</v>
      </c>
      <c r="D204" t="s">
        <v>7</v>
      </c>
      <c r="E204" t="s">
        <v>7</v>
      </c>
      <c r="F204">
        <v>48.693493689999997</v>
      </c>
      <c r="G204" t="s">
        <v>9</v>
      </c>
    </row>
    <row r="205" spans="1:7" x14ac:dyDescent="0.25">
      <c r="A205" s="1">
        <v>204</v>
      </c>
      <c r="B205" t="s">
        <v>7</v>
      </c>
      <c r="C205" t="s">
        <v>8</v>
      </c>
      <c r="D205" t="s">
        <v>8</v>
      </c>
      <c r="E205" t="s">
        <v>7</v>
      </c>
      <c r="F205">
        <v>32.579761179999998</v>
      </c>
      <c r="G205" t="s">
        <v>10</v>
      </c>
    </row>
    <row r="206" spans="1:7" x14ac:dyDescent="0.25">
      <c r="A206" s="1">
        <v>205</v>
      </c>
      <c r="B206" t="s">
        <v>7</v>
      </c>
      <c r="C206" t="s">
        <v>7</v>
      </c>
      <c r="D206" t="s">
        <v>8</v>
      </c>
      <c r="E206" t="s">
        <v>7</v>
      </c>
      <c r="F206">
        <v>51.310680869999999</v>
      </c>
      <c r="G206" t="s">
        <v>10</v>
      </c>
    </row>
    <row r="207" spans="1:7" x14ac:dyDescent="0.25">
      <c r="A207" s="1">
        <v>206</v>
      </c>
      <c r="B207" t="s">
        <v>7</v>
      </c>
      <c r="C207" t="s">
        <v>8</v>
      </c>
      <c r="D207" t="s">
        <v>8</v>
      </c>
      <c r="E207" t="s">
        <v>7</v>
      </c>
      <c r="F207">
        <v>34.075358569999999</v>
      </c>
      <c r="G207" t="s">
        <v>10</v>
      </c>
    </row>
    <row r="208" spans="1:7" x14ac:dyDescent="0.25">
      <c r="A208" s="1">
        <v>207</v>
      </c>
      <c r="B208" t="s">
        <v>7</v>
      </c>
      <c r="C208" t="s">
        <v>8</v>
      </c>
      <c r="D208" t="s">
        <v>8</v>
      </c>
      <c r="E208" t="s">
        <v>7</v>
      </c>
      <c r="F208">
        <v>35.491789920000002</v>
      </c>
      <c r="G208" t="s">
        <v>10</v>
      </c>
    </row>
    <row r="209" spans="1:7" x14ac:dyDescent="0.25">
      <c r="A209" s="1">
        <v>208</v>
      </c>
      <c r="B209" t="s">
        <v>7</v>
      </c>
      <c r="C209" t="s">
        <v>7</v>
      </c>
      <c r="D209" t="s">
        <v>8</v>
      </c>
      <c r="E209" t="s">
        <v>7</v>
      </c>
      <c r="F209">
        <v>34.200113010000003</v>
      </c>
      <c r="G209" t="s">
        <v>10</v>
      </c>
    </row>
    <row r="210" spans="1:7" x14ac:dyDescent="0.25">
      <c r="A210" s="1">
        <v>209</v>
      </c>
      <c r="B210" t="s">
        <v>8</v>
      </c>
      <c r="C210" t="s">
        <v>8</v>
      </c>
      <c r="D210" t="s">
        <v>8</v>
      </c>
      <c r="E210" t="s">
        <v>7</v>
      </c>
      <c r="F210">
        <v>38.710160109999997</v>
      </c>
      <c r="G210" t="s">
        <v>10</v>
      </c>
    </row>
    <row r="211" spans="1:7" x14ac:dyDescent="0.25">
      <c r="A211" s="1">
        <v>210</v>
      </c>
      <c r="B211" t="s">
        <v>7</v>
      </c>
      <c r="C211" t="s">
        <v>8</v>
      </c>
      <c r="D211" t="s">
        <v>7</v>
      </c>
      <c r="E211" t="s">
        <v>8</v>
      </c>
      <c r="F211">
        <v>19.73804492</v>
      </c>
      <c r="G211" t="s">
        <v>10</v>
      </c>
    </row>
    <row r="212" spans="1:7" x14ac:dyDescent="0.25">
      <c r="A212" s="1">
        <v>211</v>
      </c>
      <c r="B212" t="s">
        <v>7</v>
      </c>
      <c r="C212" t="s">
        <v>8</v>
      </c>
      <c r="D212" t="s">
        <v>8</v>
      </c>
      <c r="E212" t="s">
        <v>7</v>
      </c>
      <c r="F212">
        <v>41.8653792</v>
      </c>
      <c r="G212" t="s">
        <v>10</v>
      </c>
    </row>
    <row r="213" spans="1:7" x14ac:dyDescent="0.25">
      <c r="A213" s="1">
        <v>212</v>
      </c>
      <c r="B213" t="s">
        <v>7</v>
      </c>
      <c r="C213" t="s">
        <v>7</v>
      </c>
      <c r="D213" t="s">
        <v>7</v>
      </c>
      <c r="E213" t="s">
        <v>7</v>
      </c>
      <c r="F213">
        <v>37.891243230000001</v>
      </c>
      <c r="G213" t="s">
        <v>10</v>
      </c>
    </row>
    <row r="214" spans="1:7" x14ac:dyDescent="0.25">
      <c r="A214" s="1">
        <v>213</v>
      </c>
      <c r="B214" t="s">
        <v>8</v>
      </c>
      <c r="C214" t="s">
        <v>7</v>
      </c>
      <c r="D214" t="s">
        <v>8</v>
      </c>
      <c r="E214" t="s">
        <v>7</v>
      </c>
      <c r="F214">
        <v>35.672376319999998</v>
      </c>
      <c r="G214" t="s">
        <v>10</v>
      </c>
    </row>
    <row r="215" spans="1:7" x14ac:dyDescent="0.25">
      <c r="A215" s="1">
        <v>214</v>
      </c>
      <c r="B215" t="s">
        <v>7</v>
      </c>
      <c r="C215" t="s">
        <v>8</v>
      </c>
      <c r="D215" t="s">
        <v>7</v>
      </c>
      <c r="E215" t="s">
        <v>7</v>
      </c>
      <c r="F215">
        <v>38.679270709999997</v>
      </c>
      <c r="G215" t="s">
        <v>10</v>
      </c>
    </row>
    <row r="216" spans="1:7" x14ac:dyDescent="0.25">
      <c r="A216" s="1">
        <v>215</v>
      </c>
      <c r="B216" t="s">
        <v>7</v>
      </c>
      <c r="C216" t="s">
        <v>8</v>
      </c>
      <c r="D216" t="s">
        <v>7</v>
      </c>
      <c r="E216" t="s">
        <v>8</v>
      </c>
      <c r="F216">
        <v>31.422862039999998</v>
      </c>
      <c r="G216" t="s">
        <v>10</v>
      </c>
    </row>
    <row r="217" spans="1:7" x14ac:dyDescent="0.25">
      <c r="A217" s="1">
        <v>216</v>
      </c>
      <c r="B217" t="s">
        <v>7</v>
      </c>
      <c r="C217" t="s">
        <v>8</v>
      </c>
      <c r="D217" t="s">
        <v>7</v>
      </c>
      <c r="E217" t="s">
        <v>7</v>
      </c>
      <c r="F217">
        <v>51.891563669999996</v>
      </c>
      <c r="G217" t="s">
        <v>10</v>
      </c>
    </row>
    <row r="218" spans="1:7" x14ac:dyDescent="0.25">
      <c r="A218" s="1">
        <v>217</v>
      </c>
      <c r="B218" t="s">
        <v>7</v>
      </c>
      <c r="C218" t="s">
        <v>8</v>
      </c>
      <c r="D218" t="s">
        <v>7</v>
      </c>
      <c r="E218" t="s">
        <v>7</v>
      </c>
      <c r="F218">
        <v>64.258263240000005</v>
      </c>
      <c r="G218" t="s">
        <v>9</v>
      </c>
    </row>
    <row r="219" spans="1:7" x14ac:dyDescent="0.25">
      <c r="A219" s="1">
        <v>218</v>
      </c>
      <c r="B219" t="s">
        <v>8</v>
      </c>
      <c r="C219" t="s">
        <v>8</v>
      </c>
      <c r="D219" t="s">
        <v>7</v>
      </c>
      <c r="E219" t="s">
        <v>7</v>
      </c>
      <c r="F219">
        <v>32.214704240000003</v>
      </c>
      <c r="G219" t="s">
        <v>9</v>
      </c>
    </row>
    <row r="220" spans="1:7" x14ac:dyDescent="0.25">
      <c r="A220" s="1">
        <v>219</v>
      </c>
      <c r="B220" t="s">
        <v>7</v>
      </c>
      <c r="C220" t="s">
        <v>7</v>
      </c>
      <c r="D220" t="s">
        <v>7</v>
      </c>
      <c r="E220" t="s">
        <v>7</v>
      </c>
      <c r="F220">
        <v>36.863234859999999</v>
      </c>
      <c r="G220" t="s">
        <v>9</v>
      </c>
    </row>
    <row r="221" spans="1:7" x14ac:dyDescent="0.25">
      <c r="A221" s="1">
        <v>220</v>
      </c>
      <c r="B221" t="s">
        <v>8</v>
      </c>
      <c r="C221" t="s">
        <v>8</v>
      </c>
      <c r="D221" t="s">
        <v>8</v>
      </c>
      <c r="E221" t="s">
        <v>7</v>
      </c>
      <c r="F221">
        <v>52.744001930000003</v>
      </c>
      <c r="G221" t="s">
        <v>10</v>
      </c>
    </row>
    <row r="222" spans="1:7" x14ac:dyDescent="0.25">
      <c r="A222" s="1">
        <v>221</v>
      </c>
      <c r="B222" t="s">
        <v>8</v>
      </c>
      <c r="C222" t="s">
        <v>8</v>
      </c>
      <c r="D222" t="s">
        <v>7</v>
      </c>
      <c r="E222" t="s">
        <v>7</v>
      </c>
      <c r="F222">
        <v>20.120781900000001</v>
      </c>
      <c r="G222" t="s">
        <v>10</v>
      </c>
    </row>
    <row r="223" spans="1:7" x14ac:dyDescent="0.25">
      <c r="A223" s="1">
        <v>222</v>
      </c>
      <c r="B223" t="s">
        <v>7</v>
      </c>
      <c r="C223" t="s">
        <v>7</v>
      </c>
      <c r="D223" t="s">
        <v>7</v>
      </c>
      <c r="E223" t="s">
        <v>7</v>
      </c>
      <c r="F223">
        <v>43.403811050000002</v>
      </c>
      <c r="G223" t="s">
        <v>10</v>
      </c>
    </row>
    <row r="224" spans="1:7" x14ac:dyDescent="0.25">
      <c r="A224" s="1">
        <v>223</v>
      </c>
      <c r="B224" t="s">
        <v>7</v>
      </c>
      <c r="C224" t="s">
        <v>8</v>
      </c>
      <c r="D224" t="s">
        <v>8</v>
      </c>
      <c r="E224" t="s">
        <v>8</v>
      </c>
      <c r="F224">
        <v>40.415292469999997</v>
      </c>
      <c r="G224" t="s">
        <v>10</v>
      </c>
    </row>
    <row r="225" spans="1:7" x14ac:dyDescent="0.25">
      <c r="A225" s="1">
        <v>224</v>
      </c>
      <c r="B225" t="s">
        <v>7</v>
      </c>
      <c r="C225" t="s">
        <v>8</v>
      </c>
      <c r="D225" t="s">
        <v>7</v>
      </c>
      <c r="E225" t="s">
        <v>7</v>
      </c>
      <c r="F225">
        <v>38.218180580000002</v>
      </c>
      <c r="G225" t="s">
        <v>10</v>
      </c>
    </row>
    <row r="226" spans="1:7" x14ac:dyDescent="0.25">
      <c r="A226" s="1">
        <v>225</v>
      </c>
      <c r="B226" t="s">
        <v>7</v>
      </c>
      <c r="C226" t="s">
        <v>8</v>
      </c>
      <c r="D226" t="s">
        <v>7</v>
      </c>
      <c r="E226" t="s">
        <v>7</v>
      </c>
      <c r="F226">
        <v>48.392639840000001</v>
      </c>
      <c r="G226" t="s">
        <v>10</v>
      </c>
    </row>
    <row r="227" spans="1:7" x14ac:dyDescent="0.25">
      <c r="A227" s="1">
        <v>226</v>
      </c>
      <c r="B227" t="s">
        <v>7</v>
      </c>
      <c r="C227" t="s">
        <v>8</v>
      </c>
      <c r="D227" t="s">
        <v>8</v>
      </c>
      <c r="E227" t="s">
        <v>7</v>
      </c>
      <c r="F227">
        <v>29.24475533</v>
      </c>
      <c r="G227" t="s">
        <v>10</v>
      </c>
    </row>
    <row r="228" spans="1:7" x14ac:dyDescent="0.25">
      <c r="A228" s="1">
        <v>227</v>
      </c>
      <c r="B228" t="s">
        <v>7</v>
      </c>
      <c r="C228" t="s">
        <v>8</v>
      </c>
      <c r="D228" t="s">
        <v>7</v>
      </c>
      <c r="E228" t="s">
        <v>7</v>
      </c>
      <c r="F228">
        <v>36.623023969999998</v>
      </c>
      <c r="G228" t="s">
        <v>10</v>
      </c>
    </row>
    <row r="229" spans="1:7" x14ac:dyDescent="0.25">
      <c r="A229" s="1">
        <v>228</v>
      </c>
      <c r="B229" t="s">
        <v>7</v>
      </c>
      <c r="C229" t="s">
        <v>7</v>
      </c>
      <c r="D229" t="s">
        <v>7</v>
      </c>
      <c r="E229" t="s">
        <v>8</v>
      </c>
      <c r="F229">
        <v>51.46643151</v>
      </c>
      <c r="G229" t="s">
        <v>10</v>
      </c>
    </row>
    <row r="230" spans="1:7" x14ac:dyDescent="0.25">
      <c r="A230" s="1">
        <v>229</v>
      </c>
      <c r="B230" t="s">
        <v>7</v>
      </c>
      <c r="C230" t="s">
        <v>7</v>
      </c>
      <c r="D230" t="s">
        <v>8</v>
      </c>
      <c r="E230" t="s">
        <v>8</v>
      </c>
      <c r="F230">
        <v>44.545659569999998</v>
      </c>
      <c r="G230" t="s">
        <v>10</v>
      </c>
    </row>
    <row r="231" spans="1:7" x14ac:dyDescent="0.25">
      <c r="A231" s="1">
        <v>230</v>
      </c>
      <c r="B231" t="s">
        <v>7</v>
      </c>
      <c r="C231" t="s">
        <v>7</v>
      </c>
      <c r="D231" t="s">
        <v>7</v>
      </c>
      <c r="E231" t="s">
        <v>7</v>
      </c>
      <c r="F231">
        <v>30.863154439999999</v>
      </c>
      <c r="G231" t="s">
        <v>10</v>
      </c>
    </row>
    <row r="232" spans="1:7" x14ac:dyDescent="0.25">
      <c r="A232" s="1">
        <v>231</v>
      </c>
      <c r="B232" t="s">
        <v>7</v>
      </c>
      <c r="C232" t="s">
        <v>8</v>
      </c>
      <c r="D232" t="s">
        <v>7</v>
      </c>
      <c r="E232" t="s">
        <v>7</v>
      </c>
      <c r="F232">
        <v>43.479957589999998</v>
      </c>
      <c r="G232" t="s">
        <v>9</v>
      </c>
    </row>
    <row r="233" spans="1:7" x14ac:dyDescent="0.25">
      <c r="A233" s="1">
        <v>232</v>
      </c>
      <c r="B233" t="s">
        <v>7</v>
      </c>
      <c r="C233" t="s">
        <v>7</v>
      </c>
      <c r="D233" t="s">
        <v>8</v>
      </c>
      <c r="E233" t="s">
        <v>7</v>
      </c>
      <c r="F233">
        <v>26.87879259</v>
      </c>
      <c r="G233" t="s">
        <v>10</v>
      </c>
    </row>
    <row r="234" spans="1:7" x14ac:dyDescent="0.25">
      <c r="A234" s="1">
        <v>233</v>
      </c>
      <c r="B234" t="s">
        <v>7</v>
      </c>
      <c r="C234" t="s">
        <v>8</v>
      </c>
      <c r="D234" t="s">
        <v>8</v>
      </c>
      <c r="E234" t="s">
        <v>7</v>
      </c>
      <c r="F234">
        <v>44.605011089999998</v>
      </c>
      <c r="G234" t="s">
        <v>10</v>
      </c>
    </row>
    <row r="235" spans="1:7" x14ac:dyDescent="0.25">
      <c r="A235" s="1">
        <v>234</v>
      </c>
      <c r="B235" t="s">
        <v>7</v>
      </c>
      <c r="C235" t="s">
        <v>8</v>
      </c>
      <c r="D235" t="s">
        <v>8</v>
      </c>
      <c r="E235" t="s">
        <v>7</v>
      </c>
      <c r="F235">
        <v>34.725941919999997</v>
      </c>
      <c r="G235" t="s">
        <v>10</v>
      </c>
    </row>
    <row r="236" spans="1:7" x14ac:dyDescent="0.25">
      <c r="A236" s="1">
        <v>235</v>
      </c>
      <c r="B236" t="s">
        <v>7</v>
      </c>
      <c r="C236" t="s">
        <v>8</v>
      </c>
      <c r="D236" t="s">
        <v>8</v>
      </c>
      <c r="E236" t="s">
        <v>7</v>
      </c>
      <c r="F236">
        <v>48.390068749999998</v>
      </c>
      <c r="G236" t="s">
        <v>9</v>
      </c>
    </row>
    <row r="237" spans="1:7" x14ac:dyDescent="0.25">
      <c r="A237" s="1">
        <v>236</v>
      </c>
      <c r="B237" t="s">
        <v>7</v>
      </c>
      <c r="C237" t="s">
        <v>7</v>
      </c>
      <c r="D237" t="s">
        <v>8</v>
      </c>
      <c r="E237" t="s">
        <v>8</v>
      </c>
      <c r="F237">
        <v>49.109512850000002</v>
      </c>
      <c r="G237" t="s">
        <v>10</v>
      </c>
    </row>
    <row r="238" spans="1:7" x14ac:dyDescent="0.25">
      <c r="A238" s="1">
        <v>237</v>
      </c>
      <c r="B238" t="s">
        <v>7</v>
      </c>
      <c r="C238" t="s">
        <v>8</v>
      </c>
      <c r="D238" t="s">
        <v>7</v>
      </c>
      <c r="E238" t="s">
        <v>7</v>
      </c>
      <c r="F238">
        <v>52.50717556</v>
      </c>
      <c r="G238" t="s">
        <v>9</v>
      </c>
    </row>
    <row r="239" spans="1:7" x14ac:dyDescent="0.25">
      <c r="A239" s="1">
        <v>238</v>
      </c>
      <c r="B239" t="s">
        <v>8</v>
      </c>
      <c r="C239" t="s">
        <v>8</v>
      </c>
      <c r="D239" t="s">
        <v>8</v>
      </c>
      <c r="E239" t="s">
        <v>7</v>
      </c>
      <c r="F239">
        <v>35.39192001</v>
      </c>
      <c r="G239" t="s">
        <v>10</v>
      </c>
    </row>
    <row r="240" spans="1:7" x14ac:dyDescent="0.25">
      <c r="A240" s="1">
        <v>239</v>
      </c>
      <c r="B240" t="s">
        <v>7</v>
      </c>
      <c r="C240" t="s">
        <v>7</v>
      </c>
      <c r="D240" t="s">
        <v>7</v>
      </c>
      <c r="E240" t="s">
        <v>8</v>
      </c>
      <c r="F240">
        <v>18.563275740000002</v>
      </c>
      <c r="G240" t="s">
        <v>10</v>
      </c>
    </row>
    <row r="241" spans="1:7" x14ac:dyDescent="0.25">
      <c r="A241" s="1">
        <v>240</v>
      </c>
      <c r="B241" t="s">
        <v>8</v>
      </c>
      <c r="C241" t="s">
        <v>7</v>
      </c>
      <c r="D241" t="s">
        <v>7</v>
      </c>
      <c r="E241" t="s">
        <v>7</v>
      </c>
      <c r="F241">
        <v>46.868290270000003</v>
      </c>
      <c r="G241" t="s">
        <v>10</v>
      </c>
    </row>
    <row r="242" spans="1:7" x14ac:dyDescent="0.25">
      <c r="A242" s="1">
        <v>241</v>
      </c>
      <c r="B242" t="s">
        <v>7</v>
      </c>
      <c r="C242" t="s">
        <v>8</v>
      </c>
      <c r="D242" t="s">
        <v>8</v>
      </c>
      <c r="E242" t="s">
        <v>7</v>
      </c>
      <c r="F242">
        <v>36.957944580000003</v>
      </c>
      <c r="G242" t="s">
        <v>9</v>
      </c>
    </row>
    <row r="243" spans="1:7" x14ac:dyDescent="0.25">
      <c r="A243" s="1">
        <v>242</v>
      </c>
      <c r="B243" t="s">
        <v>7</v>
      </c>
      <c r="C243" t="s">
        <v>8</v>
      </c>
      <c r="D243" t="s">
        <v>8</v>
      </c>
      <c r="E243" t="s">
        <v>7</v>
      </c>
      <c r="F243">
        <v>38.338391590000001</v>
      </c>
      <c r="G243" t="s">
        <v>9</v>
      </c>
    </row>
    <row r="244" spans="1:7" x14ac:dyDescent="0.25">
      <c r="A244" s="1">
        <v>243</v>
      </c>
      <c r="B244" t="s">
        <v>7</v>
      </c>
      <c r="C244" t="s">
        <v>7</v>
      </c>
      <c r="D244" t="s">
        <v>7</v>
      </c>
      <c r="E244" t="s">
        <v>7</v>
      </c>
      <c r="F244">
        <v>48.316133059999999</v>
      </c>
      <c r="G244" t="s">
        <v>10</v>
      </c>
    </row>
    <row r="245" spans="1:7" x14ac:dyDescent="0.25">
      <c r="A245" s="1">
        <v>244</v>
      </c>
      <c r="B245" t="s">
        <v>7</v>
      </c>
      <c r="C245" t="s">
        <v>7</v>
      </c>
      <c r="D245" t="s">
        <v>8</v>
      </c>
      <c r="E245" t="s">
        <v>7</v>
      </c>
      <c r="F245">
        <v>22.422527219999999</v>
      </c>
      <c r="G245" t="s">
        <v>10</v>
      </c>
    </row>
    <row r="246" spans="1:7" x14ac:dyDescent="0.25">
      <c r="A246" s="1">
        <v>245</v>
      </c>
      <c r="B246" t="s">
        <v>7</v>
      </c>
      <c r="C246" t="s">
        <v>8</v>
      </c>
      <c r="D246" t="s">
        <v>7</v>
      </c>
      <c r="E246" t="s">
        <v>7</v>
      </c>
      <c r="F246">
        <v>33.784482279999999</v>
      </c>
      <c r="G246" t="s">
        <v>9</v>
      </c>
    </row>
    <row r="247" spans="1:7" x14ac:dyDescent="0.25">
      <c r="A247" s="1">
        <v>246</v>
      </c>
      <c r="B247" t="s">
        <v>7</v>
      </c>
      <c r="C247" t="s">
        <v>8</v>
      </c>
      <c r="D247" t="s">
        <v>8</v>
      </c>
      <c r="E247" t="s">
        <v>7</v>
      </c>
      <c r="F247">
        <v>45.363768239999999</v>
      </c>
      <c r="G247" t="s">
        <v>10</v>
      </c>
    </row>
    <row r="248" spans="1:7" x14ac:dyDescent="0.25">
      <c r="A248" s="1">
        <v>247</v>
      </c>
      <c r="B248" t="s">
        <v>7</v>
      </c>
      <c r="C248" t="s">
        <v>7</v>
      </c>
      <c r="D248" t="s">
        <v>7</v>
      </c>
      <c r="E248" t="s">
        <v>7</v>
      </c>
      <c r="F248">
        <v>28.955111370000001</v>
      </c>
      <c r="G248" t="s">
        <v>10</v>
      </c>
    </row>
    <row r="249" spans="1:7" x14ac:dyDescent="0.25">
      <c r="A249" s="1">
        <v>248</v>
      </c>
      <c r="B249" t="s">
        <v>7</v>
      </c>
      <c r="C249" t="s">
        <v>7</v>
      </c>
      <c r="D249" t="s">
        <v>7</v>
      </c>
      <c r="E249" t="s">
        <v>7</v>
      </c>
      <c r="F249">
        <v>23.309296270000001</v>
      </c>
      <c r="G249" t="s">
        <v>10</v>
      </c>
    </row>
    <row r="250" spans="1:7" x14ac:dyDescent="0.25">
      <c r="A250" s="1">
        <v>249</v>
      </c>
      <c r="B250" t="s">
        <v>7</v>
      </c>
      <c r="C250" t="s">
        <v>8</v>
      </c>
      <c r="D250" t="s">
        <v>7</v>
      </c>
      <c r="E250" t="s">
        <v>7</v>
      </c>
      <c r="F250">
        <v>55.850934289999998</v>
      </c>
      <c r="G250" t="s">
        <v>10</v>
      </c>
    </row>
    <row r="251" spans="1:7" x14ac:dyDescent="0.25">
      <c r="A251" s="1">
        <v>250</v>
      </c>
      <c r="B251" t="s">
        <v>7</v>
      </c>
      <c r="C251" t="s">
        <v>7</v>
      </c>
      <c r="D251" t="s">
        <v>8</v>
      </c>
      <c r="E251" t="s">
        <v>7</v>
      </c>
      <c r="F251">
        <v>37.369557489999998</v>
      </c>
      <c r="G251" t="s">
        <v>10</v>
      </c>
    </row>
    <row r="252" spans="1:7" x14ac:dyDescent="0.25">
      <c r="A252" s="1">
        <v>251</v>
      </c>
      <c r="B252" t="s">
        <v>7</v>
      </c>
      <c r="C252" t="s">
        <v>8</v>
      </c>
      <c r="D252" t="s">
        <v>7</v>
      </c>
      <c r="E252" t="s">
        <v>7</v>
      </c>
      <c r="F252">
        <v>65.301489709999998</v>
      </c>
      <c r="G252" t="s">
        <v>9</v>
      </c>
    </row>
    <row r="253" spans="1:7" x14ac:dyDescent="0.25">
      <c r="A253" s="1">
        <v>252</v>
      </c>
      <c r="B253" t="s">
        <v>7</v>
      </c>
      <c r="C253" t="s">
        <v>8</v>
      </c>
      <c r="D253" t="s">
        <v>7</v>
      </c>
      <c r="E253" t="s">
        <v>8</v>
      </c>
      <c r="F253">
        <v>44.722087670000001</v>
      </c>
      <c r="G253" t="s">
        <v>10</v>
      </c>
    </row>
    <row r="254" spans="1:7" x14ac:dyDescent="0.25">
      <c r="A254" s="1">
        <v>253</v>
      </c>
      <c r="B254" t="s">
        <v>7</v>
      </c>
      <c r="C254" t="s">
        <v>8</v>
      </c>
      <c r="D254" t="s">
        <v>7</v>
      </c>
      <c r="E254" t="s">
        <v>8</v>
      </c>
      <c r="F254">
        <v>41.547513930000001</v>
      </c>
      <c r="G254" t="s">
        <v>10</v>
      </c>
    </row>
    <row r="255" spans="1:7" x14ac:dyDescent="0.25">
      <c r="A255" s="1">
        <v>254</v>
      </c>
      <c r="B255" t="s">
        <v>8</v>
      </c>
      <c r="C255" t="s">
        <v>7</v>
      </c>
      <c r="D255" t="s">
        <v>8</v>
      </c>
      <c r="E255" t="s">
        <v>7</v>
      </c>
      <c r="F255">
        <v>56.92745609</v>
      </c>
      <c r="G255" t="s">
        <v>10</v>
      </c>
    </row>
    <row r="256" spans="1:7" x14ac:dyDescent="0.25">
      <c r="A256" s="1">
        <v>255</v>
      </c>
      <c r="B256" t="s">
        <v>7</v>
      </c>
      <c r="C256" t="s">
        <v>8</v>
      </c>
      <c r="D256" t="s">
        <v>8</v>
      </c>
      <c r="E256" t="s">
        <v>7</v>
      </c>
      <c r="F256">
        <v>33.019441110000002</v>
      </c>
      <c r="G256" t="s">
        <v>10</v>
      </c>
    </row>
    <row r="257" spans="1:7" x14ac:dyDescent="0.25">
      <c r="A257" s="1">
        <v>256</v>
      </c>
      <c r="B257" t="s">
        <v>8</v>
      </c>
      <c r="C257" t="s">
        <v>8</v>
      </c>
      <c r="D257" t="s">
        <v>7</v>
      </c>
      <c r="E257" t="s">
        <v>7</v>
      </c>
      <c r="F257">
        <v>30.031202239999999</v>
      </c>
      <c r="G257" t="s">
        <v>10</v>
      </c>
    </row>
    <row r="258" spans="1:7" x14ac:dyDescent="0.25">
      <c r="A258" s="1">
        <v>257</v>
      </c>
      <c r="B258" t="s">
        <v>7</v>
      </c>
      <c r="C258" t="s">
        <v>8</v>
      </c>
      <c r="D258" t="s">
        <v>7</v>
      </c>
      <c r="E258" t="s">
        <v>7</v>
      </c>
      <c r="F258">
        <v>39.624046730000003</v>
      </c>
      <c r="G258" t="s">
        <v>9</v>
      </c>
    </row>
    <row r="259" spans="1:7" x14ac:dyDescent="0.25">
      <c r="A259" s="1">
        <v>258</v>
      </c>
      <c r="B259" t="s">
        <v>7</v>
      </c>
      <c r="C259" t="s">
        <v>8</v>
      </c>
      <c r="D259" t="s">
        <v>7</v>
      </c>
      <c r="E259" t="s">
        <v>7</v>
      </c>
      <c r="F259">
        <v>23.196381710000001</v>
      </c>
      <c r="G259" t="s">
        <v>10</v>
      </c>
    </row>
    <row r="260" spans="1:7" x14ac:dyDescent="0.25">
      <c r="A260" s="1">
        <v>259</v>
      </c>
      <c r="B260" t="s">
        <v>7</v>
      </c>
      <c r="C260" t="s">
        <v>7</v>
      </c>
      <c r="D260" t="s">
        <v>8</v>
      </c>
      <c r="E260" t="s">
        <v>7</v>
      </c>
      <c r="F260">
        <v>23.29281001</v>
      </c>
      <c r="G260" t="s">
        <v>10</v>
      </c>
    </row>
    <row r="261" spans="1:7" x14ac:dyDescent="0.25">
      <c r="A261" s="1">
        <v>260</v>
      </c>
      <c r="B261" t="s">
        <v>7</v>
      </c>
      <c r="C261" t="s">
        <v>8</v>
      </c>
      <c r="D261" t="s">
        <v>8</v>
      </c>
      <c r="E261" t="s">
        <v>7</v>
      </c>
      <c r="F261">
        <v>35.719662200000002</v>
      </c>
      <c r="G261" t="s">
        <v>9</v>
      </c>
    </row>
    <row r="262" spans="1:7" x14ac:dyDescent="0.25">
      <c r="A262" s="1">
        <v>261</v>
      </c>
      <c r="B262" t="s">
        <v>7</v>
      </c>
      <c r="C262" t="s">
        <v>7</v>
      </c>
      <c r="D262" t="s">
        <v>8</v>
      </c>
      <c r="E262" t="s">
        <v>7</v>
      </c>
      <c r="F262">
        <v>35.301411379999998</v>
      </c>
      <c r="G262" t="s">
        <v>10</v>
      </c>
    </row>
    <row r="263" spans="1:7" x14ac:dyDescent="0.25">
      <c r="A263" s="1">
        <v>262</v>
      </c>
      <c r="B263" t="s">
        <v>7</v>
      </c>
      <c r="C263" t="s">
        <v>8</v>
      </c>
      <c r="D263" t="s">
        <v>8</v>
      </c>
      <c r="E263" t="s">
        <v>7</v>
      </c>
      <c r="F263">
        <v>48.436073129999997</v>
      </c>
      <c r="G263" t="s">
        <v>10</v>
      </c>
    </row>
    <row r="264" spans="1:7" x14ac:dyDescent="0.25">
      <c r="A264" s="1">
        <v>263</v>
      </c>
      <c r="B264" t="s">
        <v>7</v>
      </c>
      <c r="C264" t="s">
        <v>8</v>
      </c>
      <c r="D264" t="s">
        <v>8</v>
      </c>
      <c r="E264" t="s">
        <v>7</v>
      </c>
      <c r="F264">
        <v>55.154004229999998</v>
      </c>
      <c r="G264" t="s">
        <v>9</v>
      </c>
    </row>
    <row r="265" spans="1:7" x14ac:dyDescent="0.25">
      <c r="A265" s="1">
        <v>264</v>
      </c>
      <c r="B265" t="s">
        <v>8</v>
      </c>
      <c r="C265" t="s">
        <v>8</v>
      </c>
      <c r="D265" t="s">
        <v>7</v>
      </c>
      <c r="E265" t="s">
        <v>7</v>
      </c>
      <c r="F265">
        <v>28.943883079999999</v>
      </c>
      <c r="G265" t="s">
        <v>10</v>
      </c>
    </row>
    <row r="266" spans="1:7" x14ac:dyDescent="0.25">
      <c r="A266" s="1">
        <v>265</v>
      </c>
      <c r="B266" t="s">
        <v>8</v>
      </c>
      <c r="C266" t="s">
        <v>8</v>
      </c>
      <c r="D266" t="s">
        <v>8</v>
      </c>
      <c r="E266" t="s">
        <v>7</v>
      </c>
      <c r="F266">
        <v>36.099167389999998</v>
      </c>
      <c r="G266" t="s">
        <v>9</v>
      </c>
    </row>
    <row r="267" spans="1:7" x14ac:dyDescent="0.25">
      <c r="A267" s="1">
        <v>266</v>
      </c>
      <c r="B267" t="s">
        <v>7</v>
      </c>
      <c r="C267" t="s">
        <v>7</v>
      </c>
      <c r="D267" t="s">
        <v>8</v>
      </c>
      <c r="E267" t="s">
        <v>7</v>
      </c>
      <c r="F267">
        <v>24.90963756</v>
      </c>
      <c r="G267" t="s">
        <v>10</v>
      </c>
    </row>
    <row r="268" spans="1:7" x14ac:dyDescent="0.25">
      <c r="A268" s="1">
        <v>267</v>
      </c>
      <c r="B268" t="s">
        <v>7</v>
      </c>
      <c r="C268" t="s">
        <v>7</v>
      </c>
      <c r="D268" t="s">
        <v>7</v>
      </c>
      <c r="E268" t="s">
        <v>7</v>
      </c>
      <c r="F268">
        <v>32.799603449999999</v>
      </c>
      <c r="G268" t="s">
        <v>10</v>
      </c>
    </row>
    <row r="269" spans="1:7" x14ac:dyDescent="0.25">
      <c r="A269" s="1">
        <v>268</v>
      </c>
      <c r="B269" t="s">
        <v>7</v>
      </c>
      <c r="C269" t="s">
        <v>7</v>
      </c>
      <c r="D269" t="s">
        <v>8</v>
      </c>
      <c r="E269" t="s">
        <v>7</v>
      </c>
      <c r="F269">
        <v>28.372602709999999</v>
      </c>
      <c r="G269" t="s">
        <v>10</v>
      </c>
    </row>
    <row r="270" spans="1:7" x14ac:dyDescent="0.25">
      <c r="A270" s="1">
        <v>269</v>
      </c>
      <c r="B270" t="s">
        <v>7</v>
      </c>
      <c r="C270" t="s">
        <v>8</v>
      </c>
      <c r="D270" t="s">
        <v>8</v>
      </c>
      <c r="E270" t="s">
        <v>7</v>
      </c>
      <c r="F270">
        <v>74.247982059999998</v>
      </c>
      <c r="G270" t="s">
        <v>9</v>
      </c>
    </row>
    <row r="271" spans="1:7" x14ac:dyDescent="0.25">
      <c r="A271" s="1">
        <v>270</v>
      </c>
      <c r="B271" t="s">
        <v>8</v>
      </c>
      <c r="C271" t="s">
        <v>7</v>
      </c>
      <c r="D271" t="s">
        <v>7</v>
      </c>
      <c r="E271" t="s">
        <v>7</v>
      </c>
      <c r="F271">
        <v>28.833855589999999</v>
      </c>
      <c r="G271" t="s">
        <v>10</v>
      </c>
    </row>
    <row r="272" spans="1:7" x14ac:dyDescent="0.25">
      <c r="A272" s="1">
        <v>271</v>
      </c>
      <c r="B272" t="s">
        <v>7</v>
      </c>
      <c r="C272" t="s">
        <v>8</v>
      </c>
      <c r="D272" t="s">
        <v>7</v>
      </c>
      <c r="E272" t="s">
        <v>8</v>
      </c>
      <c r="F272">
        <v>19.479739089999999</v>
      </c>
      <c r="G272" t="s">
        <v>10</v>
      </c>
    </row>
    <row r="273" spans="1:7" x14ac:dyDescent="0.25">
      <c r="A273" s="1">
        <v>272</v>
      </c>
      <c r="B273" t="s">
        <v>7</v>
      </c>
      <c r="C273" t="s">
        <v>8</v>
      </c>
      <c r="D273" t="s">
        <v>8</v>
      </c>
      <c r="E273" t="s">
        <v>7</v>
      </c>
      <c r="F273">
        <v>61.590311049999997</v>
      </c>
      <c r="G273" t="s">
        <v>10</v>
      </c>
    </row>
    <row r="274" spans="1:7" x14ac:dyDescent="0.25">
      <c r="A274" s="1">
        <v>273</v>
      </c>
      <c r="B274" t="s">
        <v>7</v>
      </c>
      <c r="C274" t="s">
        <v>8</v>
      </c>
      <c r="D274" t="s">
        <v>7</v>
      </c>
      <c r="E274" t="s">
        <v>7</v>
      </c>
      <c r="F274">
        <v>26.86206499</v>
      </c>
      <c r="G274" t="s">
        <v>9</v>
      </c>
    </row>
    <row r="275" spans="1:7" x14ac:dyDescent="0.25">
      <c r="A275" s="1">
        <v>274</v>
      </c>
      <c r="B275" t="s">
        <v>7</v>
      </c>
      <c r="C275" t="s">
        <v>8</v>
      </c>
      <c r="D275" t="s">
        <v>7</v>
      </c>
      <c r="E275" t="s">
        <v>7</v>
      </c>
      <c r="F275">
        <v>30.979333029999999</v>
      </c>
      <c r="G275" t="s">
        <v>10</v>
      </c>
    </row>
    <row r="276" spans="1:7" x14ac:dyDescent="0.25">
      <c r="A276" s="1">
        <v>275</v>
      </c>
      <c r="B276" t="s">
        <v>7</v>
      </c>
      <c r="C276" t="s">
        <v>7</v>
      </c>
      <c r="D276" t="s">
        <v>8</v>
      </c>
      <c r="E276" t="s">
        <v>7</v>
      </c>
      <c r="F276">
        <v>37.675291379999997</v>
      </c>
      <c r="G276" t="s">
        <v>10</v>
      </c>
    </row>
    <row r="277" spans="1:7" x14ac:dyDescent="0.25">
      <c r="A277" s="1">
        <v>276</v>
      </c>
      <c r="B277" t="s">
        <v>7</v>
      </c>
      <c r="C277" t="s">
        <v>8</v>
      </c>
      <c r="D277" t="s">
        <v>7</v>
      </c>
      <c r="E277" t="s">
        <v>7</v>
      </c>
      <c r="F277">
        <v>61.846146519999998</v>
      </c>
      <c r="G277" t="s">
        <v>10</v>
      </c>
    </row>
    <row r="278" spans="1:7" x14ac:dyDescent="0.25">
      <c r="A278" s="1">
        <v>277</v>
      </c>
      <c r="B278" t="s">
        <v>7</v>
      </c>
      <c r="C278" t="s">
        <v>7</v>
      </c>
      <c r="D278" t="s">
        <v>7</v>
      </c>
      <c r="E278" t="s">
        <v>7</v>
      </c>
      <c r="F278">
        <v>25.57530453</v>
      </c>
      <c r="G278" t="s">
        <v>10</v>
      </c>
    </row>
    <row r="279" spans="1:7" x14ac:dyDescent="0.25">
      <c r="A279" s="1">
        <v>278</v>
      </c>
      <c r="B279" t="s">
        <v>7</v>
      </c>
      <c r="C279" t="s">
        <v>8</v>
      </c>
      <c r="D279" t="s">
        <v>8</v>
      </c>
      <c r="E279" t="s">
        <v>7</v>
      </c>
      <c r="F279">
        <v>39.706402709999999</v>
      </c>
      <c r="G279" t="s">
        <v>10</v>
      </c>
    </row>
    <row r="280" spans="1:7" x14ac:dyDescent="0.25">
      <c r="A280" s="1">
        <v>279</v>
      </c>
      <c r="B280" t="s">
        <v>7</v>
      </c>
      <c r="C280" t="s">
        <v>7</v>
      </c>
      <c r="D280" t="s">
        <v>8</v>
      </c>
      <c r="E280" t="s">
        <v>7</v>
      </c>
      <c r="F280">
        <v>19.182800709999999</v>
      </c>
      <c r="G280" t="s">
        <v>10</v>
      </c>
    </row>
    <row r="281" spans="1:7" x14ac:dyDescent="0.25">
      <c r="A281" s="1">
        <v>280</v>
      </c>
      <c r="B281" t="s">
        <v>7</v>
      </c>
      <c r="C281" t="s">
        <v>8</v>
      </c>
      <c r="D281" t="s">
        <v>8</v>
      </c>
      <c r="E281" t="s">
        <v>7</v>
      </c>
      <c r="F281">
        <v>45.339907670000002</v>
      </c>
      <c r="G281" t="s">
        <v>10</v>
      </c>
    </row>
    <row r="282" spans="1:7" x14ac:dyDescent="0.25">
      <c r="A282" s="1">
        <v>281</v>
      </c>
      <c r="B282" t="s">
        <v>7</v>
      </c>
      <c r="C282" t="s">
        <v>7</v>
      </c>
      <c r="D282" t="s">
        <v>7</v>
      </c>
      <c r="E282" t="s">
        <v>7</v>
      </c>
      <c r="F282">
        <v>19.316379189999999</v>
      </c>
      <c r="G282" t="s">
        <v>10</v>
      </c>
    </row>
    <row r="283" spans="1:7" x14ac:dyDescent="0.25">
      <c r="A283" s="1">
        <v>282</v>
      </c>
      <c r="B283" t="s">
        <v>8</v>
      </c>
      <c r="C283" t="s">
        <v>8</v>
      </c>
      <c r="D283" t="s">
        <v>8</v>
      </c>
      <c r="E283" t="s">
        <v>7</v>
      </c>
      <c r="F283">
        <v>23.520873439999999</v>
      </c>
      <c r="G283" t="s">
        <v>10</v>
      </c>
    </row>
    <row r="284" spans="1:7" x14ac:dyDescent="0.25">
      <c r="A284" s="1">
        <v>283</v>
      </c>
      <c r="B284" t="s">
        <v>8</v>
      </c>
      <c r="C284" t="s">
        <v>8</v>
      </c>
      <c r="D284" t="s">
        <v>7</v>
      </c>
      <c r="E284" t="s">
        <v>7</v>
      </c>
      <c r="F284">
        <v>46.509729</v>
      </c>
      <c r="G284" t="s">
        <v>9</v>
      </c>
    </row>
    <row r="285" spans="1:7" x14ac:dyDescent="0.25">
      <c r="A285" s="1">
        <v>284</v>
      </c>
      <c r="B285" t="s">
        <v>7</v>
      </c>
      <c r="C285" t="s">
        <v>8</v>
      </c>
      <c r="D285" t="s">
        <v>8</v>
      </c>
      <c r="E285" t="s">
        <v>7</v>
      </c>
      <c r="F285">
        <v>44.587033669999997</v>
      </c>
      <c r="G285" t="s">
        <v>10</v>
      </c>
    </row>
    <row r="286" spans="1:7" x14ac:dyDescent="0.25">
      <c r="A286" s="1">
        <v>285</v>
      </c>
      <c r="B286" t="s">
        <v>7</v>
      </c>
      <c r="C286" t="s">
        <v>7</v>
      </c>
      <c r="D286" t="s">
        <v>7</v>
      </c>
      <c r="E286" t="s">
        <v>7</v>
      </c>
      <c r="F286">
        <v>28.75709707</v>
      </c>
      <c r="G286" t="s">
        <v>10</v>
      </c>
    </row>
    <row r="287" spans="1:7" x14ac:dyDescent="0.25">
      <c r="A287" s="1">
        <v>286</v>
      </c>
      <c r="B287" t="s">
        <v>8</v>
      </c>
      <c r="C287" t="s">
        <v>7</v>
      </c>
      <c r="D287" t="s">
        <v>7</v>
      </c>
      <c r="E287" t="s">
        <v>7</v>
      </c>
      <c r="F287">
        <v>48.112859970000002</v>
      </c>
      <c r="G287" t="s">
        <v>10</v>
      </c>
    </row>
    <row r="288" spans="1:7" x14ac:dyDescent="0.25">
      <c r="A288" s="1">
        <v>287</v>
      </c>
      <c r="B288" t="s">
        <v>7</v>
      </c>
      <c r="C288" t="s">
        <v>8</v>
      </c>
      <c r="D288" t="s">
        <v>8</v>
      </c>
      <c r="E288" t="s">
        <v>7</v>
      </c>
      <c r="F288">
        <v>53.600057</v>
      </c>
      <c r="G288" t="s">
        <v>10</v>
      </c>
    </row>
    <row r="289" spans="1:7" x14ac:dyDescent="0.25">
      <c r="A289" s="1">
        <v>288</v>
      </c>
      <c r="B289" t="s">
        <v>7</v>
      </c>
      <c r="C289" t="s">
        <v>8</v>
      </c>
      <c r="D289" t="s">
        <v>7</v>
      </c>
      <c r="E289" t="s">
        <v>7</v>
      </c>
      <c r="F289">
        <v>28.769155189999999</v>
      </c>
      <c r="G289" t="s">
        <v>10</v>
      </c>
    </row>
    <row r="290" spans="1:7" x14ac:dyDescent="0.25">
      <c r="A290" s="1">
        <v>289</v>
      </c>
      <c r="B290" t="s">
        <v>7</v>
      </c>
      <c r="C290" t="s">
        <v>7</v>
      </c>
      <c r="D290" t="s">
        <v>7</v>
      </c>
      <c r="E290" t="s">
        <v>8</v>
      </c>
      <c r="F290">
        <v>29.024129630000001</v>
      </c>
      <c r="G290" t="s">
        <v>10</v>
      </c>
    </row>
    <row r="291" spans="1:7" x14ac:dyDescent="0.25">
      <c r="A291" s="1">
        <v>290</v>
      </c>
      <c r="B291" t="s">
        <v>7</v>
      </c>
      <c r="C291" t="s">
        <v>7</v>
      </c>
      <c r="D291" t="s">
        <v>8</v>
      </c>
      <c r="E291" t="s">
        <v>7</v>
      </c>
      <c r="F291">
        <v>29.302954509999999</v>
      </c>
      <c r="G291" t="s">
        <v>10</v>
      </c>
    </row>
    <row r="292" spans="1:7" x14ac:dyDescent="0.25">
      <c r="A292" s="1">
        <v>291</v>
      </c>
      <c r="B292" t="s">
        <v>7</v>
      </c>
      <c r="C292" t="s">
        <v>7</v>
      </c>
      <c r="D292" t="s">
        <v>7</v>
      </c>
      <c r="E292" t="s">
        <v>8</v>
      </c>
      <c r="F292">
        <v>50.515393459999999</v>
      </c>
      <c r="G292" t="s">
        <v>10</v>
      </c>
    </row>
    <row r="293" spans="1:7" x14ac:dyDescent="0.25">
      <c r="A293" s="1">
        <v>292</v>
      </c>
      <c r="B293" t="s">
        <v>7</v>
      </c>
      <c r="C293" t="s">
        <v>8</v>
      </c>
      <c r="D293" t="s">
        <v>7</v>
      </c>
      <c r="E293" t="s">
        <v>7</v>
      </c>
      <c r="F293">
        <v>49.546061760000001</v>
      </c>
      <c r="G293" t="s">
        <v>10</v>
      </c>
    </row>
    <row r="294" spans="1:7" x14ac:dyDescent="0.25">
      <c r="A294" s="1">
        <v>293</v>
      </c>
      <c r="B294" t="s">
        <v>7</v>
      </c>
      <c r="C294" t="s">
        <v>8</v>
      </c>
      <c r="D294" t="s">
        <v>7</v>
      </c>
      <c r="E294" t="s">
        <v>8</v>
      </c>
      <c r="F294">
        <v>35.665711979999998</v>
      </c>
      <c r="G294" t="s">
        <v>10</v>
      </c>
    </row>
    <row r="295" spans="1:7" x14ac:dyDescent="0.25">
      <c r="A295" s="1">
        <v>294</v>
      </c>
      <c r="B295" t="s">
        <v>7</v>
      </c>
      <c r="C295" t="s">
        <v>8</v>
      </c>
      <c r="D295" t="s">
        <v>7</v>
      </c>
      <c r="E295" t="s">
        <v>8</v>
      </c>
      <c r="F295">
        <v>36.766575920000001</v>
      </c>
      <c r="G295" t="s">
        <v>10</v>
      </c>
    </row>
    <row r="296" spans="1:7" x14ac:dyDescent="0.25">
      <c r="A296" s="1">
        <v>295</v>
      </c>
      <c r="B296" t="s">
        <v>7</v>
      </c>
      <c r="C296" t="s">
        <v>8</v>
      </c>
      <c r="D296" t="s">
        <v>8</v>
      </c>
      <c r="E296" t="s">
        <v>7</v>
      </c>
      <c r="F296">
        <v>59.066250689999997</v>
      </c>
      <c r="G296" t="s">
        <v>9</v>
      </c>
    </row>
    <row r="297" spans="1:7" x14ac:dyDescent="0.25">
      <c r="A297" s="1">
        <v>296</v>
      </c>
      <c r="B297" t="s">
        <v>7</v>
      </c>
      <c r="C297" t="s">
        <v>7</v>
      </c>
      <c r="D297" t="s">
        <v>7</v>
      </c>
      <c r="E297" t="s">
        <v>7</v>
      </c>
      <c r="F297">
        <v>20.729059419999999</v>
      </c>
      <c r="G297" t="s">
        <v>10</v>
      </c>
    </row>
    <row r="298" spans="1:7" x14ac:dyDescent="0.25">
      <c r="A298" s="1">
        <v>297</v>
      </c>
      <c r="B298" t="s">
        <v>7</v>
      </c>
      <c r="C298" t="s">
        <v>8</v>
      </c>
      <c r="D298" t="s">
        <v>8</v>
      </c>
      <c r="E298" t="s">
        <v>7</v>
      </c>
      <c r="F298">
        <v>58.781834070000002</v>
      </c>
      <c r="G298" t="s">
        <v>10</v>
      </c>
    </row>
    <row r="299" spans="1:7" x14ac:dyDescent="0.25">
      <c r="A299" s="1">
        <v>298</v>
      </c>
      <c r="B299" t="s">
        <v>8</v>
      </c>
      <c r="C299" t="s">
        <v>8</v>
      </c>
      <c r="D299" t="s">
        <v>8</v>
      </c>
      <c r="E299" t="s">
        <v>7</v>
      </c>
      <c r="F299">
        <v>23.66119428</v>
      </c>
      <c r="G299" t="s">
        <v>10</v>
      </c>
    </row>
    <row r="300" spans="1:7" x14ac:dyDescent="0.25">
      <c r="A300" s="1">
        <v>299</v>
      </c>
      <c r="B300" t="s">
        <v>7</v>
      </c>
      <c r="C300" t="s">
        <v>8</v>
      </c>
      <c r="D300" t="s">
        <v>8</v>
      </c>
      <c r="E300" t="s">
        <v>7</v>
      </c>
      <c r="F300">
        <v>60.22031483</v>
      </c>
      <c r="G300" t="s">
        <v>9</v>
      </c>
    </row>
    <row r="301" spans="1:7" x14ac:dyDescent="0.25">
      <c r="A301" s="1">
        <v>300</v>
      </c>
      <c r="B301" t="s">
        <v>7</v>
      </c>
      <c r="C301" t="s">
        <v>8</v>
      </c>
      <c r="D301" t="s">
        <v>8</v>
      </c>
      <c r="E301" t="s">
        <v>8</v>
      </c>
      <c r="F301">
        <v>28.352037320000001</v>
      </c>
      <c r="G301" t="s">
        <v>10</v>
      </c>
    </row>
    <row r="302" spans="1:7" x14ac:dyDescent="0.25">
      <c r="A302" s="1">
        <v>301</v>
      </c>
      <c r="B302" t="s">
        <v>7</v>
      </c>
      <c r="C302" t="s">
        <v>8</v>
      </c>
      <c r="D302" t="s">
        <v>7</v>
      </c>
      <c r="E302" t="s">
        <v>8</v>
      </c>
      <c r="F302">
        <v>28.83596717</v>
      </c>
      <c r="G302" t="s">
        <v>10</v>
      </c>
    </row>
    <row r="303" spans="1:7" x14ac:dyDescent="0.25">
      <c r="A303" s="1">
        <v>302</v>
      </c>
      <c r="B303" t="s">
        <v>7</v>
      </c>
      <c r="C303" t="s">
        <v>8</v>
      </c>
      <c r="D303" t="s">
        <v>7</v>
      </c>
      <c r="E303" t="s">
        <v>8</v>
      </c>
      <c r="F303">
        <v>63.478304100000003</v>
      </c>
      <c r="G303" t="s">
        <v>10</v>
      </c>
    </row>
    <row r="304" spans="1:7" x14ac:dyDescent="0.25">
      <c r="A304" s="1">
        <v>303</v>
      </c>
      <c r="B304" t="s">
        <v>7</v>
      </c>
      <c r="C304" t="s">
        <v>8</v>
      </c>
      <c r="D304" t="s">
        <v>8</v>
      </c>
      <c r="E304" t="s">
        <v>8</v>
      </c>
      <c r="F304">
        <v>47.211313019999999</v>
      </c>
      <c r="G304" t="s">
        <v>10</v>
      </c>
    </row>
    <row r="305" spans="1:7" x14ac:dyDescent="0.25">
      <c r="A305" s="1">
        <v>304</v>
      </c>
      <c r="B305" t="s">
        <v>7</v>
      </c>
      <c r="C305" t="s">
        <v>7</v>
      </c>
      <c r="D305" t="s">
        <v>8</v>
      </c>
      <c r="E305" t="s">
        <v>7</v>
      </c>
      <c r="F305">
        <v>33.884645050000003</v>
      </c>
      <c r="G305" t="s">
        <v>10</v>
      </c>
    </row>
    <row r="306" spans="1:7" x14ac:dyDescent="0.25">
      <c r="A306" s="1">
        <v>305</v>
      </c>
      <c r="B306" t="s">
        <v>7</v>
      </c>
      <c r="C306" t="s">
        <v>8</v>
      </c>
      <c r="D306" t="s">
        <v>7</v>
      </c>
      <c r="E306" t="s">
        <v>8</v>
      </c>
      <c r="F306">
        <v>28.367804069999998</v>
      </c>
      <c r="G306" t="s">
        <v>10</v>
      </c>
    </row>
    <row r="307" spans="1:7" x14ac:dyDescent="0.25">
      <c r="A307" s="1">
        <v>306</v>
      </c>
      <c r="B307" t="s">
        <v>7</v>
      </c>
      <c r="C307" t="s">
        <v>7</v>
      </c>
      <c r="D307" t="s">
        <v>7</v>
      </c>
      <c r="E307" t="s">
        <v>7</v>
      </c>
      <c r="F307">
        <v>43.428452890000003</v>
      </c>
      <c r="G307" t="s">
        <v>10</v>
      </c>
    </row>
    <row r="308" spans="1:7" x14ac:dyDescent="0.25">
      <c r="A308" s="1">
        <v>307</v>
      </c>
      <c r="B308" t="s">
        <v>7</v>
      </c>
      <c r="C308" t="s">
        <v>7</v>
      </c>
      <c r="D308" t="s">
        <v>7</v>
      </c>
      <c r="E308" t="s">
        <v>7</v>
      </c>
      <c r="F308">
        <v>37.334763639999998</v>
      </c>
      <c r="G308" t="s">
        <v>10</v>
      </c>
    </row>
    <row r="309" spans="1:7" x14ac:dyDescent="0.25">
      <c r="A309" s="1">
        <v>308</v>
      </c>
      <c r="B309" t="s">
        <v>7</v>
      </c>
      <c r="C309" t="s">
        <v>8</v>
      </c>
      <c r="D309" t="s">
        <v>7</v>
      </c>
      <c r="E309" t="s">
        <v>7</v>
      </c>
      <c r="F309">
        <v>33.034689040000004</v>
      </c>
      <c r="G309" t="s">
        <v>9</v>
      </c>
    </row>
    <row r="310" spans="1:7" x14ac:dyDescent="0.25">
      <c r="A310" s="1">
        <v>309</v>
      </c>
      <c r="B310" t="s">
        <v>7</v>
      </c>
      <c r="C310" t="s">
        <v>8</v>
      </c>
      <c r="D310" t="s">
        <v>8</v>
      </c>
      <c r="E310" t="s">
        <v>7</v>
      </c>
      <c r="F310">
        <v>56.885591839999996</v>
      </c>
      <c r="G310" t="s">
        <v>10</v>
      </c>
    </row>
    <row r="311" spans="1:7" x14ac:dyDescent="0.25">
      <c r="A311" s="1">
        <v>310</v>
      </c>
      <c r="B311" t="s">
        <v>7</v>
      </c>
      <c r="C311" t="s">
        <v>8</v>
      </c>
      <c r="D311" t="s">
        <v>8</v>
      </c>
      <c r="E311" t="s">
        <v>7</v>
      </c>
      <c r="F311">
        <v>70.336192249999996</v>
      </c>
      <c r="G311" t="s">
        <v>9</v>
      </c>
    </row>
    <row r="312" spans="1:7" x14ac:dyDescent="0.25">
      <c r="A312" s="1">
        <v>311</v>
      </c>
      <c r="B312" t="s">
        <v>7</v>
      </c>
      <c r="C312" t="s">
        <v>7</v>
      </c>
      <c r="D312" t="s">
        <v>8</v>
      </c>
      <c r="E312" t="s">
        <v>7</v>
      </c>
      <c r="F312">
        <v>47.634665929999997</v>
      </c>
      <c r="G312" t="s">
        <v>10</v>
      </c>
    </row>
    <row r="313" spans="1:7" x14ac:dyDescent="0.25">
      <c r="A313" s="1">
        <v>312</v>
      </c>
      <c r="B313" t="s">
        <v>8</v>
      </c>
      <c r="C313" t="s">
        <v>7</v>
      </c>
      <c r="D313" t="s">
        <v>8</v>
      </c>
      <c r="E313" t="s">
        <v>7</v>
      </c>
      <c r="F313">
        <v>39.22602191</v>
      </c>
      <c r="G313" t="s">
        <v>10</v>
      </c>
    </row>
    <row r="314" spans="1:7" x14ac:dyDescent="0.25">
      <c r="A314" s="1">
        <v>313</v>
      </c>
      <c r="B314" t="s">
        <v>7</v>
      </c>
      <c r="C314" t="s">
        <v>8</v>
      </c>
      <c r="D314" t="s">
        <v>8</v>
      </c>
      <c r="E314" t="s">
        <v>7</v>
      </c>
      <c r="F314">
        <v>27.94294378</v>
      </c>
      <c r="G314" t="s">
        <v>9</v>
      </c>
    </row>
    <row r="315" spans="1:7" x14ac:dyDescent="0.25">
      <c r="A315" s="1">
        <v>314</v>
      </c>
      <c r="B315" t="s">
        <v>7</v>
      </c>
      <c r="C315" t="s">
        <v>8</v>
      </c>
      <c r="D315" t="s">
        <v>7</v>
      </c>
      <c r="E315" t="s">
        <v>8</v>
      </c>
      <c r="F315">
        <v>49.856292869999997</v>
      </c>
      <c r="G315" t="s">
        <v>10</v>
      </c>
    </row>
    <row r="316" spans="1:7" x14ac:dyDescent="0.25">
      <c r="A316" s="1">
        <v>315</v>
      </c>
      <c r="B316" t="s">
        <v>7</v>
      </c>
      <c r="C316" t="s">
        <v>8</v>
      </c>
      <c r="D316" t="s">
        <v>8</v>
      </c>
      <c r="E316" t="s">
        <v>7</v>
      </c>
      <c r="F316">
        <v>19.128584100000001</v>
      </c>
      <c r="G316" t="s">
        <v>10</v>
      </c>
    </row>
    <row r="317" spans="1:7" x14ac:dyDescent="0.25">
      <c r="A317" s="1">
        <v>316</v>
      </c>
      <c r="B317" t="s">
        <v>7</v>
      </c>
      <c r="C317" t="s">
        <v>7</v>
      </c>
      <c r="D317" t="s">
        <v>8</v>
      </c>
      <c r="E317" t="s">
        <v>7</v>
      </c>
      <c r="F317">
        <v>20.097812309999998</v>
      </c>
      <c r="G317" t="s">
        <v>10</v>
      </c>
    </row>
    <row r="318" spans="1:7" x14ac:dyDescent="0.25">
      <c r="A318" s="1">
        <v>317</v>
      </c>
      <c r="B318" t="s">
        <v>7</v>
      </c>
      <c r="C318" t="s">
        <v>8</v>
      </c>
      <c r="D318" t="s">
        <v>8</v>
      </c>
      <c r="E318" t="s">
        <v>7</v>
      </c>
      <c r="F318">
        <v>26.215158710000001</v>
      </c>
      <c r="G318" t="s">
        <v>10</v>
      </c>
    </row>
    <row r="319" spans="1:7" x14ac:dyDescent="0.25">
      <c r="A319" s="1">
        <v>318</v>
      </c>
      <c r="B319" t="s">
        <v>7</v>
      </c>
      <c r="C319" t="s">
        <v>8</v>
      </c>
      <c r="D319" t="s">
        <v>8</v>
      </c>
      <c r="E319" t="s">
        <v>7</v>
      </c>
      <c r="F319">
        <v>38.375379189999997</v>
      </c>
      <c r="G319" t="s">
        <v>10</v>
      </c>
    </row>
    <row r="320" spans="1:7" x14ac:dyDescent="0.25">
      <c r="A320" s="1">
        <v>319</v>
      </c>
      <c r="B320" t="s">
        <v>7</v>
      </c>
      <c r="C320" t="s">
        <v>8</v>
      </c>
      <c r="D320" t="s">
        <v>7</v>
      </c>
      <c r="E320" t="s">
        <v>7</v>
      </c>
      <c r="F320">
        <v>43.232772570000002</v>
      </c>
      <c r="G320" t="s">
        <v>9</v>
      </c>
    </row>
    <row r="321" spans="1:7" x14ac:dyDescent="0.25">
      <c r="A321" s="1">
        <v>320</v>
      </c>
      <c r="B321" t="s">
        <v>7</v>
      </c>
      <c r="C321" t="s">
        <v>8</v>
      </c>
      <c r="D321" t="s">
        <v>8</v>
      </c>
      <c r="E321" t="s">
        <v>7</v>
      </c>
      <c r="F321">
        <v>27.315771349999999</v>
      </c>
      <c r="G321" t="s">
        <v>9</v>
      </c>
    </row>
    <row r="322" spans="1:7" x14ac:dyDescent="0.25">
      <c r="A322" s="1">
        <v>321</v>
      </c>
      <c r="B322" t="s">
        <v>7</v>
      </c>
      <c r="C322" t="s">
        <v>8</v>
      </c>
      <c r="D322" t="s">
        <v>7</v>
      </c>
      <c r="E322" t="s">
        <v>7</v>
      </c>
      <c r="F322">
        <v>35.06276639</v>
      </c>
      <c r="G322" t="s">
        <v>9</v>
      </c>
    </row>
    <row r="323" spans="1:7" x14ac:dyDescent="0.25">
      <c r="A323" s="1">
        <v>322</v>
      </c>
      <c r="B323" t="s">
        <v>8</v>
      </c>
      <c r="C323" t="s">
        <v>7</v>
      </c>
      <c r="D323" t="s">
        <v>8</v>
      </c>
      <c r="E323" t="s">
        <v>7</v>
      </c>
      <c r="F323">
        <v>36.728459770000001</v>
      </c>
      <c r="G323" t="s">
        <v>10</v>
      </c>
    </row>
    <row r="324" spans="1:7" x14ac:dyDescent="0.25">
      <c r="A324" s="1">
        <v>323</v>
      </c>
      <c r="B324" t="s">
        <v>7</v>
      </c>
      <c r="C324" t="s">
        <v>8</v>
      </c>
      <c r="D324" t="s">
        <v>7</v>
      </c>
      <c r="E324" t="s">
        <v>7</v>
      </c>
      <c r="F324">
        <v>30.555724609999999</v>
      </c>
      <c r="G324" t="s">
        <v>10</v>
      </c>
    </row>
    <row r="325" spans="1:7" x14ac:dyDescent="0.25">
      <c r="A325" s="1">
        <v>324</v>
      </c>
      <c r="B325" t="s">
        <v>7</v>
      </c>
      <c r="C325" t="s">
        <v>8</v>
      </c>
      <c r="D325" t="s">
        <v>8</v>
      </c>
      <c r="E325" t="s">
        <v>7</v>
      </c>
      <c r="F325">
        <v>52.794827830000003</v>
      </c>
      <c r="G325" t="s">
        <v>10</v>
      </c>
    </row>
    <row r="326" spans="1:7" x14ac:dyDescent="0.25">
      <c r="A326" s="1">
        <v>325</v>
      </c>
      <c r="B326" t="s">
        <v>7</v>
      </c>
      <c r="C326" t="s">
        <v>8</v>
      </c>
      <c r="D326" t="s">
        <v>7</v>
      </c>
      <c r="E326" t="s">
        <v>7</v>
      </c>
      <c r="F326">
        <v>28.241045939999999</v>
      </c>
      <c r="G326" t="s">
        <v>10</v>
      </c>
    </row>
    <row r="327" spans="1:7" x14ac:dyDescent="0.25">
      <c r="A327" s="1">
        <v>326</v>
      </c>
      <c r="B327" t="s">
        <v>7</v>
      </c>
      <c r="C327" t="s">
        <v>7</v>
      </c>
      <c r="D327" t="s">
        <v>7</v>
      </c>
      <c r="E327" t="s">
        <v>8</v>
      </c>
      <c r="F327">
        <v>31.46759527</v>
      </c>
      <c r="G327" t="s">
        <v>10</v>
      </c>
    </row>
    <row r="328" spans="1:7" x14ac:dyDescent="0.25">
      <c r="A328" s="1">
        <v>327</v>
      </c>
      <c r="B328" t="s">
        <v>7</v>
      </c>
      <c r="C328" t="s">
        <v>8</v>
      </c>
      <c r="D328" t="s">
        <v>7</v>
      </c>
      <c r="E328" t="s">
        <v>7</v>
      </c>
      <c r="F328">
        <v>50.506823179999998</v>
      </c>
      <c r="G328" t="s">
        <v>9</v>
      </c>
    </row>
    <row r="329" spans="1:7" x14ac:dyDescent="0.25">
      <c r="A329" s="1">
        <v>328</v>
      </c>
      <c r="B329" t="s">
        <v>7</v>
      </c>
      <c r="C329" t="s">
        <v>7</v>
      </c>
      <c r="D329" t="s">
        <v>8</v>
      </c>
      <c r="E329" t="s">
        <v>7</v>
      </c>
      <c r="F329">
        <v>21.96828137</v>
      </c>
      <c r="G329" t="s">
        <v>10</v>
      </c>
    </row>
    <row r="330" spans="1:7" x14ac:dyDescent="0.25">
      <c r="A330" s="1">
        <v>329</v>
      </c>
      <c r="B330" t="s">
        <v>7</v>
      </c>
      <c r="C330" t="s">
        <v>8</v>
      </c>
      <c r="D330" t="s">
        <v>8</v>
      </c>
      <c r="E330" t="s">
        <v>7</v>
      </c>
      <c r="F330">
        <v>53.830952969999998</v>
      </c>
      <c r="G330" t="s">
        <v>10</v>
      </c>
    </row>
    <row r="331" spans="1:7" x14ac:dyDescent="0.25">
      <c r="A331" s="1">
        <v>330</v>
      </c>
      <c r="B331" t="s">
        <v>7</v>
      </c>
      <c r="C331" t="s">
        <v>8</v>
      </c>
      <c r="D331" t="s">
        <v>7</v>
      </c>
      <c r="E331" t="s">
        <v>8</v>
      </c>
      <c r="F331">
        <v>41.123755979999999</v>
      </c>
      <c r="G331" t="s">
        <v>10</v>
      </c>
    </row>
    <row r="332" spans="1:7" x14ac:dyDescent="0.25">
      <c r="A332" s="1">
        <v>331</v>
      </c>
      <c r="B332" t="s">
        <v>7</v>
      </c>
      <c r="C332" t="s">
        <v>7</v>
      </c>
      <c r="D332" t="s">
        <v>7</v>
      </c>
      <c r="E332" t="s">
        <v>8</v>
      </c>
      <c r="F332">
        <v>22.239089880000002</v>
      </c>
      <c r="G332" t="s">
        <v>10</v>
      </c>
    </row>
    <row r="333" spans="1:7" x14ac:dyDescent="0.25">
      <c r="A333" s="1">
        <v>332</v>
      </c>
      <c r="B333" t="s">
        <v>7</v>
      </c>
      <c r="C333" t="s">
        <v>7</v>
      </c>
      <c r="D333" t="s">
        <v>7</v>
      </c>
      <c r="E333" t="s">
        <v>8</v>
      </c>
      <c r="F333">
        <v>21.609246989999999</v>
      </c>
      <c r="G333" t="s">
        <v>10</v>
      </c>
    </row>
    <row r="334" spans="1:7" x14ac:dyDescent="0.25">
      <c r="A334" s="1">
        <v>333</v>
      </c>
      <c r="B334" t="s">
        <v>7</v>
      </c>
      <c r="C334" t="s">
        <v>8</v>
      </c>
      <c r="D334" t="s">
        <v>7</v>
      </c>
      <c r="E334" t="s">
        <v>7</v>
      </c>
      <c r="F334">
        <v>41.978990240000002</v>
      </c>
      <c r="G334" t="s">
        <v>10</v>
      </c>
    </row>
    <row r="335" spans="1:7" x14ac:dyDescent="0.25">
      <c r="A335" s="1">
        <v>334</v>
      </c>
      <c r="B335" t="s">
        <v>7</v>
      </c>
      <c r="C335" t="s">
        <v>8</v>
      </c>
      <c r="D335" t="s">
        <v>8</v>
      </c>
      <c r="E335" t="s">
        <v>7</v>
      </c>
      <c r="F335">
        <v>33.12211507</v>
      </c>
      <c r="G335" t="s">
        <v>9</v>
      </c>
    </row>
    <row r="336" spans="1:7" x14ac:dyDescent="0.25">
      <c r="A336" s="1">
        <v>335</v>
      </c>
      <c r="B336" t="s">
        <v>7</v>
      </c>
      <c r="C336" t="s">
        <v>7</v>
      </c>
      <c r="D336" t="s">
        <v>7</v>
      </c>
      <c r="E336" t="s">
        <v>8</v>
      </c>
      <c r="F336">
        <v>43.871399670000002</v>
      </c>
      <c r="G336" t="s">
        <v>10</v>
      </c>
    </row>
    <row r="337" spans="1:7" x14ac:dyDescent="0.25">
      <c r="A337" s="1">
        <v>336</v>
      </c>
      <c r="B337" t="s">
        <v>7</v>
      </c>
      <c r="C337" t="s">
        <v>8</v>
      </c>
      <c r="D337" t="s">
        <v>7</v>
      </c>
      <c r="E337" t="s">
        <v>7</v>
      </c>
      <c r="F337">
        <v>58.494646150000001</v>
      </c>
      <c r="G337" t="s">
        <v>10</v>
      </c>
    </row>
    <row r="338" spans="1:7" x14ac:dyDescent="0.25">
      <c r="A338" s="1">
        <v>337</v>
      </c>
      <c r="B338" t="s">
        <v>7</v>
      </c>
      <c r="C338" t="s">
        <v>8</v>
      </c>
      <c r="D338" t="s">
        <v>8</v>
      </c>
      <c r="E338" t="s">
        <v>7</v>
      </c>
      <c r="F338">
        <v>46.605764350000001</v>
      </c>
      <c r="G338" t="s">
        <v>10</v>
      </c>
    </row>
    <row r="339" spans="1:7" x14ac:dyDescent="0.25">
      <c r="A339" s="1">
        <v>338</v>
      </c>
      <c r="B339" t="s">
        <v>7</v>
      </c>
      <c r="C339" t="s">
        <v>7</v>
      </c>
      <c r="D339" t="s">
        <v>7</v>
      </c>
      <c r="E339" t="s">
        <v>7</v>
      </c>
      <c r="F339">
        <v>35.381262069999998</v>
      </c>
      <c r="G339" t="s">
        <v>10</v>
      </c>
    </row>
    <row r="340" spans="1:7" x14ac:dyDescent="0.25">
      <c r="A340" s="1">
        <v>339</v>
      </c>
      <c r="B340" t="s">
        <v>7</v>
      </c>
      <c r="C340" t="s">
        <v>8</v>
      </c>
      <c r="D340" t="s">
        <v>7</v>
      </c>
      <c r="E340" t="s">
        <v>7</v>
      </c>
      <c r="F340">
        <v>58.422899960000002</v>
      </c>
      <c r="G340" t="s">
        <v>9</v>
      </c>
    </row>
    <row r="341" spans="1:7" x14ac:dyDescent="0.25">
      <c r="A341" s="1">
        <v>340</v>
      </c>
      <c r="B341" t="s">
        <v>7</v>
      </c>
      <c r="C341" t="s">
        <v>7</v>
      </c>
      <c r="D341" t="s">
        <v>7</v>
      </c>
      <c r="E341" t="s">
        <v>7</v>
      </c>
      <c r="F341">
        <v>44.622899519999997</v>
      </c>
      <c r="G341" t="s">
        <v>10</v>
      </c>
    </row>
    <row r="342" spans="1:7" x14ac:dyDescent="0.25">
      <c r="A342" s="1">
        <v>341</v>
      </c>
      <c r="B342" t="s">
        <v>7</v>
      </c>
      <c r="C342" t="s">
        <v>7</v>
      </c>
      <c r="D342" t="s">
        <v>8</v>
      </c>
      <c r="E342" t="s">
        <v>7</v>
      </c>
      <c r="F342">
        <v>23.338207310000001</v>
      </c>
      <c r="G342" t="s">
        <v>10</v>
      </c>
    </row>
    <row r="343" spans="1:7" x14ac:dyDescent="0.25">
      <c r="A343" s="1">
        <v>342</v>
      </c>
      <c r="B343" t="s">
        <v>7</v>
      </c>
      <c r="C343" t="s">
        <v>8</v>
      </c>
      <c r="D343" t="s">
        <v>7</v>
      </c>
      <c r="E343" t="s">
        <v>7</v>
      </c>
      <c r="F343">
        <v>37.646613549999998</v>
      </c>
      <c r="G343" t="s">
        <v>10</v>
      </c>
    </row>
    <row r="344" spans="1:7" x14ac:dyDescent="0.25">
      <c r="A344" s="1">
        <v>343</v>
      </c>
      <c r="B344" t="s">
        <v>7</v>
      </c>
      <c r="C344" t="s">
        <v>8</v>
      </c>
      <c r="D344" t="s">
        <v>7</v>
      </c>
      <c r="E344" t="s">
        <v>7</v>
      </c>
      <c r="F344">
        <v>39.129965970000001</v>
      </c>
      <c r="G344" t="s">
        <v>10</v>
      </c>
    </row>
    <row r="345" spans="1:7" x14ac:dyDescent="0.25">
      <c r="A345" s="1">
        <v>344</v>
      </c>
      <c r="B345" t="s">
        <v>7</v>
      </c>
      <c r="C345" t="s">
        <v>7</v>
      </c>
      <c r="D345" t="s">
        <v>8</v>
      </c>
      <c r="E345" t="s">
        <v>7</v>
      </c>
      <c r="F345">
        <v>39.146019029999998</v>
      </c>
      <c r="G345" t="s">
        <v>10</v>
      </c>
    </row>
    <row r="346" spans="1:7" x14ac:dyDescent="0.25">
      <c r="A346" s="1">
        <v>345</v>
      </c>
      <c r="B346" t="s">
        <v>8</v>
      </c>
      <c r="C346" t="s">
        <v>8</v>
      </c>
      <c r="D346" t="s">
        <v>8</v>
      </c>
      <c r="E346" t="s">
        <v>7</v>
      </c>
      <c r="F346">
        <v>39.829128220000001</v>
      </c>
      <c r="G346" t="s">
        <v>10</v>
      </c>
    </row>
    <row r="347" spans="1:7" x14ac:dyDescent="0.25">
      <c r="A347" s="1">
        <v>346</v>
      </c>
      <c r="B347" t="s">
        <v>7</v>
      </c>
      <c r="C347" t="s">
        <v>8</v>
      </c>
      <c r="D347" t="s">
        <v>8</v>
      </c>
      <c r="E347" t="s">
        <v>7</v>
      </c>
      <c r="F347">
        <v>18.361204570000002</v>
      </c>
      <c r="G347" t="s">
        <v>10</v>
      </c>
    </row>
    <row r="348" spans="1:7" x14ac:dyDescent="0.25">
      <c r="A348" s="1">
        <v>347</v>
      </c>
      <c r="B348" t="s">
        <v>7</v>
      </c>
      <c r="C348" t="s">
        <v>8</v>
      </c>
      <c r="D348" t="s">
        <v>7</v>
      </c>
      <c r="E348" t="s">
        <v>8</v>
      </c>
      <c r="F348">
        <v>31.637840369999999</v>
      </c>
      <c r="G348" t="s">
        <v>10</v>
      </c>
    </row>
    <row r="349" spans="1:7" x14ac:dyDescent="0.25">
      <c r="A349" s="1">
        <v>348</v>
      </c>
      <c r="B349" t="s">
        <v>7</v>
      </c>
      <c r="C349" t="s">
        <v>8</v>
      </c>
      <c r="D349" t="s">
        <v>7</v>
      </c>
      <c r="E349" t="s">
        <v>8</v>
      </c>
      <c r="F349">
        <v>33.596562400000003</v>
      </c>
      <c r="G349" t="s">
        <v>10</v>
      </c>
    </row>
    <row r="350" spans="1:7" x14ac:dyDescent="0.25">
      <c r="A350" s="1">
        <v>349</v>
      </c>
      <c r="B350" t="s">
        <v>8</v>
      </c>
      <c r="C350" t="s">
        <v>8</v>
      </c>
      <c r="D350" t="s">
        <v>7</v>
      </c>
      <c r="E350" t="s">
        <v>7</v>
      </c>
      <c r="F350">
        <v>31.484014770000002</v>
      </c>
      <c r="G350" t="s">
        <v>10</v>
      </c>
    </row>
    <row r="351" spans="1:7" x14ac:dyDescent="0.25">
      <c r="A351" s="1">
        <v>350</v>
      </c>
      <c r="B351" t="s">
        <v>7</v>
      </c>
      <c r="C351" t="s">
        <v>8</v>
      </c>
      <c r="D351" t="s">
        <v>7</v>
      </c>
      <c r="E351" t="s">
        <v>8</v>
      </c>
      <c r="F351">
        <v>20.649606559999999</v>
      </c>
      <c r="G351" t="s">
        <v>10</v>
      </c>
    </row>
    <row r="352" spans="1:7" x14ac:dyDescent="0.25">
      <c r="A352" s="1">
        <v>351</v>
      </c>
      <c r="B352" t="s">
        <v>8</v>
      </c>
      <c r="C352" t="s">
        <v>7</v>
      </c>
      <c r="D352" t="s">
        <v>8</v>
      </c>
      <c r="E352" t="s">
        <v>7</v>
      </c>
      <c r="F352">
        <v>24.583539890000001</v>
      </c>
      <c r="G352" t="s">
        <v>10</v>
      </c>
    </row>
    <row r="353" spans="1:7" x14ac:dyDescent="0.25">
      <c r="A353" s="1">
        <v>352</v>
      </c>
      <c r="B353" t="s">
        <v>7</v>
      </c>
      <c r="C353" t="s">
        <v>8</v>
      </c>
      <c r="D353" t="s">
        <v>7</v>
      </c>
      <c r="E353" t="s">
        <v>7</v>
      </c>
      <c r="F353">
        <v>19.779133869999999</v>
      </c>
      <c r="G353" t="s">
        <v>10</v>
      </c>
    </row>
    <row r="354" spans="1:7" x14ac:dyDescent="0.25">
      <c r="A354" s="1">
        <v>353</v>
      </c>
      <c r="B354" t="s">
        <v>7</v>
      </c>
      <c r="C354" t="s">
        <v>8</v>
      </c>
      <c r="D354" t="s">
        <v>7</v>
      </c>
      <c r="E354" t="s">
        <v>7</v>
      </c>
      <c r="F354">
        <v>49.963904880000001</v>
      </c>
      <c r="G354" t="s">
        <v>9</v>
      </c>
    </row>
    <row r="355" spans="1:7" x14ac:dyDescent="0.25">
      <c r="A355" s="1">
        <v>354</v>
      </c>
      <c r="B355" t="s">
        <v>7</v>
      </c>
      <c r="C355" t="s">
        <v>8</v>
      </c>
      <c r="D355" t="s">
        <v>7</v>
      </c>
      <c r="E355" t="s">
        <v>7</v>
      </c>
      <c r="F355">
        <v>53.28321193</v>
      </c>
      <c r="G355" t="s">
        <v>9</v>
      </c>
    </row>
    <row r="356" spans="1:7" x14ac:dyDescent="0.25">
      <c r="A356" s="1">
        <v>355</v>
      </c>
      <c r="B356" t="s">
        <v>7</v>
      </c>
      <c r="C356" t="s">
        <v>7</v>
      </c>
      <c r="D356" t="s">
        <v>8</v>
      </c>
      <c r="E356" t="s">
        <v>7</v>
      </c>
      <c r="F356">
        <v>28.52454054</v>
      </c>
      <c r="G356" t="s">
        <v>10</v>
      </c>
    </row>
    <row r="357" spans="1:7" x14ac:dyDescent="0.25">
      <c r="A357" s="1">
        <v>356</v>
      </c>
      <c r="B357" t="s">
        <v>7</v>
      </c>
      <c r="C357" t="s">
        <v>8</v>
      </c>
      <c r="D357" t="s">
        <v>7</v>
      </c>
      <c r="E357" t="s">
        <v>7</v>
      </c>
      <c r="F357">
        <v>34.393379410000001</v>
      </c>
      <c r="G357" t="s">
        <v>9</v>
      </c>
    </row>
    <row r="358" spans="1:7" x14ac:dyDescent="0.25">
      <c r="A358" s="1">
        <v>357</v>
      </c>
      <c r="B358" t="s">
        <v>7</v>
      </c>
      <c r="C358" t="s">
        <v>8</v>
      </c>
      <c r="D358" t="s">
        <v>8</v>
      </c>
      <c r="E358" t="s">
        <v>8</v>
      </c>
      <c r="F358">
        <v>29.055333610000002</v>
      </c>
      <c r="G358" t="s">
        <v>10</v>
      </c>
    </row>
    <row r="359" spans="1:7" x14ac:dyDescent="0.25">
      <c r="A359" s="1">
        <v>358</v>
      </c>
      <c r="B359" t="s">
        <v>7</v>
      </c>
      <c r="C359" t="s">
        <v>7</v>
      </c>
      <c r="D359" t="s">
        <v>7</v>
      </c>
      <c r="E359" t="s">
        <v>7</v>
      </c>
      <c r="F359">
        <v>28.83270503</v>
      </c>
      <c r="G359" t="s">
        <v>10</v>
      </c>
    </row>
    <row r="360" spans="1:7" x14ac:dyDescent="0.25">
      <c r="A360" s="1">
        <v>359</v>
      </c>
      <c r="B360" t="s">
        <v>7</v>
      </c>
      <c r="C360" t="s">
        <v>8</v>
      </c>
      <c r="D360" t="s">
        <v>8</v>
      </c>
      <c r="E360" t="s">
        <v>7</v>
      </c>
      <c r="F360">
        <v>33.740605369999997</v>
      </c>
      <c r="G360" t="s">
        <v>9</v>
      </c>
    </row>
    <row r="361" spans="1:7" x14ac:dyDescent="0.25">
      <c r="A361" s="1">
        <v>360</v>
      </c>
      <c r="B361" t="s">
        <v>7</v>
      </c>
      <c r="C361" t="s">
        <v>7</v>
      </c>
      <c r="D361" t="s">
        <v>8</v>
      </c>
      <c r="E361" t="s">
        <v>7</v>
      </c>
      <c r="F361">
        <v>51.464062480000003</v>
      </c>
      <c r="G361" t="s">
        <v>10</v>
      </c>
    </row>
    <row r="362" spans="1:7" x14ac:dyDescent="0.25">
      <c r="A362" s="1">
        <v>361</v>
      </c>
      <c r="B362" t="s">
        <v>7</v>
      </c>
      <c r="C362" t="s">
        <v>7</v>
      </c>
      <c r="D362" t="s">
        <v>8</v>
      </c>
      <c r="E362" t="s">
        <v>8</v>
      </c>
      <c r="F362">
        <v>20.769015809999999</v>
      </c>
      <c r="G362" t="s">
        <v>10</v>
      </c>
    </row>
    <row r="363" spans="1:7" x14ac:dyDescent="0.25">
      <c r="A363" s="1">
        <v>362</v>
      </c>
      <c r="B363" t="s">
        <v>7</v>
      </c>
      <c r="C363" t="s">
        <v>7</v>
      </c>
      <c r="D363" t="s">
        <v>7</v>
      </c>
      <c r="E363" t="s">
        <v>7</v>
      </c>
      <c r="F363">
        <v>41.234137599999997</v>
      </c>
      <c r="G363" t="s">
        <v>10</v>
      </c>
    </row>
    <row r="364" spans="1:7" x14ac:dyDescent="0.25">
      <c r="A364" s="1">
        <v>363</v>
      </c>
      <c r="B364" t="s">
        <v>7</v>
      </c>
      <c r="C364" t="s">
        <v>8</v>
      </c>
      <c r="D364" t="s">
        <v>7</v>
      </c>
      <c r="E364" t="s">
        <v>7</v>
      </c>
      <c r="F364">
        <v>50.549331340000002</v>
      </c>
      <c r="G364" t="s">
        <v>9</v>
      </c>
    </row>
    <row r="365" spans="1:7" x14ac:dyDescent="0.25">
      <c r="A365" s="1">
        <v>364</v>
      </c>
      <c r="B365" t="s">
        <v>7</v>
      </c>
      <c r="C365" t="s">
        <v>8</v>
      </c>
      <c r="D365" t="s">
        <v>7</v>
      </c>
      <c r="E365" t="s">
        <v>7</v>
      </c>
      <c r="F365">
        <v>42.280005019999997</v>
      </c>
      <c r="G365" t="s">
        <v>10</v>
      </c>
    </row>
    <row r="366" spans="1:7" x14ac:dyDescent="0.25">
      <c r="A366" s="1">
        <v>365</v>
      </c>
      <c r="B366" t="s">
        <v>7</v>
      </c>
      <c r="C366" t="s">
        <v>8</v>
      </c>
      <c r="D366" t="s">
        <v>8</v>
      </c>
      <c r="E366" t="s">
        <v>7</v>
      </c>
      <c r="F366">
        <v>23.688006529999999</v>
      </c>
      <c r="G366" t="s">
        <v>10</v>
      </c>
    </row>
    <row r="367" spans="1:7" x14ac:dyDescent="0.25">
      <c r="A367" s="1">
        <v>366</v>
      </c>
      <c r="B367" t="s">
        <v>7</v>
      </c>
      <c r="C367" t="s">
        <v>8</v>
      </c>
      <c r="D367" t="s">
        <v>8</v>
      </c>
      <c r="E367" t="s">
        <v>7</v>
      </c>
      <c r="F367">
        <v>46.309547629999997</v>
      </c>
      <c r="G367" t="s">
        <v>10</v>
      </c>
    </row>
    <row r="368" spans="1:7" x14ac:dyDescent="0.25">
      <c r="A368" s="1">
        <v>367</v>
      </c>
      <c r="B368" t="s">
        <v>8</v>
      </c>
      <c r="C368" t="s">
        <v>8</v>
      </c>
      <c r="D368" t="s">
        <v>8</v>
      </c>
      <c r="E368" t="s">
        <v>7</v>
      </c>
      <c r="F368">
        <v>45.742617799999998</v>
      </c>
      <c r="G368" t="s">
        <v>9</v>
      </c>
    </row>
    <row r="369" spans="1:7" x14ac:dyDescent="0.25">
      <c r="A369" s="1">
        <v>368</v>
      </c>
      <c r="B369" t="s">
        <v>7</v>
      </c>
      <c r="C369" t="s">
        <v>8</v>
      </c>
      <c r="D369" t="s">
        <v>7</v>
      </c>
      <c r="E369" t="s">
        <v>7</v>
      </c>
      <c r="F369">
        <v>25.19375518</v>
      </c>
      <c r="G369" t="s">
        <v>10</v>
      </c>
    </row>
    <row r="370" spans="1:7" x14ac:dyDescent="0.25">
      <c r="A370" s="1">
        <v>369</v>
      </c>
      <c r="B370" t="s">
        <v>7</v>
      </c>
      <c r="C370" t="s">
        <v>8</v>
      </c>
      <c r="D370" t="s">
        <v>8</v>
      </c>
      <c r="E370" t="s">
        <v>7</v>
      </c>
      <c r="F370">
        <v>69.053673439999997</v>
      </c>
      <c r="G370" t="s">
        <v>9</v>
      </c>
    </row>
    <row r="371" spans="1:7" x14ac:dyDescent="0.25">
      <c r="A371" s="1">
        <v>370</v>
      </c>
      <c r="B371" t="s">
        <v>7</v>
      </c>
      <c r="C371" t="s">
        <v>8</v>
      </c>
      <c r="D371" t="s">
        <v>7</v>
      </c>
      <c r="E371" t="s">
        <v>7</v>
      </c>
      <c r="F371">
        <v>81.558753300000006</v>
      </c>
      <c r="G371" t="s">
        <v>9</v>
      </c>
    </row>
    <row r="372" spans="1:7" x14ac:dyDescent="0.25">
      <c r="A372" s="1">
        <v>371</v>
      </c>
      <c r="B372" t="s">
        <v>7</v>
      </c>
      <c r="C372" t="s">
        <v>8</v>
      </c>
      <c r="D372" t="s">
        <v>8</v>
      </c>
      <c r="E372" t="s">
        <v>7</v>
      </c>
      <c r="F372">
        <v>35.483774560000001</v>
      </c>
      <c r="G372" t="s">
        <v>9</v>
      </c>
    </row>
    <row r="373" spans="1:7" x14ac:dyDescent="0.25">
      <c r="A373" s="1">
        <v>372</v>
      </c>
      <c r="B373" t="s">
        <v>7</v>
      </c>
      <c r="C373" t="s">
        <v>8</v>
      </c>
      <c r="D373" t="s">
        <v>7</v>
      </c>
      <c r="E373" t="s">
        <v>7</v>
      </c>
      <c r="F373">
        <v>43.931173829999999</v>
      </c>
      <c r="G373" t="s">
        <v>10</v>
      </c>
    </row>
    <row r="374" spans="1:7" x14ac:dyDescent="0.25">
      <c r="A374" s="1">
        <v>373</v>
      </c>
      <c r="B374" t="s">
        <v>7</v>
      </c>
      <c r="C374" t="s">
        <v>8</v>
      </c>
      <c r="D374" t="s">
        <v>7</v>
      </c>
      <c r="E374" t="s">
        <v>7</v>
      </c>
      <c r="F374">
        <v>38.047634100000003</v>
      </c>
      <c r="G374" t="s">
        <v>9</v>
      </c>
    </row>
    <row r="375" spans="1:7" x14ac:dyDescent="0.25">
      <c r="A375" s="1">
        <v>374</v>
      </c>
      <c r="B375" t="s">
        <v>7</v>
      </c>
      <c r="C375" t="s">
        <v>8</v>
      </c>
      <c r="D375" t="s">
        <v>8</v>
      </c>
      <c r="E375" t="s">
        <v>7</v>
      </c>
      <c r="F375">
        <v>66.782920050000001</v>
      </c>
      <c r="G375" t="s">
        <v>9</v>
      </c>
    </row>
    <row r="376" spans="1:7" x14ac:dyDescent="0.25">
      <c r="A376" s="1">
        <v>375</v>
      </c>
      <c r="B376" t="s">
        <v>7</v>
      </c>
      <c r="C376" t="s">
        <v>8</v>
      </c>
      <c r="D376" t="s">
        <v>7</v>
      </c>
      <c r="E376" t="s">
        <v>7</v>
      </c>
      <c r="F376">
        <v>25.05457964</v>
      </c>
      <c r="G376" t="s">
        <v>10</v>
      </c>
    </row>
    <row r="377" spans="1:7" x14ac:dyDescent="0.25">
      <c r="A377" s="1">
        <v>376</v>
      </c>
      <c r="B377" t="s">
        <v>7</v>
      </c>
      <c r="C377" t="s">
        <v>8</v>
      </c>
      <c r="D377" t="s">
        <v>8</v>
      </c>
      <c r="E377" t="s">
        <v>8</v>
      </c>
      <c r="F377">
        <v>50.1190748</v>
      </c>
      <c r="G377" t="s">
        <v>10</v>
      </c>
    </row>
    <row r="378" spans="1:7" x14ac:dyDescent="0.25">
      <c r="A378" s="1">
        <v>377</v>
      </c>
      <c r="B378" t="s">
        <v>7</v>
      </c>
      <c r="C378" t="s">
        <v>8</v>
      </c>
      <c r="D378" t="s">
        <v>7</v>
      </c>
      <c r="E378" t="s">
        <v>7</v>
      </c>
      <c r="F378">
        <v>43.278940429999999</v>
      </c>
      <c r="G378" t="s">
        <v>9</v>
      </c>
    </row>
    <row r="379" spans="1:7" x14ac:dyDescent="0.25">
      <c r="A379" s="1">
        <v>378</v>
      </c>
      <c r="B379" t="s">
        <v>7</v>
      </c>
      <c r="C379" t="s">
        <v>8</v>
      </c>
      <c r="D379" t="s">
        <v>7</v>
      </c>
      <c r="E379" t="s">
        <v>7</v>
      </c>
      <c r="F379">
        <v>27.703109229999999</v>
      </c>
      <c r="G379" t="s">
        <v>10</v>
      </c>
    </row>
    <row r="380" spans="1:7" x14ac:dyDescent="0.25">
      <c r="A380" s="1">
        <v>379</v>
      </c>
      <c r="B380" t="s">
        <v>7</v>
      </c>
      <c r="C380" t="s">
        <v>8</v>
      </c>
      <c r="D380" t="s">
        <v>8</v>
      </c>
      <c r="E380" t="s">
        <v>7</v>
      </c>
      <c r="F380">
        <v>25.477772989999998</v>
      </c>
      <c r="G380" t="s">
        <v>10</v>
      </c>
    </row>
    <row r="381" spans="1:7" x14ac:dyDescent="0.25">
      <c r="A381" s="1">
        <v>380</v>
      </c>
      <c r="B381" t="s">
        <v>8</v>
      </c>
      <c r="C381" t="s">
        <v>8</v>
      </c>
      <c r="D381" t="s">
        <v>7</v>
      </c>
      <c r="E381" t="s">
        <v>7</v>
      </c>
      <c r="F381">
        <v>30.113331380000002</v>
      </c>
      <c r="G381" t="s">
        <v>9</v>
      </c>
    </row>
    <row r="382" spans="1:7" x14ac:dyDescent="0.25">
      <c r="A382" s="1">
        <v>381</v>
      </c>
      <c r="B382" t="s">
        <v>7</v>
      </c>
      <c r="C382" t="s">
        <v>8</v>
      </c>
      <c r="D382" t="s">
        <v>7</v>
      </c>
      <c r="E382" t="s">
        <v>7</v>
      </c>
      <c r="F382">
        <v>47.426774309999999</v>
      </c>
      <c r="G382" t="s">
        <v>9</v>
      </c>
    </row>
    <row r="383" spans="1:7" x14ac:dyDescent="0.25">
      <c r="A383" s="1">
        <v>382</v>
      </c>
      <c r="B383" t="s">
        <v>7</v>
      </c>
      <c r="C383" t="s">
        <v>8</v>
      </c>
      <c r="D383" t="s">
        <v>8</v>
      </c>
      <c r="E383" t="s">
        <v>7</v>
      </c>
      <c r="F383">
        <v>40.979461020000002</v>
      </c>
      <c r="G383" t="s">
        <v>10</v>
      </c>
    </row>
    <row r="384" spans="1:7" x14ac:dyDescent="0.25">
      <c r="A384" s="1">
        <v>383</v>
      </c>
      <c r="B384" t="s">
        <v>7</v>
      </c>
      <c r="C384" t="s">
        <v>8</v>
      </c>
      <c r="D384" t="s">
        <v>8</v>
      </c>
      <c r="E384" t="s">
        <v>7</v>
      </c>
      <c r="F384">
        <v>35.921572179999998</v>
      </c>
      <c r="G384" t="s">
        <v>10</v>
      </c>
    </row>
    <row r="385" spans="1:7" x14ac:dyDescent="0.25">
      <c r="A385" s="1">
        <v>384</v>
      </c>
      <c r="B385" t="s">
        <v>7</v>
      </c>
      <c r="C385" t="s">
        <v>8</v>
      </c>
      <c r="D385" t="s">
        <v>7</v>
      </c>
      <c r="E385" t="s">
        <v>7</v>
      </c>
      <c r="F385">
        <v>35.956097679999999</v>
      </c>
      <c r="G385" t="s">
        <v>10</v>
      </c>
    </row>
    <row r="386" spans="1:7" x14ac:dyDescent="0.25">
      <c r="A386" s="1">
        <v>385</v>
      </c>
      <c r="B386" t="s">
        <v>7</v>
      </c>
      <c r="C386" t="s">
        <v>8</v>
      </c>
      <c r="D386" t="s">
        <v>8</v>
      </c>
      <c r="E386" t="s">
        <v>7</v>
      </c>
      <c r="F386">
        <v>66.058196530000004</v>
      </c>
      <c r="G386" t="s">
        <v>9</v>
      </c>
    </row>
    <row r="387" spans="1:7" x14ac:dyDescent="0.25">
      <c r="A387" s="1">
        <v>386</v>
      </c>
      <c r="B387" t="s">
        <v>7</v>
      </c>
      <c r="C387" t="s">
        <v>8</v>
      </c>
      <c r="D387" t="s">
        <v>7</v>
      </c>
      <c r="E387" t="s">
        <v>8</v>
      </c>
      <c r="F387">
        <v>22.429844339999999</v>
      </c>
      <c r="G387" t="s">
        <v>10</v>
      </c>
    </row>
    <row r="388" spans="1:7" x14ac:dyDescent="0.25">
      <c r="A388" s="1">
        <v>387</v>
      </c>
      <c r="B388" t="s">
        <v>7</v>
      </c>
      <c r="C388" t="s">
        <v>8</v>
      </c>
      <c r="D388" t="s">
        <v>8</v>
      </c>
      <c r="E388" t="s">
        <v>7</v>
      </c>
      <c r="F388">
        <v>35.074340999999997</v>
      </c>
      <c r="G388" t="s">
        <v>10</v>
      </c>
    </row>
    <row r="389" spans="1:7" x14ac:dyDescent="0.25">
      <c r="A389" s="1">
        <v>388</v>
      </c>
      <c r="B389" t="s">
        <v>7</v>
      </c>
      <c r="C389" t="s">
        <v>8</v>
      </c>
      <c r="D389" t="s">
        <v>7</v>
      </c>
      <c r="E389" t="s">
        <v>7</v>
      </c>
      <c r="F389">
        <v>59.819157179999998</v>
      </c>
      <c r="G389" t="s">
        <v>10</v>
      </c>
    </row>
    <row r="390" spans="1:7" x14ac:dyDescent="0.25">
      <c r="A390" s="1">
        <v>389</v>
      </c>
      <c r="B390" t="s">
        <v>7</v>
      </c>
      <c r="C390" t="s">
        <v>8</v>
      </c>
      <c r="D390" t="s">
        <v>8</v>
      </c>
      <c r="E390" t="s">
        <v>7</v>
      </c>
      <c r="F390">
        <v>44.829155800000002</v>
      </c>
      <c r="G390" t="s">
        <v>9</v>
      </c>
    </row>
    <row r="391" spans="1:7" x14ac:dyDescent="0.25">
      <c r="A391" s="1">
        <v>390</v>
      </c>
      <c r="B391" t="s">
        <v>7</v>
      </c>
      <c r="C391" t="s">
        <v>8</v>
      </c>
      <c r="D391" t="s">
        <v>8</v>
      </c>
      <c r="E391" t="s">
        <v>7</v>
      </c>
      <c r="F391">
        <v>24.312473099999998</v>
      </c>
      <c r="G391" t="s">
        <v>10</v>
      </c>
    </row>
    <row r="392" spans="1:7" x14ac:dyDescent="0.25">
      <c r="A392" s="1">
        <v>391</v>
      </c>
      <c r="B392" t="s">
        <v>7</v>
      </c>
      <c r="C392" t="s">
        <v>8</v>
      </c>
      <c r="D392" t="s">
        <v>7</v>
      </c>
      <c r="E392" t="s">
        <v>7</v>
      </c>
      <c r="F392">
        <v>29.467769669999999</v>
      </c>
      <c r="G392" t="s">
        <v>10</v>
      </c>
    </row>
    <row r="393" spans="1:7" x14ac:dyDescent="0.25">
      <c r="A393" s="1">
        <v>392</v>
      </c>
      <c r="B393" t="s">
        <v>7</v>
      </c>
      <c r="C393" t="s">
        <v>8</v>
      </c>
      <c r="D393" t="s">
        <v>8</v>
      </c>
      <c r="E393" t="s">
        <v>7</v>
      </c>
      <c r="F393">
        <v>35.04515894</v>
      </c>
      <c r="G393" t="s">
        <v>9</v>
      </c>
    </row>
    <row r="394" spans="1:7" x14ac:dyDescent="0.25">
      <c r="A394" s="1">
        <v>393</v>
      </c>
      <c r="B394" t="s">
        <v>7</v>
      </c>
      <c r="C394" t="s">
        <v>8</v>
      </c>
      <c r="D394" t="s">
        <v>8</v>
      </c>
      <c r="E394" t="s">
        <v>8</v>
      </c>
      <c r="F394">
        <v>28.80262454</v>
      </c>
      <c r="G394" t="s">
        <v>10</v>
      </c>
    </row>
    <row r="395" spans="1:7" x14ac:dyDescent="0.25">
      <c r="A395" s="1">
        <v>394</v>
      </c>
      <c r="B395" t="s">
        <v>7</v>
      </c>
      <c r="C395" t="s">
        <v>8</v>
      </c>
      <c r="D395" t="s">
        <v>7</v>
      </c>
      <c r="E395" t="s">
        <v>7</v>
      </c>
      <c r="F395">
        <v>53.450040610000002</v>
      </c>
      <c r="G395" t="s">
        <v>10</v>
      </c>
    </row>
    <row r="396" spans="1:7" x14ac:dyDescent="0.25">
      <c r="A396" s="1">
        <v>395</v>
      </c>
      <c r="B396" t="s">
        <v>7</v>
      </c>
      <c r="C396" t="s">
        <v>8</v>
      </c>
      <c r="D396" t="s">
        <v>8</v>
      </c>
      <c r="E396" t="s">
        <v>7</v>
      </c>
      <c r="F396">
        <v>36.614251539999998</v>
      </c>
      <c r="G396" t="s">
        <v>9</v>
      </c>
    </row>
    <row r="397" spans="1:7" x14ac:dyDescent="0.25">
      <c r="A397" s="1">
        <v>396</v>
      </c>
      <c r="B397" t="s">
        <v>7</v>
      </c>
      <c r="C397" t="s">
        <v>7</v>
      </c>
      <c r="D397" t="s">
        <v>8</v>
      </c>
      <c r="E397" t="s">
        <v>7</v>
      </c>
      <c r="F397">
        <v>27.93025931</v>
      </c>
      <c r="G397" t="s">
        <v>10</v>
      </c>
    </row>
    <row r="398" spans="1:7" x14ac:dyDescent="0.25">
      <c r="A398" s="1">
        <v>397</v>
      </c>
      <c r="B398" t="s">
        <v>7</v>
      </c>
      <c r="C398" t="s">
        <v>7</v>
      </c>
      <c r="D398" t="s">
        <v>8</v>
      </c>
      <c r="E398" t="s">
        <v>7</v>
      </c>
      <c r="F398">
        <v>27.931415569999999</v>
      </c>
      <c r="G398" t="s">
        <v>10</v>
      </c>
    </row>
    <row r="399" spans="1:7" x14ac:dyDescent="0.25">
      <c r="A399" s="1">
        <v>398</v>
      </c>
      <c r="B399" t="s">
        <v>7</v>
      </c>
      <c r="C399" t="s">
        <v>8</v>
      </c>
      <c r="D399" t="s">
        <v>8</v>
      </c>
      <c r="E399" t="s">
        <v>7</v>
      </c>
      <c r="F399">
        <v>56.453705370000002</v>
      </c>
      <c r="G399" t="s">
        <v>10</v>
      </c>
    </row>
    <row r="400" spans="1:7" x14ac:dyDescent="0.25">
      <c r="A400" s="1">
        <v>399</v>
      </c>
      <c r="B400" t="s">
        <v>7</v>
      </c>
      <c r="C400" t="s">
        <v>7</v>
      </c>
      <c r="D400" t="s">
        <v>7</v>
      </c>
      <c r="E400" t="s">
        <v>8</v>
      </c>
      <c r="F400">
        <v>19.59691754</v>
      </c>
      <c r="G400" t="s">
        <v>10</v>
      </c>
    </row>
    <row r="401" spans="1:7" x14ac:dyDescent="0.25">
      <c r="A401" s="1">
        <v>400</v>
      </c>
      <c r="B401" t="s">
        <v>7</v>
      </c>
      <c r="C401" t="s">
        <v>8</v>
      </c>
      <c r="D401" t="s">
        <v>8</v>
      </c>
      <c r="E401" t="s">
        <v>7</v>
      </c>
      <c r="F401">
        <v>34.207429580000003</v>
      </c>
      <c r="G401" t="s">
        <v>10</v>
      </c>
    </row>
    <row r="402" spans="1:7" x14ac:dyDescent="0.25">
      <c r="A402" s="1">
        <v>401</v>
      </c>
      <c r="B402" t="s">
        <v>7</v>
      </c>
      <c r="C402" t="s">
        <v>8</v>
      </c>
      <c r="D402" t="s">
        <v>7</v>
      </c>
      <c r="E402" t="s">
        <v>7</v>
      </c>
      <c r="F402">
        <v>47.449492829999997</v>
      </c>
      <c r="G402" t="s">
        <v>10</v>
      </c>
    </row>
    <row r="403" spans="1:7" x14ac:dyDescent="0.25">
      <c r="A403" s="1">
        <v>402</v>
      </c>
      <c r="B403" t="s">
        <v>7</v>
      </c>
      <c r="C403" t="s">
        <v>8</v>
      </c>
      <c r="D403" t="s">
        <v>8</v>
      </c>
      <c r="E403" t="s">
        <v>7</v>
      </c>
      <c r="F403">
        <v>37.641714589999999</v>
      </c>
      <c r="G403" t="s">
        <v>9</v>
      </c>
    </row>
    <row r="404" spans="1:7" x14ac:dyDescent="0.25">
      <c r="A404" s="1">
        <v>403</v>
      </c>
      <c r="B404" t="s">
        <v>7</v>
      </c>
      <c r="C404" t="s">
        <v>7</v>
      </c>
      <c r="D404" t="s">
        <v>7</v>
      </c>
      <c r="E404" t="s">
        <v>7</v>
      </c>
      <c r="F404">
        <v>27.945218390000001</v>
      </c>
      <c r="G404" t="s">
        <v>10</v>
      </c>
    </row>
    <row r="405" spans="1:7" x14ac:dyDescent="0.25">
      <c r="A405" s="1">
        <v>404</v>
      </c>
      <c r="B405" t="s">
        <v>7</v>
      </c>
      <c r="C405" t="s">
        <v>7</v>
      </c>
      <c r="D405" t="s">
        <v>7</v>
      </c>
      <c r="E405" t="s">
        <v>7</v>
      </c>
      <c r="F405">
        <v>47.270141649999999</v>
      </c>
      <c r="G405" t="s">
        <v>10</v>
      </c>
    </row>
    <row r="406" spans="1:7" x14ac:dyDescent="0.25">
      <c r="A406" s="1">
        <v>405</v>
      </c>
      <c r="B406" t="s">
        <v>7</v>
      </c>
      <c r="C406" t="s">
        <v>8</v>
      </c>
      <c r="D406" t="s">
        <v>7</v>
      </c>
      <c r="E406" t="s">
        <v>7</v>
      </c>
      <c r="F406">
        <v>31.955256599999998</v>
      </c>
      <c r="G406" t="s">
        <v>10</v>
      </c>
    </row>
    <row r="407" spans="1:7" x14ac:dyDescent="0.25">
      <c r="A407" s="1">
        <v>406</v>
      </c>
      <c r="B407" t="s">
        <v>7</v>
      </c>
      <c r="C407" t="s">
        <v>7</v>
      </c>
      <c r="D407" t="s">
        <v>7</v>
      </c>
      <c r="E407" t="s">
        <v>7</v>
      </c>
      <c r="F407">
        <v>45.53004361</v>
      </c>
      <c r="G407" t="s">
        <v>10</v>
      </c>
    </row>
    <row r="408" spans="1:7" x14ac:dyDescent="0.25">
      <c r="A408" s="1">
        <v>407</v>
      </c>
      <c r="B408" t="s">
        <v>7</v>
      </c>
      <c r="C408" t="s">
        <v>8</v>
      </c>
      <c r="D408" t="s">
        <v>7</v>
      </c>
      <c r="E408" t="s">
        <v>7</v>
      </c>
      <c r="F408">
        <v>21.001094429999998</v>
      </c>
      <c r="G408" t="s">
        <v>10</v>
      </c>
    </row>
    <row r="409" spans="1:7" x14ac:dyDescent="0.25">
      <c r="A409" s="1">
        <v>408</v>
      </c>
      <c r="B409" t="s">
        <v>7</v>
      </c>
      <c r="C409" t="s">
        <v>7</v>
      </c>
      <c r="D409" t="s">
        <v>8</v>
      </c>
      <c r="E409" t="s">
        <v>7</v>
      </c>
      <c r="F409">
        <v>46.862007329999997</v>
      </c>
      <c r="G409" t="s">
        <v>10</v>
      </c>
    </row>
    <row r="410" spans="1:7" x14ac:dyDescent="0.25">
      <c r="A410" s="1">
        <v>409</v>
      </c>
      <c r="B410" t="s">
        <v>7</v>
      </c>
      <c r="C410" t="s">
        <v>8</v>
      </c>
      <c r="D410" t="s">
        <v>7</v>
      </c>
      <c r="E410" t="s">
        <v>7</v>
      </c>
      <c r="F410">
        <v>24.54244164</v>
      </c>
      <c r="G410" t="s">
        <v>10</v>
      </c>
    </row>
    <row r="411" spans="1:7" x14ac:dyDescent="0.25">
      <c r="A411" s="1">
        <v>410</v>
      </c>
      <c r="B411" t="s">
        <v>7</v>
      </c>
      <c r="C411" t="s">
        <v>7</v>
      </c>
      <c r="D411" t="s">
        <v>7</v>
      </c>
      <c r="E411" t="s">
        <v>7</v>
      </c>
      <c r="F411">
        <v>31.6729217</v>
      </c>
      <c r="G411" t="s">
        <v>10</v>
      </c>
    </row>
    <row r="412" spans="1:7" x14ac:dyDescent="0.25">
      <c r="A412" s="1">
        <v>411</v>
      </c>
      <c r="B412" t="s">
        <v>7</v>
      </c>
      <c r="C412" t="s">
        <v>7</v>
      </c>
      <c r="D412" t="s">
        <v>7</v>
      </c>
      <c r="E412" t="s">
        <v>7</v>
      </c>
      <c r="F412">
        <v>35.897745239999999</v>
      </c>
      <c r="G412" t="s">
        <v>10</v>
      </c>
    </row>
    <row r="413" spans="1:7" x14ac:dyDescent="0.25">
      <c r="A413" s="1">
        <v>412</v>
      </c>
      <c r="B413" t="s">
        <v>7</v>
      </c>
      <c r="C413" t="s">
        <v>8</v>
      </c>
      <c r="D413" t="s">
        <v>7</v>
      </c>
      <c r="E413" t="s">
        <v>7</v>
      </c>
      <c r="F413">
        <v>19.932086630000001</v>
      </c>
      <c r="G413" t="s">
        <v>10</v>
      </c>
    </row>
    <row r="414" spans="1:7" x14ac:dyDescent="0.25">
      <c r="A414" s="1">
        <v>413</v>
      </c>
      <c r="B414" t="s">
        <v>7</v>
      </c>
      <c r="C414" t="s">
        <v>8</v>
      </c>
      <c r="D414" t="s">
        <v>8</v>
      </c>
      <c r="E414" t="s">
        <v>8</v>
      </c>
      <c r="F414">
        <v>58.0256209</v>
      </c>
      <c r="G414" t="s">
        <v>10</v>
      </c>
    </row>
    <row r="415" spans="1:7" x14ac:dyDescent="0.25">
      <c r="A415" s="1">
        <v>414</v>
      </c>
      <c r="B415" t="s">
        <v>7</v>
      </c>
      <c r="C415" t="s">
        <v>8</v>
      </c>
      <c r="D415" t="s">
        <v>7</v>
      </c>
      <c r="E415" t="s">
        <v>7</v>
      </c>
      <c r="F415">
        <v>37.577169820000002</v>
      </c>
      <c r="G415" t="s">
        <v>9</v>
      </c>
    </row>
    <row r="416" spans="1:7" x14ac:dyDescent="0.25">
      <c r="A416" s="1">
        <v>415</v>
      </c>
      <c r="B416" t="s">
        <v>7</v>
      </c>
      <c r="C416" t="s">
        <v>8</v>
      </c>
      <c r="D416" t="s">
        <v>8</v>
      </c>
      <c r="E416" t="s">
        <v>7</v>
      </c>
      <c r="F416">
        <v>26.714526230000001</v>
      </c>
      <c r="G416" t="s">
        <v>10</v>
      </c>
    </row>
    <row r="417" spans="1:7" x14ac:dyDescent="0.25">
      <c r="A417" s="1">
        <v>416</v>
      </c>
      <c r="B417" t="s">
        <v>7</v>
      </c>
      <c r="C417" t="s">
        <v>8</v>
      </c>
      <c r="D417" t="s">
        <v>8</v>
      </c>
      <c r="E417" t="s">
        <v>7</v>
      </c>
      <c r="F417">
        <v>46.877048969999997</v>
      </c>
      <c r="G417" t="s">
        <v>10</v>
      </c>
    </row>
    <row r="418" spans="1:7" x14ac:dyDescent="0.25">
      <c r="A418" s="1">
        <v>417</v>
      </c>
      <c r="B418" t="s">
        <v>7</v>
      </c>
      <c r="C418" t="s">
        <v>8</v>
      </c>
      <c r="D418" t="s">
        <v>8</v>
      </c>
      <c r="E418" t="s">
        <v>8</v>
      </c>
      <c r="F418">
        <v>37.283862669999998</v>
      </c>
      <c r="G418" t="s">
        <v>9</v>
      </c>
    </row>
    <row r="419" spans="1:7" x14ac:dyDescent="0.25">
      <c r="A419" s="1">
        <v>418</v>
      </c>
      <c r="B419" t="s">
        <v>7</v>
      </c>
      <c r="C419" t="s">
        <v>8</v>
      </c>
      <c r="D419" t="s">
        <v>8</v>
      </c>
      <c r="E419" t="s">
        <v>7</v>
      </c>
      <c r="F419">
        <v>64.969485309999996</v>
      </c>
      <c r="G419" t="s">
        <v>10</v>
      </c>
    </row>
    <row r="420" spans="1:7" x14ac:dyDescent="0.25">
      <c r="A420" s="1">
        <v>419</v>
      </c>
      <c r="B420" t="s">
        <v>7</v>
      </c>
      <c r="C420" t="s">
        <v>8</v>
      </c>
      <c r="D420" t="s">
        <v>8</v>
      </c>
      <c r="E420" t="s">
        <v>7</v>
      </c>
      <c r="F420">
        <v>31.337754919999998</v>
      </c>
      <c r="G420" t="s">
        <v>10</v>
      </c>
    </row>
    <row r="421" spans="1:7" x14ac:dyDescent="0.25">
      <c r="A421" s="1">
        <v>420</v>
      </c>
      <c r="B421" t="s">
        <v>7</v>
      </c>
      <c r="C421" t="s">
        <v>7</v>
      </c>
      <c r="D421" t="s">
        <v>7</v>
      </c>
      <c r="E421" t="s">
        <v>7</v>
      </c>
      <c r="F421">
        <v>42.701397739999997</v>
      </c>
      <c r="G421" t="s">
        <v>10</v>
      </c>
    </row>
    <row r="422" spans="1:7" x14ac:dyDescent="0.25">
      <c r="A422" s="1">
        <v>421</v>
      </c>
      <c r="B422" t="s">
        <v>7</v>
      </c>
      <c r="C422" t="s">
        <v>8</v>
      </c>
      <c r="D422" t="s">
        <v>7</v>
      </c>
      <c r="E422" t="s">
        <v>7</v>
      </c>
      <c r="F422">
        <v>48.146334799999998</v>
      </c>
      <c r="G422" t="s">
        <v>9</v>
      </c>
    </row>
    <row r="423" spans="1:7" x14ac:dyDescent="0.25">
      <c r="A423" s="1">
        <v>422</v>
      </c>
      <c r="B423" t="s">
        <v>8</v>
      </c>
      <c r="C423" t="s">
        <v>8</v>
      </c>
      <c r="D423" t="s">
        <v>7</v>
      </c>
      <c r="E423" t="s">
        <v>7</v>
      </c>
      <c r="F423">
        <v>54.592968810000002</v>
      </c>
      <c r="G423" t="s">
        <v>10</v>
      </c>
    </row>
    <row r="424" spans="1:7" x14ac:dyDescent="0.25">
      <c r="A424" s="1">
        <v>423</v>
      </c>
      <c r="B424" t="s">
        <v>7</v>
      </c>
      <c r="C424" t="s">
        <v>7</v>
      </c>
      <c r="D424" t="s">
        <v>8</v>
      </c>
      <c r="E424" t="s">
        <v>7</v>
      </c>
      <c r="F424">
        <v>40.249086370000001</v>
      </c>
      <c r="G424" t="s">
        <v>10</v>
      </c>
    </row>
    <row r="425" spans="1:7" x14ac:dyDescent="0.25">
      <c r="A425" s="1">
        <v>424</v>
      </c>
      <c r="B425" t="s">
        <v>8</v>
      </c>
      <c r="C425" t="s">
        <v>8</v>
      </c>
      <c r="D425" t="s">
        <v>8</v>
      </c>
      <c r="E425" t="s">
        <v>7</v>
      </c>
      <c r="F425">
        <v>22.882735919999998</v>
      </c>
      <c r="G425" t="s">
        <v>10</v>
      </c>
    </row>
    <row r="426" spans="1:7" x14ac:dyDescent="0.25">
      <c r="A426" s="1">
        <v>425</v>
      </c>
      <c r="B426" t="s">
        <v>7</v>
      </c>
      <c r="C426" t="s">
        <v>8</v>
      </c>
      <c r="D426" t="s">
        <v>7</v>
      </c>
      <c r="E426" t="s">
        <v>8</v>
      </c>
      <c r="F426">
        <v>39.222614729999997</v>
      </c>
      <c r="G426" t="s">
        <v>10</v>
      </c>
    </row>
    <row r="427" spans="1:7" x14ac:dyDescent="0.25">
      <c r="A427" s="1">
        <v>426</v>
      </c>
      <c r="B427" t="s">
        <v>7</v>
      </c>
      <c r="C427" t="s">
        <v>8</v>
      </c>
      <c r="D427" t="s">
        <v>7</v>
      </c>
      <c r="E427" t="s">
        <v>7</v>
      </c>
      <c r="F427">
        <v>38.875367830000002</v>
      </c>
      <c r="G427" t="s">
        <v>10</v>
      </c>
    </row>
    <row r="428" spans="1:7" x14ac:dyDescent="0.25">
      <c r="A428" s="1">
        <v>427</v>
      </c>
      <c r="B428" t="s">
        <v>7</v>
      </c>
      <c r="C428" t="s">
        <v>8</v>
      </c>
      <c r="D428" t="s">
        <v>7</v>
      </c>
      <c r="E428" t="s">
        <v>7</v>
      </c>
      <c r="F428">
        <v>42.449312839999997</v>
      </c>
      <c r="G428" t="s">
        <v>9</v>
      </c>
    </row>
    <row r="429" spans="1:7" x14ac:dyDescent="0.25">
      <c r="A429" s="1">
        <v>428</v>
      </c>
      <c r="B429" t="s">
        <v>7</v>
      </c>
      <c r="C429" t="s">
        <v>7</v>
      </c>
      <c r="D429" t="s">
        <v>7</v>
      </c>
      <c r="E429" t="s">
        <v>8</v>
      </c>
      <c r="F429">
        <v>34.604831910000001</v>
      </c>
      <c r="G429" t="s">
        <v>10</v>
      </c>
    </row>
    <row r="430" spans="1:7" x14ac:dyDescent="0.25">
      <c r="A430" s="1">
        <v>429</v>
      </c>
      <c r="B430" t="s">
        <v>8</v>
      </c>
      <c r="C430" t="s">
        <v>7</v>
      </c>
      <c r="D430" t="s">
        <v>8</v>
      </c>
      <c r="E430" t="s">
        <v>7</v>
      </c>
      <c r="F430">
        <v>63.804094429999999</v>
      </c>
      <c r="G430" t="s">
        <v>10</v>
      </c>
    </row>
    <row r="431" spans="1:7" x14ac:dyDescent="0.25">
      <c r="A431" s="1">
        <v>430</v>
      </c>
      <c r="B431" t="s">
        <v>7</v>
      </c>
      <c r="C431" t="s">
        <v>8</v>
      </c>
      <c r="D431" t="s">
        <v>7</v>
      </c>
      <c r="E431" t="s">
        <v>7</v>
      </c>
      <c r="F431">
        <v>48.741670429999999</v>
      </c>
      <c r="G431" t="s">
        <v>10</v>
      </c>
    </row>
    <row r="432" spans="1:7" x14ac:dyDescent="0.25">
      <c r="A432" s="1">
        <v>431</v>
      </c>
      <c r="B432" t="s">
        <v>7</v>
      </c>
      <c r="C432" t="s">
        <v>8</v>
      </c>
      <c r="D432" t="s">
        <v>7</v>
      </c>
      <c r="E432" t="s">
        <v>7</v>
      </c>
      <c r="F432">
        <v>37.769736379999998</v>
      </c>
      <c r="G432" t="s">
        <v>10</v>
      </c>
    </row>
    <row r="433" spans="1:7" x14ac:dyDescent="0.25">
      <c r="A433" s="1">
        <v>432</v>
      </c>
      <c r="B433" t="s">
        <v>7</v>
      </c>
      <c r="C433" t="s">
        <v>8</v>
      </c>
      <c r="D433" t="s">
        <v>7</v>
      </c>
      <c r="E433" t="s">
        <v>7</v>
      </c>
      <c r="F433">
        <v>44.245915599999996</v>
      </c>
      <c r="G433" t="s">
        <v>10</v>
      </c>
    </row>
    <row r="434" spans="1:7" x14ac:dyDescent="0.25">
      <c r="A434" s="1">
        <v>433</v>
      </c>
      <c r="B434" t="s">
        <v>7</v>
      </c>
      <c r="C434" t="s">
        <v>7</v>
      </c>
      <c r="D434" t="s">
        <v>7</v>
      </c>
      <c r="E434" t="s">
        <v>7</v>
      </c>
      <c r="F434">
        <v>21.50746178</v>
      </c>
      <c r="G434" t="s">
        <v>10</v>
      </c>
    </row>
    <row r="435" spans="1:7" x14ac:dyDescent="0.25">
      <c r="A435" s="1">
        <v>434</v>
      </c>
      <c r="B435" t="s">
        <v>8</v>
      </c>
      <c r="C435" t="s">
        <v>7</v>
      </c>
      <c r="D435" t="s">
        <v>7</v>
      </c>
      <c r="E435" t="s">
        <v>7</v>
      </c>
      <c r="F435">
        <v>25.158508730000001</v>
      </c>
      <c r="G435" t="s">
        <v>10</v>
      </c>
    </row>
    <row r="436" spans="1:7" x14ac:dyDescent="0.25">
      <c r="A436" s="1">
        <v>435</v>
      </c>
      <c r="B436" t="s">
        <v>7</v>
      </c>
      <c r="C436" t="s">
        <v>7</v>
      </c>
      <c r="D436" t="s">
        <v>8</v>
      </c>
      <c r="E436" t="s">
        <v>7</v>
      </c>
      <c r="F436">
        <v>63.401627689999998</v>
      </c>
      <c r="G436" t="s">
        <v>10</v>
      </c>
    </row>
    <row r="437" spans="1:7" x14ac:dyDescent="0.25">
      <c r="A437" s="1">
        <v>436</v>
      </c>
      <c r="B437" t="s">
        <v>7</v>
      </c>
      <c r="C437" t="s">
        <v>7</v>
      </c>
      <c r="D437" t="s">
        <v>8</v>
      </c>
      <c r="E437" t="s">
        <v>7</v>
      </c>
      <c r="F437">
        <v>35.792918010000001</v>
      </c>
      <c r="G437" t="s">
        <v>10</v>
      </c>
    </row>
    <row r="438" spans="1:7" x14ac:dyDescent="0.25">
      <c r="A438" s="1">
        <v>437</v>
      </c>
      <c r="B438" t="s">
        <v>7</v>
      </c>
      <c r="C438" t="s">
        <v>7</v>
      </c>
      <c r="D438" t="s">
        <v>8</v>
      </c>
      <c r="E438" t="s">
        <v>8</v>
      </c>
      <c r="F438">
        <v>45.468608359999998</v>
      </c>
      <c r="G438" t="s">
        <v>10</v>
      </c>
    </row>
    <row r="439" spans="1:7" x14ac:dyDescent="0.25">
      <c r="A439" s="1">
        <v>438</v>
      </c>
      <c r="B439" t="s">
        <v>7</v>
      </c>
      <c r="C439" t="s">
        <v>8</v>
      </c>
      <c r="D439" t="s">
        <v>8</v>
      </c>
      <c r="E439" t="s">
        <v>7</v>
      </c>
      <c r="F439">
        <v>23.70866861</v>
      </c>
      <c r="G439" t="s">
        <v>10</v>
      </c>
    </row>
    <row r="440" spans="1:7" x14ac:dyDescent="0.25">
      <c r="A440" s="1">
        <v>439</v>
      </c>
      <c r="B440" t="s">
        <v>7</v>
      </c>
      <c r="C440" t="s">
        <v>8</v>
      </c>
      <c r="D440" t="s">
        <v>7</v>
      </c>
      <c r="E440" t="s">
        <v>7</v>
      </c>
      <c r="F440">
        <v>37.894340999999997</v>
      </c>
      <c r="G440" t="s">
        <v>10</v>
      </c>
    </row>
    <row r="441" spans="1:7" x14ac:dyDescent="0.25">
      <c r="A441" s="1">
        <v>440</v>
      </c>
      <c r="B441" t="s">
        <v>8</v>
      </c>
      <c r="C441" t="s">
        <v>8</v>
      </c>
      <c r="D441" t="s">
        <v>7</v>
      </c>
      <c r="E441" t="s">
        <v>7</v>
      </c>
      <c r="F441">
        <v>27.510827840000001</v>
      </c>
      <c r="G441" t="s">
        <v>10</v>
      </c>
    </row>
    <row r="442" spans="1:7" x14ac:dyDescent="0.25">
      <c r="A442" s="1">
        <v>441</v>
      </c>
      <c r="B442" t="s">
        <v>7</v>
      </c>
      <c r="C442" t="s">
        <v>8</v>
      </c>
      <c r="D442" t="s">
        <v>8</v>
      </c>
      <c r="E442" t="s">
        <v>7</v>
      </c>
      <c r="F442">
        <v>38.679826859999999</v>
      </c>
      <c r="G442" t="s">
        <v>10</v>
      </c>
    </row>
    <row r="443" spans="1:7" x14ac:dyDescent="0.25">
      <c r="A443" s="1">
        <v>442</v>
      </c>
      <c r="B443" t="s">
        <v>8</v>
      </c>
      <c r="C443" t="s">
        <v>7</v>
      </c>
      <c r="D443" t="s">
        <v>7</v>
      </c>
      <c r="E443" t="s">
        <v>7</v>
      </c>
      <c r="F443">
        <v>34.00775703</v>
      </c>
      <c r="G443" t="s">
        <v>10</v>
      </c>
    </row>
    <row r="444" spans="1:7" x14ac:dyDescent="0.25">
      <c r="A444" s="1">
        <v>443</v>
      </c>
      <c r="B444" t="s">
        <v>7</v>
      </c>
      <c r="C444" t="s">
        <v>7</v>
      </c>
      <c r="D444" t="s">
        <v>7</v>
      </c>
      <c r="E444" t="s">
        <v>7</v>
      </c>
      <c r="F444">
        <v>49.873713539999997</v>
      </c>
      <c r="G444" t="s">
        <v>10</v>
      </c>
    </row>
    <row r="445" spans="1:7" x14ac:dyDescent="0.25">
      <c r="A445" s="1">
        <v>444</v>
      </c>
      <c r="B445" t="s">
        <v>8</v>
      </c>
      <c r="C445" t="s">
        <v>8</v>
      </c>
      <c r="D445" t="s">
        <v>7</v>
      </c>
      <c r="E445" t="s">
        <v>7</v>
      </c>
      <c r="F445">
        <v>54.789987619999998</v>
      </c>
      <c r="G445" t="s">
        <v>9</v>
      </c>
    </row>
    <row r="446" spans="1:7" x14ac:dyDescent="0.25">
      <c r="A446" s="1">
        <v>445</v>
      </c>
      <c r="B446" t="s">
        <v>7</v>
      </c>
      <c r="C446" t="s">
        <v>8</v>
      </c>
      <c r="D446" t="s">
        <v>8</v>
      </c>
      <c r="E446" t="s">
        <v>7</v>
      </c>
      <c r="F446">
        <v>28.204480700000001</v>
      </c>
      <c r="G446" t="s">
        <v>10</v>
      </c>
    </row>
    <row r="447" spans="1:7" x14ac:dyDescent="0.25">
      <c r="A447" s="1">
        <v>446</v>
      </c>
      <c r="B447" t="s">
        <v>8</v>
      </c>
      <c r="C447" t="s">
        <v>7</v>
      </c>
      <c r="D447" t="s">
        <v>7</v>
      </c>
      <c r="E447" t="s">
        <v>7</v>
      </c>
      <c r="F447">
        <v>46.193272700000001</v>
      </c>
      <c r="G447" t="s">
        <v>10</v>
      </c>
    </row>
    <row r="448" spans="1:7" x14ac:dyDescent="0.25">
      <c r="A448" s="1">
        <v>447</v>
      </c>
      <c r="B448" t="s">
        <v>7</v>
      </c>
      <c r="C448" t="s">
        <v>8</v>
      </c>
      <c r="D448" t="s">
        <v>7</v>
      </c>
      <c r="E448" t="s">
        <v>7</v>
      </c>
      <c r="F448">
        <v>51.467467540000001</v>
      </c>
      <c r="G448" t="s">
        <v>9</v>
      </c>
    </row>
    <row r="449" spans="1:7" x14ac:dyDescent="0.25">
      <c r="A449" s="1">
        <v>448</v>
      </c>
      <c r="B449" t="s">
        <v>7</v>
      </c>
      <c r="C449" t="s">
        <v>7</v>
      </c>
      <c r="D449" t="s">
        <v>8</v>
      </c>
      <c r="E449" t="s">
        <v>7</v>
      </c>
      <c r="F449">
        <v>50.91935462</v>
      </c>
      <c r="G449" t="s">
        <v>10</v>
      </c>
    </row>
    <row r="450" spans="1:7" x14ac:dyDescent="0.25">
      <c r="A450" s="1">
        <v>449</v>
      </c>
      <c r="B450" t="s">
        <v>7</v>
      </c>
      <c r="C450" t="s">
        <v>7</v>
      </c>
      <c r="D450" t="s">
        <v>8</v>
      </c>
      <c r="E450" t="s">
        <v>8</v>
      </c>
      <c r="F450">
        <v>29.287034630000001</v>
      </c>
      <c r="G450" t="s">
        <v>10</v>
      </c>
    </row>
    <row r="451" spans="1:7" x14ac:dyDescent="0.25">
      <c r="A451" s="1">
        <v>450</v>
      </c>
      <c r="B451" t="s">
        <v>7</v>
      </c>
      <c r="C451" t="s">
        <v>8</v>
      </c>
      <c r="D451" t="s">
        <v>8</v>
      </c>
      <c r="E451" t="s">
        <v>7</v>
      </c>
      <c r="F451">
        <v>46.12110491</v>
      </c>
      <c r="G451" t="s">
        <v>9</v>
      </c>
    </row>
    <row r="452" spans="1:7" x14ac:dyDescent="0.25">
      <c r="A452" s="1">
        <v>451</v>
      </c>
      <c r="B452" t="s">
        <v>7</v>
      </c>
      <c r="C452" t="s">
        <v>8</v>
      </c>
      <c r="D452" t="s">
        <v>8</v>
      </c>
      <c r="E452" t="s">
        <v>7</v>
      </c>
      <c r="F452">
        <v>44.06986577</v>
      </c>
      <c r="G452" t="s">
        <v>9</v>
      </c>
    </row>
    <row r="453" spans="1:7" x14ac:dyDescent="0.25">
      <c r="A453" s="1">
        <v>452</v>
      </c>
      <c r="B453" t="s">
        <v>7</v>
      </c>
      <c r="C453" t="s">
        <v>8</v>
      </c>
      <c r="D453" t="s">
        <v>7</v>
      </c>
      <c r="E453" t="s">
        <v>7</v>
      </c>
      <c r="F453">
        <v>37.381892290000003</v>
      </c>
      <c r="G453" t="s">
        <v>10</v>
      </c>
    </row>
    <row r="454" spans="1:7" x14ac:dyDescent="0.25">
      <c r="A454" s="1">
        <v>453</v>
      </c>
      <c r="B454" t="s">
        <v>7</v>
      </c>
      <c r="C454" t="s">
        <v>8</v>
      </c>
      <c r="D454" t="s">
        <v>8</v>
      </c>
      <c r="E454" t="s">
        <v>7</v>
      </c>
      <c r="F454">
        <v>52.487433350000003</v>
      </c>
      <c r="G454" t="s">
        <v>9</v>
      </c>
    </row>
    <row r="455" spans="1:7" x14ac:dyDescent="0.25">
      <c r="A455" s="1">
        <v>454</v>
      </c>
      <c r="B455" t="s">
        <v>7</v>
      </c>
      <c r="C455" t="s">
        <v>7</v>
      </c>
      <c r="D455" t="s">
        <v>8</v>
      </c>
      <c r="E455" t="s">
        <v>7</v>
      </c>
      <c r="F455">
        <v>41.870357919999996</v>
      </c>
      <c r="G455" t="s">
        <v>10</v>
      </c>
    </row>
    <row r="456" spans="1:7" x14ac:dyDescent="0.25">
      <c r="A456" s="1">
        <v>455</v>
      </c>
      <c r="B456" t="s">
        <v>7</v>
      </c>
      <c r="C456" t="s">
        <v>8</v>
      </c>
      <c r="D456" t="s">
        <v>8</v>
      </c>
      <c r="E456" t="s">
        <v>7</v>
      </c>
      <c r="F456">
        <v>40.684582550000002</v>
      </c>
      <c r="G456" t="s">
        <v>10</v>
      </c>
    </row>
    <row r="457" spans="1:7" x14ac:dyDescent="0.25">
      <c r="A457" s="1">
        <v>456</v>
      </c>
      <c r="B457" t="s">
        <v>7</v>
      </c>
      <c r="C457" t="s">
        <v>8</v>
      </c>
      <c r="D457" t="s">
        <v>7</v>
      </c>
      <c r="E457" t="s">
        <v>7</v>
      </c>
      <c r="F457">
        <v>51.43907506</v>
      </c>
      <c r="G457" t="s">
        <v>10</v>
      </c>
    </row>
    <row r="458" spans="1:7" x14ac:dyDescent="0.25">
      <c r="A458" s="1">
        <v>457</v>
      </c>
      <c r="B458" t="s">
        <v>8</v>
      </c>
      <c r="C458" t="s">
        <v>8</v>
      </c>
      <c r="D458" t="s">
        <v>8</v>
      </c>
      <c r="E458" t="s">
        <v>7</v>
      </c>
      <c r="F458">
        <v>46.799503610000002</v>
      </c>
      <c r="G458" t="s">
        <v>9</v>
      </c>
    </row>
    <row r="459" spans="1:7" x14ac:dyDescent="0.25">
      <c r="A459" s="1">
        <v>458</v>
      </c>
      <c r="B459" t="s">
        <v>7</v>
      </c>
      <c r="C459" t="s">
        <v>8</v>
      </c>
      <c r="D459" t="s">
        <v>7</v>
      </c>
      <c r="E459" t="s">
        <v>7</v>
      </c>
      <c r="F459">
        <v>51.679943469999998</v>
      </c>
      <c r="G459" t="s">
        <v>9</v>
      </c>
    </row>
    <row r="460" spans="1:7" x14ac:dyDescent="0.25">
      <c r="A460" s="1">
        <v>459</v>
      </c>
      <c r="B460" t="s">
        <v>7</v>
      </c>
      <c r="C460" t="s">
        <v>7</v>
      </c>
      <c r="D460" t="s">
        <v>8</v>
      </c>
      <c r="E460" t="s">
        <v>8</v>
      </c>
      <c r="F460">
        <v>30.004460389999998</v>
      </c>
      <c r="G460" t="s">
        <v>10</v>
      </c>
    </row>
    <row r="461" spans="1:7" x14ac:dyDescent="0.25">
      <c r="A461" s="1">
        <v>460</v>
      </c>
      <c r="B461" t="s">
        <v>7</v>
      </c>
      <c r="C461" t="s">
        <v>8</v>
      </c>
      <c r="D461" t="s">
        <v>8</v>
      </c>
      <c r="E461" t="s">
        <v>7</v>
      </c>
      <c r="F461">
        <v>57.93130918</v>
      </c>
      <c r="G461" t="s">
        <v>9</v>
      </c>
    </row>
    <row r="462" spans="1:7" x14ac:dyDescent="0.25">
      <c r="A462" s="1">
        <v>461</v>
      </c>
      <c r="B462" t="s">
        <v>7</v>
      </c>
      <c r="C462" t="s">
        <v>7</v>
      </c>
      <c r="D462" t="s">
        <v>8</v>
      </c>
      <c r="E462" t="s">
        <v>7</v>
      </c>
      <c r="F462">
        <v>29.77672488</v>
      </c>
      <c r="G462" t="s">
        <v>10</v>
      </c>
    </row>
    <row r="463" spans="1:7" x14ac:dyDescent="0.25">
      <c r="A463" s="1">
        <v>462</v>
      </c>
      <c r="B463" t="s">
        <v>7</v>
      </c>
      <c r="C463" t="s">
        <v>8</v>
      </c>
      <c r="D463" t="s">
        <v>8</v>
      </c>
      <c r="E463" t="s">
        <v>7</v>
      </c>
      <c r="F463">
        <v>34.03042173</v>
      </c>
      <c r="G463" t="s">
        <v>9</v>
      </c>
    </row>
    <row r="464" spans="1:7" x14ac:dyDescent="0.25">
      <c r="A464" s="1">
        <v>463</v>
      </c>
      <c r="B464" t="s">
        <v>7</v>
      </c>
      <c r="C464" t="s">
        <v>8</v>
      </c>
      <c r="D464" t="s">
        <v>8</v>
      </c>
      <c r="E464" t="s">
        <v>7</v>
      </c>
      <c r="F464">
        <v>52.620264280000001</v>
      </c>
      <c r="G464" t="s">
        <v>9</v>
      </c>
    </row>
    <row r="465" spans="1:7" x14ac:dyDescent="0.25">
      <c r="A465" s="1">
        <v>464</v>
      </c>
      <c r="B465" t="s">
        <v>7</v>
      </c>
      <c r="C465" t="s">
        <v>8</v>
      </c>
      <c r="D465" t="s">
        <v>8</v>
      </c>
      <c r="E465" t="s">
        <v>7</v>
      </c>
      <c r="F465">
        <v>29.57140356</v>
      </c>
      <c r="G465" t="s">
        <v>10</v>
      </c>
    </row>
    <row r="466" spans="1:7" x14ac:dyDescent="0.25">
      <c r="A466" s="1">
        <v>465</v>
      </c>
      <c r="B466" t="s">
        <v>7</v>
      </c>
      <c r="C466" t="s">
        <v>8</v>
      </c>
      <c r="D466" t="s">
        <v>7</v>
      </c>
      <c r="E466" t="s">
        <v>7</v>
      </c>
      <c r="F466">
        <v>34.571981149999999</v>
      </c>
      <c r="G466" t="s">
        <v>10</v>
      </c>
    </row>
    <row r="467" spans="1:7" x14ac:dyDescent="0.25">
      <c r="A467" s="1">
        <v>466</v>
      </c>
      <c r="B467" t="s">
        <v>7</v>
      </c>
      <c r="C467" t="s">
        <v>8</v>
      </c>
      <c r="D467" t="s">
        <v>7</v>
      </c>
      <c r="E467" t="s">
        <v>7</v>
      </c>
      <c r="F467">
        <v>37.832094220000002</v>
      </c>
      <c r="G467" t="s">
        <v>10</v>
      </c>
    </row>
    <row r="468" spans="1:7" x14ac:dyDescent="0.25">
      <c r="A468" s="1">
        <v>467</v>
      </c>
      <c r="B468" t="s">
        <v>7</v>
      </c>
      <c r="C468" t="s">
        <v>7</v>
      </c>
      <c r="D468" t="s">
        <v>7</v>
      </c>
      <c r="E468" t="s">
        <v>8</v>
      </c>
      <c r="F468">
        <v>21.275778899999999</v>
      </c>
      <c r="G468" t="s">
        <v>10</v>
      </c>
    </row>
    <row r="469" spans="1:7" x14ac:dyDescent="0.25">
      <c r="A469" s="1">
        <v>468</v>
      </c>
      <c r="B469" t="s">
        <v>7</v>
      </c>
      <c r="C469" t="s">
        <v>8</v>
      </c>
      <c r="D469" t="s">
        <v>7</v>
      </c>
      <c r="E469" t="s">
        <v>7</v>
      </c>
      <c r="F469">
        <v>47.864444919999997</v>
      </c>
      <c r="G469" t="s">
        <v>10</v>
      </c>
    </row>
    <row r="470" spans="1:7" x14ac:dyDescent="0.25">
      <c r="A470" s="1">
        <v>469</v>
      </c>
      <c r="B470" t="s">
        <v>7</v>
      </c>
      <c r="C470" t="s">
        <v>8</v>
      </c>
      <c r="D470" t="s">
        <v>8</v>
      </c>
      <c r="E470" t="s">
        <v>7</v>
      </c>
      <c r="F470">
        <v>35.280311269999999</v>
      </c>
      <c r="G470" t="s">
        <v>10</v>
      </c>
    </row>
    <row r="471" spans="1:7" x14ac:dyDescent="0.25">
      <c r="A471" s="1">
        <v>470</v>
      </c>
      <c r="B471" t="s">
        <v>7</v>
      </c>
      <c r="C471" t="s">
        <v>8</v>
      </c>
      <c r="D471" t="s">
        <v>8</v>
      </c>
      <c r="E471" t="s">
        <v>7</v>
      </c>
      <c r="F471">
        <v>27.0910805</v>
      </c>
      <c r="G471" t="s">
        <v>10</v>
      </c>
    </row>
    <row r="472" spans="1:7" x14ac:dyDescent="0.25">
      <c r="A472" s="1">
        <v>471</v>
      </c>
      <c r="B472" t="s">
        <v>7</v>
      </c>
      <c r="C472" t="s">
        <v>8</v>
      </c>
      <c r="D472" t="s">
        <v>8</v>
      </c>
      <c r="E472" t="s">
        <v>7</v>
      </c>
      <c r="F472">
        <v>53.323035140000002</v>
      </c>
      <c r="G472" t="s">
        <v>10</v>
      </c>
    </row>
    <row r="473" spans="1:7" x14ac:dyDescent="0.25">
      <c r="A473" s="1">
        <v>472</v>
      </c>
      <c r="B473" t="s">
        <v>7</v>
      </c>
      <c r="C473" t="s">
        <v>7</v>
      </c>
      <c r="D473" t="s">
        <v>7</v>
      </c>
      <c r="E473" t="s">
        <v>7</v>
      </c>
      <c r="F473">
        <v>50.134841739999999</v>
      </c>
      <c r="G473" t="s">
        <v>10</v>
      </c>
    </row>
    <row r="474" spans="1:7" x14ac:dyDescent="0.25">
      <c r="A474" s="1">
        <v>473</v>
      </c>
      <c r="B474" t="s">
        <v>7</v>
      </c>
      <c r="C474" t="s">
        <v>7</v>
      </c>
      <c r="D474" t="s">
        <v>8</v>
      </c>
      <c r="E474" t="s">
        <v>7</v>
      </c>
      <c r="F474">
        <v>63.789099049999997</v>
      </c>
      <c r="G474" t="s">
        <v>10</v>
      </c>
    </row>
    <row r="475" spans="1:7" x14ac:dyDescent="0.25">
      <c r="A475" s="1">
        <v>474</v>
      </c>
      <c r="B475" t="s">
        <v>7</v>
      </c>
      <c r="C475" t="s">
        <v>7</v>
      </c>
      <c r="D475" t="s">
        <v>7</v>
      </c>
      <c r="E475" t="s">
        <v>7</v>
      </c>
      <c r="F475">
        <v>32.082968999999999</v>
      </c>
      <c r="G475" t="s">
        <v>10</v>
      </c>
    </row>
    <row r="476" spans="1:7" x14ac:dyDescent="0.25">
      <c r="A476" s="1">
        <v>475</v>
      </c>
      <c r="B476" t="s">
        <v>7</v>
      </c>
      <c r="C476" t="s">
        <v>8</v>
      </c>
      <c r="D476" t="s">
        <v>8</v>
      </c>
      <c r="E476" t="s">
        <v>7</v>
      </c>
      <c r="F476">
        <v>22.014550409999998</v>
      </c>
      <c r="G476" t="s">
        <v>10</v>
      </c>
    </row>
    <row r="477" spans="1:7" x14ac:dyDescent="0.25">
      <c r="A477" s="1">
        <v>476</v>
      </c>
      <c r="B477" t="s">
        <v>7</v>
      </c>
      <c r="C477" t="s">
        <v>7</v>
      </c>
      <c r="D477" t="s">
        <v>8</v>
      </c>
      <c r="E477" t="s">
        <v>7</v>
      </c>
      <c r="F477">
        <v>52.611035819999998</v>
      </c>
      <c r="G477" t="s">
        <v>10</v>
      </c>
    </row>
    <row r="478" spans="1:7" x14ac:dyDescent="0.25">
      <c r="A478" s="1">
        <v>477</v>
      </c>
      <c r="B478" t="s">
        <v>7</v>
      </c>
      <c r="C478" t="s">
        <v>8</v>
      </c>
      <c r="D478" t="s">
        <v>8</v>
      </c>
      <c r="E478" t="s">
        <v>8</v>
      </c>
      <c r="F478">
        <v>46.176614479999998</v>
      </c>
      <c r="G478" t="s">
        <v>10</v>
      </c>
    </row>
    <row r="479" spans="1:7" x14ac:dyDescent="0.25">
      <c r="A479" s="1">
        <v>478</v>
      </c>
      <c r="B479" t="s">
        <v>7</v>
      </c>
      <c r="C479" t="s">
        <v>8</v>
      </c>
      <c r="D479" t="s">
        <v>8</v>
      </c>
      <c r="E479" t="s">
        <v>7</v>
      </c>
      <c r="F479">
        <v>46.218272820000003</v>
      </c>
      <c r="G479" t="s">
        <v>9</v>
      </c>
    </row>
    <row r="480" spans="1:7" x14ac:dyDescent="0.25">
      <c r="A480" s="1">
        <v>479</v>
      </c>
      <c r="B480" t="s">
        <v>7</v>
      </c>
      <c r="C480" t="s">
        <v>8</v>
      </c>
      <c r="D480" t="s">
        <v>8</v>
      </c>
      <c r="E480" t="s">
        <v>7</v>
      </c>
      <c r="F480">
        <v>47.472809339999998</v>
      </c>
      <c r="G480" t="s">
        <v>9</v>
      </c>
    </row>
    <row r="481" spans="1:7" x14ac:dyDescent="0.25">
      <c r="A481" s="1">
        <v>480</v>
      </c>
      <c r="B481" t="s">
        <v>8</v>
      </c>
      <c r="C481" t="s">
        <v>8</v>
      </c>
      <c r="D481" t="s">
        <v>7</v>
      </c>
      <c r="E481" t="s">
        <v>7</v>
      </c>
      <c r="F481">
        <v>24.808437120000001</v>
      </c>
      <c r="G481" t="s">
        <v>10</v>
      </c>
    </row>
    <row r="482" spans="1:7" x14ac:dyDescent="0.25">
      <c r="A482" s="1">
        <v>481</v>
      </c>
      <c r="B482" t="s">
        <v>7</v>
      </c>
      <c r="C482" t="s">
        <v>8</v>
      </c>
      <c r="D482" t="s">
        <v>8</v>
      </c>
      <c r="E482" t="s">
        <v>7</v>
      </c>
      <c r="F482">
        <v>18.370080130000002</v>
      </c>
      <c r="G482" t="s">
        <v>10</v>
      </c>
    </row>
    <row r="483" spans="1:7" x14ac:dyDescent="0.25">
      <c r="A483" s="1">
        <v>482</v>
      </c>
      <c r="B483" t="s">
        <v>7</v>
      </c>
      <c r="C483" t="s">
        <v>8</v>
      </c>
      <c r="D483" t="s">
        <v>7</v>
      </c>
      <c r="E483" t="s">
        <v>7</v>
      </c>
      <c r="F483">
        <v>33.806550680000001</v>
      </c>
      <c r="G483" t="s">
        <v>10</v>
      </c>
    </row>
    <row r="484" spans="1:7" x14ac:dyDescent="0.25">
      <c r="A484" s="1">
        <v>483</v>
      </c>
      <c r="B484" t="s">
        <v>7</v>
      </c>
      <c r="C484" t="s">
        <v>8</v>
      </c>
      <c r="D484" t="s">
        <v>8</v>
      </c>
      <c r="E484" t="s">
        <v>7</v>
      </c>
      <c r="F484">
        <v>54.576466850000003</v>
      </c>
      <c r="G484" t="s">
        <v>10</v>
      </c>
    </row>
    <row r="485" spans="1:7" x14ac:dyDescent="0.25">
      <c r="A485" s="1">
        <v>484</v>
      </c>
      <c r="B485" t="s">
        <v>7</v>
      </c>
      <c r="C485" t="s">
        <v>8</v>
      </c>
      <c r="D485" t="s">
        <v>7</v>
      </c>
      <c r="E485" t="s">
        <v>7</v>
      </c>
      <c r="F485">
        <v>35.836752709999999</v>
      </c>
      <c r="G485" t="s">
        <v>9</v>
      </c>
    </row>
    <row r="486" spans="1:7" x14ac:dyDescent="0.25">
      <c r="A486" s="1">
        <v>485</v>
      </c>
      <c r="B486" t="s">
        <v>8</v>
      </c>
      <c r="C486" t="s">
        <v>8</v>
      </c>
      <c r="D486" t="s">
        <v>7</v>
      </c>
      <c r="E486" t="s">
        <v>7</v>
      </c>
      <c r="F486">
        <v>42.002800659999998</v>
      </c>
      <c r="G486" t="s">
        <v>10</v>
      </c>
    </row>
    <row r="487" spans="1:7" x14ac:dyDescent="0.25">
      <c r="A487" s="1">
        <v>486</v>
      </c>
      <c r="B487" t="s">
        <v>7</v>
      </c>
      <c r="C487" t="s">
        <v>8</v>
      </c>
      <c r="D487" t="s">
        <v>7</v>
      </c>
      <c r="E487" t="s">
        <v>7</v>
      </c>
      <c r="F487">
        <v>36.12378167</v>
      </c>
      <c r="G487" t="s">
        <v>10</v>
      </c>
    </row>
    <row r="488" spans="1:7" x14ac:dyDescent="0.25">
      <c r="A488" s="1">
        <v>487</v>
      </c>
      <c r="B488" t="s">
        <v>7</v>
      </c>
      <c r="C488" t="s">
        <v>8</v>
      </c>
      <c r="D488" t="s">
        <v>8</v>
      </c>
      <c r="E488" t="s">
        <v>7</v>
      </c>
      <c r="F488">
        <v>42.904127879999997</v>
      </c>
      <c r="G488" t="s">
        <v>10</v>
      </c>
    </row>
    <row r="489" spans="1:7" x14ac:dyDescent="0.25">
      <c r="A489" s="1">
        <v>488</v>
      </c>
      <c r="B489" t="s">
        <v>8</v>
      </c>
      <c r="C489" t="s">
        <v>8</v>
      </c>
      <c r="D489" t="s">
        <v>7</v>
      </c>
      <c r="E489" t="s">
        <v>7</v>
      </c>
      <c r="F489">
        <v>54.707800249999998</v>
      </c>
      <c r="G489" t="s">
        <v>9</v>
      </c>
    </row>
    <row r="490" spans="1:7" x14ac:dyDescent="0.25">
      <c r="A490" s="1">
        <v>489</v>
      </c>
      <c r="B490" t="s">
        <v>7</v>
      </c>
      <c r="C490" t="s">
        <v>8</v>
      </c>
      <c r="D490" t="s">
        <v>8</v>
      </c>
      <c r="E490" t="s">
        <v>7</v>
      </c>
      <c r="F490">
        <v>49.750165819999999</v>
      </c>
      <c r="G490" t="s">
        <v>9</v>
      </c>
    </row>
    <row r="491" spans="1:7" x14ac:dyDescent="0.25">
      <c r="A491" s="1">
        <v>490</v>
      </c>
      <c r="B491" t="s">
        <v>7</v>
      </c>
      <c r="C491" t="s">
        <v>8</v>
      </c>
      <c r="D491" t="s">
        <v>7</v>
      </c>
      <c r="E491" t="s">
        <v>7</v>
      </c>
      <c r="F491">
        <v>47.878732939999999</v>
      </c>
      <c r="G491" t="s">
        <v>9</v>
      </c>
    </row>
    <row r="492" spans="1:7" x14ac:dyDescent="0.25">
      <c r="A492" s="1">
        <v>491</v>
      </c>
      <c r="B492" t="s">
        <v>7</v>
      </c>
      <c r="C492" t="s">
        <v>8</v>
      </c>
      <c r="D492" t="s">
        <v>7</v>
      </c>
      <c r="E492" t="s">
        <v>8</v>
      </c>
      <c r="F492">
        <v>50.783352700000002</v>
      </c>
      <c r="G492" t="s">
        <v>10</v>
      </c>
    </row>
    <row r="493" spans="1:7" x14ac:dyDescent="0.25">
      <c r="A493" s="1">
        <v>492</v>
      </c>
      <c r="B493" t="s">
        <v>7</v>
      </c>
      <c r="C493" t="s">
        <v>8</v>
      </c>
      <c r="D493" t="s">
        <v>8</v>
      </c>
      <c r="E493" t="s">
        <v>7</v>
      </c>
      <c r="F493">
        <v>47.617844609999999</v>
      </c>
      <c r="G493" t="s">
        <v>10</v>
      </c>
    </row>
    <row r="494" spans="1:7" x14ac:dyDescent="0.25">
      <c r="A494" s="1">
        <v>493</v>
      </c>
      <c r="B494" t="s">
        <v>7</v>
      </c>
      <c r="C494" t="s">
        <v>7</v>
      </c>
      <c r="D494" t="s">
        <v>7</v>
      </c>
      <c r="E494" t="s">
        <v>7</v>
      </c>
      <c r="F494">
        <v>22.142134980000002</v>
      </c>
      <c r="G494" t="s">
        <v>10</v>
      </c>
    </row>
    <row r="495" spans="1:7" x14ac:dyDescent="0.25">
      <c r="A495" s="1">
        <v>494</v>
      </c>
      <c r="B495" t="s">
        <v>7</v>
      </c>
      <c r="C495" t="s">
        <v>7</v>
      </c>
      <c r="D495" t="s">
        <v>7</v>
      </c>
      <c r="E495" t="s">
        <v>7</v>
      </c>
      <c r="F495">
        <v>27.558002269999999</v>
      </c>
      <c r="G495" t="s">
        <v>10</v>
      </c>
    </row>
    <row r="496" spans="1:7" x14ac:dyDescent="0.25">
      <c r="A496" s="1">
        <v>495</v>
      </c>
      <c r="B496" t="s">
        <v>7</v>
      </c>
      <c r="C496" t="s">
        <v>8</v>
      </c>
      <c r="D496" t="s">
        <v>8</v>
      </c>
      <c r="E496" t="s">
        <v>7</v>
      </c>
      <c r="F496">
        <v>40.8705724</v>
      </c>
      <c r="G496" t="s">
        <v>9</v>
      </c>
    </row>
    <row r="497" spans="1:7" x14ac:dyDescent="0.25">
      <c r="A497" s="1">
        <v>496</v>
      </c>
      <c r="B497" t="s">
        <v>8</v>
      </c>
      <c r="C497" t="s">
        <v>8</v>
      </c>
      <c r="D497" t="s">
        <v>7</v>
      </c>
      <c r="E497" t="s">
        <v>7</v>
      </c>
      <c r="F497">
        <v>35.667521630000003</v>
      </c>
      <c r="G497" t="s">
        <v>10</v>
      </c>
    </row>
    <row r="498" spans="1:7" x14ac:dyDescent="0.25">
      <c r="A498" s="1">
        <v>497</v>
      </c>
      <c r="B498" t="s">
        <v>7</v>
      </c>
      <c r="C498" t="s">
        <v>7</v>
      </c>
      <c r="D498" t="s">
        <v>7</v>
      </c>
      <c r="E498" t="s">
        <v>7</v>
      </c>
      <c r="F498">
        <v>25.981166949999999</v>
      </c>
      <c r="G498" t="s">
        <v>10</v>
      </c>
    </row>
    <row r="499" spans="1:7" x14ac:dyDescent="0.25">
      <c r="A499" s="1">
        <v>498</v>
      </c>
      <c r="B499" t="s">
        <v>8</v>
      </c>
      <c r="C499" t="s">
        <v>7</v>
      </c>
      <c r="D499" t="s">
        <v>7</v>
      </c>
      <c r="E499" t="s">
        <v>8</v>
      </c>
      <c r="F499">
        <v>21.27582649</v>
      </c>
      <c r="G499" t="s">
        <v>10</v>
      </c>
    </row>
    <row r="500" spans="1:7" x14ac:dyDescent="0.25">
      <c r="A500" s="1">
        <v>499</v>
      </c>
      <c r="B500" t="s">
        <v>8</v>
      </c>
      <c r="C500" t="s">
        <v>8</v>
      </c>
      <c r="D500" t="s">
        <v>7</v>
      </c>
      <c r="E500" t="s">
        <v>7</v>
      </c>
      <c r="F500">
        <v>33.695986040000001</v>
      </c>
      <c r="G500" t="s">
        <v>9</v>
      </c>
    </row>
    <row r="501" spans="1:7" x14ac:dyDescent="0.25">
      <c r="A501" s="1">
        <v>500</v>
      </c>
      <c r="B501" t="s">
        <v>7</v>
      </c>
      <c r="C501" t="s">
        <v>8</v>
      </c>
      <c r="D501" t="s">
        <v>7</v>
      </c>
      <c r="E501" t="s">
        <v>7</v>
      </c>
      <c r="F501">
        <v>27.028807870000001</v>
      </c>
      <c r="G501" t="s">
        <v>10</v>
      </c>
    </row>
    <row r="502" spans="1:7" x14ac:dyDescent="0.25">
      <c r="A502" s="1">
        <v>501</v>
      </c>
      <c r="B502" t="s">
        <v>7</v>
      </c>
      <c r="C502" t="s">
        <v>7</v>
      </c>
      <c r="D502" t="s">
        <v>7</v>
      </c>
      <c r="E502" t="s">
        <v>7</v>
      </c>
      <c r="F502">
        <v>47.689458379999998</v>
      </c>
      <c r="G502" t="s">
        <v>10</v>
      </c>
    </row>
    <row r="503" spans="1:7" x14ac:dyDescent="0.25">
      <c r="A503" s="1">
        <v>502</v>
      </c>
      <c r="B503" t="s">
        <v>7</v>
      </c>
      <c r="C503" t="s">
        <v>8</v>
      </c>
      <c r="D503" t="s">
        <v>7</v>
      </c>
      <c r="E503" t="s">
        <v>7</v>
      </c>
      <c r="F503">
        <v>26.540928019999999</v>
      </c>
      <c r="G503" t="s">
        <v>10</v>
      </c>
    </row>
    <row r="504" spans="1:7" x14ac:dyDescent="0.25">
      <c r="A504" s="1">
        <v>503</v>
      </c>
      <c r="B504" t="s">
        <v>7</v>
      </c>
      <c r="C504" t="s">
        <v>8</v>
      </c>
      <c r="D504" t="s">
        <v>7</v>
      </c>
      <c r="E504" t="s">
        <v>7</v>
      </c>
      <c r="F504">
        <v>53.15572822</v>
      </c>
      <c r="G504" t="s">
        <v>9</v>
      </c>
    </row>
    <row r="505" spans="1:7" x14ac:dyDescent="0.25">
      <c r="A505" s="1">
        <v>504</v>
      </c>
      <c r="B505" t="s">
        <v>7</v>
      </c>
      <c r="C505" t="s">
        <v>7</v>
      </c>
      <c r="D505" t="s">
        <v>7</v>
      </c>
      <c r="E505" t="s">
        <v>8</v>
      </c>
      <c r="F505">
        <v>31.874600520000001</v>
      </c>
      <c r="G505" t="s">
        <v>10</v>
      </c>
    </row>
    <row r="506" spans="1:7" x14ac:dyDescent="0.25">
      <c r="A506" s="1">
        <v>505</v>
      </c>
      <c r="B506" t="s">
        <v>7</v>
      </c>
      <c r="C506" t="s">
        <v>7</v>
      </c>
      <c r="D506" t="s">
        <v>8</v>
      </c>
      <c r="E506" t="s">
        <v>7</v>
      </c>
      <c r="F506">
        <v>22.15681687</v>
      </c>
      <c r="G506" t="s">
        <v>10</v>
      </c>
    </row>
    <row r="507" spans="1:7" x14ac:dyDescent="0.25">
      <c r="A507" s="1">
        <v>506</v>
      </c>
      <c r="B507" t="s">
        <v>7</v>
      </c>
      <c r="C507" t="s">
        <v>8</v>
      </c>
      <c r="D507" t="s">
        <v>7</v>
      </c>
      <c r="E507" t="s">
        <v>7</v>
      </c>
      <c r="F507">
        <v>26.636224070000001</v>
      </c>
      <c r="G507" t="s">
        <v>9</v>
      </c>
    </row>
    <row r="508" spans="1:7" x14ac:dyDescent="0.25">
      <c r="A508" s="1">
        <v>507</v>
      </c>
      <c r="B508" t="s">
        <v>7</v>
      </c>
      <c r="C508" t="s">
        <v>7</v>
      </c>
      <c r="D508" t="s">
        <v>7</v>
      </c>
      <c r="E508" t="s">
        <v>8</v>
      </c>
      <c r="F508">
        <v>39.992728540000002</v>
      </c>
      <c r="G508" t="s">
        <v>10</v>
      </c>
    </row>
    <row r="509" spans="1:7" x14ac:dyDescent="0.25">
      <c r="A509" s="1">
        <v>508</v>
      </c>
      <c r="B509" t="s">
        <v>8</v>
      </c>
      <c r="C509" t="s">
        <v>8</v>
      </c>
      <c r="D509" t="s">
        <v>8</v>
      </c>
      <c r="E509" t="s">
        <v>7</v>
      </c>
      <c r="F509">
        <v>43.820111320000002</v>
      </c>
      <c r="G509" t="s">
        <v>9</v>
      </c>
    </row>
    <row r="510" spans="1:7" x14ac:dyDescent="0.25">
      <c r="A510" s="1">
        <v>509</v>
      </c>
      <c r="B510" t="s">
        <v>7</v>
      </c>
      <c r="C510" t="s">
        <v>7</v>
      </c>
      <c r="D510" t="s">
        <v>7</v>
      </c>
      <c r="E510" t="s">
        <v>8</v>
      </c>
      <c r="F510">
        <v>44.243760760000001</v>
      </c>
      <c r="G510" t="s">
        <v>10</v>
      </c>
    </row>
    <row r="511" spans="1:7" x14ac:dyDescent="0.25">
      <c r="A511" s="1">
        <v>510</v>
      </c>
      <c r="B511" t="s">
        <v>7</v>
      </c>
      <c r="C511" t="s">
        <v>7</v>
      </c>
      <c r="D511" t="s">
        <v>8</v>
      </c>
      <c r="E511" t="s">
        <v>7</v>
      </c>
      <c r="F511">
        <v>58.501194380000001</v>
      </c>
      <c r="G511" t="s">
        <v>10</v>
      </c>
    </row>
    <row r="512" spans="1:7" x14ac:dyDescent="0.25">
      <c r="A512" s="1">
        <v>511</v>
      </c>
      <c r="B512" t="s">
        <v>7</v>
      </c>
      <c r="C512" t="s">
        <v>8</v>
      </c>
      <c r="D512" t="s">
        <v>7</v>
      </c>
      <c r="E512" t="s">
        <v>7</v>
      </c>
      <c r="F512">
        <v>61.390828210000002</v>
      </c>
      <c r="G512" t="s">
        <v>9</v>
      </c>
    </row>
    <row r="513" spans="1:7" x14ac:dyDescent="0.25">
      <c r="A513" s="1">
        <v>512</v>
      </c>
      <c r="B513" t="s">
        <v>7</v>
      </c>
      <c r="C513" t="s">
        <v>8</v>
      </c>
      <c r="D513" t="s">
        <v>8</v>
      </c>
      <c r="E513" t="s">
        <v>7</v>
      </c>
      <c r="F513">
        <v>59.064525019999998</v>
      </c>
      <c r="G513" t="s">
        <v>9</v>
      </c>
    </row>
    <row r="514" spans="1:7" x14ac:dyDescent="0.25">
      <c r="A514" s="1">
        <v>513</v>
      </c>
      <c r="B514" t="s">
        <v>7</v>
      </c>
      <c r="C514" t="s">
        <v>8</v>
      </c>
      <c r="D514" t="s">
        <v>8</v>
      </c>
      <c r="E514" t="s">
        <v>7</v>
      </c>
      <c r="F514">
        <v>38.400576139999998</v>
      </c>
      <c r="G514" t="s">
        <v>9</v>
      </c>
    </row>
    <row r="515" spans="1:7" x14ac:dyDescent="0.25">
      <c r="A515" s="1">
        <v>514</v>
      </c>
      <c r="B515" t="s">
        <v>7</v>
      </c>
      <c r="C515" t="s">
        <v>7</v>
      </c>
      <c r="D515" t="s">
        <v>7</v>
      </c>
      <c r="E515" t="s">
        <v>8</v>
      </c>
      <c r="F515">
        <v>68.973111270000004</v>
      </c>
      <c r="G515" t="s">
        <v>10</v>
      </c>
    </row>
    <row r="516" spans="1:7" x14ac:dyDescent="0.25">
      <c r="A516" s="1">
        <v>515</v>
      </c>
      <c r="B516" t="s">
        <v>7</v>
      </c>
      <c r="C516" t="s">
        <v>8</v>
      </c>
      <c r="D516" t="s">
        <v>7</v>
      </c>
      <c r="E516" t="s">
        <v>8</v>
      </c>
      <c r="F516">
        <v>61.85584214</v>
      </c>
      <c r="G516" t="s">
        <v>10</v>
      </c>
    </row>
    <row r="517" spans="1:7" x14ac:dyDescent="0.25">
      <c r="A517" s="1">
        <v>516</v>
      </c>
      <c r="B517" t="s">
        <v>7</v>
      </c>
      <c r="C517" t="s">
        <v>8</v>
      </c>
      <c r="D517" t="s">
        <v>8</v>
      </c>
      <c r="E517" t="s">
        <v>7</v>
      </c>
      <c r="F517">
        <v>40.245622590000004</v>
      </c>
      <c r="G517" t="s">
        <v>9</v>
      </c>
    </row>
    <row r="518" spans="1:7" x14ac:dyDescent="0.25">
      <c r="A518" s="1">
        <v>517</v>
      </c>
      <c r="B518" t="s">
        <v>7</v>
      </c>
      <c r="C518" t="s">
        <v>7</v>
      </c>
      <c r="D518" t="s">
        <v>7</v>
      </c>
      <c r="E518" t="s">
        <v>8</v>
      </c>
      <c r="F518">
        <v>51.048601699999999</v>
      </c>
      <c r="G518" t="s">
        <v>10</v>
      </c>
    </row>
    <row r="519" spans="1:7" x14ac:dyDescent="0.25">
      <c r="A519" s="1">
        <v>518</v>
      </c>
      <c r="B519" t="s">
        <v>7</v>
      </c>
      <c r="C519" t="s">
        <v>8</v>
      </c>
      <c r="D519" t="s">
        <v>8</v>
      </c>
      <c r="E519" t="s">
        <v>7</v>
      </c>
      <c r="F519">
        <v>41.84942702</v>
      </c>
      <c r="G519" t="s">
        <v>9</v>
      </c>
    </row>
    <row r="520" spans="1:7" x14ac:dyDescent="0.25">
      <c r="A520" s="1">
        <v>519</v>
      </c>
      <c r="B520" t="s">
        <v>7</v>
      </c>
      <c r="C520" t="s">
        <v>8</v>
      </c>
      <c r="D520" t="s">
        <v>8</v>
      </c>
      <c r="E520" t="s">
        <v>8</v>
      </c>
      <c r="F520">
        <v>29.589497120000001</v>
      </c>
      <c r="G520" t="s">
        <v>10</v>
      </c>
    </row>
    <row r="521" spans="1:7" x14ac:dyDescent="0.25">
      <c r="A521" s="1">
        <v>520</v>
      </c>
      <c r="B521" t="s">
        <v>7</v>
      </c>
      <c r="C521" t="s">
        <v>7</v>
      </c>
      <c r="D521" t="s">
        <v>8</v>
      </c>
      <c r="E521" t="s">
        <v>7</v>
      </c>
      <c r="F521">
        <v>25.64682552</v>
      </c>
      <c r="G521" t="s">
        <v>10</v>
      </c>
    </row>
    <row r="522" spans="1:7" x14ac:dyDescent="0.25">
      <c r="A522" s="1">
        <v>521</v>
      </c>
      <c r="B522" t="s">
        <v>7</v>
      </c>
      <c r="C522" t="s">
        <v>8</v>
      </c>
      <c r="D522" t="s">
        <v>7</v>
      </c>
      <c r="E522" t="s">
        <v>7</v>
      </c>
      <c r="F522">
        <v>66.317866749999993</v>
      </c>
      <c r="G522" t="s">
        <v>9</v>
      </c>
    </row>
    <row r="523" spans="1:7" x14ac:dyDescent="0.25">
      <c r="A523" s="1">
        <v>522</v>
      </c>
      <c r="B523" t="s">
        <v>7</v>
      </c>
      <c r="C523" t="s">
        <v>8</v>
      </c>
      <c r="D523" t="s">
        <v>8</v>
      </c>
      <c r="E523" t="s">
        <v>7</v>
      </c>
      <c r="F523">
        <v>48.012613510000001</v>
      </c>
      <c r="G523" t="s">
        <v>10</v>
      </c>
    </row>
    <row r="524" spans="1:7" x14ac:dyDescent="0.25">
      <c r="A524" s="1">
        <v>523</v>
      </c>
      <c r="B524" t="s">
        <v>8</v>
      </c>
      <c r="C524" t="s">
        <v>8</v>
      </c>
      <c r="D524" t="s">
        <v>7</v>
      </c>
      <c r="E524" t="s">
        <v>8</v>
      </c>
      <c r="F524">
        <v>32.210678569999999</v>
      </c>
      <c r="G524" t="s">
        <v>10</v>
      </c>
    </row>
    <row r="525" spans="1:7" x14ac:dyDescent="0.25">
      <c r="A525" s="1">
        <v>524</v>
      </c>
      <c r="B525" t="s">
        <v>7</v>
      </c>
      <c r="C525" t="s">
        <v>8</v>
      </c>
      <c r="D525" t="s">
        <v>7</v>
      </c>
      <c r="E525" t="s">
        <v>7</v>
      </c>
      <c r="F525">
        <v>51.2310333</v>
      </c>
      <c r="G525" t="s">
        <v>10</v>
      </c>
    </row>
    <row r="526" spans="1:7" x14ac:dyDescent="0.25">
      <c r="A526" s="1">
        <v>525</v>
      </c>
      <c r="B526" t="s">
        <v>7</v>
      </c>
      <c r="C526" t="s">
        <v>8</v>
      </c>
      <c r="D526" t="s">
        <v>7</v>
      </c>
      <c r="E526" t="s">
        <v>7</v>
      </c>
      <c r="F526">
        <v>43.953288569999998</v>
      </c>
      <c r="G526" t="s">
        <v>10</v>
      </c>
    </row>
    <row r="527" spans="1:7" x14ac:dyDescent="0.25">
      <c r="A527" s="1">
        <v>526</v>
      </c>
      <c r="B527" t="s">
        <v>7</v>
      </c>
      <c r="C527" t="s">
        <v>8</v>
      </c>
      <c r="D527" t="s">
        <v>7</v>
      </c>
      <c r="E527" t="s">
        <v>8</v>
      </c>
      <c r="F527">
        <v>44.899239790000003</v>
      </c>
      <c r="G527" t="s">
        <v>10</v>
      </c>
    </row>
    <row r="528" spans="1:7" x14ac:dyDescent="0.25">
      <c r="A528" s="1">
        <v>527</v>
      </c>
      <c r="B528" t="s">
        <v>7</v>
      </c>
      <c r="C528" t="s">
        <v>7</v>
      </c>
      <c r="D528" t="s">
        <v>7</v>
      </c>
      <c r="E528" t="s">
        <v>7</v>
      </c>
      <c r="F528">
        <v>24.635409460000002</v>
      </c>
      <c r="G528" t="s">
        <v>10</v>
      </c>
    </row>
    <row r="529" spans="1:7" x14ac:dyDescent="0.25">
      <c r="A529" s="1">
        <v>528</v>
      </c>
      <c r="B529" t="s">
        <v>7</v>
      </c>
      <c r="C529" t="s">
        <v>8</v>
      </c>
      <c r="D529" t="s">
        <v>8</v>
      </c>
      <c r="E529" t="s">
        <v>7</v>
      </c>
      <c r="F529">
        <v>30.579821169999999</v>
      </c>
      <c r="G529" t="s">
        <v>9</v>
      </c>
    </row>
    <row r="530" spans="1:7" x14ac:dyDescent="0.25">
      <c r="A530" s="1">
        <v>529</v>
      </c>
      <c r="B530" t="s">
        <v>7</v>
      </c>
      <c r="C530" t="s">
        <v>7</v>
      </c>
      <c r="D530" t="s">
        <v>8</v>
      </c>
      <c r="E530" t="s">
        <v>7</v>
      </c>
      <c r="F530">
        <v>36.816711130000002</v>
      </c>
      <c r="G530" t="s">
        <v>10</v>
      </c>
    </row>
    <row r="531" spans="1:7" x14ac:dyDescent="0.25">
      <c r="A531" s="1">
        <v>530</v>
      </c>
      <c r="B531" t="s">
        <v>7</v>
      </c>
      <c r="C531" t="s">
        <v>8</v>
      </c>
      <c r="D531" t="s">
        <v>7</v>
      </c>
      <c r="E531" t="s">
        <v>7</v>
      </c>
      <c r="F531">
        <v>29.909622110000001</v>
      </c>
      <c r="G531" t="s">
        <v>10</v>
      </c>
    </row>
    <row r="532" spans="1:7" x14ac:dyDescent="0.25">
      <c r="A532" s="1">
        <v>531</v>
      </c>
      <c r="B532" t="s">
        <v>7</v>
      </c>
      <c r="C532" t="s">
        <v>8</v>
      </c>
      <c r="D532" t="s">
        <v>7</v>
      </c>
      <c r="E532" t="s">
        <v>7</v>
      </c>
      <c r="F532">
        <v>28.336903920000001</v>
      </c>
      <c r="G532" t="s">
        <v>10</v>
      </c>
    </row>
    <row r="533" spans="1:7" x14ac:dyDescent="0.25">
      <c r="A533" s="1">
        <v>532</v>
      </c>
      <c r="B533" t="s">
        <v>7</v>
      </c>
      <c r="C533" t="s">
        <v>8</v>
      </c>
      <c r="D533" t="s">
        <v>7</v>
      </c>
      <c r="E533" t="s">
        <v>8</v>
      </c>
      <c r="F533">
        <v>38.579135819999998</v>
      </c>
      <c r="G533" t="s">
        <v>10</v>
      </c>
    </row>
    <row r="534" spans="1:7" x14ac:dyDescent="0.25">
      <c r="A534" s="1">
        <v>533</v>
      </c>
      <c r="B534" t="s">
        <v>7</v>
      </c>
      <c r="C534" t="s">
        <v>7</v>
      </c>
      <c r="D534" t="s">
        <v>7</v>
      </c>
      <c r="E534" t="s">
        <v>7</v>
      </c>
      <c r="F534">
        <v>68.911570440000006</v>
      </c>
      <c r="G534" t="s">
        <v>10</v>
      </c>
    </row>
    <row r="535" spans="1:7" x14ac:dyDescent="0.25">
      <c r="A535" s="1">
        <v>534</v>
      </c>
      <c r="B535" t="s">
        <v>7</v>
      </c>
      <c r="C535" t="s">
        <v>8</v>
      </c>
      <c r="D535" t="s">
        <v>8</v>
      </c>
      <c r="E535" t="s">
        <v>7</v>
      </c>
      <c r="F535">
        <v>18.708699299999999</v>
      </c>
      <c r="G535" t="s">
        <v>10</v>
      </c>
    </row>
    <row r="536" spans="1:7" x14ac:dyDescent="0.25">
      <c r="A536" s="1">
        <v>535</v>
      </c>
      <c r="B536" t="s">
        <v>7</v>
      </c>
      <c r="C536" t="s">
        <v>7</v>
      </c>
      <c r="D536" t="s">
        <v>8</v>
      </c>
      <c r="E536" t="s">
        <v>8</v>
      </c>
      <c r="F536">
        <v>43.989892830000002</v>
      </c>
      <c r="G536" t="s">
        <v>10</v>
      </c>
    </row>
    <row r="537" spans="1:7" x14ac:dyDescent="0.25">
      <c r="A537" s="1">
        <v>536</v>
      </c>
      <c r="B537" t="s">
        <v>7</v>
      </c>
      <c r="C537" t="s">
        <v>7</v>
      </c>
      <c r="D537" t="s">
        <v>8</v>
      </c>
      <c r="E537" t="s">
        <v>8</v>
      </c>
      <c r="F537">
        <v>23.717924190000002</v>
      </c>
      <c r="G537" t="s">
        <v>10</v>
      </c>
    </row>
    <row r="538" spans="1:7" x14ac:dyDescent="0.25">
      <c r="A538" s="1">
        <v>537</v>
      </c>
      <c r="B538" t="s">
        <v>7</v>
      </c>
      <c r="C538" t="s">
        <v>8</v>
      </c>
      <c r="D538" t="s">
        <v>7</v>
      </c>
      <c r="E538" t="s">
        <v>7</v>
      </c>
      <c r="F538">
        <v>58.246988309999999</v>
      </c>
      <c r="G538" t="s">
        <v>9</v>
      </c>
    </row>
    <row r="539" spans="1:7" x14ac:dyDescent="0.25">
      <c r="A539" s="1">
        <v>538</v>
      </c>
      <c r="B539" t="s">
        <v>7</v>
      </c>
      <c r="C539" t="s">
        <v>8</v>
      </c>
      <c r="D539" t="s">
        <v>7</v>
      </c>
      <c r="E539" t="s">
        <v>7</v>
      </c>
      <c r="F539">
        <v>38.407497419999999</v>
      </c>
      <c r="G539" t="s">
        <v>10</v>
      </c>
    </row>
    <row r="540" spans="1:7" x14ac:dyDescent="0.25">
      <c r="A540" s="1">
        <v>539</v>
      </c>
      <c r="B540" t="s">
        <v>7</v>
      </c>
      <c r="C540" t="s">
        <v>8</v>
      </c>
      <c r="D540" t="s">
        <v>8</v>
      </c>
      <c r="E540" t="s">
        <v>7</v>
      </c>
      <c r="F540">
        <v>49.932129860000003</v>
      </c>
      <c r="G540" t="s">
        <v>10</v>
      </c>
    </row>
    <row r="541" spans="1:7" x14ac:dyDescent="0.25">
      <c r="A541" s="1">
        <v>540</v>
      </c>
      <c r="B541" t="s">
        <v>7</v>
      </c>
      <c r="C541" t="s">
        <v>8</v>
      </c>
      <c r="D541" t="s">
        <v>7</v>
      </c>
      <c r="E541" t="s">
        <v>7</v>
      </c>
      <c r="F541">
        <v>23.404628200000001</v>
      </c>
      <c r="G541" t="s">
        <v>9</v>
      </c>
    </row>
    <row r="542" spans="1:7" x14ac:dyDescent="0.25">
      <c r="A542" s="1">
        <v>541</v>
      </c>
      <c r="B542" t="s">
        <v>7</v>
      </c>
      <c r="C542" t="s">
        <v>8</v>
      </c>
      <c r="D542" t="s">
        <v>8</v>
      </c>
      <c r="E542" t="s">
        <v>7</v>
      </c>
      <c r="F542">
        <v>49.195275240000001</v>
      </c>
      <c r="G542" t="s">
        <v>10</v>
      </c>
    </row>
    <row r="543" spans="1:7" x14ac:dyDescent="0.25">
      <c r="A543" s="1">
        <v>542</v>
      </c>
      <c r="B543" t="s">
        <v>7</v>
      </c>
      <c r="C543" t="s">
        <v>8</v>
      </c>
      <c r="D543" t="s">
        <v>7</v>
      </c>
      <c r="E543" t="s">
        <v>7</v>
      </c>
      <c r="F543">
        <v>39.096761710000003</v>
      </c>
      <c r="G543" t="s">
        <v>10</v>
      </c>
    </row>
    <row r="544" spans="1:7" x14ac:dyDescent="0.25">
      <c r="A544" s="1">
        <v>543</v>
      </c>
      <c r="B544" t="s">
        <v>7</v>
      </c>
      <c r="C544" t="s">
        <v>8</v>
      </c>
      <c r="D544" t="s">
        <v>7</v>
      </c>
      <c r="E544" t="s">
        <v>7</v>
      </c>
      <c r="F544">
        <v>32.608895590000003</v>
      </c>
      <c r="G544" t="s">
        <v>10</v>
      </c>
    </row>
    <row r="545" spans="1:7" x14ac:dyDescent="0.25">
      <c r="A545" s="1">
        <v>544</v>
      </c>
      <c r="B545" t="s">
        <v>8</v>
      </c>
      <c r="C545" t="s">
        <v>7</v>
      </c>
      <c r="D545" t="s">
        <v>7</v>
      </c>
      <c r="E545" t="s">
        <v>8</v>
      </c>
      <c r="F545">
        <v>44.211511000000002</v>
      </c>
      <c r="G545" t="s">
        <v>10</v>
      </c>
    </row>
    <row r="546" spans="1:7" x14ac:dyDescent="0.25">
      <c r="A546" s="1">
        <v>545</v>
      </c>
      <c r="B546" t="s">
        <v>7</v>
      </c>
      <c r="C546" t="s">
        <v>7</v>
      </c>
      <c r="D546" t="s">
        <v>8</v>
      </c>
      <c r="E546" t="s">
        <v>7</v>
      </c>
      <c r="F546">
        <v>29.04262344</v>
      </c>
      <c r="G546" t="s">
        <v>10</v>
      </c>
    </row>
    <row r="547" spans="1:7" x14ac:dyDescent="0.25">
      <c r="A547" s="1">
        <v>546</v>
      </c>
      <c r="B547" t="s">
        <v>7</v>
      </c>
      <c r="C547" t="s">
        <v>8</v>
      </c>
      <c r="D547" t="s">
        <v>8</v>
      </c>
      <c r="E547" t="s">
        <v>7</v>
      </c>
      <c r="F547">
        <v>61.724352680000003</v>
      </c>
      <c r="G547" t="s">
        <v>9</v>
      </c>
    </row>
    <row r="548" spans="1:7" x14ac:dyDescent="0.25">
      <c r="A548" s="1">
        <v>547</v>
      </c>
      <c r="B548" t="s">
        <v>7</v>
      </c>
      <c r="C548" t="s">
        <v>8</v>
      </c>
      <c r="D548" t="s">
        <v>8</v>
      </c>
      <c r="E548" t="s">
        <v>7</v>
      </c>
      <c r="F548">
        <v>39.455197089999999</v>
      </c>
      <c r="G548" t="s">
        <v>9</v>
      </c>
    </row>
    <row r="549" spans="1:7" x14ac:dyDescent="0.25">
      <c r="A549" s="1">
        <v>548</v>
      </c>
      <c r="B549" t="s">
        <v>7</v>
      </c>
      <c r="C549" t="s">
        <v>8</v>
      </c>
      <c r="D549" t="s">
        <v>8</v>
      </c>
      <c r="E549" t="s">
        <v>7</v>
      </c>
      <c r="F549">
        <v>34.677663199999998</v>
      </c>
      <c r="G549" t="s">
        <v>10</v>
      </c>
    </row>
    <row r="550" spans="1:7" x14ac:dyDescent="0.25">
      <c r="A550" s="1">
        <v>549</v>
      </c>
      <c r="B550" t="s">
        <v>7</v>
      </c>
      <c r="C550" t="s">
        <v>8</v>
      </c>
      <c r="D550" t="s">
        <v>8</v>
      </c>
      <c r="E550" t="s">
        <v>7</v>
      </c>
      <c r="F550">
        <v>49.561926040000003</v>
      </c>
      <c r="G550" t="s">
        <v>10</v>
      </c>
    </row>
    <row r="551" spans="1:7" x14ac:dyDescent="0.25">
      <c r="A551" s="1">
        <v>550</v>
      </c>
      <c r="B551" t="s">
        <v>7</v>
      </c>
      <c r="C551" t="s">
        <v>8</v>
      </c>
      <c r="D551" t="s">
        <v>8</v>
      </c>
      <c r="E551" t="s">
        <v>8</v>
      </c>
      <c r="F551">
        <v>24.938898219999999</v>
      </c>
      <c r="G551" t="s">
        <v>10</v>
      </c>
    </row>
    <row r="552" spans="1:7" x14ac:dyDescent="0.25">
      <c r="A552" s="1">
        <v>551</v>
      </c>
      <c r="B552" t="s">
        <v>7</v>
      </c>
      <c r="C552" t="s">
        <v>8</v>
      </c>
      <c r="D552" t="s">
        <v>7</v>
      </c>
      <c r="E552" t="s">
        <v>7</v>
      </c>
      <c r="F552">
        <v>42.127808389999998</v>
      </c>
      <c r="G552" t="s">
        <v>10</v>
      </c>
    </row>
    <row r="553" spans="1:7" x14ac:dyDescent="0.25">
      <c r="A553" s="1">
        <v>552</v>
      </c>
      <c r="B553" t="s">
        <v>7</v>
      </c>
      <c r="C553" t="s">
        <v>8</v>
      </c>
      <c r="D553" t="s">
        <v>8</v>
      </c>
      <c r="E553" t="s">
        <v>7</v>
      </c>
      <c r="F553">
        <v>48.574924860000003</v>
      </c>
      <c r="G553" t="s">
        <v>9</v>
      </c>
    </row>
    <row r="554" spans="1:7" x14ac:dyDescent="0.25">
      <c r="A554" s="1">
        <v>553</v>
      </c>
      <c r="B554" t="s">
        <v>8</v>
      </c>
      <c r="C554" t="s">
        <v>7</v>
      </c>
      <c r="D554" t="s">
        <v>8</v>
      </c>
      <c r="E554" t="s">
        <v>7</v>
      </c>
      <c r="F554">
        <v>28.264435769999999</v>
      </c>
      <c r="G554" t="s">
        <v>10</v>
      </c>
    </row>
    <row r="555" spans="1:7" x14ac:dyDescent="0.25">
      <c r="A555" s="1">
        <v>554</v>
      </c>
      <c r="B555" t="s">
        <v>7</v>
      </c>
      <c r="C555" t="s">
        <v>7</v>
      </c>
      <c r="D555" t="s">
        <v>7</v>
      </c>
      <c r="E555" t="s">
        <v>7</v>
      </c>
      <c r="F555">
        <v>39.627128749999997</v>
      </c>
      <c r="G555" t="s">
        <v>10</v>
      </c>
    </row>
    <row r="556" spans="1:7" x14ac:dyDescent="0.25">
      <c r="A556" s="1">
        <v>555</v>
      </c>
      <c r="B556" t="s">
        <v>7</v>
      </c>
      <c r="C556" t="s">
        <v>8</v>
      </c>
      <c r="D556" t="s">
        <v>7</v>
      </c>
      <c r="E556" t="s">
        <v>7</v>
      </c>
      <c r="F556">
        <v>19.952697659999998</v>
      </c>
      <c r="G556" t="s">
        <v>10</v>
      </c>
    </row>
    <row r="557" spans="1:7" x14ac:dyDescent="0.25">
      <c r="A557" s="1">
        <v>556</v>
      </c>
      <c r="B557" t="s">
        <v>7</v>
      </c>
      <c r="C557" t="s">
        <v>8</v>
      </c>
      <c r="D557" t="s">
        <v>7</v>
      </c>
      <c r="E557" t="s">
        <v>7</v>
      </c>
      <c r="F557">
        <v>40.987268929999999</v>
      </c>
      <c r="G557" t="s">
        <v>9</v>
      </c>
    </row>
    <row r="558" spans="1:7" x14ac:dyDescent="0.25">
      <c r="A558" s="1">
        <v>557</v>
      </c>
      <c r="B558" t="s">
        <v>7</v>
      </c>
      <c r="C558" t="s">
        <v>7</v>
      </c>
      <c r="D558" t="s">
        <v>7</v>
      </c>
      <c r="E558" t="s">
        <v>7</v>
      </c>
      <c r="F558">
        <v>21.870077569999999</v>
      </c>
      <c r="G558" t="s">
        <v>10</v>
      </c>
    </row>
    <row r="559" spans="1:7" x14ac:dyDescent="0.25">
      <c r="A559" s="1">
        <v>558</v>
      </c>
      <c r="B559" t="s">
        <v>7</v>
      </c>
      <c r="C559" t="s">
        <v>7</v>
      </c>
      <c r="D559" t="s">
        <v>8</v>
      </c>
      <c r="E559" t="s">
        <v>7</v>
      </c>
      <c r="F559">
        <v>29.277247089999999</v>
      </c>
      <c r="G559" t="s">
        <v>10</v>
      </c>
    </row>
    <row r="560" spans="1:7" x14ac:dyDescent="0.25">
      <c r="A560" s="1">
        <v>559</v>
      </c>
      <c r="B560" t="s">
        <v>7</v>
      </c>
      <c r="C560" t="s">
        <v>7</v>
      </c>
      <c r="D560" t="s">
        <v>7</v>
      </c>
      <c r="E560" t="s">
        <v>7</v>
      </c>
      <c r="F560">
        <v>55.868487379999998</v>
      </c>
      <c r="G560" t="s">
        <v>10</v>
      </c>
    </row>
    <row r="561" spans="1:7" x14ac:dyDescent="0.25">
      <c r="A561" s="1">
        <v>560</v>
      </c>
      <c r="B561" t="s">
        <v>7</v>
      </c>
      <c r="C561" t="s">
        <v>7</v>
      </c>
      <c r="D561" t="s">
        <v>8</v>
      </c>
      <c r="E561" t="s">
        <v>7</v>
      </c>
      <c r="F561">
        <v>43.215590120000002</v>
      </c>
      <c r="G561" t="s">
        <v>10</v>
      </c>
    </row>
    <row r="562" spans="1:7" x14ac:dyDescent="0.25">
      <c r="A562" s="1">
        <v>561</v>
      </c>
      <c r="B562" t="s">
        <v>7</v>
      </c>
      <c r="C562" t="s">
        <v>8</v>
      </c>
      <c r="D562" t="s">
        <v>7</v>
      </c>
      <c r="E562" t="s">
        <v>7</v>
      </c>
      <c r="F562">
        <v>26.75156548</v>
      </c>
      <c r="G562" t="s">
        <v>10</v>
      </c>
    </row>
    <row r="563" spans="1:7" x14ac:dyDescent="0.25">
      <c r="A563" s="1">
        <v>562</v>
      </c>
      <c r="B563" t="s">
        <v>7</v>
      </c>
      <c r="C563" t="s">
        <v>8</v>
      </c>
      <c r="D563" t="s">
        <v>7</v>
      </c>
      <c r="E563" t="s">
        <v>7</v>
      </c>
      <c r="F563">
        <v>37.832789230000003</v>
      </c>
      <c r="G563" t="s">
        <v>9</v>
      </c>
    </row>
    <row r="564" spans="1:7" x14ac:dyDescent="0.25">
      <c r="A564" s="1">
        <v>563</v>
      </c>
      <c r="B564" t="s">
        <v>7</v>
      </c>
      <c r="C564" t="s">
        <v>7</v>
      </c>
      <c r="D564" t="s">
        <v>8</v>
      </c>
      <c r="E564" t="s">
        <v>7</v>
      </c>
      <c r="F564">
        <v>49.265365340000002</v>
      </c>
      <c r="G564" t="s">
        <v>10</v>
      </c>
    </row>
    <row r="565" spans="1:7" x14ac:dyDescent="0.25">
      <c r="A565" s="1">
        <v>564</v>
      </c>
      <c r="B565" t="s">
        <v>7</v>
      </c>
      <c r="C565" t="s">
        <v>8</v>
      </c>
      <c r="D565" t="s">
        <v>8</v>
      </c>
      <c r="E565" t="s">
        <v>7</v>
      </c>
      <c r="F565">
        <v>59.393493790000001</v>
      </c>
      <c r="G565" t="s">
        <v>9</v>
      </c>
    </row>
    <row r="566" spans="1:7" x14ac:dyDescent="0.25">
      <c r="A566" s="1">
        <v>565</v>
      </c>
      <c r="B566" t="s">
        <v>7</v>
      </c>
      <c r="C566" t="s">
        <v>7</v>
      </c>
      <c r="D566" t="s">
        <v>8</v>
      </c>
      <c r="E566" t="s">
        <v>7</v>
      </c>
      <c r="F566">
        <v>56.688956279999999</v>
      </c>
      <c r="G566" t="s">
        <v>10</v>
      </c>
    </row>
    <row r="567" spans="1:7" x14ac:dyDescent="0.25">
      <c r="A567" s="1">
        <v>566</v>
      </c>
      <c r="B567" t="s">
        <v>7</v>
      </c>
      <c r="C567" t="s">
        <v>8</v>
      </c>
      <c r="D567" t="s">
        <v>8</v>
      </c>
      <c r="E567" t="s">
        <v>7</v>
      </c>
      <c r="F567">
        <v>51.10283037</v>
      </c>
      <c r="G567" t="s">
        <v>9</v>
      </c>
    </row>
    <row r="568" spans="1:7" x14ac:dyDescent="0.25">
      <c r="A568" s="1">
        <v>567</v>
      </c>
      <c r="B568" t="s">
        <v>7</v>
      </c>
      <c r="C568" t="s">
        <v>7</v>
      </c>
      <c r="D568" t="s">
        <v>7</v>
      </c>
      <c r="E568" t="s">
        <v>7</v>
      </c>
      <c r="F568">
        <v>57.84161478</v>
      </c>
      <c r="G568" t="s">
        <v>10</v>
      </c>
    </row>
    <row r="569" spans="1:7" x14ac:dyDescent="0.25">
      <c r="A569" s="1">
        <v>568</v>
      </c>
      <c r="B569" t="s">
        <v>7</v>
      </c>
      <c r="C569" t="s">
        <v>7</v>
      </c>
      <c r="D569" t="s">
        <v>7</v>
      </c>
      <c r="E569" t="s">
        <v>7</v>
      </c>
      <c r="F569">
        <v>34.255547010000001</v>
      </c>
      <c r="G569" t="s">
        <v>10</v>
      </c>
    </row>
    <row r="570" spans="1:7" x14ac:dyDescent="0.25">
      <c r="A570" s="1">
        <v>569</v>
      </c>
      <c r="B570" t="s">
        <v>7</v>
      </c>
      <c r="C570" t="s">
        <v>7</v>
      </c>
      <c r="D570" t="s">
        <v>8</v>
      </c>
      <c r="E570" t="s">
        <v>7</v>
      </c>
      <c r="F570">
        <v>25.336608940000001</v>
      </c>
      <c r="G570" t="s">
        <v>10</v>
      </c>
    </row>
    <row r="571" spans="1:7" x14ac:dyDescent="0.25">
      <c r="A571" s="1">
        <v>570</v>
      </c>
      <c r="B571" t="s">
        <v>7</v>
      </c>
      <c r="C571" t="s">
        <v>8</v>
      </c>
      <c r="D571" t="s">
        <v>7</v>
      </c>
      <c r="E571" t="s">
        <v>8</v>
      </c>
      <c r="F571">
        <v>45.026490170000002</v>
      </c>
      <c r="G571" t="s">
        <v>10</v>
      </c>
    </row>
    <row r="572" spans="1:7" x14ac:dyDescent="0.25">
      <c r="A572" s="1">
        <v>571</v>
      </c>
      <c r="B572" t="s">
        <v>7</v>
      </c>
      <c r="C572" t="s">
        <v>8</v>
      </c>
      <c r="D572" t="s">
        <v>7</v>
      </c>
      <c r="E572" t="s">
        <v>8</v>
      </c>
      <c r="F572">
        <v>28.936546409999998</v>
      </c>
      <c r="G572" t="s">
        <v>10</v>
      </c>
    </row>
    <row r="573" spans="1:7" x14ac:dyDescent="0.25">
      <c r="A573" s="1">
        <v>572</v>
      </c>
      <c r="B573" t="s">
        <v>7</v>
      </c>
      <c r="C573" t="s">
        <v>8</v>
      </c>
      <c r="D573" t="s">
        <v>8</v>
      </c>
      <c r="E573" t="s">
        <v>7</v>
      </c>
      <c r="F573">
        <v>37.713263169999998</v>
      </c>
      <c r="G573" t="s">
        <v>9</v>
      </c>
    </row>
    <row r="574" spans="1:7" x14ac:dyDescent="0.25">
      <c r="A574" s="1">
        <v>573</v>
      </c>
      <c r="B574" t="s">
        <v>7</v>
      </c>
      <c r="C574" t="s">
        <v>8</v>
      </c>
      <c r="D574" t="s">
        <v>8</v>
      </c>
      <c r="E574" t="s">
        <v>7</v>
      </c>
      <c r="F574">
        <v>41.961789660000001</v>
      </c>
      <c r="G574" t="s">
        <v>10</v>
      </c>
    </row>
    <row r="575" spans="1:7" x14ac:dyDescent="0.25">
      <c r="A575" s="1">
        <v>574</v>
      </c>
      <c r="B575" t="s">
        <v>7</v>
      </c>
      <c r="C575" t="s">
        <v>8</v>
      </c>
      <c r="D575" t="s">
        <v>8</v>
      </c>
      <c r="E575" t="s">
        <v>7</v>
      </c>
      <c r="F575">
        <v>43.795305030000002</v>
      </c>
      <c r="G575" t="s">
        <v>9</v>
      </c>
    </row>
    <row r="576" spans="1:7" x14ac:dyDescent="0.25">
      <c r="A576" s="1">
        <v>575</v>
      </c>
      <c r="B576" t="s">
        <v>7</v>
      </c>
      <c r="C576" t="s">
        <v>8</v>
      </c>
      <c r="D576" t="s">
        <v>8</v>
      </c>
      <c r="E576" t="s">
        <v>8</v>
      </c>
      <c r="F576">
        <v>25.015531209999999</v>
      </c>
      <c r="G576" t="s">
        <v>10</v>
      </c>
    </row>
    <row r="577" spans="1:7" x14ac:dyDescent="0.25">
      <c r="A577" s="1">
        <v>576</v>
      </c>
      <c r="B577" t="s">
        <v>8</v>
      </c>
      <c r="C577" t="s">
        <v>8</v>
      </c>
      <c r="D577" t="s">
        <v>7</v>
      </c>
      <c r="E577" t="s">
        <v>7</v>
      </c>
      <c r="F577">
        <v>39.525090640000002</v>
      </c>
      <c r="G577" t="s">
        <v>9</v>
      </c>
    </row>
    <row r="578" spans="1:7" x14ac:dyDescent="0.25">
      <c r="A578" s="1">
        <v>577</v>
      </c>
      <c r="B578" t="s">
        <v>7</v>
      </c>
      <c r="C578" t="s">
        <v>7</v>
      </c>
      <c r="D578" t="s">
        <v>7</v>
      </c>
      <c r="E578" t="s">
        <v>8</v>
      </c>
      <c r="F578">
        <v>31.496132119999999</v>
      </c>
      <c r="G578" t="s">
        <v>10</v>
      </c>
    </row>
    <row r="579" spans="1:7" x14ac:dyDescent="0.25">
      <c r="A579" s="1">
        <v>578</v>
      </c>
      <c r="B579" t="s">
        <v>7</v>
      </c>
      <c r="C579" t="s">
        <v>8</v>
      </c>
      <c r="D579" t="s">
        <v>8</v>
      </c>
      <c r="E579" t="s">
        <v>7</v>
      </c>
      <c r="F579">
        <v>41.536537330000002</v>
      </c>
      <c r="G579" t="s">
        <v>10</v>
      </c>
    </row>
    <row r="580" spans="1:7" x14ac:dyDescent="0.25">
      <c r="A580" s="1">
        <v>579</v>
      </c>
      <c r="B580" t="s">
        <v>7</v>
      </c>
      <c r="C580" t="s">
        <v>7</v>
      </c>
      <c r="D580" t="s">
        <v>7</v>
      </c>
      <c r="E580" t="s">
        <v>7</v>
      </c>
      <c r="F580">
        <v>55.062915490000002</v>
      </c>
      <c r="G580" t="s">
        <v>10</v>
      </c>
    </row>
    <row r="581" spans="1:7" x14ac:dyDescent="0.25">
      <c r="A581" s="1">
        <v>580</v>
      </c>
      <c r="B581" t="s">
        <v>7</v>
      </c>
      <c r="C581" t="s">
        <v>7</v>
      </c>
      <c r="D581" t="s">
        <v>8</v>
      </c>
      <c r="E581" t="s">
        <v>7</v>
      </c>
      <c r="F581">
        <v>30.766491739999999</v>
      </c>
      <c r="G581" t="s">
        <v>10</v>
      </c>
    </row>
    <row r="582" spans="1:7" x14ac:dyDescent="0.25">
      <c r="A582" s="1">
        <v>581</v>
      </c>
      <c r="B582" t="s">
        <v>8</v>
      </c>
      <c r="C582" t="s">
        <v>8</v>
      </c>
      <c r="D582" t="s">
        <v>7</v>
      </c>
      <c r="E582" t="s">
        <v>8</v>
      </c>
      <c r="F582">
        <v>26.430146870000002</v>
      </c>
      <c r="G582" t="s">
        <v>10</v>
      </c>
    </row>
    <row r="583" spans="1:7" x14ac:dyDescent="0.25">
      <c r="A583" s="1">
        <v>582</v>
      </c>
      <c r="B583" t="s">
        <v>7</v>
      </c>
      <c r="C583" t="s">
        <v>8</v>
      </c>
      <c r="D583" t="s">
        <v>8</v>
      </c>
      <c r="E583" t="s">
        <v>7</v>
      </c>
      <c r="F583">
        <v>35.283116190000001</v>
      </c>
      <c r="G583" t="s">
        <v>9</v>
      </c>
    </row>
    <row r="584" spans="1:7" x14ac:dyDescent="0.25">
      <c r="A584" s="1">
        <v>583</v>
      </c>
      <c r="B584" t="s">
        <v>7</v>
      </c>
      <c r="C584" t="s">
        <v>8</v>
      </c>
      <c r="D584" t="s">
        <v>8</v>
      </c>
      <c r="E584" t="s">
        <v>7</v>
      </c>
      <c r="F584">
        <v>56.629381549999998</v>
      </c>
      <c r="G584" t="s">
        <v>9</v>
      </c>
    </row>
    <row r="585" spans="1:7" x14ac:dyDescent="0.25">
      <c r="A585" s="1">
        <v>584</v>
      </c>
      <c r="B585" t="s">
        <v>7</v>
      </c>
      <c r="C585" t="s">
        <v>8</v>
      </c>
      <c r="D585" t="s">
        <v>8</v>
      </c>
      <c r="E585" t="s">
        <v>7</v>
      </c>
      <c r="F585">
        <v>38.892609890000003</v>
      </c>
      <c r="G585" t="s">
        <v>10</v>
      </c>
    </row>
    <row r="586" spans="1:7" x14ac:dyDescent="0.25">
      <c r="A586" s="1">
        <v>585</v>
      </c>
      <c r="B586" t="s">
        <v>7</v>
      </c>
      <c r="C586" t="s">
        <v>8</v>
      </c>
      <c r="D586" t="s">
        <v>8</v>
      </c>
      <c r="E586" t="s">
        <v>7</v>
      </c>
      <c r="F586">
        <v>20.6895834</v>
      </c>
      <c r="G586" t="s">
        <v>10</v>
      </c>
    </row>
    <row r="587" spans="1:7" x14ac:dyDescent="0.25">
      <c r="A587" s="1">
        <v>586</v>
      </c>
      <c r="B587" t="s">
        <v>7</v>
      </c>
      <c r="C587" t="s">
        <v>8</v>
      </c>
      <c r="D587" t="s">
        <v>8</v>
      </c>
      <c r="E587" t="s">
        <v>7</v>
      </c>
      <c r="F587">
        <v>30.40953262</v>
      </c>
      <c r="G587" t="s">
        <v>10</v>
      </c>
    </row>
    <row r="588" spans="1:7" x14ac:dyDescent="0.25">
      <c r="A588" s="1">
        <v>587</v>
      </c>
      <c r="B588" t="s">
        <v>7</v>
      </c>
      <c r="C588" t="s">
        <v>8</v>
      </c>
      <c r="D588" t="s">
        <v>8</v>
      </c>
      <c r="E588" t="s">
        <v>7</v>
      </c>
      <c r="F588">
        <v>34.58902415</v>
      </c>
      <c r="G588" t="s">
        <v>9</v>
      </c>
    </row>
    <row r="589" spans="1:7" x14ac:dyDescent="0.25">
      <c r="A589" s="1">
        <v>588</v>
      </c>
      <c r="B589" t="s">
        <v>7</v>
      </c>
      <c r="C589" t="s">
        <v>7</v>
      </c>
      <c r="D589" t="s">
        <v>7</v>
      </c>
      <c r="E589" t="s">
        <v>7</v>
      </c>
      <c r="F589">
        <v>52.30014268</v>
      </c>
      <c r="G589" t="s">
        <v>10</v>
      </c>
    </row>
    <row r="590" spans="1:7" x14ac:dyDescent="0.25">
      <c r="A590" s="1">
        <v>589</v>
      </c>
      <c r="B590" t="s">
        <v>8</v>
      </c>
      <c r="C590" t="s">
        <v>7</v>
      </c>
      <c r="D590" t="s">
        <v>7</v>
      </c>
      <c r="E590" t="s">
        <v>7</v>
      </c>
      <c r="F590">
        <v>74.006590470000006</v>
      </c>
      <c r="G590" t="s">
        <v>10</v>
      </c>
    </row>
    <row r="591" spans="1:7" x14ac:dyDescent="0.25">
      <c r="A591" s="1">
        <v>590</v>
      </c>
      <c r="B591" t="s">
        <v>7</v>
      </c>
      <c r="C591" t="s">
        <v>8</v>
      </c>
      <c r="D591" t="s">
        <v>7</v>
      </c>
      <c r="E591" t="s">
        <v>7</v>
      </c>
      <c r="F591">
        <v>22.447939389999998</v>
      </c>
      <c r="G591" t="s">
        <v>10</v>
      </c>
    </row>
    <row r="592" spans="1:7" x14ac:dyDescent="0.25">
      <c r="A592" s="1">
        <v>591</v>
      </c>
      <c r="B592" t="s">
        <v>7</v>
      </c>
      <c r="C592" t="s">
        <v>8</v>
      </c>
      <c r="D592" t="s">
        <v>8</v>
      </c>
      <c r="E592" t="s">
        <v>7</v>
      </c>
      <c r="F592">
        <v>45.518775050000002</v>
      </c>
      <c r="G592" t="s">
        <v>10</v>
      </c>
    </row>
    <row r="593" spans="1:7" x14ac:dyDescent="0.25">
      <c r="A593" s="1">
        <v>592</v>
      </c>
      <c r="B593" t="s">
        <v>7</v>
      </c>
      <c r="C593" t="s">
        <v>7</v>
      </c>
      <c r="D593" t="s">
        <v>7</v>
      </c>
      <c r="E593" t="s">
        <v>7</v>
      </c>
      <c r="F593">
        <v>34.312110480000001</v>
      </c>
      <c r="G593" t="s">
        <v>10</v>
      </c>
    </row>
    <row r="594" spans="1:7" x14ac:dyDescent="0.25">
      <c r="A594" s="1">
        <v>593</v>
      </c>
      <c r="B594" t="s">
        <v>7</v>
      </c>
      <c r="C594" t="s">
        <v>8</v>
      </c>
      <c r="D594" t="s">
        <v>8</v>
      </c>
      <c r="E594" t="s">
        <v>7</v>
      </c>
      <c r="F594">
        <v>33.513242470000002</v>
      </c>
      <c r="G594" t="s">
        <v>10</v>
      </c>
    </row>
    <row r="595" spans="1:7" x14ac:dyDescent="0.25">
      <c r="A595" s="1">
        <v>594</v>
      </c>
      <c r="B595" t="s">
        <v>7</v>
      </c>
      <c r="C595" t="s">
        <v>8</v>
      </c>
      <c r="D595" t="s">
        <v>7</v>
      </c>
      <c r="E595" t="s">
        <v>7</v>
      </c>
      <c r="F595">
        <v>27.873260169999998</v>
      </c>
      <c r="G595" t="s">
        <v>10</v>
      </c>
    </row>
    <row r="596" spans="1:7" x14ac:dyDescent="0.25">
      <c r="A596" s="1">
        <v>595</v>
      </c>
      <c r="B596" t="s">
        <v>7</v>
      </c>
      <c r="C596" t="s">
        <v>7</v>
      </c>
      <c r="D596" t="s">
        <v>7</v>
      </c>
      <c r="E596" t="s">
        <v>7</v>
      </c>
      <c r="F596">
        <v>38.752269290000001</v>
      </c>
      <c r="G596" t="s">
        <v>10</v>
      </c>
    </row>
    <row r="597" spans="1:7" x14ac:dyDescent="0.25">
      <c r="A597" s="1">
        <v>596</v>
      </c>
      <c r="B597" t="s">
        <v>7</v>
      </c>
      <c r="C597" t="s">
        <v>7</v>
      </c>
      <c r="D597" t="s">
        <v>7</v>
      </c>
      <c r="E597" t="s">
        <v>7</v>
      </c>
      <c r="F597">
        <v>45.146850329999999</v>
      </c>
      <c r="G597" t="s">
        <v>10</v>
      </c>
    </row>
    <row r="598" spans="1:7" x14ac:dyDescent="0.25">
      <c r="A598" s="1">
        <v>597</v>
      </c>
      <c r="B598" t="s">
        <v>8</v>
      </c>
      <c r="C598" t="s">
        <v>7</v>
      </c>
      <c r="D598" t="s">
        <v>8</v>
      </c>
      <c r="E598" t="s">
        <v>7</v>
      </c>
      <c r="F598">
        <v>27.199648639999999</v>
      </c>
      <c r="G598" t="s">
        <v>10</v>
      </c>
    </row>
    <row r="599" spans="1:7" x14ac:dyDescent="0.25">
      <c r="A599" s="1">
        <v>598</v>
      </c>
      <c r="B599" t="s">
        <v>7</v>
      </c>
      <c r="C599" t="s">
        <v>8</v>
      </c>
      <c r="D599" t="s">
        <v>7</v>
      </c>
      <c r="E599" t="s">
        <v>7</v>
      </c>
      <c r="F599">
        <v>45.593476219999999</v>
      </c>
      <c r="G599" t="s">
        <v>10</v>
      </c>
    </row>
    <row r="600" spans="1:7" x14ac:dyDescent="0.25">
      <c r="A600" s="1">
        <v>599</v>
      </c>
      <c r="B600" t="s">
        <v>7</v>
      </c>
      <c r="C600" t="s">
        <v>7</v>
      </c>
      <c r="D600" t="s">
        <v>8</v>
      </c>
      <c r="E600" t="s">
        <v>7</v>
      </c>
      <c r="F600">
        <v>43.371889750000001</v>
      </c>
      <c r="G600" t="s">
        <v>10</v>
      </c>
    </row>
    <row r="601" spans="1:7" x14ac:dyDescent="0.25">
      <c r="A601" s="1">
        <v>600</v>
      </c>
      <c r="B601" t="s">
        <v>8</v>
      </c>
      <c r="C601" t="s">
        <v>8</v>
      </c>
      <c r="D601" t="s">
        <v>8</v>
      </c>
      <c r="E601" t="s">
        <v>7</v>
      </c>
      <c r="F601">
        <v>25.917243769999999</v>
      </c>
      <c r="G601" t="s">
        <v>10</v>
      </c>
    </row>
    <row r="602" spans="1:7" x14ac:dyDescent="0.25">
      <c r="A602" s="1">
        <v>601</v>
      </c>
      <c r="B602" t="s">
        <v>7</v>
      </c>
      <c r="C602" t="s">
        <v>8</v>
      </c>
      <c r="D602" t="s">
        <v>8</v>
      </c>
      <c r="E602" t="s">
        <v>7</v>
      </c>
      <c r="F602">
        <v>26.452296059999998</v>
      </c>
      <c r="G602" t="s">
        <v>10</v>
      </c>
    </row>
    <row r="603" spans="1:7" x14ac:dyDescent="0.25">
      <c r="A603" s="1">
        <v>602</v>
      </c>
      <c r="B603" t="s">
        <v>7</v>
      </c>
      <c r="C603" t="s">
        <v>8</v>
      </c>
      <c r="D603" t="s">
        <v>8</v>
      </c>
      <c r="E603" t="s">
        <v>7</v>
      </c>
      <c r="F603">
        <v>25.94997249</v>
      </c>
      <c r="G603" t="s">
        <v>10</v>
      </c>
    </row>
    <row r="604" spans="1:7" x14ac:dyDescent="0.25">
      <c r="A604" s="1">
        <v>603</v>
      </c>
      <c r="B604" t="s">
        <v>7</v>
      </c>
      <c r="C604" t="s">
        <v>8</v>
      </c>
      <c r="D604" t="s">
        <v>7</v>
      </c>
      <c r="E604" t="s">
        <v>8</v>
      </c>
      <c r="F604">
        <v>23.681225130000001</v>
      </c>
      <c r="G604" t="s">
        <v>10</v>
      </c>
    </row>
    <row r="605" spans="1:7" x14ac:dyDescent="0.25">
      <c r="A605" s="1">
        <v>604</v>
      </c>
      <c r="B605" t="s">
        <v>8</v>
      </c>
      <c r="C605" t="s">
        <v>8</v>
      </c>
      <c r="D605" t="s">
        <v>7</v>
      </c>
      <c r="E605" t="s">
        <v>7</v>
      </c>
      <c r="F605">
        <v>19.597398729999998</v>
      </c>
      <c r="G605" t="s">
        <v>10</v>
      </c>
    </row>
    <row r="606" spans="1:7" x14ac:dyDescent="0.25">
      <c r="A606" s="1">
        <v>605</v>
      </c>
      <c r="B606" t="s">
        <v>7</v>
      </c>
      <c r="C606" t="s">
        <v>8</v>
      </c>
      <c r="D606" t="s">
        <v>8</v>
      </c>
      <c r="E606" t="s">
        <v>7</v>
      </c>
      <c r="F606">
        <v>46.595084040000003</v>
      </c>
      <c r="G606" t="s">
        <v>10</v>
      </c>
    </row>
    <row r="607" spans="1:7" x14ac:dyDescent="0.25">
      <c r="A607" s="1">
        <v>606</v>
      </c>
      <c r="B607" t="s">
        <v>8</v>
      </c>
      <c r="C607" t="s">
        <v>8</v>
      </c>
      <c r="D607" t="s">
        <v>8</v>
      </c>
      <c r="E607" t="s">
        <v>7</v>
      </c>
      <c r="F607">
        <v>36.601368190000002</v>
      </c>
      <c r="G607" t="s">
        <v>9</v>
      </c>
    </row>
    <row r="608" spans="1:7" x14ac:dyDescent="0.25">
      <c r="A608" s="1">
        <v>607</v>
      </c>
      <c r="B608" t="s">
        <v>7</v>
      </c>
      <c r="C608" t="s">
        <v>8</v>
      </c>
      <c r="D608" t="s">
        <v>7</v>
      </c>
      <c r="E608" t="s">
        <v>8</v>
      </c>
      <c r="F608">
        <v>34.601320710000003</v>
      </c>
      <c r="G608" t="s">
        <v>10</v>
      </c>
    </row>
    <row r="609" spans="1:7" x14ac:dyDescent="0.25">
      <c r="A609" s="1">
        <v>608</v>
      </c>
      <c r="B609" t="s">
        <v>7</v>
      </c>
      <c r="C609" t="s">
        <v>8</v>
      </c>
      <c r="D609" t="s">
        <v>8</v>
      </c>
      <c r="E609" t="s">
        <v>7</v>
      </c>
      <c r="F609">
        <v>47.368349649999999</v>
      </c>
      <c r="G609" t="s">
        <v>9</v>
      </c>
    </row>
    <row r="610" spans="1:7" x14ac:dyDescent="0.25">
      <c r="A610" s="1">
        <v>609</v>
      </c>
      <c r="B610" t="s">
        <v>8</v>
      </c>
      <c r="C610" t="s">
        <v>8</v>
      </c>
      <c r="D610" t="s">
        <v>7</v>
      </c>
      <c r="E610" t="s">
        <v>7</v>
      </c>
      <c r="F610">
        <v>20.34594354</v>
      </c>
      <c r="G610" t="s">
        <v>10</v>
      </c>
    </row>
    <row r="611" spans="1:7" x14ac:dyDescent="0.25">
      <c r="A611" s="1">
        <v>610</v>
      </c>
      <c r="B611" t="s">
        <v>7</v>
      </c>
      <c r="C611" t="s">
        <v>7</v>
      </c>
      <c r="D611" t="s">
        <v>7</v>
      </c>
      <c r="E611" t="s">
        <v>7</v>
      </c>
      <c r="F611">
        <v>32.432205539999998</v>
      </c>
      <c r="G611" t="s">
        <v>10</v>
      </c>
    </row>
    <row r="612" spans="1:7" x14ac:dyDescent="0.25">
      <c r="A612" s="1">
        <v>611</v>
      </c>
      <c r="B612" t="s">
        <v>7</v>
      </c>
      <c r="C612" t="s">
        <v>7</v>
      </c>
      <c r="D612" t="s">
        <v>7</v>
      </c>
      <c r="E612" t="s">
        <v>7</v>
      </c>
      <c r="F612">
        <v>28.713111479999998</v>
      </c>
      <c r="G612" t="s">
        <v>10</v>
      </c>
    </row>
    <row r="613" spans="1:7" x14ac:dyDescent="0.25">
      <c r="A613" s="1">
        <v>612</v>
      </c>
      <c r="B613" t="s">
        <v>7</v>
      </c>
      <c r="C613" t="s">
        <v>8</v>
      </c>
      <c r="D613" t="s">
        <v>8</v>
      </c>
      <c r="E613" t="s">
        <v>8</v>
      </c>
      <c r="F613">
        <v>35.277220900000003</v>
      </c>
      <c r="G613" t="s">
        <v>10</v>
      </c>
    </row>
    <row r="614" spans="1:7" x14ac:dyDescent="0.25">
      <c r="A614" s="1">
        <v>613</v>
      </c>
      <c r="B614" t="s">
        <v>8</v>
      </c>
      <c r="C614" t="s">
        <v>8</v>
      </c>
      <c r="D614" t="s">
        <v>7</v>
      </c>
      <c r="E614" t="s">
        <v>7</v>
      </c>
      <c r="F614">
        <v>20.947729559999999</v>
      </c>
      <c r="G614" t="s">
        <v>10</v>
      </c>
    </row>
    <row r="615" spans="1:7" x14ac:dyDescent="0.25">
      <c r="A615" s="1">
        <v>614</v>
      </c>
      <c r="B615" t="s">
        <v>7</v>
      </c>
      <c r="C615" t="s">
        <v>8</v>
      </c>
      <c r="D615" t="s">
        <v>8</v>
      </c>
      <c r="E615" t="s">
        <v>7</v>
      </c>
      <c r="F615">
        <v>22.753123330000001</v>
      </c>
      <c r="G615" t="s">
        <v>10</v>
      </c>
    </row>
    <row r="616" spans="1:7" x14ac:dyDescent="0.25">
      <c r="A616" s="1">
        <v>615</v>
      </c>
      <c r="B616" t="s">
        <v>7</v>
      </c>
      <c r="C616" t="s">
        <v>8</v>
      </c>
      <c r="D616" t="s">
        <v>7</v>
      </c>
      <c r="E616" t="s">
        <v>8</v>
      </c>
      <c r="F616">
        <v>19.603234090000001</v>
      </c>
      <c r="G616" t="s">
        <v>10</v>
      </c>
    </row>
    <row r="617" spans="1:7" x14ac:dyDescent="0.25">
      <c r="A617" s="1">
        <v>616</v>
      </c>
      <c r="B617" t="s">
        <v>7</v>
      </c>
      <c r="C617" t="s">
        <v>7</v>
      </c>
      <c r="D617" t="s">
        <v>7</v>
      </c>
      <c r="E617" t="s">
        <v>7</v>
      </c>
      <c r="F617">
        <v>29.692489729999998</v>
      </c>
      <c r="G617" t="s">
        <v>10</v>
      </c>
    </row>
    <row r="618" spans="1:7" x14ac:dyDescent="0.25">
      <c r="A618" s="1">
        <v>617</v>
      </c>
      <c r="B618" t="s">
        <v>7</v>
      </c>
      <c r="C618" t="s">
        <v>8</v>
      </c>
      <c r="D618" t="s">
        <v>8</v>
      </c>
      <c r="E618" t="s">
        <v>7</v>
      </c>
      <c r="F618">
        <v>27.483518709999998</v>
      </c>
      <c r="G618" t="s">
        <v>10</v>
      </c>
    </row>
    <row r="619" spans="1:7" x14ac:dyDescent="0.25">
      <c r="A619" s="1">
        <v>618</v>
      </c>
      <c r="B619" t="s">
        <v>7</v>
      </c>
      <c r="C619" t="s">
        <v>8</v>
      </c>
      <c r="D619" t="s">
        <v>7</v>
      </c>
      <c r="E619" t="s">
        <v>7</v>
      </c>
      <c r="F619">
        <v>34.80873819</v>
      </c>
      <c r="G619" t="s">
        <v>9</v>
      </c>
    </row>
    <row r="620" spans="1:7" x14ac:dyDescent="0.25">
      <c r="A620" s="1">
        <v>619</v>
      </c>
      <c r="B620" t="s">
        <v>8</v>
      </c>
      <c r="C620" t="s">
        <v>8</v>
      </c>
      <c r="D620" t="s">
        <v>8</v>
      </c>
      <c r="E620" t="s">
        <v>7</v>
      </c>
      <c r="F620">
        <v>49.54269128</v>
      </c>
      <c r="G620" t="s">
        <v>10</v>
      </c>
    </row>
    <row r="621" spans="1:7" x14ac:dyDescent="0.25">
      <c r="A621" s="1">
        <v>620</v>
      </c>
      <c r="B621" t="s">
        <v>7</v>
      </c>
      <c r="C621" t="s">
        <v>7</v>
      </c>
      <c r="D621" t="s">
        <v>7</v>
      </c>
      <c r="E621" t="s">
        <v>7</v>
      </c>
      <c r="F621">
        <v>22.748710429999999</v>
      </c>
      <c r="G621" t="s">
        <v>10</v>
      </c>
    </row>
    <row r="622" spans="1:7" x14ac:dyDescent="0.25">
      <c r="A622" s="1">
        <v>621</v>
      </c>
      <c r="B622" t="s">
        <v>7</v>
      </c>
      <c r="C622" t="s">
        <v>8</v>
      </c>
      <c r="D622" t="s">
        <v>7</v>
      </c>
      <c r="E622" t="s">
        <v>7</v>
      </c>
      <c r="F622">
        <v>42.242468479999999</v>
      </c>
      <c r="G622" t="s">
        <v>10</v>
      </c>
    </row>
    <row r="623" spans="1:7" x14ac:dyDescent="0.25">
      <c r="A623" s="1">
        <v>622</v>
      </c>
      <c r="B623" t="s">
        <v>7</v>
      </c>
      <c r="C623" t="s">
        <v>8</v>
      </c>
      <c r="D623" t="s">
        <v>8</v>
      </c>
      <c r="E623" t="s">
        <v>7</v>
      </c>
      <c r="F623">
        <v>50.065810229999997</v>
      </c>
      <c r="G623" t="s">
        <v>10</v>
      </c>
    </row>
    <row r="624" spans="1:7" x14ac:dyDescent="0.25">
      <c r="A624" s="1">
        <v>623</v>
      </c>
      <c r="B624" t="s">
        <v>7</v>
      </c>
      <c r="C624" t="s">
        <v>7</v>
      </c>
      <c r="D624" t="s">
        <v>8</v>
      </c>
      <c r="E624" t="s">
        <v>8</v>
      </c>
      <c r="F624">
        <v>51.631497609999997</v>
      </c>
      <c r="G624" t="s">
        <v>10</v>
      </c>
    </row>
    <row r="625" spans="1:7" x14ac:dyDescent="0.25">
      <c r="A625" s="1">
        <v>624</v>
      </c>
      <c r="B625" t="s">
        <v>7</v>
      </c>
      <c r="C625" t="s">
        <v>7</v>
      </c>
      <c r="D625" t="s">
        <v>7</v>
      </c>
      <c r="E625" t="s">
        <v>7</v>
      </c>
      <c r="F625">
        <v>35.522829170000001</v>
      </c>
      <c r="G625" t="s">
        <v>10</v>
      </c>
    </row>
    <row r="626" spans="1:7" x14ac:dyDescent="0.25">
      <c r="A626" s="1">
        <v>625</v>
      </c>
      <c r="B626" t="s">
        <v>7</v>
      </c>
      <c r="C626" t="s">
        <v>7</v>
      </c>
      <c r="D626" t="s">
        <v>7</v>
      </c>
      <c r="E626" t="s">
        <v>7</v>
      </c>
      <c r="F626">
        <v>33.314185539999997</v>
      </c>
      <c r="G626" t="s">
        <v>10</v>
      </c>
    </row>
    <row r="627" spans="1:7" x14ac:dyDescent="0.25">
      <c r="A627" s="1">
        <v>626</v>
      </c>
      <c r="B627" t="s">
        <v>7</v>
      </c>
      <c r="C627" t="s">
        <v>8</v>
      </c>
      <c r="D627" t="s">
        <v>8</v>
      </c>
      <c r="E627" t="s">
        <v>7</v>
      </c>
      <c r="F627">
        <v>58.49931333</v>
      </c>
      <c r="G627" t="s">
        <v>9</v>
      </c>
    </row>
    <row r="628" spans="1:7" x14ac:dyDescent="0.25">
      <c r="A628" s="1">
        <v>627</v>
      </c>
      <c r="B628" t="s">
        <v>7</v>
      </c>
      <c r="C628" t="s">
        <v>8</v>
      </c>
      <c r="D628" t="s">
        <v>7</v>
      </c>
      <c r="E628" t="s">
        <v>7</v>
      </c>
      <c r="F628">
        <v>63.692779260000002</v>
      </c>
      <c r="G628" t="s">
        <v>10</v>
      </c>
    </row>
    <row r="629" spans="1:7" x14ac:dyDescent="0.25">
      <c r="A629" s="1">
        <v>628</v>
      </c>
      <c r="B629" t="s">
        <v>7</v>
      </c>
      <c r="C629" t="s">
        <v>8</v>
      </c>
      <c r="D629" t="s">
        <v>8</v>
      </c>
      <c r="E629" t="s">
        <v>7</v>
      </c>
      <c r="F629">
        <v>24.206131689999999</v>
      </c>
      <c r="G629" t="s">
        <v>10</v>
      </c>
    </row>
    <row r="630" spans="1:7" x14ac:dyDescent="0.25">
      <c r="A630" s="1">
        <v>629</v>
      </c>
      <c r="B630" t="s">
        <v>7</v>
      </c>
      <c r="C630" t="s">
        <v>7</v>
      </c>
      <c r="D630" t="s">
        <v>7</v>
      </c>
      <c r="E630" t="s">
        <v>7</v>
      </c>
      <c r="F630">
        <v>23.865875989999999</v>
      </c>
      <c r="G630" t="s">
        <v>10</v>
      </c>
    </row>
    <row r="631" spans="1:7" x14ac:dyDescent="0.25">
      <c r="A631" s="1">
        <v>630</v>
      </c>
      <c r="B631" t="s">
        <v>8</v>
      </c>
      <c r="C631" t="s">
        <v>7</v>
      </c>
      <c r="D631" t="s">
        <v>7</v>
      </c>
      <c r="E631" t="s">
        <v>8</v>
      </c>
      <c r="F631">
        <v>36.515225809999997</v>
      </c>
      <c r="G631" t="s">
        <v>10</v>
      </c>
    </row>
    <row r="632" spans="1:7" x14ac:dyDescent="0.25">
      <c r="A632" s="1">
        <v>631</v>
      </c>
      <c r="B632" t="s">
        <v>7</v>
      </c>
      <c r="C632" t="s">
        <v>7</v>
      </c>
      <c r="D632" t="s">
        <v>8</v>
      </c>
      <c r="E632" t="s">
        <v>7</v>
      </c>
      <c r="F632">
        <v>36.095170230000001</v>
      </c>
      <c r="G632" t="s">
        <v>10</v>
      </c>
    </row>
    <row r="633" spans="1:7" x14ac:dyDescent="0.25">
      <c r="A633" s="1">
        <v>632</v>
      </c>
      <c r="B633" t="s">
        <v>7</v>
      </c>
      <c r="C633" t="s">
        <v>8</v>
      </c>
      <c r="D633" t="s">
        <v>8</v>
      </c>
      <c r="E633" t="s">
        <v>7</v>
      </c>
      <c r="F633">
        <v>40.759932929999998</v>
      </c>
      <c r="G633" t="s">
        <v>9</v>
      </c>
    </row>
    <row r="634" spans="1:7" x14ac:dyDescent="0.25">
      <c r="A634" s="1">
        <v>633</v>
      </c>
      <c r="B634" t="s">
        <v>7</v>
      </c>
      <c r="C634" t="s">
        <v>8</v>
      </c>
      <c r="D634" t="s">
        <v>7</v>
      </c>
      <c r="E634" t="s">
        <v>7</v>
      </c>
      <c r="F634">
        <v>32.036109709999998</v>
      </c>
      <c r="G634" t="s">
        <v>10</v>
      </c>
    </row>
    <row r="635" spans="1:7" x14ac:dyDescent="0.25">
      <c r="A635" s="1">
        <v>634</v>
      </c>
      <c r="B635" t="s">
        <v>7</v>
      </c>
      <c r="C635" t="s">
        <v>7</v>
      </c>
      <c r="D635" t="s">
        <v>7</v>
      </c>
      <c r="E635" t="s">
        <v>7</v>
      </c>
      <c r="F635">
        <v>59.131562799999998</v>
      </c>
      <c r="G635" t="s">
        <v>10</v>
      </c>
    </row>
    <row r="636" spans="1:7" x14ac:dyDescent="0.25">
      <c r="A636" s="1">
        <v>635</v>
      </c>
      <c r="B636" t="s">
        <v>7</v>
      </c>
      <c r="C636" t="s">
        <v>8</v>
      </c>
      <c r="D636" t="s">
        <v>8</v>
      </c>
      <c r="E636" t="s">
        <v>7</v>
      </c>
      <c r="F636">
        <v>24.128611660000001</v>
      </c>
      <c r="G636" t="s">
        <v>10</v>
      </c>
    </row>
    <row r="637" spans="1:7" x14ac:dyDescent="0.25">
      <c r="A637" s="1">
        <v>636</v>
      </c>
      <c r="B637" t="s">
        <v>7</v>
      </c>
      <c r="C637" t="s">
        <v>8</v>
      </c>
      <c r="D637" t="s">
        <v>7</v>
      </c>
      <c r="E637" t="s">
        <v>7</v>
      </c>
      <c r="F637">
        <v>38.473806330000002</v>
      </c>
      <c r="G637" t="s">
        <v>9</v>
      </c>
    </row>
    <row r="638" spans="1:7" x14ac:dyDescent="0.25">
      <c r="A638" s="1">
        <v>637</v>
      </c>
      <c r="B638" t="s">
        <v>8</v>
      </c>
      <c r="C638" t="s">
        <v>7</v>
      </c>
      <c r="D638" t="s">
        <v>8</v>
      </c>
      <c r="E638" t="s">
        <v>7</v>
      </c>
      <c r="F638">
        <v>40.305603759999997</v>
      </c>
      <c r="G638" t="s">
        <v>10</v>
      </c>
    </row>
    <row r="639" spans="1:7" x14ac:dyDescent="0.25">
      <c r="A639" s="1">
        <v>638</v>
      </c>
      <c r="B639" t="s">
        <v>7</v>
      </c>
      <c r="C639" t="s">
        <v>8</v>
      </c>
      <c r="D639" t="s">
        <v>7</v>
      </c>
      <c r="E639" t="s">
        <v>7</v>
      </c>
      <c r="F639">
        <v>57.552619290000003</v>
      </c>
      <c r="G639" t="s">
        <v>9</v>
      </c>
    </row>
    <row r="640" spans="1:7" x14ac:dyDescent="0.25">
      <c r="A640" s="1">
        <v>639</v>
      </c>
      <c r="B640" t="s">
        <v>7</v>
      </c>
      <c r="C640" t="s">
        <v>8</v>
      </c>
      <c r="D640" t="s">
        <v>7</v>
      </c>
      <c r="E640" t="s">
        <v>7</v>
      </c>
      <c r="F640">
        <v>47.325436930000002</v>
      </c>
      <c r="G640" t="s">
        <v>10</v>
      </c>
    </row>
    <row r="641" spans="1:7" x14ac:dyDescent="0.25">
      <c r="A641" s="1">
        <v>640</v>
      </c>
      <c r="B641" t="s">
        <v>7</v>
      </c>
      <c r="C641" t="s">
        <v>8</v>
      </c>
      <c r="D641" t="s">
        <v>8</v>
      </c>
      <c r="E641" t="s">
        <v>7</v>
      </c>
      <c r="F641">
        <v>36.685451790000002</v>
      </c>
      <c r="G641" t="s">
        <v>9</v>
      </c>
    </row>
    <row r="642" spans="1:7" x14ac:dyDescent="0.25">
      <c r="A642" s="1">
        <v>641</v>
      </c>
      <c r="B642" t="s">
        <v>7</v>
      </c>
      <c r="C642" t="s">
        <v>8</v>
      </c>
      <c r="D642" t="s">
        <v>7</v>
      </c>
      <c r="E642" t="s">
        <v>7</v>
      </c>
      <c r="F642">
        <v>41.272368350000001</v>
      </c>
      <c r="G642" t="s">
        <v>10</v>
      </c>
    </row>
    <row r="643" spans="1:7" x14ac:dyDescent="0.25">
      <c r="A643" s="1">
        <v>642</v>
      </c>
      <c r="B643" t="s">
        <v>7</v>
      </c>
      <c r="C643" t="s">
        <v>8</v>
      </c>
      <c r="D643" t="s">
        <v>7</v>
      </c>
      <c r="E643" t="s">
        <v>7</v>
      </c>
      <c r="F643">
        <v>40.869792889999999</v>
      </c>
      <c r="G643" t="s">
        <v>9</v>
      </c>
    </row>
    <row r="644" spans="1:7" x14ac:dyDescent="0.25">
      <c r="A644" s="1">
        <v>643</v>
      </c>
      <c r="B644" t="s">
        <v>7</v>
      </c>
      <c r="C644" t="s">
        <v>8</v>
      </c>
      <c r="D644" t="s">
        <v>7</v>
      </c>
      <c r="E644" t="s">
        <v>7</v>
      </c>
      <c r="F644">
        <v>20.318107520000002</v>
      </c>
      <c r="G644" t="s">
        <v>10</v>
      </c>
    </row>
    <row r="645" spans="1:7" x14ac:dyDescent="0.25">
      <c r="A645" s="1">
        <v>644</v>
      </c>
      <c r="B645" t="s">
        <v>8</v>
      </c>
      <c r="C645" t="s">
        <v>8</v>
      </c>
      <c r="D645" t="s">
        <v>7</v>
      </c>
      <c r="E645" t="s">
        <v>7</v>
      </c>
      <c r="F645">
        <v>34.907996840000003</v>
      </c>
      <c r="G645" t="s">
        <v>10</v>
      </c>
    </row>
    <row r="646" spans="1:7" x14ac:dyDescent="0.25">
      <c r="A646" s="1">
        <v>645</v>
      </c>
      <c r="B646" t="s">
        <v>7</v>
      </c>
      <c r="C646" t="s">
        <v>8</v>
      </c>
      <c r="D646" t="s">
        <v>8</v>
      </c>
      <c r="E646" t="s">
        <v>7</v>
      </c>
      <c r="F646">
        <v>42.151940830000001</v>
      </c>
      <c r="G646" t="s">
        <v>9</v>
      </c>
    </row>
    <row r="647" spans="1:7" x14ac:dyDescent="0.25">
      <c r="A647" s="1">
        <v>646</v>
      </c>
      <c r="B647" t="s">
        <v>7</v>
      </c>
      <c r="C647" t="s">
        <v>8</v>
      </c>
      <c r="D647" t="s">
        <v>8</v>
      </c>
      <c r="E647" t="s">
        <v>8</v>
      </c>
      <c r="F647">
        <v>51.666800700000003</v>
      </c>
      <c r="G647" t="s">
        <v>10</v>
      </c>
    </row>
    <row r="648" spans="1:7" x14ac:dyDescent="0.25">
      <c r="A648" s="1">
        <v>647</v>
      </c>
      <c r="B648" t="s">
        <v>7</v>
      </c>
      <c r="C648" t="s">
        <v>7</v>
      </c>
      <c r="D648" t="s">
        <v>7</v>
      </c>
      <c r="E648" t="s">
        <v>7</v>
      </c>
      <c r="F648">
        <v>24.499641610000001</v>
      </c>
      <c r="G648" t="s">
        <v>10</v>
      </c>
    </row>
    <row r="649" spans="1:7" x14ac:dyDescent="0.25">
      <c r="A649" s="1">
        <v>648</v>
      </c>
      <c r="B649" t="s">
        <v>7</v>
      </c>
      <c r="C649" t="s">
        <v>7</v>
      </c>
      <c r="D649" t="s">
        <v>7</v>
      </c>
      <c r="E649" t="s">
        <v>7</v>
      </c>
      <c r="F649">
        <v>20.920946359999999</v>
      </c>
      <c r="G649" t="s">
        <v>10</v>
      </c>
    </row>
    <row r="650" spans="1:7" x14ac:dyDescent="0.25">
      <c r="A650" s="1">
        <v>649</v>
      </c>
      <c r="B650" t="s">
        <v>7</v>
      </c>
      <c r="C650" t="s">
        <v>8</v>
      </c>
      <c r="D650" t="s">
        <v>8</v>
      </c>
      <c r="E650" t="s">
        <v>7</v>
      </c>
      <c r="F650">
        <v>31.656738690000001</v>
      </c>
      <c r="G650" t="s">
        <v>10</v>
      </c>
    </row>
    <row r="651" spans="1:7" x14ac:dyDescent="0.25">
      <c r="A651" s="1">
        <v>650</v>
      </c>
      <c r="B651" t="s">
        <v>8</v>
      </c>
      <c r="C651" t="s">
        <v>7</v>
      </c>
      <c r="D651" t="s">
        <v>7</v>
      </c>
      <c r="E651" t="s">
        <v>7</v>
      </c>
      <c r="F651">
        <v>47.905977479999997</v>
      </c>
      <c r="G651" t="s">
        <v>10</v>
      </c>
    </row>
    <row r="652" spans="1:7" x14ac:dyDescent="0.25">
      <c r="A652" s="1">
        <v>651</v>
      </c>
      <c r="B652" t="s">
        <v>7</v>
      </c>
      <c r="C652" t="s">
        <v>7</v>
      </c>
      <c r="D652" t="s">
        <v>7</v>
      </c>
      <c r="E652" t="s">
        <v>7</v>
      </c>
      <c r="F652">
        <v>46.063239400000001</v>
      </c>
      <c r="G652" t="s">
        <v>10</v>
      </c>
    </row>
    <row r="653" spans="1:7" x14ac:dyDescent="0.25">
      <c r="A653" s="1">
        <v>652</v>
      </c>
      <c r="B653" t="s">
        <v>7</v>
      </c>
      <c r="C653" t="s">
        <v>7</v>
      </c>
      <c r="D653" t="s">
        <v>7</v>
      </c>
      <c r="E653" t="s">
        <v>7</v>
      </c>
      <c r="F653">
        <v>40.446907209999999</v>
      </c>
      <c r="G653" t="s">
        <v>10</v>
      </c>
    </row>
    <row r="654" spans="1:7" x14ac:dyDescent="0.25">
      <c r="A654" s="1">
        <v>653</v>
      </c>
      <c r="B654" t="s">
        <v>7</v>
      </c>
      <c r="C654" t="s">
        <v>8</v>
      </c>
      <c r="D654" t="s">
        <v>8</v>
      </c>
      <c r="E654" t="s">
        <v>7</v>
      </c>
      <c r="F654">
        <v>32.653310089999998</v>
      </c>
      <c r="G654" t="s">
        <v>10</v>
      </c>
    </row>
    <row r="655" spans="1:7" x14ac:dyDescent="0.25">
      <c r="A655" s="1">
        <v>654</v>
      </c>
      <c r="B655" t="s">
        <v>7</v>
      </c>
      <c r="C655" t="s">
        <v>7</v>
      </c>
      <c r="D655" t="s">
        <v>8</v>
      </c>
      <c r="E655" t="s">
        <v>7</v>
      </c>
      <c r="F655">
        <v>52.47268553</v>
      </c>
      <c r="G655" t="s">
        <v>10</v>
      </c>
    </row>
    <row r="656" spans="1:7" x14ac:dyDescent="0.25">
      <c r="A656" s="1">
        <v>655</v>
      </c>
      <c r="B656" t="s">
        <v>7</v>
      </c>
      <c r="C656" t="s">
        <v>8</v>
      </c>
      <c r="D656" t="s">
        <v>8</v>
      </c>
      <c r="E656" t="s">
        <v>7</v>
      </c>
      <c r="F656">
        <v>59.169132740000002</v>
      </c>
      <c r="G656" t="s">
        <v>9</v>
      </c>
    </row>
    <row r="657" spans="1:7" x14ac:dyDescent="0.25">
      <c r="A657" s="1">
        <v>656</v>
      </c>
      <c r="B657" t="s">
        <v>7</v>
      </c>
      <c r="C657" t="s">
        <v>7</v>
      </c>
      <c r="D657" t="s">
        <v>8</v>
      </c>
      <c r="E657" t="s">
        <v>7</v>
      </c>
      <c r="F657">
        <v>61.528978260000002</v>
      </c>
      <c r="G657" t="s">
        <v>10</v>
      </c>
    </row>
    <row r="658" spans="1:7" x14ac:dyDescent="0.25">
      <c r="A658" s="1">
        <v>657</v>
      </c>
      <c r="B658" t="s">
        <v>7</v>
      </c>
      <c r="C658" t="s">
        <v>7</v>
      </c>
      <c r="D658" t="s">
        <v>8</v>
      </c>
      <c r="E658" t="s">
        <v>7</v>
      </c>
      <c r="F658">
        <v>28.99124252</v>
      </c>
      <c r="G658" t="s">
        <v>10</v>
      </c>
    </row>
    <row r="659" spans="1:7" x14ac:dyDescent="0.25">
      <c r="A659" s="1">
        <v>658</v>
      </c>
      <c r="B659" t="s">
        <v>7</v>
      </c>
      <c r="C659" t="s">
        <v>7</v>
      </c>
      <c r="D659" t="s">
        <v>7</v>
      </c>
      <c r="E659" t="s">
        <v>7</v>
      </c>
      <c r="F659">
        <v>25.97968594</v>
      </c>
      <c r="G659" t="s">
        <v>10</v>
      </c>
    </row>
    <row r="660" spans="1:7" x14ac:dyDescent="0.25">
      <c r="A660" s="1">
        <v>659</v>
      </c>
      <c r="B660" t="s">
        <v>7</v>
      </c>
      <c r="C660" t="s">
        <v>8</v>
      </c>
      <c r="D660" t="s">
        <v>7</v>
      </c>
      <c r="E660" t="s">
        <v>7</v>
      </c>
      <c r="F660">
        <v>26.977958910000002</v>
      </c>
      <c r="G660" t="s">
        <v>10</v>
      </c>
    </row>
    <row r="661" spans="1:7" x14ac:dyDescent="0.25">
      <c r="A661" s="1">
        <v>660</v>
      </c>
      <c r="B661" t="s">
        <v>7</v>
      </c>
      <c r="C661" t="s">
        <v>7</v>
      </c>
      <c r="D661" t="s">
        <v>7</v>
      </c>
      <c r="E661" t="s">
        <v>7</v>
      </c>
      <c r="F661">
        <v>67.344865310000003</v>
      </c>
      <c r="G661" t="s">
        <v>10</v>
      </c>
    </row>
    <row r="662" spans="1:7" x14ac:dyDescent="0.25">
      <c r="A662" s="1">
        <v>661</v>
      </c>
      <c r="B662" t="s">
        <v>8</v>
      </c>
      <c r="C662" t="s">
        <v>8</v>
      </c>
      <c r="D662" t="s">
        <v>7</v>
      </c>
      <c r="E662" t="s">
        <v>8</v>
      </c>
      <c r="F662">
        <v>53.863299130000001</v>
      </c>
      <c r="G662" t="s">
        <v>10</v>
      </c>
    </row>
    <row r="663" spans="1:7" x14ac:dyDescent="0.25">
      <c r="A663" s="1">
        <v>662</v>
      </c>
      <c r="B663" t="s">
        <v>7</v>
      </c>
      <c r="C663" t="s">
        <v>8</v>
      </c>
      <c r="D663" t="s">
        <v>8</v>
      </c>
      <c r="E663" t="s">
        <v>7</v>
      </c>
      <c r="F663">
        <v>49.481720099999997</v>
      </c>
      <c r="G663" t="s">
        <v>9</v>
      </c>
    </row>
    <row r="664" spans="1:7" x14ac:dyDescent="0.25">
      <c r="A664" s="1">
        <v>663</v>
      </c>
      <c r="B664" t="s">
        <v>8</v>
      </c>
      <c r="C664" t="s">
        <v>8</v>
      </c>
      <c r="D664" t="s">
        <v>8</v>
      </c>
      <c r="E664" t="s">
        <v>7</v>
      </c>
      <c r="F664">
        <v>44.54797774</v>
      </c>
      <c r="G664" t="s">
        <v>10</v>
      </c>
    </row>
    <row r="665" spans="1:7" x14ac:dyDescent="0.25">
      <c r="A665" s="1">
        <v>664</v>
      </c>
      <c r="B665" t="s">
        <v>8</v>
      </c>
      <c r="C665" t="s">
        <v>8</v>
      </c>
      <c r="D665" t="s">
        <v>7</v>
      </c>
      <c r="E665" t="s">
        <v>8</v>
      </c>
      <c r="F665">
        <v>53.56723968</v>
      </c>
      <c r="G665" t="s">
        <v>10</v>
      </c>
    </row>
    <row r="666" spans="1:7" x14ac:dyDescent="0.25">
      <c r="A666" s="1">
        <v>665</v>
      </c>
      <c r="B666" t="s">
        <v>7</v>
      </c>
      <c r="C666" t="s">
        <v>7</v>
      </c>
      <c r="D666" t="s">
        <v>7</v>
      </c>
      <c r="E666" t="s">
        <v>8</v>
      </c>
      <c r="F666">
        <v>47.74820699</v>
      </c>
      <c r="G666" t="s">
        <v>10</v>
      </c>
    </row>
    <row r="667" spans="1:7" x14ac:dyDescent="0.25">
      <c r="A667" s="1">
        <v>666</v>
      </c>
      <c r="B667" t="s">
        <v>7</v>
      </c>
      <c r="C667" t="s">
        <v>8</v>
      </c>
      <c r="D667" t="s">
        <v>8</v>
      </c>
      <c r="E667" t="s">
        <v>7</v>
      </c>
      <c r="F667">
        <v>37.335504659999998</v>
      </c>
      <c r="G667" t="s">
        <v>9</v>
      </c>
    </row>
    <row r="668" spans="1:7" x14ac:dyDescent="0.25">
      <c r="A668" s="1">
        <v>667</v>
      </c>
      <c r="B668" t="s">
        <v>7</v>
      </c>
      <c r="C668" t="s">
        <v>8</v>
      </c>
      <c r="D668" t="s">
        <v>7</v>
      </c>
      <c r="E668" t="s">
        <v>7</v>
      </c>
      <c r="F668">
        <v>24.846854669999999</v>
      </c>
      <c r="G668" t="s">
        <v>9</v>
      </c>
    </row>
    <row r="669" spans="1:7" x14ac:dyDescent="0.25">
      <c r="A669" s="1">
        <v>668</v>
      </c>
      <c r="B669" t="s">
        <v>7</v>
      </c>
      <c r="C669" t="s">
        <v>7</v>
      </c>
      <c r="D669" t="s">
        <v>7</v>
      </c>
      <c r="E669" t="s">
        <v>8</v>
      </c>
      <c r="F669">
        <v>36.897656380000001</v>
      </c>
      <c r="G669" t="s">
        <v>10</v>
      </c>
    </row>
    <row r="670" spans="1:7" x14ac:dyDescent="0.25">
      <c r="A670" s="1">
        <v>669</v>
      </c>
      <c r="B670" t="s">
        <v>7</v>
      </c>
      <c r="C670" t="s">
        <v>8</v>
      </c>
      <c r="D670" t="s">
        <v>7</v>
      </c>
      <c r="E670" t="s">
        <v>7</v>
      </c>
      <c r="F670">
        <v>46.499576570000002</v>
      </c>
      <c r="G670" t="s">
        <v>10</v>
      </c>
    </row>
    <row r="671" spans="1:7" x14ac:dyDescent="0.25">
      <c r="A671" s="1">
        <v>670</v>
      </c>
      <c r="B671" t="s">
        <v>7</v>
      </c>
      <c r="C671" t="s">
        <v>7</v>
      </c>
      <c r="D671" t="s">
        <v>8</v>
      </c>
      <c r="E671" t="s">
        <v>7</v>
      </c>
      <c r="F671">
        <v>20.625807399999999</v>
      </c>
      <c r="G671" t="s">
        <v>10</v>
      </c>
    </row>
    <row r="672" spans="1:7" x14ac:dyDescent="0.25">
      <c r="A672" s="1">
        <v>671</v>
      </c>
      <c r="B672" t="s">
        <v>7</v>
      </c>
      <c r="C672" t="s">
        <v>7</v>
      </c>
      <c r="D672" t="s">
        <v>7</v>
      </c>
      <c r="E672" t="s">
        <v>7</v>
      </c>
      <c r="F672">
        <v>23.543737660000001</v>
      </c>
      <c r="G672" t="s">
        <v>10</v>
      </c>
    </row>
    <row r="673" spans="1:7" x14ac:dyDescent="0.25">
      <c r="A673" s="1">
        <v>672</v>
      </c>
      <c r="B673" t="s">
        <v>8</v>
      </c>
      <c r="C673" t="s">
        <v>7</v>
      </c>
      <c r="D673" t="s">
        <v>7</v>
      </c>
      <c r="E673" t="s">
        <v>7</v>
      </c>
      <c r="F673">
        <v>26.08214001</v>
      </c>
      <c r="G673" t="s">
        <v>10</v>
      </c>
    </row>
    <row r="674" spans="1:7" x14ac:dyDescent="0.25">
      <c r="A674" s="1">
        <v>673</v>
      </c>
      <c r="B674" t="s">
        <v>8</v>
      </c>
      <c r="C674" t="s">
        <v>8</v>
      </c>
      <c r="D674" t="s">
        <v>8</v>
      </c>
      <c r="E674" t="s">
        <v>7</v>
      </c>
      <c r="F674">
        <v>21.304275700000002</v>
      </c>
      <c r="G674" t="s">
        <v>10</v>
      </c>
    </row>
    <row r="675" spans="1:7" x14ac:dyDescent="0.25">
      <c r="A675" s="1">
        <v>674</v>
      </c>
      <c r="B675" t="s">
        <v>7</v>
      </c>
      <c r="C675" t="s">
        <v>7</v>
      </c>
      <c r="D675" t="s">
        <v>8</v>
      </c>
      <c r="E675" t="s">
        <v>7</v>
      </c>
      <c r="F675">
        <v>43.187151780000001</v>
      </c>
      <c r="G675" t="s">
        <v>10</v>
      </c>
    </row>
    <row r="676" spans="1:7" x14ac:dyDescent="0.25">
      <c r="A676" s="1">
        <v>675</v>
      </c>
      <c r="B676" t="s">
        <v>7</v>
      </c>
      <c r="C676" t="s">
        <v>7</v>
      </c>
      <c r="D676" t="s">
        <v>8</v>
      </c>
      <c r="E676" t="s">
        <v>7</v>
      </c>
      <c r="F676">
        <v>33.956564659999998</v>
      </c>
      <c r="G676" t="s">
        <v>10</v>
      </c>
    </row>
    <row r="677" spans="1:7" x14ac:dyDescent="0.25">
      <c r="A677" s="1">
        <v>676</v>
      </c>
      <c r="B677" t="s">
        <v>8</v>
      </c>
      <c r="C677" t="s">
        <v>8</v>
      </c>
      <c r="D677" t="s">
        <v>8</v>
      </c>
      <c r="E677" t="s">
        <v>7</v>
      </c>
      <c r="F677">
        <v>33.459070070000003</v>
      </c>
      <c r="G677" t="s">
        <v>9</v>
      </c>
    </row>
    <row r="678" spans="1:7" x14ac:dyDescent="0.25">
      <c r="A678" s="1">
        <v>677</v>
      </c>
      <c r="B678" t="s">
        <v>8</v>
      </c>
      <c r="C678" t="s">
        <v>8</v>
      </c>
      <c r="D678" t="s">
        <v>7</v>
      </c>
      <c r="E678" t="s">
        <v>7</v>
      </c>
      <c r="F678">
        <v>39.341288429999999</v>
      </c>
      <c r="G678" t="s">
        <v>10</v>
      </c>
    </row>
    <row r="679" spans="1:7" x14ac:dyDescent="0.25">
      <c r="A679" s="1">
        <v>678</v>
      </c>
      <c r="B679" t="s">
        <v>7</v>
      </c>
      <c r="C679" t="s">
        <v>7</v>
      </c>
      <c r="D679" t="s">
        <v>8</v>
      </c>
      <c r="E679" t="s">
        <v>7</v>
      </c>
      <c r="F679">
        <v>44.530435320000002</v>
      </c>
      <c r="G679" t="s">
        <v>10</v>
      </c>
    </row>
    <row r="680" spans="1:7" x14ac:dyDescent="0.25">
      <c r="A680" s="1">
        <v>679</v>
      </c>
      <c r="B680" t="s">
        <v>7</v>
      </c>
      <c r="C680" t="s">
        <v>8</v>
      </c>
      <c r="D680" t="s">
        <v>8</v>
      </c>
      <c r="E680" t="s">
        <v>7</v>
      </c>
      <c r="F680">
        <v>25.06161998</v>
      </c>
      <c r="G680" t="s">
        <v>9</v>
      </c>
    </row>
    <row r="681" spans="1:7" x14ac:dyDescent="0.25">
      <c r="A681" s="1">
        <v>680</v>
      </c>
      <c r="B681" t="s">
        <v>7</v>
      </c>
      <c r="C681" t="s">
        <v>7</v>
      </c>
      <c r="D681" t="s">
        <v>8</v>
      </c>
      <c r="E681" t="s">
        <v>7</v>
      </c>
      <c r="F681">
        <v>68.118082029999997</v>
      </c>
      <c r="G681" t="s">
        <v>10</v>
      </c>
    </row>
    <row r="682" spans="1:7" x14ac:dyDescent="0.25">
      <c r="A682" s="1">
        <v>681</v>
      </c>
      <c r="B682" t="s">
        <v>7</v>
      </c>
      <c r="C682" t="s">
        <v>8</v>
      </c>
      <c r="D682" t="s">
        <v>8</v>
      </c>
      <c r="E682" t="s">
        <v>7</v>
      </c>
      <c r="F682">
        <v>44.234481199999998</v>
      </c>
      <c r="G682" t="s">
        <v>9</v>
      </c>
    </row>
    <row r="683" spans="1:7" x14ac:dyDescent="0.25">
      <c r="A683" s="1">
        <v>682</v>
      </c>
      <c r="B683" t="s">
        <v>7</v>
      </c>
      <c r="C683" t="s">
        <v>7</v>
      </c>
      <c r="D683" t="s">
        <v>7</v>
      </c>
      <c r="E683" t="s">
        <v>7</v>
      </c>
      <c r="F683">
        <v>59.175154370000001</v>
      </c>
      <c r="G683" t="s">
        <v>10</v>
      </c>
    </row>
    <row r="684" spans="1:7" x14ac:dyDescent="0.25">
      <c r="A684" s="1">
        <v>683</v>
      </c>
      <c r="B684" t="s">
        <v>7</v>
      </c>
      <c r="C684" t="s">
        <v>8</v>
      </c>
      <c r="D684" t="s">
        <v>7</v>
      </c>
      <c r="E684" t="s">
        <v>7</v>
      </c>
      <c r="F684">
        <v>23.924109390000002</v>
      </c>
      <c r="G684" t="s">
        <v>10</v>
      </c>
    </row>
    <row r="685" spans="1:7" x14ac:dyDescent="0.25">
      <c r="A685" s="1">
        <v>684</v>
      </c>
      <c r="B685" t="s">
        <v>7</v>
      </c>
      <c r="C685" t="s">
        <v>7</v>
      </c>
      <c r="D685" t="s">
        <v>7</v>
      </c>
      <c r="E685" t="s">
        <v>7</v>
      </c>
      <c r="F685">
        <v>38.907769829999999</v>
      </c>
      <c r="G685" t="s">
        <v>10</v>
      </c>
    </row>
    <row r="686" spans="1:7" x14ac:dyDescent="0.25">
      <c r="A686" s="1">
        <v>685</v>
      </c>
      <c r="B686" t="s">
        <v>7</v>
      </c>
      <c r="C686" t="s">
        <v>8</v>
      </c>
      <c r="D686" t="s">
        <v>7</v>
      </c>
      <c r="E686" t="s">
        <v>7</v>
      </c>
      <c r="F686">
        <v>45.365540940000002</v>
      </c>
      <c r="G686" t="s">
        <v>10</v>
      </c>
    </row>
    <row r="687" spans="1:7" x14ac:dyDescent="0.25">
      <c r="A687" s="1">
        <v>686</v>
      </c>
      <c r="B687" t="s">
        <v>7</v>
      </c>
      <c r="C687" t="s">
        <v>8</v>
      </c>
      <c r="D687" t="s">
        <v>7</v>
      </c>
      <c r="E687" t="s">
        <v>8</v>
      </c>
      <c r="F687">
        <v>33.9978111</v>
      </c>
      <c r="G687" t="s">
        <v>10</v>
      </c>
    </row>
    <row r="688" spans="1:7" x14ac:dyDescent="0.25">
      <c r="A688" s="1">
        <v>687</v>
      </c>
      <c r="B688" t="s">
        <v>7</v>
      </c>
      <c r="C688" t="s">
        <v>7</v>
      </c>
      <c r="D688" t="s">
        <v>8</v>
      </c>
      <c r="E688" t="s">
        <v>7</v>
      </c>
      <c r="F688">
        <v>55.677471240000003</v>
      </c>
      <c r="G688" t="s">
        <v>10</v>
      </c>
    </row>
    <row r="689" spans="1:7" x14ac:dyDescent="0.25">
      <c r="A689" s="1">
        <v>688</v>
      </c>
      <c r="B689" t="s">
        <v>7</v>
      </c>
      <c r="C689" t="s">
        <v>8</v>
      </c>
      <c r="D689" t="s">
        <v>7</v>
      </c>
      <c r="E689" t="s">
        <v>7</v>
      </c>
      <c r="F689">
        <v>18.98356437</v>
      </c>
      <c r="G689" t="s">
        <v>10</v>
      </c>
    </row>
    <row r="690" spans="1:7" x14ac:dyDescent="0.25">
      <c r="A690" s="1">
        <v>689</v>
      </c>
      <c r="B690" t="s">
        <v>7</v>
      </c>
      <c r="C690" t="s">
        <v>8</v>
      </c>
      <c r="D690" t="s">
        <v>8</v>
      </c>
      <c r="E690" t="s">
        <v>7</v>
      </c>
      <c r="F690">
        <v>50.501634600000003</v>
      </c>
      <c r="G690" t="s">
        <v>9</v>
      </c>
    </row>
    <row r="691" spans="1:7" x14ac:dyDescent="0.25">
      <c r="A691" s="1">
        <v>690</v>
      </c>
      <c r="B691" t="s">
        <v>7</v>
      </c>
      <c r="C691" t="s">
        <v>8</v>
      </c>
      <c r="D691" t="s">
        <v>8</v>
      </c>
      <c r="E691" t="s">
        <v>7</v>
      </c>
      <c r="F691">
        <v>54.198348150000001</v>
      </c>
      <c r="G691" t="s">
        <v>9</v>
      </c>
    </row>
    <row r="692" spans="1:7" x14ac:dyDescent="0.25">
      <c r="A692" s="1">
        <v>691</v>
      </c>
      <c r="B692" t="s">
        <v>7</v>
      </c>
      <c r="C692" t="s">
        <v>8</v>
      </c>
      <c r="D692" t="s">
        <v>7</v>
      </c>
      <c r="E692" t="s">
        <v>7</v>
      </c>
      <c r="F692">
        <v>23.682601250000001</v>
      </c>
      <c r="G692" t="s">
        <v>10</v>
      </c>
    </row>
    <row r="693" spans="1:7" x14ac:dyDescent="0.25">
      <c r="A693" s="1">
        <v>692</v>
      </c>
      <c r="B693" t="s">
        <v>7</v>
      </c>
      <c r="C693" t="s">
        <v>8</v>
      </c>
      <c r="D693" t="s">
        <v>7</v>
      </c>
      <c r="E693" t="s">
        <v>7</v>
      </c>
      <c r="F693">
        <v>41.758971940000002</v>
      </c>
      <c r="G693" t="s">
        <v>9</v>
      </c>
    </row>
    <row r="694" spans="1:7" x14ac:dyDescent="0.25">
      <c r="A694" s="1">
        <v>693</v>
      </c>
      <c r="B694" t="s">
        <v>7</v>
      </c>
      <c r="C694" t="s">
        <v>8</v>
      </c>
      <c r="D694" t="s">
        <v>8</v>
      </c>
      <c r="E694" t="s">
        <v>7</v>
      </c>
      <c r="F694">
        <v>51.90532339</v>
      </c>
      <c r="G694" t="s">
        <v>10</v>
      </c>
    </row>
    <row r="695" spans="1:7" x14ac:dyDescent="0.25">
      <c r="A695" s="1">
        <v>694</v>
      </c>
      <c r="B695" t="s">
        <v>7</v>
      </c>
      <c r="C695" t="s">
        <v>7</v>
      </c>
      <c r="D695" t="s">
        <v>8</v>
      </c>
      <c r="E695" t="s">
        <v>7</v>
      </c>
      <c r="F695">
        <v>52.256366900000003</v>
      </c>
      <c r="G695" t="s">
        <v>10</v>
      </c>
    </row>
    <row r="696" spans="1:7" x14ac:dyDescent="0.25">
      <c r="A696" s="1">
        <v>695</v>
      </c>
      <c r="B696" t="s">
        <v>7</v>
      </c>
      <c r="C696" t="s">
        <v>7</v>
      </c>
      <c r="D696" t="s">
        <v>8</v>
      </c>
      <c r="E696" t="s">
        <v>7</v>
      </c>
      <c r="F696">
        <v>27.909128630000001</v>
      </c>
      <c r="G696" t="s">
        <v>10</v>
      </c>
    </row>
    <row r="697" spans="1:7" x14ac:dyDescent="0.25">
      <c r="A697" s="1">
        <v>696</v>
      </c>
      <c r="B697" t="s">
        <v>7</v>
      </c>
      <c r="C697" t="s">
        <v>8</v>
      </c>
      <c r="D697" t="s">
        <v>8</v>
      </c>
      <c r="E697" t="s">
        <v>7</v>
      </c>
      <c r="F697">
        <v>33.474627689999998</v>
      </c>
      <c r="G697" t="s">
        <v>9</v>
      </c>
    </row>
    <row r="698" spans="1:7" x14ac:dyDescent="0.25">
      <c r="A698" s="1">
        <v>697</v>
      </c>
      <c r="B698" t="s">
        <v>7</v>
      </c>
      <c r="C698" t="s">
        <v>7</v>
      </c>
      <c r="D698" t="s">
        <v>7</v>
      </c>
      <c r="E698" t="s">
        <v>7</v>
      </c>
      <c r="F698">
        <v>41.105815030000002</v>
      </c>
      <c r="G698" t="s">
        <v>10</v>
      </c>
    </row>
    <row r="699" spans="1:7" x14ac:dyDescent="0.25">
      <c r="A699" s="1">
        <v>698</v>
      </c>
      <c r="B699" t="s">
        <v>7</v>
      </c>
      <c r="C699" t="s">
        <v>7</v>
      </c>
      <c r="D699" t="s">
        <v>8</v>
      </c>
      <c r="E699" t="s">
        <v>8</v>
      </c>
      <c r="F699">
        <v>37.043585499999999</v>
      </c>
      <c r="G699" t="s">
        <v>10</v>
      </c>
    </row>
    <row r="700" spans="1:7" x14ac:dyDescent="0.25">
      <c r="A700" s="1">
        <v>699</v>
      </c>
      <c r="B700" t="s">
        <v>7</v>
      </c>
      <c r="C700" t="s">
        <v>7</v>
      </c>
      <c r="D700" t="s">
        <v>7</v>
      </c>
      <c r="E700" t="s">
        <v>7</v>
      </c>
      <c r="F700">
        <v>24.084895249999999</v>
      </c>
      <c r="G700" t="s">
        <v>10</v>
      </c>
    </row>
    <row r="701" spans="1:7" x14ac:dyDescent="0.25">
      <c r="A701" s="1">
        <v>700</v>
      </c>
      <c r="B701" t="s">
        <v>7</v>
      </c>
      <c r="C701" t="s">
        <v>7</v>
      </c>
      <c r="D701" t="s">
        <v>7</v>
      </c>
      <c r="E701" t="s">
        <v>8</v>
      </c>
      <c r="F701">
        <v>33.345854250000002</v>
      </c>
      <c r="G701" t="s">
        <v>10</v>
      </c>
    </row>
    <row r="702" spans="1:7" x14ac:dyDescent="0.25">
      <c r="A702" s="1">
        <v>701</v>
      </c>
      <c r="B702" t="s">
        <v>7</v>
      </c>
      <c r="C702" t="s">
        <v>7</v>
      </c>
      <c r="D702" t="s">
        <v>7</v>
      </c>
      <c r="E702" t="s">
        <v>7</v>
      </c>
      <c r="F702">
        <v>32.483453760000003</v>
      </c>
      <c r="G702" t="s">
        <v>10</v>
      </c>
    </row>
    <row r="703" spans="1:7" x14ac:dyDescent="0.25">
      <c r="A703" s="1">
        <v>702</v>
      </c>
      <c r="B703" t="s">
        <v>7</v>
      </c>
      <c r="C703" t="s">
        <v>8</v>
      </c>
      <c r="D703" t="s">
        <v>7</v>
      </c>
      <c r="E703" t="s">
        <v>7</v>
      </c>
      <c r="F703">
        <v>57.416901500000002</v>
      </c>
      <c r="G703" t="s">
        <v>9</v>
      </c>
    </row>
    <row r="704" spans="1:7" x14ac:dyDescent="0.25">
      <c r="A704" s="1">
        <v>703</v>
      </c>
      <c r="B704" t="s">
        <v>7</v>
      </c>
      <c r="C704" t="s">
        <v>8</v>
      </c>
      <c r="D704" t="s">
        <v>8</v>
      </c>
      <c r="E704" t="s">
        <v>7</v>
      </c>
      <c r="F704">
        <v>38.837975350000001</v>
      </c>
      <c r="G704" t="s">
        <v>10</v>
      </c>
    </row>
    <row r="705" spans="1:7" x14ac:dyDescent="0.25">
      <c r="A705" s="1">
        <v>704</v>
      </c>
      <c r="B705" t="s">
        <v>7</v>
      </c>
      <c r="C705" t="s">
        <v>8</v>
      </c>
      <c r="D705" t="s">
        <v>8</v>
      </c>
      <c r="E705" t="s">
        <v>7</v>
      </c>
      <c r="F705">
        <v>44.716194489999999</v>
      </c>
      <c r="G705" t="s">
        <v>10</v>
      </c>
    </row>
    <row r="706" spans="1:7" x14ac:dyDescent="0.25">
      <c r="A706" s="1">
        <v>705</v>
      </c>
      <c r="B706" t="s">
        <v>7</v>
      </c>
      <c r="C706" t="s">
        <v>8</v>
      </c>
      <c r="D706" t="s">
        <v>8</v>
      </c>
      <c r="E706" t="s">
        <v>7</v>
      </c>
      <c r="F706">
        <v>40.767575690000001</v>
      </c>
      <c r="G706" t="s">
        <v>9</v>
      </c>
    </row>
    <row r="707" spans="1:7" x14ac:dyDescent="0.25">
      <c r="A707" s="1">
        <v>706</v>
      </c>
      <c r="B707" t="s">
        <v>7</v>
      </c>
      <c r="C707" t="s">
        <v>8</v>
      </c>
      <c r="D707" t="s">
        <v>7</v>
      </c>
      <c r="E707" t="s">
        <v>7</v>
      </c>
      <c r="F707">
        <v>20.234436680000002</v>
      </c>
      <c r="G707" t="s">
        <v>10</v>
      </c>
    </row>
    <row r="708" spans="1:7" x14ac:dyDescent="0.25">
      <c r="A708" s="1">
        <v>707</v>
      </c>
      <c r="B708" t="s">
        <v>7</v>
      </c>
      <c r="C708" t="s">
        <v>7</v>
      </c>
      <c r="D708" t="s">
        <v>8</v>
      </c>
      <c r="E708" t="s">
        <v>7</v>
      </c>
      <c r="F708">
        <v>37.248846870000001</v>
      </c>
      <c r="G708" t="s">
        <v>10</v>
      </c>
    </row>
    <row r="709" spans="1:7" x14ac:dyDescent="0.25">
      <c r="A709" s="1">
        <v>708</v>
      </c>
      <c r="B709" t="s">
        <v>7</v>
      </c>
      <c r="C709" t="s">
        <v>7</v>
      </c>
      <c r="D709" t="s">
        <v>7</v>
      </c>
      <c r="E709" t="s">
        <v>8</v>
      </c>
      <c r="F709">
        <v>25.160257860000002</v>
      </c>
      <c r="G709" t="s">
        <v>10</v>
      </c>
    </row>
    <row r="710" spans="1:7" x14ac:dyDescent="0.25">
      <c r="A710" s="1">
        <v>709</v>
      </c>
      <c r="B710" t="s">
        <v>7</v>
      </c>
      <c r="C710" t="s">
        <v>8</v>
      </c>
      <c r="D710" t="s">
        <v>8</v>
      </c>
      <c r="E710" t="s">
        <v>7</v>
      </c>
      <c r="F710">
        <v>46.593088299999998</v>
      </c>
      <c r="G710" t="s">
        <v>9</v>
      </c>
    </row>
    <row r="711" spans="1:7" x14ac:dyDescent="0.25">
      <c r="A711" s="1">
        <v>710</v>
      </c>
      <c r="B711" t="s">
        <v>7</v>
      </c>
      <c r="C711" t="s">
        <v>8</v>
      </c>
      <c r="D711" t="s">
        <v>7</v>
      </c>
      <c r="E711" t="s">
        <v>7</v>
      </c>
      <c r="F711">
        <v>31.210022309999999</v>
      </c>
      <c r="G711" t="s">
        <v>10</v>
      </c>
    </row>
    <row r="712" spans="1:7" x14ac:dyDescent="0.25">
      <c r="A712" s="1">
        <v>711</v>
      </c>
      <c r="B712" t="s">
        <v>7</v>
      </c>
      <c r="C712" t="s">
        <v>7</v>
      </c>
      <c r="D712" t="s">
        <v>8</v>
      </c>
      <c r="E712" t="s">
        <v>7</v>
      </c>
      <c r="F712">
        <v>35.933636739999997</v>
      </c>
      <c r="G712" t="s">
        <v>10</v>
      </c>
    </row>
    <row r="713" spans="1:7" x14ac:dyDescent="0.25">
      <c r="A713" s="1">
        <v>712</v>
      </c>
      <c r="B713" t="s">
        <v>7</v>
      </c>
      <c r="C713" t="s">
        <v>8</v>
      </c>
      <c r="D713" t="s">
        <v>7</v>
      </c>
      <c r="E713" t="s">
        <v>8</v>
      </c>
      <c r="F713">
        <v>18.900696740000001</v>
      </c>
      <c r="G713" t="s">
        <v>10</v>
      </c>
    </row>
    <row r="714" spans="1:7" x14ac:dyDescent="0.25">
      <c r="A714" s="1">
        <v>713</v>
      </c>
      <c r="B714" t="s">
        <v>7</v>
      </c>
      <c r="C714" t="s">
        <v>7</v>
      </c>
      <c r="D714" t="s">
        <v>7</v>
      </c>
      <c r="E714" t="s">
        <v>7</v>
      </c>
      <c r="F714">
        <v>39.424434210000001</v>
      </c>
      <c r="G714" t="s">
        <v>10</v>
      </c>
    </row>
    <row r="715" spans="1:7" x14ac:dyDescent="0.25">
      <c r="A715" s="1">
        <v>714</v>
      </c>
      <c r="B715" t="s">
        <v>7</v>
      </c>
      <c r="C715" t="s">
        <v>8</v>
      </c>
      <c r="D715" t="s">
        <v>8</v>
      </c>
      <c r="E715" t="s">
        <v>7</v>
      </c>
      <c r="F715">
        <v>33.089336289999999</v>
      </c>
      <c r="G715" t="s">
        <v>10</v>
      </c>
    </row>
    <row r="716" spans="1:7" x14ac:dyDescent="0.25">
      <c r="A716" s="1">
        <v>715</v>
      </c>
      <c r="B716" t="s">
        <v>7</v>
      </c>
      <c r="C716" t="s">
        <v>7</v>
      </c>
      <c r="D716" t="s">
        <v>7</v>
      </c>
      <c r="E716" t="s">
        <v>7</v>
      </c>
      <c r="F716">
        <v>32.096749920000001</v>
      </c>
      <c r="G716" t="s">
        <v>10</v>
      </c>
    </row>
    <row r="717" spans="1:7" x14ac:dyDescent="0.25">
      <c r="A717" s="1">
        <v>716</v>
      </c>
      <c r="B717" t="s">
        <v>7</v>
      </c>
      <c r="C717" t="s">
        <v>8</v>
      </c>
      <c r="D717" t="s">
        <v>7</v>
      </c>
      <c r="E717" t="s">
        <v>7</v>
      </c>
      <c r="F717">
        <v>54.64830156</v>
      </c>
      <c r="G717" t="s">
        <v>10</v>
      </c>
    </row>
    <row r="718" spans="1:7" x14ac:dyDescent="0.25">
      <c r="A718" s="1">
        <v>717</v>
      </c>
      <c r="B718" t="s">
        <v>7</v>
      </c>
      <c r="C718" t="s">
        <v>8</v>
      </c>
      <c r="D718" t="s">
        <v>8</v>
      </c>
      <c r="E718" t="s">
        <v>7</v>
      </c>
      <c r="F718">
        <v>40.565024880000003</v>
      </c>
      <c r="G718" t="s">
        <v>9</v>
      </c>
    </row>
    <row r="719" spans="1:7" x14ac:dyDescent="0.25">
      <c r="A719" s="1">
        <v>718</v>
      </c>
      <c r="B719" t="s">
        <v>7</v>
      </c>
      <c r="C719" t="s">
        <v>7</v>
      </c>
      <c r="D719" t="s">
        <v>7</v>
      </c>
      <c r="E719" t="s">
        <v>7</v>
      </c>
      <c r="F719">
        <v>44.273340570000002</v>
      </c>
      <c r="G719" t="s">
        <v>10</v>
      </c>
    </row>
    <row r="720" spans="1:7" x14ac:dyDescent="0.25">
      <c r="A720" s="1">
        <v>719</v>
      </c>
      <c r="B720" t="s">
        <v>7</v>
      </c>
      <c r="C720" t="s">
        <v>7</v>
      </c>
      <c r="D720" t="s">
        <v>7</v>
      </c>
      <c r="E720" t="s">
        <v>7</v>
      </c>
      <c r="F720">
        <v>54.274100779999998</v>
      </c>
      <c r="G720" t="s">
        <v>10</v>
      </c>
    </row>
    <row r="721" spans="1:7" x14ac:dyDescent="0.25">
      <c r="A721" s="1">
        <v>720</v>
      </c>
      <c r="B721" t="s">
        <v>7</v>
      </c>
      <c r="C721" t="s">
        <v>7</v>
      </c>
      <c r="D721" t="s">
        <v>8</v>
      </c>
      <c r="E721" t="s">
        <v>7</v>
      </c>
      <c r="F721">
        <v>22.067501549999999</v>
      </c>
      <c r="G721" t="s">
        <v>10</v>
      </c>
    </row>
    <row r="722" spans="1:7" x14ac:dyDescent="0.25">
      <c r="A722" s="1">
        <v>721</v>
      </c>
      <c r="B722" t="s">
        <v>7</v>
      </c>
      <c r="C722" t="s">
        <v>8</v>
      </c>
      <c r="D722" t="s">
        <v>8</v>
      </c>
      <c r="E722" t="s">
        <v>7</v>
      </c>
      <c r="F722">
        <v>41.351470630000001</v>
      </c>
      <c r="G722" t="s">
        <v>9</v>
      </c>
    </row>
    <row r="723" spans="1:7" x14ac:dyDescent="0.25">
      <c r="A723" s="1">
        <v>722</v>
      </c>
      <c r="B723" t="s">
        <v>7</v>
      </c>
      <c r="C723" t="s">
        <v>8</v>
      </c>
      <c r="D723" t="s">
        <v>7</v>
      </c>
      <c r="E723" t="s">
        <v>7</v>
      </c>
      <c r="F723">
        <v>26.647260410000001</v>
      </c>
      <c r="G723" t="s">
        <v>10</v>
      </c>
    </row>
    <row r="724" spans="1:7" x14ac:dyDescent="0.25">
      <c r="A724" s="1">
        <v>723</v>
      </c>
      <c r="B724" t="s">
        <v>7</v>
      </c>
      <c r="C724" t="s">
        <v>8</v>
      </c>
      <c r="D724" t="s">
        <v>7</v>
      </c>
      <c r="E724" t="s">
        <v>7</v>
      </c>
      <c r="F724">
        <v>38.275017429999998</v>
      </c>
      <c r="G724" t="s">
        <v>9</v>
      </c>
    </row>
    <row r="725" spans="1:7" x14ac:dyDescent="0.25">
      <c r="A725" s="1">
        <v>724</v>
      </c>
      <c r="B725" t="s">
        <v>7</v>
      </c>
      <c r="C725" t="s">
        <v>7</v>
      </c>
      <c r="D725" t="s">
        <v>8</v>
      </c>
      <c r="E725" t="s">
        <v>7</v>
      </c>
      <c r="F725">
        <v>64.444562399999995</v>
      </c>
      <c r="G725" t="s">
        <v>10</v>
      </c>
    </row>
    <row r="726" spans="1:7" x14ac:dyDescent="0.25">
      <c r="A726" s="1">
        <v>725</v>
      </c>
      <c r="B726" t="s">
        <v>7</v>
      </c>
      <c r="C726" t="s">
        <v>8</v>
      </c>
      <c r="D726" t="s">
        <v>8</v>
      </c>
      <c r="E726" t="s">
        <v>7</v>
      </c>
      <c r="F726">
        <v>19.657909310000001</v>
      </c>
      <c r="G726" t="s">
        <v>10</v>
      </c>
    </row>
    <row r="727" spans="1:7" x14ac:dyDescent="0.25">
      <c r="A727" s="1">
        <v>726</v>
      </c>
      <c r="B727" t="s">
        <v>7</v>
      </c>
      <c r="C727" t="s">
        <v>8</v>
      </c>
      <c r="D727" t="s">
        <v>7</v>
      </c>
      <c r="E727" t="s">
        <v>7</v>
      </c>
      <c r="F727">
        <v>32.475449689999998</v>
      </c>
      <c r="G727" t="s">
        <v>9</v>
      </c>
    </row>
    <row r="728" spans="1:7" x14ac:dyDescent="0.25">
      <c r="A728" s="1">
        <v>727</v>
      </c>
      <c r="B728" t="s">
        <v>7</v>
      </c>
      <c r="C728" t="s">
        <v>7</v>
      </c>
      <c r="D728" t="s">
        <v>7</v>
      </c>
      <c r="E728" t="s">
        <v>7</v>
      </c>
      <c r="F728">
        <v>63.260874260000001</v>
      </c>
      <c r="G728" t="s">
        <v>10</v>
      </c>
    </row>
    <row r="729" spans="1:7" x14ac:dyDescent="0.25">
      <c r="A729" s="1">
        <v>728</v>
      </c>
      <c r="B729" t="s">
        <v>7</v>
      </c>
      <c r="C729" t="s">
        <v>8</v>
      </c>
      <c r="D729" t="s">
        <v>7</v>
      </c>
      <c r="E729" t="s">
        <v>7</v>
      </c>
      <c r="F729">
        <v>23.275033650000001</v>
      </c>
      <c r="G729" t="s">
        <v>9</v>
      </c>
    </row>
    <row r="730" spans="1:7" x14ac:dyDescent="0.25">
      <c r="A730" s="1">
        <v>729</v>
      </c>
      <c r="B730" t="s">
        <v>7</v>
      </c>
      <c r="C730" t="s">
        <v>8</v>
      </c>
      <c r="D730" t="s">
        <v>8</v>
      </c>
      <c r="E730" t="s">
        <v>7</v>
      </c>
      <c r="F730">
        <v>27.538810040000001</v>
      </c>
      <c r="G730" t="s">
        <v>10</v>
      </c>
    </row>
    <row r="731" spans="1:7" x14ac:dyDescent="0.25">
      <c r="A731" s="1">
        <v>730</v>
      </c>
      <c r="B731" t="s">
        <v>7</v>
      </c>
      <c r="C731" t="s">
        <v>7</v>
      </c>
      <c r="D731" t="s">
        <v>7</v>
      </c>
      <c r="E731" t="s">
        <v>7</v>
      </c>
      <c r="F731">
        <v>33.273929080000002</v>
      </c>
      <c r="G731" t="s">
        <v>10</v>
      </c>
    </row>
    <row r="732" spans="1:7" x14ac:dyDescent="0.25">
      <c r="A732" s="1">
        <v>731</v>
      </c>
      <c r="B732" t="s">
        <v>8</v>
      </c>
      <c r="C732" t="s">
        <v>8</v>
      </c>
      <c r="D732" t="s">
        <v>8</v>
      </c>
      <c r="E732" t="s">
        <v>8</v>
      </c>
      <c r="F732">
        <v>36.337038890000002</v>
      </c>
      <c r="G732" t="s">
        <v>10</v>
      </c>
    </row>
    <row r="733" spans="1:7" x14ac:dyDescent="0.25">
      <c r="A733" s="1">
        <v>732</v>
      </c>
      <c r="B733" t="s">
        <v>7</v>
      </c>
      <c r="C733" t="s">
        <v>8</v>
      </c>
      <c r="D733" t="s">
        <v>8</v>
      </c>
      <c r="E733" t="s">
        <v>7</v>
      </c>
      <c r="F733">
        <v>24.691819559999999</v>
      </c>
      <c r="G733" t="s">
        <v>10</v>
      </c>
    </row>
    <row r="734" spans="1:7" x14ac:dyDescent="0.25">
      <c r="A734" s="1">
        <v>733</v>
      </c>
      <c r="B734" t="s">
        <v>7</v>
      </c>
      <c r="C734" t="s">
        <v>8</v>
      </c>
      <c r="D734" t="s">
        <v>8</v>
      </c>
      <c r="E734" t="s">
        <v>7</v>
      </c>
      <c r="F734">
        <v>30.16521328</v>
      </c>
      <c r="G734" t="s">
        <v>9</v>
      </c>
    </row>
    <row r="735" spans="1:7" x14ac:dyDescent="0.25">
      <c r="A735" s="1">
        <v>734</v>
      </c>
      <c r="B735" t="s">
        <v>7</v>
      </c>
      <c r="C735" t="s">
        <v>8</v>
      </c>
      <c r="D735" t="s">
        <v>8</v>
      </c>
      <c r="E735" t="s">
        <v>7</v>
      </c>
      <c r="F735">
        <v>43.315038819999998</v>
      </c>
      <c r="G735" t="s">
        <v>9</v>
      </c>
    </row>
    <row r="736" spans="1:7" x14ac:dyDescent="0.25">
      <c r="A736" s="1">
        <v>735</v>
      </c>
      <c r="B736" t="s">
        <v>7</v>
      </c>
      <c r="C736" t="s">
        <v>8</v>
      </c>
      <c r="D736" t="s">
        <v>8</v>
      </c>
      <c r="E736" t="s">
        <v>7</v>
      </c>
      <c r="F736">
        <v>37.813388430000003</v>
      </c>
      <c r="G736" t="s">
        <v>10</v>
      </c>
    </row>
    <row r="737" spans="1:7" x14ac:dyDescent="0.25">
      <c r="A737" s="1">
        <v>736</v>
      </c>
      <c r="B737" t="s">
        <v>7</v>
      </c>
      <c r="C737" t="s">
        <v>8</v>
      </c>
      <c r="D737" t="s">
        <v>8</v>
      </c>
      <c r="E737" t="s">
        <v>7</v>
      </c>
      <c r="F737">
        <v>65.590768350000005</v>
      </c>
      <c r="G737" t="s">
        <v>9</v>
      </c>
    </row>
    <row r="738" spans="1:7" x14ac:dyDescent="0.25">
      <c r="A738" s="1">
        <v>737</v>
      </c>
      <c r="B738" t="s">
        <v>7</v>
      </c>
      <c r="C738" t="s">
        <v>8</v>
      </c>
      <c r="D738" t="s">
        <v>7</v>
      </c>
      <c r="E738" t="s">
        <v>7</v>
      </c>
      <c r="F738">
        <v>32.467444540000002</v>
      </c>
      <c r="G738" t="s">
        <v>10</v>
      </c>
    </row>
    <row r="739" spans="1:7" x14ac:dyDescent="0.25">
      <c r="A739" s="1">
        <v>738</v>
      </c>
      <c r="B739" t="s">
        <v>7</v>
      </c>
      <c r="C739" t="s">
        <v>8</v>
      </c>
      <c r="D739" t="s">
        <v>7</v>
      </c>
      <c r="E739" t="s">
        <v>7</v>
      </c>
      <c r="F739">
        <v>30.151366700000001</v>
      </c>
      <c r="G739" t="s">
        <v>10</v>
      </c>
    </row>
    <row r="740" spans="1:7" x14ac:dyDescent="0.25">
      <c r="A740" s="1">
        <v>739</v>
      </c>
      <c r="B740" t="s">
        <v>7</v>
      </c>
      <c r="C740" t="s">
        <v>7</v>
      </c>
      <c r="D740" t="s">
        <v>8</v>
      </c>
      <c r="E740" t="s">
        <v>7</v>
      </c>
      <c r="F740">
        <v>49.306239580000003</v>
      </c>
      <c r="G740" t="s">
        <v>10</v>
      </c>
    </row>
    <row r="741" spans="1:7" x14ac:dyDescent="0.25">
      <c r="A741" s="1">
        <v>740</v>
      </c>
      <c r="B741" t="s">
        <v>7</v>
      </c>
      <c r="C741" t="s">
        <v>8</v>
      </c>
      <c r="D741" t="s">
        <v>8</v>
      </c>
      <c r="E741" t="s">
        <v>8</v>
      </c>
      <c r="F741">
        <v>52.638658640000003</v>
      </c>
      <c r="G741" t="s">
        <v>10</v>
      </c>
    </row>
    <row r="742" spans="1:7" x14ac:dyDescent="0.25">
      <c r="A742" s="1">
        <v>741</v>
      </c>
      <c r="B742" t="s">
        <v>7</v>
      </c>
      <c r="C742" t="s">
        <v>8</v>
      </c>
      <c r="D742" t="s">
        <v>8</v>
      </c>
      <c r="E742" t="s">
        <v>7</v>
      </c>
      <c r="F742">
        <v>48.101052580000001</v>
      </c>
      <c r="G742" t="s">
        <v>10</v>
      </c>
    </row>
    <row r="743" spans="1:7" x14ac:dyDescent="0.25">
      <c r="A743" s="1">
        <v>742</v>
      </c>
      <c r="B743" t="s">
        <v>7</v>
      </c>
      <c r="C743" t="s">
        <v>8</v>
      </c>
      <c r="D743" t="s">
        <v>7</v>
      </c>
      <c r="E743" t="s">
        <v>7</v>
      </c>
      <c r="F743">
        <v>26.11897488</v>
      </c>
      <c r="G743" t="s">
        <v>10</v>
      </c>
    </row>
    <row r="744" spans="1:7" x14ac:dyDescent="0.25">
      <c r="A744" s="1">
        <v>743</v>
      </c>
      <c r="B744" t="s">
        <v>7</v>
      </c>
      <c r="C744" t="s">
        <v>8</v>
      </c>
      <c r="D744" t="s">
        <v>7</v>
      </c>
      <c r="E744" t="s">
        <v>7</v>
      </c>
      <c r="F744">
        <v>56.443371390000003</v>
      </c>
      <c r="G744" t="s">
        <v>10</v>
      </c>
    </row>
    <row r="745" spans="1:7" x14ac:dyDescent="0.25">
      <c r="A745" s="1">
        <v>744</v>
      </c>
      <c r="B745" t="s">
        <v>7</v>
      </c>
      <c r="C745" t="s">
        <v>8</v>
      </c>
      <c r="D745" t="s">
        <v>8</v>
      </c>
      <c r="E745" t="s">
        <v>7</v>
      </c>
      <c r="F745">
        <v>27.470010980000001</v>
      </c>
      <c r="G745" t="s">
        <v>9</v>
      </c>
    </row>
    <row r="746" spans="1:7" x14ac:dyDescent="0.25">
      <c r="A746" s="1">
        <v>745</v>
      </c>
      <c r="B746" t="s">
        <v>7</v>
      </c>
      <c r="C746" t="s">
        <v>8</v>
      </c>
      <c r="D746" t="s">
        <v>7</v>
      </c>
      <c r="E746" t="s">
        <v>7</v>
      </c>
      <c r="F746">
        <v>47.349814299999998</v>
      </c>
      <c r="G746" t="s">
        <v>10</v>
      </c>
    </row>
    <row r="747" spans="1:7" x14ac:dyDescent="0.25">
      <c r="A747" s="1">
        <v>746</v>
      </c>
      <c r="B747" t="s">
        <v>7</v>
      </c>
      <c r="C747" t="s">
        <v>8</v>
      </c>
      <c r="D747" t="s">
        <v>7</v>
      </c>
      <c r="E747" t="s">
        <v>7</v>
      </c>
      <c r="F747">
        <v>44.28433441</v>
      </c>
      <c r="G747" t="s">
        <v>10</v>
      </c>
    </row>
    <row r="748" spans="1:7" x14ac:dyDescent="0.25">
      <c r="A748" s="1">
        <v>747</v>
      </c>
      <c r="B748" t="s">
        <v>7</v>
      </c>
      <c r="C748" t="s">
        <v>7</v>
      </c>
      <c r="D748" t="s">
        <v>7</v>
      </c>
      <c r="E748" t="s">
        <v>8</v>
      </c>
      <c r="F748">
        <v>52.962362310000003</v>
      </c>
      <c r="G748" t="s">
        <v>10</v>
      </c>
    </row>
    <row r="749" spans="1:7" x14ac:dyDescent="0.25">
      <c r="A749" s="1">
        <v>748</v>
      </c>
      <c r="B749" t="s">
        <v>7</v>
      </c>
      <c r="C749" t="s">
        <v>7</v>
      </c>
      <c r="D749" t="s">
        <v>7</v>
      </c>
      <c r="E749" t="s">
        <v>8</v>
      </c>
      <c r="F749">
        <v>56.505138299999999</v>
      </c>
      <c r="G749" t="s">
        <v>10</v>
      </c>
    </row>
    <row r="750" spans="1:7" x14ac:dyDescent="0.25">
      <c r="A750" s="1">
        <v>749</v>
      </c>
      <c r="B750" t="s">
        <v>7</v>
      </c>
      <c r="C750" t="s">
        <v>8</v>
      </c>
      <c r="D750" t="s">
        <v>7</v>
      </c>
      <c r="E750" t="s">
        <v>7</v>
      </c>
      <c r="F750">
        <v>34.266746920000003</v>
      </c>
      <c r="G750" t="s">
        <v>9</v>
      </c>
    </row>
    <row r="751" spans="1:7" x14ac:dyDescent="0.25">
      <c r="A751" s="1">
        <v>750</v>
      </c>
      <c r="B751" t="s">
        <v>7</v>
      </c>
      <c r="C751" t="s">
        <v>8</v>
      </c>
      <c r="D751" t="s">
        <v>7</v>
      </c>
      <c r="E751" t="s">
        <v>7</v>
      </c>
      <c r="F751">
        <v>60.453596449999999</v>
      </c>
      <c r="G751" t="s">
        <v>10</v>
      </c>
    </row>
    <row r="752" spans="1:7" x14ac:dyDescent="0.25">
      <c r="A752" s="1">
        <v>751</v>
      </c>
      <c r="B752" t="s">
        <v>7</v>
      </c>
      <c r="C752" t="s">
        <v>8</v>
      </c>
      <c r="D752" t="s">
        <v>8</v>
      </c>
      <c r="E752" t="s">
        <v>7</v>
      </c>
      <c r="F752">
        <v>36.528085859999997</v>
      </c>
      <c r="G752" t="s">
        <v>9</v>
      </c>
    </row>
    <row r="753" spans="1:7" x14ac:dyDescent="0.25">
      <c r="A753" s="1">
        <v>752</v>
      </c>
      <c r="B753" t="s">
        <v>7</v>
      </c>
      <c r="C753" t="s">
        <v>7</v>
      </c>
      <c r="D753" t="s">
        <v>7</v>
      </c>
      <c r="E753" t="s">
        <v>7</v>
      </c>
      <c r="F753">
        <v>36.118291810000002</v>
      </c>
      <c r="G753" t="s">
        <v>10</v>
      </c>
    </row>
    <row r="754" spans="1:7" x14ac:dyDescent="0.25">
      <c r="A754" s="1">
        <v>753</v>
      </c>
      <c r="B754" t="s">
        <v>8</v>
      </c>
      <c r="C754" t="s">
        <v>8</v>
      </c>
      <c r="D754" t="s">
        <v>8</v>
      </c>
      <c r="E754" t="s">
        <v>7</v>
      </c>
      <c r="F754">
        <v>32.259871140000001</v>
      </c>
      <c r="G754" t="s">
        <v>10</v>
      </c>
    </row>
    <row r="755" spans="1:7" x14ac:dyDescent="0.25">
      <c r="A755" s="1">
        <v>754</v>
      </c>
      <c r="B755" t="s">
        <v>7</v>
      </c>
      <c r="C755" t="s">
        <v>7</v>
      </c>
      <c r="D755" t="s">
        <v>7</v>
      </c>
      <c r="E755" t="s">
        <v>7</v>
      </c>
      <c r="F755">
        <v>52.898711659999996</v>
      </c>
      <c r="G755" t="s">
        <v>10</v>
      </c>
    </row>
    <row r="756" spans="1:7" x14ac:dyDescent="0.25">
      <c r="A756" s="1">
        <v>755</v>
      </c>
      <c r="B756" t="s">
        <v>7</v>
      </c>
      <c r="C756" t="s">
        <v>8</v>
      </c>
      <c r="D756" t="s">
        <v>8</v>
      </c>
      <c r="E756" t="s">
        <v>7</v>
      </c>
      <c r="F756">
        <v>44.29306588</v>
      </c>
      <c r="G756" t="s">
        <v>10</v>
      </c>
    </row>
    <row r="757" spans="1:7" x14ac:dyDescent="0.25">
      <c r="A757" s="1">
        <v>756</v>
      </c>
      <c r="B757" t="s">
        <v>7</v>
      </c>
      <c r="C757" t="s">
        <v>8</v>
      </c>
      <c r="D757" t="s">
        <v>7</v>
      </c>
      <c r="E757" t="s">
        <v>7</v>
      </c>
      <c r="F757">
        <v>51.164687450000002</v>
      </c>
      <c r="G757" t="s">
        <v>10</v>
      </c>
    </row>
    <row r="758" spans="1:7" x14ac:dyDescent="0.25">
      <c r="A758" s="1">
        <v>757</v>
      </c>
      <c r="B758" t="s">
        <v>7</v>
      </c>
      <c r="C758" t="s">
        <v>8</v>
      </c>
      <c r="D758" t="s">
        <v>8</v>
      </c>
      <c r="E758" t="s">
        <v>7</v>
      </c>
      <c r="F758">
        <v>44.183739269999997</v>
      </c>
      <c r="G758" t="s">
        <v>9</v>
      </c>
    </row>
    <row r="759" spans="1:7" x14ac:dyDescent="0.25">
      <c r="A759" s="1">
        <v>758</v>
      </c>
      <c r="B759" t="s">
        <v>7</v>
      </c>
      <c r="C759" t="s">
        <v>8</v>
      </c>
      <c r="D759" t="s">
        <v>8</v>
      </c>
      <c r="E759" t="s">
        <v>7</v>
      </c>
      <c r="F759">
        <v>61.068067059999997</v>
      </c>
      <c r="G759" t="s">
        <v>9</v>
      </c>
    </row>
    <row r="760" spans="1:7" x14ac:dyDescent="0.25">
      <c r="A760" s="1">
        <v>759</v>
      </c>
      <c r="B760" t="s">
        <v>7</v>
      </c>
      <c r="C760" t="s">
        <v>8</v>
      </c>
      <c r="D760" t="s">
        <v>8</v>
      </c>
      <c r="E760" t="s">
        <v>7</v>
      </c>
      <c r="F760">
        <v>65.321926419999997</v>
      </c>
      <c r="G760" t="s">
        <v>10</v>
      </c>
    </row>
    <row r="761" spans="1:7" x14ac:dyDescent="0.25">
      <c r="A761" s="1">
        <v>760</v>
      </c>
      <c r="B761" t="s">
        <v>7</v>
      </c>
      <c r="C761" t="s">
        <v>8</v>
      </c>
      <c r="D761" t="s">
        <v>8</v>
      </c>
      <c r="E761" t="s">
        <v>7</v>
      </c>
      <c r="F761">
        <v>66.403096520000005</v>
      </c>
      <c r="G761" t="s">
        <v>9</v>
      </c>
    </row>
    <row r="762" spans="1:7" x14ac:dyDescent="0.25">
      <c r="A762" s="1">
        <v>761</v>
      </c>
      <c r="B762" t="s">
        <v>7</v>
      </c>
      <c r="C762" t="s">
        <v>8</v>
      </c>
      <c r="D762" t="s">
        <v>7</v>
      </c>
      <c r="E762" t="s">
        <v>7</v>
      </c>
      <c r="F762">
        <v>33.969591690000001</v>
      </c>
      <c r="G762" t="s">
        <v>10</v>
      </c>
    </row>
    <row r="763" spans="1:7" x14ac:dyDescent="0.25">
      <c r="A763" s="1">
        <v>762</v>
      </c>
      <c r="B763" t="s">
        <v>7</v>
      </c>
      <c r="C763" t="s">
        <v>8</v>
      </c>
      <c r="D763" t="s">
        <v>7</v>
      </c>
      <c r="E763" t="s">
        <v>8</v>
      </c>
      <c r="F763">
        <v>35.384844180000002</v>
      </c>
      <c r="G763" t="s">
        <v>10</v>
      </c>
    </row>
    <row r="764" spans="1:7" x14ac:dyDescent="0.25">
      <c r="A764" s="1">
        <v>763</v>
      </c>
      <c r="B764" t="s">
        <v>7</v>
      </c>
      <c r="C764" t="s">
        <v>8</v>
      </c>
      <c r="D764" t="s">
        <v>7</v>
      </c>
      <c r="E764" t="s">
        <v>7</v>
      </c>
      <c r="F764">
        <v>37.351142340000003</v>
      </c>
      <c r="G764" t="s">
        <v>10</v>
      </c>
    </row>
    <row r="765" spans="1:7" x14ac:dyDescent="0.25">
      <c r="A765" s="1">
        <v>764</v>
      </c>
      <c r="B765" t="s">
        <v>7</v>
      </c>
      <c r="C765" t="s">
        <v>7</v>
      </c>
      <c r="D765" t="s">
        <v>7</v>
      </c>
      <c r="E765" t="s">
        <v>7</v>
      </c>
      <c r="F765">
        <v>48.11807975</v>
      </c>
      <c r="G765" t="s">
        <v>10</v>
      </c>
    </row>
    <row r="766" spans="1:7" x14ac:dyDescent="0.25">
      <c r="A766" s="1">
        <v>765</v>
      </c>
      <c r="B766" t="s">
        <v>7</v>
      </c>
      <c r="C766" t="s">
        <v>8</v>
      </c>
      <c r="D766" t="s">
        <v>8</v>
      </c>
      <c r="E766" t="s">
        <v>7</v>
      </c>
      <c r="F766">
        <v>70.270510580000007</v>
      </c>
      <c r="G766" t="s">
        <v>9</v>
      </c>
    </row>
    <row r="767" spans="1:7" x14ac:dyDescent="0.25">
      <c r="A767" s="1">
        <v>766</v>
      </c>
      <c r="B767" t="s">
        <v>8</v>
      </c>
      <c r="C767" t="s">
        <v>8</v>
      </c>
      <c r="D767" t="s">
        <v>8</v>
      </c>
      <c r="E767" t="s">
        <v>7</v>
      </c>
      <c r="F767">
        <v>29.860468050000001</v>
      </c>
      <c r="G767" t="s">
        <v>9</v>
      </c>
    </row>
    <row r="768" spans="1:7" x14ac:dyDescent="0.25">
      <c r="A768" s="1">
        <v>767</v>
      </c>
      <c r="B768" t="s">
        <v>7</v>
      </c>
      <c r="C768" t="s">
        <v>8</v>
      </c>
      <c r="D768" t="s">
        <v>7</v>
      </c>
      <c r="E768" t="s">
        <v>7</v>
      </c>
      <c r="F768">
        <v>37.449035799999997</v>
      </c>
      <c r="G768" t="s">
        <v>10</v>
      </c>
    </row>
    <row r="769" spans="1:7" x14ac:dyDescent="0.25">
      <c r="A769" s="1">
        <v>768</v>
      </c>
      <c r="B769" t="s">
        <v>7</v>
      </c>
      <c r="C769" t="s">
        <v>8</v>
      </c>
      <c r="D769" t="s">
        <v>8</v>
      </c>
      <c r="E769" t="s">
        <v>7</v>
      </c>
      <c r="F769">
        <v>24.109151199999999</v>
      </c>
      <c r="G769" t="s">
        <v>10</v>
      </c>
    </row>
    <row r="770" spans="1:7" x14ac:dyDescent="0.25">
      <c r="A770" s="1">
        <v>769</v>
      </c>
      <c r="B770" t="s">
        <v>7</v>
      </c>
      <c r="C770" t="s">
        <v>7</v>
      </c>
      <c r="D770" t="s">
        <v>7</v>
      </c>
      <c r="E770" t="s">
        <v>7</v>
      </c>
      <c r="F770">
        <v>34.726126979999997</v>
      </c>
      <c r="G770" t="s">
        <v>10</v>
      </c>
    </row>
    <row r="771" spans="1:7" x14ac:dyDescent="0.25">
      <c r="A771" s="1">
        <v>770</v>
      </c>
      <c r="B771" t="s">
        <v>7</v>
      </c>
      <c r="C771" t="s">
        <v>8</v>
      </c>
      <c r="D771" t="s">
        <v>7</v>
      </c>
      <c r="E771" t="s">
        <v>8</v>
      </c>
      <c r="F771">
        <v>49.272987559999997</v>
      </c>
      <c r="G771" t="s">
        <v>10</v>
      </c>
    </row>
    <row r="772" spans="1:7" x14ac:dyDescent="0.25">
      <c r="A772" s="1">
        <v>771</v>
      </c>
      <c r="B772" t="s">
        <v>7</v>
      </c>
      <c r="C772" t="s">
        <v>8</v>
      </c>
      <c r="D772" t="s">
        <v>8</v>
      </c>
      <c r="E772" t="s">
        <v>7</v>
      </c>
      <c r="F772">
        <v>59.684213339999999</v>
      </c>
      <c r="G772" t="s">
        <v>9</v>
      </c>
    </row>
    <row r="773" spans="1:7" x14ac:dyDescent="0.25">
      <c r="A773" s="1">
        <v>772</v>
      </c>
      <c r="B773" t="s">
        <v>7</v>
      </c>
      <c r="C773" t="s">
        <v>8</v>
      </c>
      <c r="D773" t="s">
        <v>7</v>
      </c>
      <c r="E773" t="s">
        <v>7</v>
      </c>
      <c r="F773">
        <v>53.120952119999998</v>
      </c>
      <c r="G773" t="s">
        <v>9</v>
      </c>
    </row>
    <row r="774" spans="1:7" x14ac:dyDescent="0.25">
      <c r="A774" s="1">
        <v>773</v>
      </c>
      <c r="B774" t="s">
        <v>7</v>
      </c>
      <c r="C774" t="s">
        <v>7</v>
      </c>
      <c r="D774" t="s">
        <v>7</v>
      </c>
      <c r="E774" t="s">
        <v>7</v>
      </c>
      <c r="F774">
        <v>19.519807019999998</v>
      </c>
      <c r="G774" t="s">
        <v>10</v>
      </c>
    </row>
    <row r="775" spans="1:7" x14ac:dyDescent="0.25">
      <c r="A775" s="1">
        <v>774</v>
      </c>
      <c r="B775" t="s">
        <v>7</v>
      </c>
      <c r="C775" t="s">
        <v>8</v>
      </c>
      <c r="D775" t="s">
        <v>8</v>
      </c>
      <c r="E775" t="s">
        <v>7</v>
      </c>
      <c r="F775">
        <v>46.124087009999997</v>
      </c>
      <c r="G775" t="s">
        <v>10</v>
      </c>
    </row>
    <row r="776" spans="1:7" x14ac:dyDescent="0.25">
      <c r="A776" s="1">
        <v>775</v>
      </c>
      <c r="B776" t="s">
        <v>7</v>
      </c>
      <c r="C776" t="s">
        <v>8</v>
      </c>
      <c r="D776" t="s">
        <v>7</v>
      </c>
      <c r="E776" t="s">
        <v>8</v>
      </c>
      <c r="F776">
        <v>50.310375329999999</v>
      </c>
      <c r="G776" t="s">
        <v>10</v>
      </c>
    </row>
    <row r="777" spans="1:7" x14ac:dyDescent="0.25">
      <c r="A777" s="1">
        <v>776</v>
      </c>
      <c r="B777" t="s">
        <v>8</v>
      </c>
      <c r="C777" t="s">
        <v>7</v>
      </c>
      <c r="D777" t="s">
        <v>8</v>
      </c>
      <c r="E777" t="s">
        <v>7</v>
      </c>
      <c r="F777">
        <v>29.310102659999998</v>
      </c>
      <c r="G777" t="s">
        <v>10</v>
      </c>
    </row>
    <row r="778" spans="1:7" x14ac:dyDescent="0.25">
      <c r="A778" s="1">
        <v>777</v>
      </c>
      <c r="B778" t="s">
        <v>7</v>
      </c>
      <c r="C778" t="s">
        <v>8</v>
      </c>
      <c r="D778" t="s">
        <v>7</v>
      </c>
      <c r="E778" t="s">
        <v>8</v>
      </c>
      <c r="F778">
        <v>32.644110400000002</v>
      </c>
      <c r="G778" t="s">
        <v>10</v>
      </c>
    </row>
    <row r="779" spans="1:7" x14ac:dyDescent="0.25">
      <c r="A779" s="1">
        <v>778</v>
      </c>
      <c r="B779" t="s">
        <v>7</v>
      </c>
      <c r="C779" t="s">
        <v>8</v>
      </c>
      <c r="D779" t="s">
        <v>8</v>
      </c>
      <c r="E779" t="s">
        <v>7</v>
      </c>
      <c r="F779">
        <v>19.561992669999999</v>
      </c>
      <c r="G779" t="s">
        <v>10</v>
      </c>
    </row>
    <row r="780" spans="1:7" x14ac:dyDescent="0.25">
      <c r="A780" s="1">
        <v>779</v>
      </c>
      <c r="B780" t="s">
        <v>7</v>
      </c>
      <c r="C780" t="s">
        <v>7</v>
      </c>
      <c r="D780" t="s">
        <v>7</v>
      </c>
      <c r="E780" t="s">
        <v>7</v>
      </c>
      <c r="F780">
        <v>54.357104550000003</v>
      </c>
      <c r="G780" t="s">
        <v>10</v>
      </c>
    </row>
    <row r="781" spans="1:7" x14ac:dyDescent="0.25">
      <c r="A781" s="1">
        <v>780</v>
      </c>
      <c r="B781" t="s">
        <v>7</v>
      </c>
      <c r="C781" t="s">
        <v>8</v>
      </c>
      <c r="D781" t="s">
        <v>8</v>
      </c>
      <c r="E781" t="s">
        <v>7</v>
      </c>
      <c r="F781">
        <v>68.155808899999997</v>
      </c>
      <c r="G781" t="s">
        <v>9</v>
      </c>
    </row>
    <row r="782" spans="1:7" x14ac:dyDescent="0.25">
      <c r="A782" s="1">
        <v>781</v>
      </c>
      <c r="B782" t="s">
        <v>7</v>
      </c>
      <c r="C782" t="s">
        <v>8</v>
      </c>
      <c r="D782" t="s">
        <v>7</v>
      </c>
      <c r="E782" t="s">
        <v>8</v>
      </c>
      <c r="F782">
        <v>38.823953899999999</v>
      </c>
      <c r="G782" t="s">
        <v>10</v>
      </c>
    </row>
    <row r="783" spans="1:7" x14ac:dyDescent="0.25">
      <c r="A783" s="1">
        <v>782</v>
      </c>
      <c r="B783" t="s">
        <v>7</v>
      </c>
      <c r="C783" t="s">
        <v>7</v>
      </c>
      <c r="D783" t="s">
        <v>8</v>
      </c>
      <c r="E783" t="s">
        <v>7</v>
      </c>
      <c r="F783">
        <v>41.410779779999999</v>
      </c>
      <c r="G783" t="s">
        <v>10</v>
      </c>
    </row>
    <row r="784" spans="1:7" x14ac:dyDescent="0.25">
      <c r="A784" s="1">
        <v>783</v>
      </c>
      <c r="B784" t="s">
        <v>7</v>
      </c>
      <c r="C784" t="s">
        <v>7</v>
      </c>
      <c r="D784" t="s">
        <v>8</v>
      </c>
      <c r="E784" t="s">
        <v>8</v>
      </c>
      <c r="F784">
        <v>26.20444547</v>
      </c>
      <c r="G784" t="s">
        <v>10</v>
      </c>
    </row>
    <row r="785" spans="1:7" x14ac:dyDescent="0.25">
      <c r="A785" s="1">
        <v>784</v>
      </c>
      <c r="B785" t="s">
        <v>8</v>
      </c>
      <c r="C785" t="s">
        <v>8</v>
      </c>
      <c r="D785" t="s">
        <v>8</v>
      </c>
      <c r="E785" t="s">
        <v>7</v>
      </c>
      <c r="F785">
        <v>26.34137939</v>
      </c>
      <c r="G785" t="s">
        <v>9</v>
      </c>
    </row>
    <row r="786" spans="1:7" x14ac:dyDescent="0.25">
      <c r="A786" s="1">
        <v>785</v>
      </c>
      <c r="B786" t="s">
        <v>7</v>
      </c>
      <c r="C786" t="s">
        <v>7</v>
      </c>
      <c r="D786" t="s">
        <v>8</v>
      </c>
      <c r="E786" t="s">
        <v>7</v>
      </c>
      <c r="F786">
        <v>40.433084749999999</v>
      </c>
      <c r="G786" t="s">
        <v>10</v>
      </c>
    </row>
    <row r="787" spans="1:7" x14ac:dyDescent="0.25">
      <c r="A787" s="1">
        <v>786</v>
      </c>
      <c r="B787" t="s">
        <v>7</v>
      </c>
      <c r="C787" t="s">
        <v>7</v>
      </c>
      <c r="D787" t="s">
        <v>8</v>
      </c>
      <c r="E787" t="s">
        <v>8</v>
      </c>
      <c r="F787">
        <v>34.373265160000003</v>
      </c>
      <c r="G787" t="s">
        <v>10</v>
      </c>
    </row>
    <row r="788" spans="1:7" x14ac:dyDescent="0.25">
      <c r="A788" s="1">
        <v>787</v>
      </c>
      <c r="B788" t="s">
        <v>7</v>
      </c>
      <c r="C788" t="s">
        <v>8</v>
      </c>
      <c r="D788" t="s">
        <v>8</v>
      </c>
      <c r="E788" t="s">
        <v>7</v>
      </c>
      <c r="F788">
        <v>29.590640579999999</v>
      </c>
      <c r="G788" t="s">
        <v>9</v>
      </c>
    </row>
    <row r="789" spans="1:7" x14ac:dyDescent="0.25">
      <c r="A789" s="1">
        <v>788</v>
      </c>
      <c r="B789" t="s">
        <v>7</v>
      </c>
      <c r="C789" t="s">
        <v>7</v>
      </c>
      <c r="D789" t="s">
        <v>7</v>
      </c>
      <c r="E789" t="s">
        <v>7</v>
      </c>
      <c r="F789">
        <v>34.971727790000003</v>
      </c>
      <c r="G789" t="s">
        <v>10</v>
      </c>
    </row>
    <row r="790" spans="1:7" x14ac:dyDescent="0.25">
      <c r="A790" s="1">
        <v>789</v>
      </c>
      <c r="B790" t="s">
        <v>7</v>
      </c>
      <c r="C790" t="s">
        <v>8</v>
      </c>
      <c r="D790" t="s">
        <v>8</v>
      </c>
      <c r="E790" t="s">
        <v>8</v>
      </c>
      <c r="F790">
        <v>28.871171870000001</v>
      </c>
      <c r="G790" t="s">
        <v>10</v>
      </c>
    </row>
    <row r="791" spans="1:7" x14ac:dyDescent="0.25">
      <c r="A791" s="1">
        <v>790</v>
      </c>
      <c r="B791" t="s">
        <v>7</v>
      </c>
      <c r="C791" t="s">
        <v>7</v>
      </c>
      <c r="D791" t="s">
        <v>8</v>
      </c>
      <c r="E791" t="s">
        <v>7</v>
      </c>
      <c r="F791">
        <v>21.02176446</v>
      </c>
      <c r="G791" t="s">
        <v>10</v>
      </c>
    </row>
    <row r="792" spans="1:7" x14ac:dyDescent="0.25">
      <c r="A792" s="1">
        <v>791</v>
      </c>
      <c r="B792" t="s">
        <v>7</v>
      </c>
      <c r="C792" t="s">
        <v>8</v>
      </c>
      <c r="D792" t="s">
        <v>7</v>
      </c>
      <c r="E792" t="s">
        <v>7</v>
      </c>
      <c r="F792">
        <v>33.257457860000002</v>
      </c>
      <c r="G792" t="s">
        <v>10</v>
      </c>
    </row>
    <row r="793" spans="1:7" x14ac:dyDescent="0.25">
      <c r="A793" s="1">
        <v>792</v>
      </c>
      <c r="B793" t="s">
        <v>7</v>
      </c>
      <c r="C793" t="s">
        <v>8</v>
      </c>
      <c r="D793" t="s">
        <v>8</v>
      </c>
      <c r="E793" t="s">
        <v>7</v>
      </c>
      <c r="F793">
        <v>53.992346429999998</v>
      </c>
      <c r="G793" t="s">
        <v>9</v>
      </c>
    </row>
    <row r="794" spans="1:7" x14ac:dyDescent="0.25">
      <c r="A794" s="1">
        <v>793</v>
      </c>
      <c r="B794" t="s">
        <v>7</v>
      </c>
      <c r="C794" t="s">
        <v>8</v>
      </c>
      <c r="D794" t="s">
        <v>7</v>
      </c>
      <c r="E794" t="s">
        <v>7</v>
      </c>
      <c r="F794">
        <v>23.520552210000002</v>
      </c>
      <c r="G794" t="s">
        <v>10</v>
      </c>
    </row>
    <row r="795" spans="1:7" x14ac:dyDescent="0.25">
      <c r="A795" s="1">
        <v>794</v>
      </c>
      <c r="B795" t="s">
        <v>7</v>
      </c>
      <c r="C795" t="s">
        <v>7</v>
      </c>
      <c r="D795" t="s">
        <v>7</v>
      </c>
      <c r="E795" t="s">
        <v>7</v>
      </c>
      <c r="F795">
        <v>28.873820680000001</v>
      </c>
      <c r="G795" t="s">
        <v>10</v>
      </c>
    </row>
    <row r="796" spans="1:7" x14ac:dyDescent="0.25">
      <c r="A796" s="1">
        <v>795</v>
      </c>
      <c r="B796" t="s">
        <v>7</v>
      </c>
      <c r="C796" t="s">
        <v>7</v>
      </c>
      <c r="D796" t="s">
        <v>7</v>
      </c>
      <c r="E796" t="s">
        <v>7</v>
      </c>
      <c r="F796">
        <v>24.177839819999999</v>
      </c>
      <c r="G796" t="s">
        <v>10</v>
      </c>
    </row>
    <row r="797" spans="1:7" x14ac:dyDescent="0.25">
      <c r="A797" s="1">
        <v>796</v>
      </c>
      <c r="B797" t="s">
        <v>7</v>
      </c>
      <c r="C797" t="s">
        <v>8</v>
      </c>
      <c r="D797" t="s">
        <v>7</v>
      </c>
      <c r="E797" t="s">
        <v>7</v>
      </c>
      <c r="F797">
        <v>51.358862160000001</v>
      </c>
      <c r="G797" t="s">
        <v>10</v>
      </c>
    </row>
    <row r="798" spans="1:7" x14ac:dyDescent="0.25">
      <c r="A798" s="1">
        <v>797</v>
      </c>
      <c r="B798" t="s">
        <v>7</v>
      </c>
      <c r="C798" t="s">
        <v>8</v>
      </c>
      <c r="D798" t="s">
        <v>8</v>
      </c>
      <c r="E798" t="s">
        <v>7</v>
      </c>
      <c r="F798">
        <v>50.97803553</v>
      </c>
      <c r="G798" t="s">
        <v>10</v>
      </c>
    </row>
    <row r="799" spans="1:7" x14ac:dyDescent="0.25">
      <c r="A799" s="1">
        <v>798</v>
      </c>
      <c r="B799" t="s">
        <v>7</v>
      </c>
      <c r="C799" t="s">
        <v>7</v>
      </c>
      <c r="D799" t="s">
        <v>8</v>
      </c>
      <c r="E799" t="s">
        <v>7</v>
      </c>
      <c r="F799">
        <v>47.525599409999998</v>
      </c>
      <c r="G799" t="s">
        <v>10</v>
      </c>
    </row>
    <row r="800" spans="1:7" x14ac:dyDescent="0.25">
      <c r="A800" s="1">
        <v>799</v>
      </c>
      <c r="B800" t="s">
        <v>8</v>
      </c>
      <c r="C800" t="s">
        <v>8</v>
      </c>
      <c r="D800" t="s">
        <v>8</v>
      </c>
      <c r="E800" t="s">
        <v>7</v>
      </c>
      <c r="F800">
        <v>42.445008469999998</v>
      </c>
      <c r="G800" t="s">
        <v>9</v>
      </c>
    </row>
    <row r="801" spans="1:7" x14ac:dyDescent="0.25">
      <c r="A801" s="1">
        <v>800</v>
      </c>
      <c r="B801" t="s">
        <v>7</v>
      </c>
      <c r="C801" t="s">
        <v>8</v>
      </c>
      <c r="D801" t="s">
        <v>8</v>
      </c>
      <c r="E801" t="s">
        <v>7</v>
      </c>
      <c r="F801">
        <v>38.334508589999999</v>
      </c>
      <c r="G801" t="s">
        <v>10</v>
      </c>
    </row>
    <row r="802" spans="1:7" x14ac:dyDescent="0.25">
      <c r="A802" s="1">
        <v>801</v>
      </c>
      <c r="B802" t="s">
        <v>7</v>
      </c>
      <c r="C802" t="s">
        <v>7</v>
      </c>
      <c r="D802" t="s">
        <v>7</v>
      </c>
      <c r="E802" t="s">
        <v>8</v>
      </c>
      <c r="F802">
        <v>29.0003232</v>
      </c>
      <c r="G802" t="s">
        <v>10</v>
      </c>
    </row>
    <row r="803" spans="1:7" x14ac:dyDescent="0.25">
      <c r="A803" s="1">
        <v>802</v>
      </c>
      <c r="B803" t="s">
        <v>7</v>
      </c>
      <c r="C803" t="s">
        <v>8</v>
      </c>
      <c r="D803" t="s">
        <v>7</v>
      </c>
      <c r="E803" t="s">
        <v>7</v>
      </c>
      <c r="F803">
        <v>28.657510800000001</v>
      </c>
      <c r="G803" t="s">
        <v>10</v>
      </c>
    </row>
    <row r="804" spans="1:7" x14ac:dyDescent="0.25">
      <c r="A804" s="1">
        <v>803</v>
      </c>
      <c r="B804" t="s">
        <v>7</v>
      </c>
      <c r="C804" t="s">
        <v>8</v>
      </c>
      <c r="D804" t="s">
        <v>7</v>
      </c>
      <c r="E804" t="s">
        <v>7</v>
      </c>
      <c r="F804">
        <v>38.570909569999998</v>
      </c>
      <c r="G804" t="s">
        <v>10</v>
      </c>
    </row>
    <row r="805" spans="1:7" x14ac:dyDescent="0.25">
      <c r="A805" s="1">
        <v>804</v>
      </c>
      <c r="B805" t="s">
        <v>7</v>
      </c>
      <c r="C805" t="s">
        <v>7</v>
      </c>
      <c r="D805" t="s">
        <v>8</v>
      </c>
      <c r="E805" t="s">
        <v>8</v>
      </c>
      <c r="F805">
        <v>30.117862209999998</v>
      </c>
      <c r="G805" t="s">
        <v>10</v>
      </c>
    </row>
    <row r="806" spans="1:7" x14ac:dyDescent="0.25">
      <c r="A806" s="1">
        <v>805</v>
      </c>
      <c r="B806" t="s">
        <v>7</v>
      </c>
      <c r="C806" t="s">
        <v>8</v>
      </c>
      <c r="D806" t="s">
        <v>8</v>
      </c>
      <c r="E806" t="s">
        <v>7</v>
      </c>
      <c r="F806">
        <v>51.705464829999997</v>
      </c>
      <c r="G806" t="s">
        <v>9</v>
      </c>
    </row>
    <row r="807" spans="1:7" x14ac:dyDescent="0.25">
      <c r="A807" s="1">
        <v>806</v>
      </c>
      <c r="B807" t="s">
        <v>7</v>
      </c>
      <c r="C807" t="s">
        <v>7</v>
      </c>
      <c r="D807" t="s">
        <v>8</v>
      </c>
      <c r="E807" t="s">
        <v>7</v>
      </c>
      <c r="F807">
        <v>49.387668619999999</v>
      </c>
      <c r="G807" t="s">
        <v>10</v>
      </c>
    </row>
    <row r="808" spans="1:7" x14ac:dyDescent="0.25">
      <c r="A808" s="1">
        <v>807</v>
      </c>
      <c r="B808" t="s">
        <v>7</v>
      </c>
      <c r="C808" t="s">
        <v>8</v>
      </c>
      <c r="D808" t="s">
        <v>8</v>
      </c>
      <c r="E808" t="s">
        <v>7</v>
      </c>
      <c r="F808">
        <v>55.562912840000003</v>
      </c>
      <c r="G808" t="s">
        <v>10</v>
      </c>
    </row>
    <row r="809" spans="1:7" x14ac:dyDescent="0.25">
      <c r="A809" s="1">
        <v>808</v>
      </c>
      <c r="B809" t="s">
        <v>7</v>
      </c>
      <c r="C809" t="s">
        <v>8</v>
      </c>
      <c r="D809" t="s">
        <v>8</v>
      </c>
      <c r="E809" t="s">
        <v>7</v>
      </c>
      <c r="F809">
        <v>31.939094010000002</v>
      </c>
      <c r="G809" t="s">
        <v>9</v>
      </c>
    </row>
    <row r="810" spans="1:7" x14ac:dyDescent="0.25">
      <c r="A810" s="1">
        <v>809</v>
      </c>
      <c r="B810" t="s">
        <v>7</v>
      </c>
      <c r="C810" t="s">
        <v>8</v>
      </c>
      <c r="D810" t="s">
        <v>7</v>
      </c>
      <c r="E810" t="s">
        <v>7</v>
      </c>
      <c r="F810">
        <v>21.260898279999999</v>
      </c>
      <c r="G810" t="s">
        <v>10</v>
      </c>
    </row>
    <row r="811" spans="1:7" x14ac:dyDescent="0.25">
      <c r="A811" s="1">
        <v>810</v>
      </c>
      <c r="B811" t="s">
        <v>7</v>
      </c>
      <c r="C811" t="s">
        <v>8</v>
      </c>
      <c r="D811" t="s">
        <v>8</v>
      </c>
      <c r="E811" t="s">
        <v>7</v>
      </c>
      <c r="F811">
        <v>37.409624860000001</v>
      </c>
      <c r="G811" t="s">
        <v>10</v>
      </c>
    </row>
    <row r="812" spans="1:7" x14ac:dyDescent="0.25">
      <c r="A812" s="1">
        <v>811</v>
      </c>
      <c r="B812" t="s">
        <v>7</v>
      </c>
      <c r="C812" t="s">
        <v>8</v>
      </c>
      <c r="D812" t="s">
        <v>7</v>
      </c>
      <c r="E812" t="s">
        <v>7</v>
      </c>
      <c r="F812">
        <v>55.437356389999998</v>
      </c>
      <c r="G812" t="s">
        <v>9</v>
      </c>
    </row>
    <row r="813" spans="1:7" x14ac:dyDescent="0.25">
      <c r="A813" s="1">
        <v>812</v>
      </c>
      <c r="B813" t="s">
        <v>7</v>
      </c>
      <c r="C813" t="s">
        <v>8</v>
      </c>
      <c r="D813" t="s">
        <v>8</v>
      </c>
      <c r="E813" t="s">
        <v>7</v>
      </c>
      <c r="F813">
        <v>44.41950619</v>
      </c>
      <c r="G813" t="s">
        <v>9</v>
      </c>
    </row>
    <row r="814" spans="1:7" x14ac:dyDescent="0.25">
      <c r="A814" s="1">
        <v>813</v>
      </c>
      <c r="B814" t="s">
        <v>7</v>
      </c>
      <c r="C814" t="s">
        <v>7</v>
      </c>
      <c r="D814" t="s">
        <v>7</v>
      </c>
      <c r="E814" t="s">
        <v>7</v>
      </c>
      <c r="F814">
        <v>19.545493839999999</v>
      </c>
      <c r="G814" t="s">
        <v>10</v>
      </c>
    </row>
    <row r="815" spans="1:7" x14ac:dyDescent="0.25">
      <c r="A815" s="1">
        <v>814</v>
      </c>
      <c r="B815" t="s">
        <v>7</v>
      </c>
      <c r="C815" t="s">
        <v>8</v>
      </c>
      <c r="D815" t="s">
        <v>7</v>
      </c>
      <c r="E815" t="s">
        <v>7</v>
      </c>
      <c r="F815">
        <v>27.022623889999998</v>
      </c>
      <c r="G815" t="s">
        <v>10</v>
      </c>
    </row>
    <row r="816" spans="1:7" x14ac:dyDescent="0.25">
      <c r="A816" s="1">
        <v>815</v>
      </c>
      <c r="B816" t="s">
        <v>7</v>
      </c>
      <c r="C816" t="s">
        <v>7</v>
      </c>
      <c r="D816" t="s">
        <v>7</v>
      </c>
      <c r="E816" t="s">
        <v>7</v>
      </c>
      <c r="F816">
        <v>31.889587819999999</v>
      </c>
      <c r="G816" t="s">
        <v>10</v>
      </c>
    </row>
    <row r="817" spans="1:7" x14ac:dyDescent="0.25">
      <c r="A817" s="1">
        <v>816</v>
      </c>
      <c r="B817" t="s">
        <v>7</v>
      </c>
      <c r="C817" t="s">
        <v>8</v>
      </c>
      <c r="D817" t="s">
        <v>7</v>
      </c>
      <c r="E817" t="s">
        <v>7</v>
      </c>
      <c r="F817">
        <v>58.245945329999998</v>
      </c>
      <c r="G817" t="s">
        <v>10</v>
      </c>
    </row>
    <row r="818" spans="1:7" x14ac:dyDescent="0.25">
      <c r="A818" s="1">
        <v>817</v>
      </c>
      <c r="B818" t="s">
        <v>7</v>
      </c>
      <c r="C818" t="s">
        <v>8</v>
      </c>
      <c r="D818" t="s">
        <v>8</v>
      </c>
      <c r="E818" t="s">
        <v>7</v>
      </c>
      <c r="F818">
        <v>25.990981569999999</v>
      </c>
      <c r="G818" t="s">
        <v>10</v>
      </c>
    </row>
    <row r="819" spans="1:7" x14ac:dyDescent="0.25">
      <c r="A819" s="1">
        <v>818</v>
      </c>
      <c r="B819" t="s">
        <v>7</v>
      </c>
      <c r="C819" t="s">
        <v>7</v>
      </c>
      <c r="D819" t="s">
        <v>7</v>
      </c>
      <c r="E819" t="s">
        <v>7</v>
      </c>
      <c r="F819">
        <v>33.584325759999999</v>
      </c>
      <c r="G819" t="s">
        <v>10</v>
      </c>
    </row>
    <row r="820" spans="1:7" x14ac:dyDescent="0.25">
      <c r="A820" s="1">
        <v>819</v>
      </c>
      <c r="B820" t="s">
        <v>7</v>
      </c>
      <c r="C820" t="s">
        <v>7</v>
      </c>
      <c r="D820" t="s">
        <v>7</v>
      </c>
      <c r="E820" t="s">
        <v>7</v>
      </c>
      <c r="F820">
        <v>33.657631070000001</v>
      </c>
      <c r="G820" t="s">
        <v>10</v>
      </c>
    </row>
    <row r="821" spans="1:7" x14ac:dyDescent="0.25">
      <c r="A821" s="1">
        <v>820</v>
      </c>
      <c r="B821" t="s">
        <v>7</v>
      </c>
      <c r="C821" t="s">
        <v>8</v>
      </c>
      <c r="D821" t="s">
        <v>8</v>
      </c>
      <c r="E821" t="s">
        <v>8</v>
      </c>
      <c r="F821">
        <v>55.80390165</v>
      </c>
      <c r="G821" t="s">
        <v>10</v>
      </c>
    </row>
    <row r="822" spans="1:7" x14ac:dyDescent="0.25">
      <c r="A822" s="1">
        <v>821</v>
      </c>
      <c r="B822" t="s">
        <v>7</v>
      </c>
      <c r="C822" t="s">
        <v>7</v>
      </c>
      <c r="D822" t="s">
        <v>8</v>
      </c>
      <c r="E822" t="s">
        <v>8</v>
      </c>
      <c r="F822">
        <v>31.31483716</v>
      </c>
      <c r="G822" t="s">
        <v>10</v>
      </c>
    </row>
    <row r="823" spans="1:7" x14ac:dyDescent="0.25">
      <c r="A823" s="1">
        <v>822</v>
      </c>
      <c r="B823" t="s">
        <v>8</v>
      </c>
      <c r="C823" t="s">
        <v>8</v>
      </c>
      <c r="D823" t="s">
        <v>8</v>
      </c>
      <c r="E823" t="s">
        <v>7</v>
      </c>
      <c r="F823">
        <v>41.693562489999998</v>
      </c>
      <c r="G823" t="s">
        <v>9</v>
      </c>
    </row>
    <row r="824" spans="1:7" x14ac:dyDescent="0.25">
      <c r="A824" s="1">
        <v>823</v>
      </c>
      <c r="B824" t="s">
        <v>7</v>
      </c>
      <c r="C824" t="s">
        <v>8</v>
      </c>
      <c r="D824" t="s">
        <v>7</v>
      </c>
      <c r="E824" t="s">
        <v>8</v>
      </c>
      <c r="F824">
        <v>23.4932835</v>
      </c>
      <c r="G824" t="s">
        <v>10</v>
      </c>
    </row>
    <row r="825" spans="1:7" x14ac:dyDescent="0.25">
      <c r="A825" s="1">
        <v>824</v>
      </c>
      <c r="B825" t="s">
        <v>7</v>
      </c>
      <c r="C825" t="s">
        <v>8</v>
      </c>
      <c r="D825" t="s">
        <v>8</v>
      </c>
      <c r="E825" t="s">
        <v>7</v>
      </c>
      <c r="F825">
        <v>40.818202069999998</v>
      </c>
      <c r="G825" t="s">
        <v>10</v>
      </c>
    </row>
    <row r="826" spans="1:7" x14ac:dyDescent="0.25">
      <c r="A826" s="1">
        <v>825</v>
      </c>
      <c r="B826" t="s">
        <v>7</v>
      </c>
      <c r="C826" t="s">
        <v>7</v>
      </c>
      <c r="D826" t="s">
        <v>7</v>
      </c>
      <c r="E826" t="s">
        <v>7</v>
      </c>
      <c r="F826">
        <v>22.385452470000001</v>
      </c>
      <c r="G826" t="s">
        <v>10</v>
      </c>
    </row>
    <row r="827" spans="1:7" x14ac:dyDescent="0.25">
      <c r="A827" s="1">
        <v>826</v>
      </c>
      <c r="B827" t="s">
        <v>7</v>
      </c>
      <c r="C827" t="s">
        <v>8</v>
      </c>
      <c r="D827" t="s">
        <v>8</v>
      </c>
      <c r="E827" t="s">
        <v>7</v>
      </c>
      <c r="F827">
        <v>20.06495383</v>
      </c>
      <c r="G827" t="s">
        <v>10</v>
      </c>
    </row>
    <row r="828" spans="1:7" x14ac:dyDescent="0.25">
      <c r="A828" s="1">
        <v>827</v>
      </c>
      <c r="B828" t="s">
        <v>7</v>
      </c>
      <c r="C828" t="s">
        <v>8</v>
      </c>
      <c r="D828" t="s">
        <v>8</v>
      </c>
      <c r="E828" t="s">
        <v>7</v>
      </c>
      <c r="F828">
        <v>21.151539060000001</v>
      </c>
      <c r="G828" t="s">
        <v>10</v>
      </c>
    </row>
    <row r="829" spans="1:7" x14ac:dyDescent="0.25">
      <c r="A829" s="1">
        <v>828</v>
      </c>
      <c r="B829" t="s">
        <v>7</v>
      </c>
      <c r="C829" t="s">
        <v>8</v>
      </c>
      <c r="D829" t="s">
        <v>7</v>
      </c>
      <c r="E829" t="s">
        <v>7</v>
      </c>
      <c r="F829">
        <v>53.52222347</v>
      </c>
      <c r="G829" t="s">
        <v>9</v>
      </c>
    </row>
    <row r="830" spans="1:7" x14ac:dyDescent="0.25">
      <c r="A830" s="1">
        <v>829</v>
      </c>
      <c r="B830" t="s">
        <v>7</v>
      </c>
      <c r="C830" t="s">
        <v>7</v>
      </c>
      <c r="D830" t="s">
        <v>7</v>
      </c>
      <c r="E830" t="s">
        <v>7</v>
      </c>
      <c r="F830">
        <v>34.665452819999999</v>
      </c>
      <c r="G830" t="s">
        <v>10</v>
      </c>
    </row>
    <row r="831" spans="1:7" x14ac:dyDescent="0.25">
      <c r="A831" s="1">
        <v>830</v>
      </c>
      <c r="B831" t="s">
        <v>7</v>
      </c>
      <c r="C831" t="s">
        <v>7</v>
      </c>
      <c r="D831" t="s">
        <v>8</v>
      </c>
      <c r="E831" t="s">
        <v>7</v>
      </c>
      <c r="F831">
        <v>53.335194000000001</v>
      </c>
      <c r="G831" t="s">
        <v>10</v>
      </c>
    </row>
    <row r="832" spans="1:7" x14ac:dyDescent="0.25">
      <c r="A832" s="1">
        <v>831</v>
      </c>
      <c r="B832" t="s">
        <v>7</v>
      </c>
      <c r="C832" t="s">
        <v>7</v>
      </c>
      <c r="D832" t="s">
        <v>7</v>
      </c>
      <c r="E832" t="s">
        <v>8</v>
      </c>
      <c r="F832">
        <v>18.40145399</v>
      </c>
      <c r="G832" t="s">
        <v>10</v>
      </c>
    </row>
    <row r="833" spans="1:7" x14ac:dyDescent="0.25">
      <c r="A833" s="1">
        <v>832</v>
      </c>
      <c r="B833" t="s">
        <v>8</v>
      </c>
      <c r="C833" t="s">
        <v>8</v>
      </c>
      <c r="D833" t="s">
        <v>7</v>
      </c>
      <c r="E833" t="s">
        <v>8</v>
      </c>
      <c r="F833">
        <v>35.940502850000001</v>
      </c>
      <c r="G833" t="s">
        <v>10</v>
      </c>
    </row>
    <row r="834" spans="1:7" x14ac:dyDescent="0.25">
      <c r="A834" s="1">
        <v>833</v>
      </c>
      <c r="B834" t="s">
        <v>7</v>
      </c>
      <c r="C834" t="s">
        <v>8</v>
      </c>
      <c r="D834" t="s">
        <v>8</v>
      </c>
      <c r="E834" t="s">
        <v>7</v>
      </c>
      <c r="F834">
        <v>29.393443959999999</v>
      </c>
      <c r="G834" t="s">
        <v>9</v>
      </c>
    </row>
    <row r="835" spans="1:7" x14ac:dyDescent="0.25">
      <c r="A835" s="1">
        <v>834</v>
      </c>
      <c r="B835" t="s">
        <v>7</v>
      </c>
      <c r="C835" t="s">
        <v>8</v>
      </c>
      <c r="D835" t="s">
        <v>8</v>
      </c>
      <c r="E835" t="s">
        <v>7</v>
      </c>
      <c r="F835">
        <v>55.901365730000002</v>
      </c>
      <c r="G835" t="s">
        <v>9</v>
      </c>
    </row>
    <row r="836" spans="1:7" x14ac:dyDescent="0.25">
      <c r="A836" s="1">
        <v>835</v>
      </c>
      <c r="B836" t="s">
        <v>7</v>
      </c>
      <c r="C836" t="s">
        <v>7</v>
      </c>
      <c r="D836" t="s">
        <v>7</v>
      </c>
      <c r="E836" t="s">
        <v>7</v>
      </c>
      <c r="F836">
        <v>49.04770096</v>
      </c>
      <c r="G836" t="s">
        <v>10</v>
      </c>
    </row>
    <row r="837" spans="1:7" x14ac:dyDescent="0.25">
      <c r="A837" s="1">
        <v>836</v>
      </c>
      <c r="B837" t="s">
        <v>7</v>
      </c>
      <c r="C837" t="s">
        <v>8</v>
      </c>
      <c r="D837" t="s">
        <v>8</v>
      </c>
      <c r="E837" t="s">
        <v>7</v>
      </c>
      <c r="F837">
        <v>26.935388410000002</v>
      </c>
      <c r="G837" t="s">
        <v>10</v>
      </c>
    </row>
    <row r="838" spans="1:7" x14ac:dyDescent="0.25">
      <c r="A838" s="1">
        <v>837</v>
      </c>
      <c r="B838" t="s">
        <v>7</v>
      </c>
      <c r="C838" t="s">
        <v>8</v>
      </c>
      <c r="D838" t="s">
        <v>7</v>
      </c>
      <c r="E838" t="s">
        <v>7</v>
      </c>
      <c r="F838">
        <v>42.448468239999997</v>
      </c>
      <c r="G838" t="s">
        <v>10</v>
      </c>
    </row>
    <row r="839" spans="1:7" x14ac:dyDescent="0.25">
      <c r="A839" s="1">
        <v>838</v>
      </c>
      <c r="B839" t="s">
        <v>7</v>
      </c>
      <c r="C839" t="s">
        <v>8</v>
      </c>
      <c r="D839" t="s">
        <v>8</v>
      </c>
      <c r="E839" t="s">
        <v>7</v>
      </c>
      <c r="F839">
        <v>41.432370059999997</v>
      </c>
      <c r="G839" t="s">
        <v>10</v>
      </c>
    </row>
    <row r="840" spans="1:7" x14ac:dyDescent="0.25">
      <c r="A840" s="1">
        <v>839</v>
      </c>
      <c r="B840" t="s">
        <v>7</v>
      </c>
      <c r="C840" t="s">
        <v>8</v>
      </c>
      <c r="D840" t="s">
        <v>7</v>
      </c>
      <c r="E840" t="s">
        <v>8</v>
      </c>
      <c r="F840">
        <v>30.988759030000001</v>
      </c>
      <c r="G840" t="s">
        <v>10</v>
      </c>
    </row>
    <row r="841" spans="1:7" x14ac:dyDescent="0.25">
      <c r="A841" s="1">
        <v>840</v>
      </c>
      <c r="B841" t="s">
        <v>7</v>
      </c>
      <c r="C841" t="s">
        <v>7</v>
      </c>
      <c r="D841" t="s">
        <v>7</v>
      </c>
      <c r="E841" t="s">
        <v>7</v>
      </c>
      <c r="F841">
        <v>36.264303439999999</v>
      </c>
      <c r="G841" t="s">
        <v>10</v>
      </c>
    </row>
    <row r="842" spans="1:7" x14ac:dyDescent="0.25">
      <c r="A842" s="1">
        <v>841</v>
      </c>
      <c r="B842" t="s">
        <v>7</v>
      </c>
      <c r="C842" t="s">
        <v>8</v>
      </c>
      <c r="D842" t="s">
        <v>8</v>
      </c>
      <c r="E842" t="s">
        <v>7</v>
      </c>
      <c r="F842">
        <v>38.689425559999997</v>
      </c>
      <c r="G842" t="s">
        <v>10</v>
      </c>
    </row>
    <row r="843" spans="1:7" x14ac:dyDescent="0.25">
      <c r="A843" s="1">
        <v>842</v>
      </c>
      <c r="B843" t="s">
        <v>7</v>
      </c>
      <c r="C843" t="s">
        <v>8</v>
      </c>
      <c r="D843" t="s">
        <v>7</v>
      </c>
      <c r="E843" t="s">
        <v>8</v>
      </c>
      <c r="F843">
        <v>27.087668910000001</v>
      </c>
      <c r="G843" t="s">
        <v>10</v>
      </c>
    </row>
    <row r="844" spans="1:7" x14ac:dyDescent="0.25">
      <c r="A844" s="1">
        <v>843</v>
      </c>
      <c r="B844" t="s">
        <v>7</v>
      </c>
      <c r="C844" t="s">
        <v>8</v>
      </c>
      <c r="D844" t="s">
        <v>7</v>
      </c>
      <c r="E844" t="s">
        <v>7</v>
      </c>
      <c r="F844">
        <v>35.960607039999999</v>
      </c>
      <c r="G844" t="s">
        <v>10</v>
      </c>
    </row>
    <row r="845" spans="1:7" x14ac:dyDescent="0.25">
      <c r="A845" s="1">
        <v>844</v>
      </c>
      <c r="B845" t="s">
        <v>7</v>
      </c>
      <c r="C845" t="s">
        <v>8</v>
      </c>
      <c r="D845" t="s">
        <v>8</v>
      </c>
      <c r="E845" t="s">
        <v>7</v>
      </c>
      <c r="F845">
        <v>43.119028499999999</v>
      </c>
      <c r="G845" t="s">
        <v>10</v>
      </c>
    </row>
    <row r="846" spans="1:7" x14ac:dyDescent="0.25">
      <c r="A846" s="1">
        <v>845</v>
      </c>
      <c r="B846" t="s">
        <v>7</v>
      </c>
      <c r="C846" t="s">
        <v>7</v>
      </c>
      <c r="D846" t="s">
        <v>8</v>
      </c>
      <c r="E846" t="s">
        <v>7</v>
      </c>
      <c r="F846">
        <v>26.051765750000001</v>
      </c>
      <c r="G846" t="s">
        <v>10</v>
      </c>
    </row>
    <row r="847" spans="1:7" x14ac:dyDescent="0.25">
      <c r="A847" s="1">
        <v>846</v>
      </c>
      <c r="B847" t="s">
        <v>7</v>
      </c>
      <c r="C847" t="s">
        <v>7</v>
      </c>
      <c r="D847" t="s">
        <v>7</v>
      </c>
      <c r="E847" t="s">
        <v>7</v>
      </c>
      <c r="F847">
        <v>18.86851446</v>
      </c>
      <c r="G847" t="s">
        <v>10</v>
      </c>
    </row>
    <row r="848" spans="1:7" x14ac:dyDescent="0.25">
      <c r="A848" s="1">
        <v>847</v>
      </c>
      <c r="B848" t="s">
        <v>7</v>
      </c>
      <c r="C848" t="s">
        <v>7</v>
      </c>
      <c r="D848" t="s">
        <v>8</v>
      </c>
      <c r="E848" t="s">
        <v>7</v>
      </c>
      <c r="F848">
        <v>37.893651560000002</v>
      </c>
      <c r="G848" t="s">
        <v>10</v>
      </c>
    </row>
    <row r="849" spans="1:7" x14ac:dyDescent="0.25">
      <c r="A849" s="1">
        <v>848</v>
      </c>
      <c r="B849" t="s">
        <v>7</v>
      </c>
      <c r="C849" t="s">
        <v>8</v>
      </c>
      <c r="D849" t="s">
        <v>7</v>
      </c>
      <c r="E849" t="s">
        <v>7</v>
      </c>
      <c r="F849">
        <v>61.736209899999999</v>
      </c>
      <c r="G849" t="s">
        <v>9</v>
      </c>
    </row>
    <row r="850" spans="1:7" x14ac:dyDescent="0.25">
      <c r="A850" s="1">
        <v>849</v>
      </c>
      <c r="B850" t="s">
        <v>7</v>
      </c>
      <c r="C850" t="s">
        <v>8</v>
      </c>
      <c r="D850" t="s">
        <v>8</v>
      </c>
      <c r="E850" t="s">
        <v>7</v>
      </c>
      <c r="F850">
        <v>55.419493299999999</v>
      </c>
      <c r="G850" t="s">
        <v>10</v>
      </c>
    </row>
    <row r="851" spans="1:7" x14ac:dyDescent="0.25">
      <c r="A851" s="1">
        <v>850</v>
      </c>
      <c r="B851" t="s">
        <v>7</v>
      </c>
      <c r="C851" t="s">
        <v>8</v>
      </c>
      <c r="D851" t="s">
        <v>8</v>
      </c>
      <c r="E851" t="s">
        <v>7</v>
      </c>
      <c r="F851">
        <v>33.140606750000003</v>
      </c>
      <c r="G851" t="s">
        <v>9</v>
      </c>
    </row>
    <row r="852" spans="1:7" x14ac:dyDescent="0.25">
      <c r="A852" s="1">
        <v>851</v>
      </c>
      <c r="B852" t="s">
        <v>7</v>
      </c>
      <c r="C852" t="s">
        <v>8</v>
      </c>
      <c r="D852" t="s">
        <v>8</v>
      </c>
      <c r="E852" t="s">
        <v>7</v>
      </c>
      <c r="F852">
        <v>34.824138570000002</v>
      </c>
      <c r="G852" t="s">
        <v>10</v>
      </c>
    </row>
    <row r="853" spans="1:7" x14ac:dyDescent="0.25">
      <c r="A853" s="1">
        <v>852</v>
      </c>
      <c r="B853" t="s">
        <v>7</v>
      </c>
      <c r="C853" t="s">
        <v>7</v>
      </c>
      <c r="D853" t="s">
        <v>7</v>
      </c>
      <c r="E853" t="s">
        <v>7</v>
      </c>
      <c r="F853">
        <v>29.447426190000002</v>
      </c>
      <c r="G853" t="s">
        <v>10</v>
      </c>
    </row>
    <row r="854" spans="1:7" x14ac:dyDescent="0.25">
      <c r="A854" s="1">
        <v>853</v>
      </c>
      <c r="B854" t="s">
        <v>7</v>
      </c>
      <c r="C854" t="s">
        <v>8</v>
      </c>
      <c r="D854" t="s">
        <v>8</v>
      </c>
      <c r="E854" t="s">
        <v>8</v>
      </c>
      <c r="F854">
        <v>56.188436799999998</v>
      </c>
      <c r="G854" t="s">
        <v>10</v>
      </c>
    </row>
    <row r="855" spans="1:7" x14ac:dyDescent="0.25">
      <c r="A855" s="1">
        <v>854</v>
      </c>
      <c r="B855" t="s">
        <v>7</v>
      </c>
      <c r="C855" t="s">
        <v>8</v>
      </c>
      <c r="D855" t="s">
        <v>7</v>
      </c>
      <c r="E855" t="s">
        <v>7</v>
      </c>
      <c r="F855">
        <v>19.400225330000001</v>
      </c>
      <c r="G855" t="s">
        <v>10</v>
      </c>
    </row>
    <row r="856" spans="1:7" x14ac:dyDescent="0.25">
      <c r="A856" s="1">
        <v>855</v>
      </c>
      <c r="B856" t="s">
        <v>7</v>
      </c>
      <c r="C856" t="s">
        <v>8</v>
      </c>
      <c r="D856" t="s">
        <v>8</v>
      </c>
      <c r="E856" t="s">
        <v>7</v>
      </c>
      <c r="F856">
        <v>60.914979969999997</v>
      </c>
      <c r="G856" t="s">
        <v>9</v>
      </c>
    </row>
    <row r="857" spans="1:7" x14ac:dyDescent="0.25">
      <c r="A857" s="1">
        <v>856</v>
      </c>
      <c r="B857" t="s">
        <v>7</v>
      </c>
      <c r="C857" t="s">
        <v>8</v>
      </c>
      <c r="D857" t="s">
        <v>7</v>
      </c>
      <c r="E857" t="s">
        <v>8</v>
      </c>
      <c r="F857">
        <v>56.746532420000001</v>
      </c>
      <c r="G857" t="s">
        <v>10</v>
      </c>
    </row>
    <row r="858" spans="1:7" x14ac:dyDescent="0.25">
      <c r="A858" s="1">
        <v>857</v>
      </c>
      <c r="B858" t="s">
        <v>7</v>
      </c>
      <c r="C858" t="s">
        <v>8</v>
      </c>
      <c r="D858" t="s">
        <v>8</v>
      </c>
      <c r="E858" t="s">
        <v>7</v>
      </c>
      <c r="F858">
        <v>39.843935449999996</v>
      </c>
      <c r="G858" t="s">
        <v>10</v>
      </c>
    </row>
    <row r="859" spans="1:7" x14ac:dyDescent="0.25">
      <c r="A859" s="1">
        <v>858</v>
      </c>
      <c r="B859" t="s">
        <v>7</v>
      </c>
      <c r="C859" t="s">
        <v>8</v>
      </c>
      <c r="D859" t="s">
        <v>8</v>
      </c>
      <c r="E859" t="s">
        <v>8</v>
      </c>
      <c r="F859">
        <v>52.608499449999997</v>
      </c>
      <c r="G859" t="s">
        <v>10</v>
      </c>
    </row>
    <row r="860" spans="1:7" x14ac:dyDescent="0.25">
      <c r="A860" s="1">
        <v>859</v>
      </c>
      <c r="B860" t="s">
        <v>7</v>
      </c>
      <c r="C860" t="s">
        <v>8</v>
      </c>
      <c r="D860" t="s">
        <v>7</v>
      </c>
      <c r="E860" t="s">
        <v>7</v>
      </c>
      <c r="F860">
        <v>33.248007549999997</v>
      </c>
      <c r="G860" t="s">
        <v>10</v>
      </c>
    </row>
    <row r="861" spans="1:7" x14ac:dyDescent="0.25">
      <c r="A861" s="1">
        <v>860</v>
      </c>
      <c r="B861" t="s">
        <v>7</v>
      </c>
      <c r="C861" t="s">
        <v>8</v>
      </c>
      <c r="D861" t="s">
        <v>8</v>
      </c>
      <c r="E861" t="s">
        <v>7</v>
      </c>
      <c r="F861">
        <v>33.031053620000002</v>
      </c>
      <c r="G861" t="s">
        <v>10</v>
      </c>
    </row>
    <row r="862" spans="1:7" x14ac:dyDescent="0.25">
      <c r="A862" s="1">
        <v>861</v>
      </c>
      <c r="B862" t="s">
        <v>8</v>
      </c>
      <c r="C862" t="s">
        <v>8</v>
      </c>
      <c r="D862" t="s">
        <v>7</v>
      </c>
      <c r="E862" t="s">
        <v>7</v>
      </c>
      <c r="F862">
        <v>51.445572820000002</v>
      </c>
      <c r="G862" t="s">
        <v>9</v>
      </c>
    </row>
    <row r="863" spans="1:7" x14ac:dyDescent="0.25">
      <c r="A863" s="1">
        <v>862</v>
      </c>
      <c r="B863" t="s">
        <v>7</v>
      </c>
      <c r="C863" t="s">
        <v>8</v>
      </c>
      <c r="D863" t="s">
        <v>7</v>
      </c>
      <c r="E863" t="s">
        <v>7</v>
      </c>
      <c r="F863">
        <v>50.15844105</v>
      </c>
      <c r="G863" t="s">
        <v>10</v>
      </c>
    </row>
    <row r="864" spans="1:7" x14ac:dyDescent="0.25">
      <c r="A864" s="1">
        <v>863</v>
      </c>
      <c r="B864" t="s">
        <v>7</v>
      </c>
      <c r="C864" t="s">
        <v>8</v>
      </c>
      <c r="D864" t="s">
        <v>7</v>
      </c>
      <c r="E864" t="s">
        <v>7</v>
      </c>
      <c r="F864">
        <v>41.906266049999999</v>
      </c>
      <c r="G864" t="s">
        <v>10</v>
      </c>
    </row>
    <row r="865" spans="1:7" x14ac:dyDescent="0.25">
      <c r="A865" s="1">
        <v>864</v>
      </c>
      <c r="B865" t="s">
        <v>7</v>
      </c>
      <c r="C865" t="s">
        <v>7</v>
      </c>
      <c r="D865" t="s">
        <v>7</v>
      </c>
      <c r="E865" t="s">
        <v>8</v>
      </c>
      <c r="F865">
        <v>24.583371979999999</v>
      </c>
      <c r="G865" t="s">
        <v>10</v>
      </c>
    </row>
    <row r="866" spans="1:7" x14ac:dyDescent="0.25">
      <c r="A866" s="1">
        <v>865</v>
      </c>
      <c r="B866" t="s">
        <v>7</v>
      </c>
      <c r="C866" t="s">
        <v>8</v>
      </c>
      <c r="D866" t="s">
        <v>7</v>
      </c>
      <c r="E866" t="s">
        <v>7</v>
      </c>
      <c r="F866">
        <v>47.011040180000002</v>
      </c>
      <c r="G866" t="s">
        <v>10</v>
      </c>
    </row>
    <row r="867" spans="1:7" x14ac:dyDescent="0.25">
      <c r="A867" s="1">
        <v>866</v>
      </c>
      <c r="B867" t="s">
        <v>7</v>
      </c>
      <c r="C867" t="s">
        <v>7</v>
      </c>
      <c r="D867" t="s">
        <v>8</v>
      </c>
      <c r="E867" t="s">
        <v>8</v>
      </c>
      <c r="F867">
        <v>34.754668359999997</v>
      </c>
      <c r="G867" t="s">
        <v>10</v>
      </c>
    </row>
    <row r="868" spans="1:7" x14ac:dyDescent="0.25">
      <c r="A868" s="1">
        <v>867</v>
      </c>
      <c r="B868" t="s">
        <v>7</v>
      </c>
      <c r="C868" t="s">
        <v>8</v>
      </c>
      <c r="D868" t="s">
        <v>7</v>
      </c>
      <c r="E868" t="s">
        <v>8</v>
      </c>
      <c r="F868">
        <v>36.72083327</v>
      </c>
      <c r="G868" t="s">
        <v>10</v>
      </c>
    </row>
    <row r="869" spans="1:7" x14ac:dyDescent="0.25">
      <c r="A869" s="1">
        <v>868</v>
      </c>
      <c r="B869" t="s">
        <v>7</v>
      </c>
      <c r="C869" t="s">
        <v>7</v>
      </c>
      <c r="D869" t="s">
        <v>8</v>
      </c>
      <c r="E869" t="s">
        <v>8</v>
      </c>
      <c r="F869">
        <v>48.968367219999998</v>
      </c>
      <c r="G869" t="s">
        <v>10</v>
      </c>
    </row>
    <row r="870" spans="1:7" x14ac:dyDescent="0.25">
      <c r="A870" s="1">
        <v>869</v>
      </c>
      <c r="B870" t="s">
        <v>7</v>
      </c>
      <c r="C870" t="s">
        <v>8</v>
      </c>
      <c r="D870" t="s">
        <v>8</v>
      </c>
      <c r="E870" t="s">
        <v>7</v>
      </c>
      <c r="F870">
        <v>59.289162310000002</v>
      </c>
      <c r="G870" t="s">
        <v>9</v>
      </c>
    </row>
    <row r="871" spans="1:7" x14ac:dyDescent="0.25">
      <c r="A871" s="1">
        <v>870</v>
      </c>
      <c r="B871" t="s">
        <v>7</v>
      </c>
      <c r="C871" t="s">
        <v>8</v>
      </c>
      <c r="D871" t="s">
        <v>7</v>
      </c>
      <c r="E871" t="s">
        <v>8</v>
      </c>
      <c r="F871">
        <v>36.393840910000002</v>
      </c>
      <c r="G871" t="s">
        <v>10</v>
      </c>
    </row>
    <row r="872" spans="1:7" x14ac:dyDescent="0.25">
      <c r="A872" s="1">
        <v>871</v>
      </c>
      <c r="B872" t="s">
        <v>7</v>
      </c>
      <c r="C872" t="s">
        <v>8</v>
      </c>
      <c r="D872" t="s">
        <v>7</v>
      </c>
      <c r="E872" t="s">
        <v>7</v>
      </c>
      <c r="F872">
        <v>34.645109660000003</v>
      </c>
      <c r="G872" t="s">
        <v>10</v>
      </c>
    </row>
    <row r="873" spans="1:7" x14ac:dyDescent="0.25">
      <c r="A873" s="1">
        <v>872</v>
      </c>
      <c r="B873" t="s">
        <v>7</v>
      </c>
      <c r="C873" t="s">
        <v>8</v>
      </c>
      <c r="D873" t="s">
        <v>7</v>
      </c>
      <c r="E873" t="s">
        <v>8</v>
      </c>
      <c r="F873">
        <v>24.55436855</v>
      </c>
      <c r="G873" t="s">
        <v>10</v>
      </c>
    </row>
    <row r="874" spans="1:7" x14ac:dyDescent="0.25">
      <c r="A874" s="1">
        <v>873</v>
      </c>
      <c r="B874" t="s">
        <v>7</v>
      </c>
      <c r="C874" t="s">
        <v>8</v>
      </c>
      <c r="D874" t="s">
        <v>8</v>
      </c>
      <c r="E874" t="s">
        <v>7</v>
      </c>
      <c r="F874">
        <v>57.721851489999999</v>
      </c>
      <c r="G874" t="s">
        <v>9</v>
      </c>
    </row>
    <row r="875" spans="1:7" x14ac:dyDescent="0.25">
      <c r="A875" s="1">
        <v>874</v>
      </c>
      <c r="B875" t="s">
        <v>7</v>
      </c>
      <c r="C875" t="s">
        <v>8</v>
      </c>
      <c r="D875" t="s">
        <v>8</v>
      </c>
      <c r="E875" t="s">
        <v>7</v>
      </c>
      <c r="F875">
        <v>35.18730841</v>
      </c>
      <c r="G875" t="s">
        <v>9</v>
      </c>
    </row>
    <row r="876" spans="1:7" x14ac:dyDescent="0.25">
      <c r="A876" s="1">
        <v>875</v>
      </c>
      <c r="B876" t="s">
        <v>7</v>
      </c>
      <c r="C876" t="s">
        <v>7</v>
      </c>
      <c r="D876" t="s">
        <v>8</v>
      </c>
      <c r="E876" t="s">
        <v>7</v>
      </c>
      <c r="F876">
        <v>28.82949399</v>
      </c>
      <c r="G876" t="s">
        <v>10</v>
      </c>
    </row>
    <row r="877" spans="1:7" x14ac:dyDescent="0.25">
      <c r="A877" s="1">
        <v>876</v>
      </c>
      <c r="B877" t="s">
        <v>7</v>
      </c>
      <c r="C877" t="s">
        <v>7</v>
      </c>
      <c r="D877" t="s">
        <v>8</v>
      </c>
      <c r="E877" t="s">
        <v>7</v>
      </c>
      <c r="F877">
        <v>39.472189399999998</v>
      </c>
      <c r="G877" t="s">
        <v>10</v>
      </c>
    </row>
    <row r="878" spans="1:7" x14ac:dyDescent="0.25">
      <c r="A878" s="1">
        <v>877</v>
      </c>
      <c r="B878" t="s">
        <v>7</v>
      </c>
      <c r="C878" t="s">
        <v>8</v>
      </c>
      <c r="D878" t="s">
        <v>8</v>
      </c>
      <c r="E878" t="s">
        <v>7</v>
      </c>
      <c r="F878">
        <v>47.464583220000002</v>
      </c>
      <c r="G878" t="s">
        <v>9</v>
      </c>
    </row>
    <row r="879" spans="1:7" x14ac:dyDescent="0.25">
      <c r="A879" s="1">
        <v>878</v>
      </c>
      <c r="B879" t="s">
        <v>7</v>
      </c>
      <c r="C879" t="s">
        <v>7</v>
      </c>
      <c r="D879" t="s">
        <v>8</v>
      </c>
      <c r="E879" t="s">
        <v>7</v>
      </c>
      <c r="F879">
        <v>48.154265279999997</v>
      </c>
      <c r="G879" t="s">
        <v>10</v>
      </c>
    </row>
    <row r="880" spans="1:7" x14ac:dyDescent="0.25">
      <c r="A880" s="1">
        <v>879</v>
      </c>
      <c r="B880" t="s">
        <v>7</v>
      </c>
      <c r="C880" t="s">
        <v>8</v>
      </c>
      <c r="D880" t="s">
        <v>7</v>
      </c>
      <c r="E880" t="s">
        <v>7</v>
      </c>
      <c r="F880">
        <v>34.551673139999998</v>
      </c>
      <c r="G880" t="s">
        <v>9</v>
      </c>
    </row>
    <row r="881" spans="1:7" x14ac:dyDescent="0.25">
      <c r="A881" s="1">
        <v>880</v>
      </c>
      <c r="B881" t="s">
        <v>7</v>
      </c>
      <c r="C881" t="s">
        <v>7</v>
      </c>
      <c r="D881" t="s">
        <v>7</v>
      </c>
      <c r="E881" t="s">
        <v>7</v>
      </c>
      <c r="F881">
        <v>43.25018026</v>
      </c>
      <c r="G881" t="s">
        <v>10</v>
      </c>
    </row>
    <row r="882" spans="1:7" x14ac:dyDescent="0.25">
      <c r="A882" s="1">
        <v>881</v>
      </c>
      <c r="B882" t="s">
        <v>7</v>
      </c>
      <c r="C882" t="s">
        <v>8</v>
      </c>
      <c r="D882" t="s">
        <v>8</v>
      </c>
      <c r="E882" t="s">
        <v>8</v>
      </c>
      <c r="F882">
        <v>43.760144949999997</v>
      </c>
      <c r="G882" t="s">
        <v>9</v>
      </c>
    </row>
    <row r="883" spans="1:7" x14ac:dyDescent="0.25">
      <c r="A883" s="1">
        <v>882</v>
      </c>
      <c r="B883" t="s">
        <v>7</v>
      </c>
      <c r="C883" t="s">
        <v>8</v>
      </c>
      <c r="D883" t="s">
        <v>7</v>
      </c>
      <c r="E883" t="s">
        <v>7</v>
      </c>
      <c r="F883">
        <v>46.01211953</v>
      </c>
      <c r="G883" t="s">
        <v>9</v>
      </c>
    </row>
    <row r="884" spans="1:7" x14ac:dyDescent="0.25">
      <c r="A884" s="1">
        <v>883</v>
      </c>
      <c r="B884" t="s">
        <v>8</v>
      </c>
      <c r="C884" t="s">
        <v>7</v>
      </c>
      <c r="D884" t="s">
        <v>7</v>
      </c>
      <c r="E884" t="s">
        <v>7</v>
      </c>
      <c r="F884">
        <v>53.440049670000001</v>
      </c>
      <c r="G884" t="s">
        <v>10</v>
      </c>
    </row>
    <row r="885" spans="1:7" x14ac:dyDescent="0.25">
      <c r="A885" s="1">
        <v>884</v>
      </c>
      <c r="B885" t="s">
        <v>7</v>
      </c>
      <c r="C885" t="s">
        <v>7</v>
      </c>
      <c r="D885" t="s">
        <v>7</v>
      </c>
      <c r="E885" t="s">
        <v>7</v>
      </c>
      <c r="F885">
        <v>41.769769420000003</v>
      </c>
      <c r="G885" t="s">
        <v>10</v>
      </c>
    </row>
    <row r="886" spans="1:7" x14ac:dyDescent="0.25">
      <c r="A886" s="1">
        <v>885</v>
      </c>
      <c r="B886" t="s">
        <v>7</v>
      </c>
      <c r="C886" t="s">
        <v>8</v>
      </c>
      <c r="D886" t="s">
        <v>7</v>
      </c>
      <c r="E886" t="s">
        <v>8</v>
      </c>
      <c r="F886">
        <v>38.724351349999999</v>
      </c>
      <c r="G886" t="s">
        <v>10</v>
      </c>
    </row>
    <row r="887" spans="1:7" x14ac:dyDescent="0.25">
      <c r="A887" s="1">
        <v>886</v>
      </c>
      <c r="B887" t="s">
        <v>7</v>
      </c>
      <c r="C887" t="s">
        <v>7</v>
      </c>
      <c r="D887" t="s">
        <v>8</v>
      </c>
      <c r="E887" t="s">
        <v>7</v>
      </c>
      <c r="F887">
        <v>50.320338790000001</v>
      </c>
      <c r="G887" t="s">
        <v>10</v>
      </c>
    </row>
    <row r="888" spans="1:7" x14ac:dyDescent="0.25">
      <c r="A888" s="1">
        <v>887</v>
      </c>
      <c r="B888" t="s">
        <v>7</v>
      </c>
      <c r="C888" t="s">
        <v>7</v>
      </c>
      <c r="D888" t="s">
        <v>7</v>
      </c>
      <c r="E888" t="s">
        <v>7</v>
      </c>
      <c r="F888">
        <v>19.62140823</v>
      </c>
      <c r="G888" t="s">
        <v>10</v>
      </c>
    </row>
    <row r="889" spans="1:7" x14ac:dyDescent="0.25">
      <c r="A889" s="1">
        <v>888</v>
      </c>
      <c r="B889" t="s">
        <v>7</v>
      </c>
      <c r="C889" t="s">
        <v>8</v>
      </c>
      <c r="D889" t="s">
        <v>7</v>
      </c>
      <c r="E889" t="s">
        <v>7</v>
      </c>
      <c r="F889">
        <v>34.150638870000002</v>
      </c>
      <c r="G889" t="s">
        <v>10</v>
      </c>
    </row>
    <row r="890" spans="1:7" x14ac:dyDescent="0.25">
      <c r="A890" s="1">
        <v>889</v>
      </c>
      <c r="B890" t="s">
        <v>7</v>
      </c>
      <c r="C890" t="s">
        <v>7</v>
      </c>
      <c r="D890" t="s">
        <v>8</v>
      </c>
      <c r="E890" t="s">
        <v>7</v>
      </c>
      <c r="F890">
        <v>50.294691200000003</v>
      </c>
      <c r="G890" t="s">
        <v>10</v>
      </c>
    </row>
    <row r="891" spans="1:7" x14ac:dyDescent="0.25">
      <c r="A891" s="1">
        <v>890</v>
      </c>
      <c r="B891" t="s">
        <v>7</v>
      </c>
      <c r="C891" t="s">
        <v>7</v>
      </c>
      <c r="D891" t="s">
        <v>8</v>
      </c>
      <c r="E891" t="s">
        <v>8</v>
      </c>
      <c r="F891">
        <v>32.270961389999997</v>
      </c>
      <c r="G891" t="s">
        <v>10</v>
      </c>
    </row>
    <row r="892" spans="1:7" x14ac:dyDescent="0.25">
      <c r="A892" s="1">
        <v>891</v>
      </c>
      <c r="B892" t="s">
        <v>7</v>
      </c>
      <c r="C892" t="s">
        <v>8</v>
      </c>
      <c r="D892" t="s">
        <v>7</v>
      </c>
      <c r="E892" t="s">
        <v>8</v>
      </c>
      <c r="F892">
        <v>48.154770599999999</v>
      </c>
      <c r="G892" t="s">
        <v>10</v>
      </c>
    </row>
    <row r="893" spans="1:7" x14ac:dyDescent="0.25">
      <c r="A893" s="1">
        <v>892</v>
      </c>
      <c r="B893" t="s">
        <v>7</v>
      </c>
      <c r="C893" t="s">
        <v>7</v>
      </c>
      <c r="D893" t="s">
        <v>8</v>
      </c>
      <c r="E893" t="s">
        <v>8</v>
      </c>
      <c r="F893">
        <v>27.913639660000001</v>
      </c>
      <c r="G893" t="s">
        <v>10</v>
      </c>
    </row>
    <row r="894" spans="1:7" x14ac:dyDescent="0.25">
      <c r="A894" s="1">
        <v>893</v>
      </c>
      <c r="B894" t="s">
        <v>8</v>
      </c>
      <c r="C894" t="s">
        <v>8</v>
      </c>
      <c r="D894" t="s">
        <v>7</v>
      </c>
      <c r="E894" t="s">
        <v>7</v>
      </c>
      <c r="F894">
        <v>35.321172939999997</v>
      </c>
      <c r="G894" t="s">
        <v>10</v>
      </c>
    </row>
    <row r="895" spans="1:7" x14ac:dyDescent="0.25">
      <c r="A895" s="1">
        <v>894</v>
      </c>
      <c r="B895" t="s">
        <v>7</v>
      </c>
      <c r="C895" t="s">
        <v>8</v>
      </c>
      <c r="D895" t="s">
        <v>8</v>
      </c>
      <c r="E895" t="s">
        <v>8</v>
      </c>
      <c r="F895">
        <v>60.89784839</v>
      </c>
      <c r="G895" t="s">
        <v>10</v>
      </c>
    </row>
    <row r="896" spans="1:7" x14ac:dyDescent="0.25">
      <c r="A896" s="1">
        <v>895</v>
      </c>
      <c r="B896" t="s">
        <v>7</v>
      </c>
      <c r="C896" t="s">
        <v>7</v>
      </c>
      <c r="D896" t="s">
        <v>8</v>
      </c>
      <c r="E896" t="s">
        <v>7</v>
      </c>
      <c r="F896">
        <v>36.275091269999997</v>
      </c>
      <c r="G896" t="s">
        <v>10</v>
      </c>
    </row>
    <row r="897" spans="1:7" x14ac:dyDescent="0.25">
      <c r="A897" s="1">
        <v>896</v>
      </c>
      <c r="B897" t="s">
        <v>7</v>
      </c>
      <c r="C897" t="s">
        <v>8</v>
      </c>
      <c r="D897" t="s">
        <v>8</v>
      </c>
      <c r="E897" t="s">
        <v>7</v>
      </c>
      <c r="F897">
        <v>56.777951889999997</v>
      </c>
      <c r="G897" t="s">
        <v>9</v>
      </c>
    </row>
    <row r="898" spans="1:7" x14ac:dyDescent="0.25">
      <c r="A898" s="1">
        <v>897</v>
      </c>
      <c r="B898" t="s">
        <v>7</v>
      </c>
      <c r="C898" t="s">
        <v>8</v>
      </c>
      <c r="D898" t="s">
        <v>7</v>
      </c>
      <c r="E898" t="s">
        <v>7</v>
      </c>
      <c r="F898">
        <v>51.423659700000002</v>
      </c>
      <c r="G898" t="s">
        <v>9</v>
      </c>
    </row>
    <row r="899" spans="1:7" x14ac:dyDescent="0.25">
      <c r="A899" s="1">
        <v>898</v>
      </c>
      <c r="B899" t="s">
        <v>7</v>
      </c>
      <c r="C899" t="s">
        <v>8</v>
      </c>
      <c r="D899" t="s">
        <v>8</v>
      </c>
      <c r="E899" t="s">
        <v>7</v>
      </c>
      <c r="F899">
        <v>18.52646816</v>
      </c>
      <c r="G899" t="s">
        <v>10</v>
      </c>
    </row>
    <row r="900" spans="1:7" x14ac:dyDescent="0.25">
      <c r="A900" s="1">
        <v>899</v>
      </c>
      <c r="B900" t="s">
        <v>7</v>
      </c>
      <c r="C900" t="s">
        <v>8</v>
      </c>
      <c r="D900" t="s">
        <v>8</v>
      </c>
      <c r="E900" t="s">
        <v>7</v>
      </c>
      <c r="F900">
        <v>61.622708289999998</v>
      </c>
      <c r="G900" t="s">
        <v>9</v>
      </c>
    </row>
    <row r="901" spans="1:7" x14ac:dyDescent="0.25">
      <c r="A901" s="1">
        <v>900</v>
      </c>
      <c r="B901" t="s">
        <v>7</v>
      </c>
      <c r="C901" t="s">
        <v>8</v>
      </c>
      <c r="D901" t="s">
        <v>8</v>
      </c>
      <c r="E901" t="s">
        <v>7</v>
      </c>
      <c r="F901">
        <v>58.498872820000003</v>
      </c>
      <c r="G901" t="s">
        <v>9</v>
      </c>
    </row>
    <row r="902" spans="1:7" x14ac:dyDescent="0.25">
      <c r="A902" s="1">
        <v>901</v>
      </c>
      <c r="B902" t="s">
        <v>7</v>
      </c>
      <c r="C902" t="s">
        <v>8</v>
      </c>
      <c r="D902" t="s">
        <v>8</v>
      </c>
      <c r="E902" t="s">
        <v>7</v>
      </c>
      <c r="F902">
        <v>31.259856859999999</v>
      </c>
      <c r="G902" t="s">
        <v>10</v>
      </c>
    </row>
    <row r="903" spans="1:7" x14ac:dyDescent="0.25">
      <c r="A903" s="1">
        <v>902</v>
      </c>
      <c r="B903" t="s">
        <v>7</v>
      </c>
      <c r="C903" t="s">
        <v>8</v>
      </c>
      <c r="D903" t="s">
        <v>7</v>
      </c>
      <c r="E903" t="s">
        <v>7</v>
      </c>
      <c r="F903">
        <v>29.45056331</v>
      </c>
      <c r="G903" t="s">
        <v>9</v>
      </c>
    </row>
    <row r="904" spans="1:7" x14ac:dyDescent="0.25">
      <c r="A904" s="1">
        <v>903</v>
      </c>
      <c r="B904" t="s">
        <v>7</v>
      </c>
      <c r="C904" t="s">
        <v>7</v>
      </c>
      <c r="D904" t="s">
        <v>7</v>
      </c>
      <c r="E904" t="s">
        <v>7</v>
      </c>
      <c r="F904">
        <v>41.194324549999997</v>
      </c>
      <c r="G904" t="s">
        <v>10</v>
      </c>
    </row>
    <row r="905" spans="1:7" x14ac:dyDescent="0.25">
      <c r="A905" s="1">
        <v>904</v>
      </c>
      <c r="B905" t="s">
        <v>7</v>
      </c>
      <c r="C905" t="s">
        <v>8</v>
      </c>
      <c r="D905" t="s">
        <v>7</v>
      </c>
      <c r="E905" t="s">
        <v>7</v>
      </c>
      <c r="F905">
        <v>34.392012229999999</v>
      </c>
      <c r="G905" t="s">
        <v>9</v>
      </c>
    </row>
    <row r="906" spans="1:7" x14ac:dyDescent="0.25">
      <c r="A906" s="1">
        <v>905</v>
      </c>
      <c r="B906" t="s">
        <v>7</v>
      </c>
      <c r="C906" t="s">
        <v>8</v>
      </c>
      <c r="D906" t="s">
        <v>8</v>
      </c>
      <c r="E906" t="s">
        <v>7</v>
      </c>
      <c r="F906">
        <v>27.11261704</v>
      </c>
      <c r="G906" t="s">
        <v>10</v>
      </c>
    </row>
    <row r="907" spans="1:7" x14ac:dyDescent="0.25">
      <c r="A907" s="1">
        <v>906</v>
      </c>
      <c r="B907" t="s">
        <v>7</v>
      </c>
      <c r="C907" t="s">
        <v>7</v>
      </c>
      <c r="D907" t="s">
        <v>7</v>
      </c>
      <c r="E907" t="s">
        <v>7</v>
      </c>
      <c r="F907">
        <v>35.41828074</v>
      </c>
      <c r="G907" t="s">
        <v>10</v>
      </c>
    </row>
    <row r="908" spans="1:7" x14ac:dyDescent="0.25">
      <c r="A908" s="1">
        <v>907</v>
      </c>
      <c r="B908" t="s">
        <v>7</v>
      </c>
      <c r="C908" t="s">
        <v>7</v>
      </c>
      <c r="D908" t="s">
        <v>8</v>
      </c>
      <c r="E908" t="s">
        <v>8</v>
      </c>
      <c r="F908">
        <v>29.178066560000001</v>
      </c>
      <c r="G908" t="s">
        <v>10</v>
      </c>
    </row>
    <row r="909" spans="1:7" x14ac:dyDescent="0.25">
      <c r="A909" s="1">
        <v>908</v>
      </c>
      <c r="B909" t="s">
        <v>7</v>
      </c>
      <c r="C909" t="s">
        <v>7</v>
      </c>
      <c r="D909" t="s">
        <v>8</v>
      </c>
      <c r="E909" t="s">
        <v>7</v>
      </c>
      <c r="F909">
        <v>42.522675990000003</v>
      </c>
      <c r="G909" t="s">
        <v>10</v>
      </c>
    </row>
    <row r="910" spans="1:7" x14ac:dyDescent="0.25">
      <c r="A910" s="1">
        <v>909</v>
      </c>
      <c r="B910" t="s">
        <v>7</v>
      </c>
      <c r="C910" t="s">
        <v>8</v>
      </c>
      <c r="D910" t="s">
        <v>8</v>
      </c>
      <c r="E910" t="s">
        <v>7</v>
      </c>
      <c r="F910">
        <v>31.253870129999999</v>
      </c>
      <c r="G910" t="s">
        <v>10</v>
      </c>
    </row>
    <row r="911" spans="1:7" x14ac:dyDescent="0.25">
      <c r="A911" s="1">
        <v>910</v>
      </c>
      <c r="B911" t="s">
        <v>7</v>
      </c>
      <c r="C911" t="s">
        <v>7</v>
      </c>
      <c r="D911" t="s">
        <v>7</v>
      </c>
      <c r="E911" t="s">
        <v>8</v>
      </c>
      <c r="F911">
        <v>37.935329799999998</v>
      </c>
      <c r="G911" t="s">
        <v>10</v>
      </c>
    </row>
    <row r="912" spans="1:7" x14ac:dyDescent="0.25">
      <c r="A912" s="1">
        <v>911</v>
      </c>
      <c r="B912" t="s">
        <v>7</v>
      </c>
      <c r="C912" t="s">
        <v>8</v>
      </c>
      <c r="D912" t="s">
        <v>7</v>
      </c>
      <c r="E912" t="s">
        <v>7</v>
      </c>
      <c r="F912">
        <v>38.452377630000001</v>
      </c>
      <c r="G912" t="s">
        <v>10</v>
      </c>
    </row>
    <row r="913" spans="1:7" x14ac:dyDescent="0.25">
      <c r="A913" s="1">
        <v>912</v>
      </c>
      <c r="B913" t="s">
        <v>7</v>
      </c>
      <c r="C913" t="s">
        <v>8</v>
      </c>
      <c r="D913" t="s">
        <v>7</v>
      </c>
      <c r="E913" t="s">
        <v>7</v>
      </c>
      <c r="F913">
        <v>58.927336910000001</v>
      </c>
      <c r="G913" t="s">
        <v>9</v>
      </c>
    </row>
    <row r="914" spans="1:7" x14ac:dyDescent="0.25">
      <c r="A914" s="1">
        <v>913</v>
      </c>
      <c r="B914" t="s">
        <v>7</v>
      </c>
      <c r="C914" t="s">
        <v>8</v>
      </c>
      <c r="D914" t="s">
        <v>8</v>
      </c>
      <c r="E914" t="s">
        <v>8</v>
      </c>
      <c r="F914">
        <v>34.808208219999997</v>
      </c>
      <c r="G914" t="s">
        <v>10</v>
      </c>
    </row>
    <row r="915" spans="1:7" x14ac:dyDescent="0.25">
      <c r="A915" s="1">
        <v>914</v>
      </c>
      <c r="B915" t="s">
        <v>8</v>
      </c>
      <c r="C915" t="s">
        <v>8</v>
      </c>
      <c r="D915" t="s">
        <v>7</v>
      </c>
      <c r="E915" t="s">
        <v>7</v>
      </c>
      <c r="F915">
        <v>40.852854200000003</v>
      </c>
      <c r="G915" t="s">
        <v>10</v>
      </c>
    </row>
    <row r="916" spans="1:7" x14ac:dyDescent="0.25">
      <c r="A916" s="1">
        <v>915</v>
      </c>
      <c r="B916" t="s">
        <v>7</v>
      </c>
      <c r="C916" t="s">
        <v>8</v>
      </c>
      <c r="D916" t="s">
        <v>8</v>
      </c>
      <c r="E916" t="s">
        <v>7</v>
      </c>
      <c r="F916">
        <v>26.84607067</v>
      </c>
      <c r="G916" t="s">
        <v>9</v>
      </c>
    </row>
    <row r="917" spans="1:7" x14ac:dyDescent="0.25">
      <c r="A917" s="1">
        <v>916</v>
      </c>
      <c r="B917" t="s">
        <v>7</v>
      </c>
      <c r="C917" t="s">
        <v>8</v>
      </c>
      <c r="D917" t="s">
        <v>7</v>
      </c>
      <c r="E917" t="s">
        <v>7</v>
      </c>
      <c r="F917">
        <v>62.45237728</v>
      </c>
      <c r="G917" t="s">
        <v>10</v>
      </c>
    </row>
    <row r="918" spans="1:7" x14ac:dyDescent="0.25">
      <c r="A918" s="1">
        <v>917</v>
      </c>
      <c r="B918" t="s">
        <v>7</v>
      </c>
      <c r="C918" t="s">
        <v>8</v>
      </c>
      <c r="D918" t="s">
        <v>8</v>
      </c>
      <c r="E918" t="s">
        <v>7</v>
      </c>
      <c r="F918">
        <v>50.813215640000003</v>
      </c>
      <c r="G918" t="s">
        <v>9</v>
      </c>
    </row>
    <row r="919" spans="1:7" x14ac:dyDescent="0.25">
      <c r="A919" s="1">
        <v>918</v>
      </c>
      <c r="B919" t="s">
        <v>8</v>
      </c>
      <c r="C919" t="s">
        <v>8</v>
      </c>
      <c r="D919" t="s">
        <v>7</v>
      </c>
      <c r="E919" t="s">
        <v>8</v>
      </c>
      <c r="F919">
        <v>19.405465549999999</v>
      </c>
      <c r="G919" t="s">
        <v>10</v>
      </c>
    </row>
    <row r="920" spans="1:7" x14ac:dyDescent="0.25">
      <c r="A920" s="1">
        <v>919</v>
      </c>
      <c r="B920" t="s">
        <v>7</v>
      </c>
      <c r="C920" t="s">
        <v>8</v>
      </c>
      <c r="D920" t="s">
        <v>8</v>
      </c>
      <c r="E920" t="s">
        <v>7</v>
      </c>
      <c r="F920">
        <v>62.92196809</v>
      </c>
      <c r="G920" t="s">
        <v>9</v>
      </c>
    </row>
    <row r="921" spans="1:7" x14ac:dyDescent="0.25">
      <c r="A921" s="1">
        <v>920</v>
      </c>
      <c r="B921" t="s">
        <v>7</v>
      </c>
      <c r="C921" t="s">
        <v>8</v>
      </c>
      <c r="D921" t="s">
        <v>7</v>
      </c>
      <c r="E921" t="s">
        <v>7</v>
      </c>
      <c r="F921">
        <v>34.299675550000003</v>
      </c>
      <c r="G921" t="s">
        <v>10</v>
      </c>
    </row>
    <row r="922" spans="1:7" x14ac:dyDescent="0.25">
      <c r="A922" s="1">
        <v>921</v>
      </c>
      <c r="B922" t="s">
        <v>7</v>
      </c>
      <c r="C922" t="s">
        <v>8</v>
      </c>
      <c r="D922" t="s">
        <v>8</v>
      </c>
      <c r="E922" t="s">
        <v>7</v>
      </c>
      <c r="F922">
        <v>24.546635210000002</v>
      </c>
      <c r="G922" t="s">
        <v>10</v>
      </c>
    </row>
    <row r="923" spans="1:7" x14ac:dyDescent="0.25">
      <c r="A923" s="1">
        <v>922</v>
      </c>
      <c r="B923" t="s">
        <v>8</v>
      </c>
      <c r="C923" t="s">
        <v>8</v>
      </c>
      <c r="D923" t="s">
        <v>7</v>
      </c>
      <c r="E923" t="s">
        <v>8</v>
      </c>
      <c r="F923">
        <v>32.75922087</v>
      </c>
      <c r="G923" t="s">
        <v>10</v>
      </c>
    </row>
    <row r="924" spans="1:7" x14ac:dyDescent="0.25">
      <c r="A924" s="1">
        <v>923</v>
      </c>
      <c r="B924" t="s">
        <v>7</v>
      </c>
      <c r="C924" t="s">
        <v>8</v>
      </c>
      <c r="D924" t="s">
        <v>7</v>
      </c>
      <c r="E924" t="s">
        <v>8</v>
      </c>
      <c r="F924">
        <v>29.065548</v>
      </c>
      <c r="G924" t="s">
        <v>10</v>
      </c>
    </row>
    <row r="925" spans="1:7" x14ac:dyDescent="0.25">
      <c r="A925" s="1">
        <v>924</v>
      </c>
      <c r="B925" t="s">
        <v>7</v>
      </c>
      <c r="C925" t="s">
        <v>8</v>
      </c>
      <c r="D925" t="s">
        <v>8</v>
      </c>
      <c r="E925" t="s">
        <v>7</v>
      </c>
      <c r="F925">
        <v>49.467645230000002</v>
      </c>
      <c r="G925" t="s">
        <v>9</v>
      </c>
    </row>
    <row r="926" spans="1:7" x14ac:dyDescent="0.25">
      <c r="A926" s="1">
        <v>925</v>
      </c>
      <c r="B926" t="s">
        <v>7</v>
      </c>
      <c r="C926" t="s">
        <v>8</v>
      </c>
      <c r="D926" t="s">
        <v>8</v>
      </c>
      <c r="E926" t="s">
        <v>7</v>
      </c>
      <c r="F926">
        <v>42.762920700000002</v>
      </c>
      <c r="G926" t="s">
        <v>9</v>
      </c>
    </row>
    <row r="927" spans="1:7" x14ac:dyDescent="0.25">
      <c r="A927" s="1">
        <v>926</v>
      </c>
      <c r="B927" t="s">
        <v>7</v>
      </c>
      <c r="C927" t="s">
        <v>7</v>
      </c>
      <c r="D927" t="s">
        <v>7</v>
      </c>
      <c r="E927" t="s">
        <v>7</v>
      </c>
      <c r="F927">
        <v>27.090054769999998</v>
      </c>
      <c r="G927" t="s">
        <v>10</v>
      </c>
    </row>
    <row r="928" spans="1:7" x14ac:dyDescent="0.25">
      <c r="A928" s="1">
        <v>927</v>
      </c>
      <c r="B928" t="s">
        <v>7</v>
      </c>
      <c r="C928" t="s">
        <v>8</v>
      </c>
      <c r="D928" t="s">
        <v>7</v>
      </c>
      <c r="E928" t="s">
        <v>7</v>
      </c>
      <c r="F928">
        <v>51.60646586</v>
      </c>
      <c r="G928" t="s">
        <v>9</v>
      </c>
    </row>
    <row r="929" spans="1:7" x14ac:dyDescent="0.25">
      <c r="A929" s="1">
        <v>928</v>
      </c>
      <c r="B929" t="s">
        <v>7</v>
      </c>
      <c r="C929" t="s">
        <v>8</v>
      </c>
      <c r="D929" t="s">
        <v>7</v>
      </c>
      <c r="E929" t="s">
        <v>8</v>
      </c>
      <c r="F929">
        <v>57.63369453</v>
      </c>
      <c r="G929" t="s">
        <v>10</v>
      </c>
    </row>
    <row r="930" spans="1:7" x14ac:dyDescent="0.25">
      <c r="A930" s="1">
        <v>929</v>
      </c>
      <c r="B930" t="s">
        <v>7</v>
      </c>
      <c r="C930" t="s">
        <v>8</v>
      </c>
      <c r="D930" t="s">
        <v>8</v>
      </c>
      <c r="E930" t="s">
        <v>7</v>
      </c>
      <c r="F930">
        <v>40.076039129999998</v>
      </c>
      <c r="G930" t="s">
        <v>9</v>
      </c>
    </row>
    <row r="931" spans="1:7" x14ac:dyDescent="0.25">
      <c r="A931" s="1">
        <v>930</v>
      </c>
      <c r="B931" t="s">
        <v>8</v>
      </c>
      <c r="C931" t="s">
        <v>8</v>
      </c>
      <c r="D931" t="s">
        <v>8</v>
      </c>
      <c r="E931" t="s">
        <v>7</v>
      </c>
      <c r="F931">
        <v>46.40616043</v>
      </c>
      <c r="G931" t="s">
        <v>9</v>
      </c>
    </row>
    <row r="932" spans="1:7" x14ac:dyDescent="0.25">
      <c r="A932" s="1">
        <v>931</v>
      </c>
      <c r="B932" t="s">
        <v>8</v>
      </c>
      <c r="C932" t="s">
        <v>7</v>
      </c>
      <c r="D932" t="s">
        <v>7</v>
      </c>
      <c r="E932" t="s">
        <v>7</v>
      </c>
      <c r="F932">
        <v>48.227931069999997</v>
      </c>
      <c r="G932" t="s">
        <v>10</v>
      </c>
    </row>
    <row r="933" spans="1:7" x14ac:dyDescent="0.25">
      <c r="A933" s="1">
        <v>932</v>
      </c>
      <c r="B933" t="s">
        <v>7</v>
      </c>
      <c r="C933" t="s">
        <v>8</v>
      </c>
      <c r="D933" t="s">
        <v>7</v>
      </c>
      <c r="E933" t="s">
        <v>7</v>
      </c>
      <c r="F933">
        <v>35.529262269999997</v>
      </c>
      <c r="G933" t="s">
        <v>9</v>
      </c>
    </row>
    <row r="934" spans="1:7" x14ac:dyDescent="0.25">
      <c r="A934" s="1">
        <v>933</v>
      </c>
      <c r="B934" t="s">
        <v>7</v>
      </c>
      <c r="C934" t="s">
        <v>7</v>
      </c>
      <c r="D934" t="s">
        <v>7</v>
      </c>
      <c r="E934" t="s">
        <v>7</v>
      </c>
      <c r="F934">
        <v>28.347887750000002</v>
      </c>
      <c r="G934" t="s">
        <v>10</v>
      </c>
    </row>
    <row r="935" spans="1:7" x14ac:dyDescent="0.25">
      <c r="A935" s="1">
        <v>934</v>
      </c>
      <c r="B935" t="s">
        <v>7</v>
      </c>
      <c r="C935" t="s">
        <v>8</v>
      </c>
      <c r="D935" t="s">
        <v>8</v>
      </c>
      <c r="E935" t="s">
        <v>7</v>
      </c>
      <c r="F935">
        <v>47.082270659999999</v>
      </c>
      <c r="G935" t="s">
        <v>9</v>
      </c>
    </row>
    <row r="936" spans="1:7" x14ac:dyDescent="0.25">
      <c r="A936" s="1">
        <v>935</v>
      </c>
      <c r="B936" t="s">
        <v>7</v>
      </c>
      <c r="C936" t="s">
        <v>8</v>
      </c>
      <c r="D936" t="s">
        <v>7</v>
      </c>
      <c r="E936" t="s">
        <v>7</v>
      </c>
      <c r="F936">
        <v>72.136649410000004</v>
      </c>
      <c r="G936" t="s">
        <v>9</v>
      </c>
    </row>
    <row r="937" spans="1:7" x14ac:dyDescent="0.25">
      <c r="A937" s="1">
        <v>936</v>
      </c>
      <c r="B937" t="s">
        <v>7</v>
      </c>
      <c r="C937" t="s">
        <v>7</v>
      </c>
      <c r="D937" t="s">
        <v>8</v>
      </c>
      <c r="E937" t="s">
        <v>7</v>
      </c>
      <c r="F937">
        <v>33.801714760000003</v>
      </c>
      <c r="G937" t="s">
        <v>10</v>
      </c>
    </row>
    <row r="938" spans="1:7" x14ac:dyDescent="0.25">
      <c r="A938" s="1">
        <v>937</v>
      </c>
      <c r="B938" t="s">
        <v>7</v>
      </c>
      <c r="C938" t="s">
        <v>8</v>
      </c>
      <c r="D938" t="s">
        <v>8</v>
      </c>
      <c r="E938" t="s">
        <v>8</v>
      </c>
      <c r="F938">
        <v>44.879262799999999</v>
      </c>
      <c r="G938" t="s">
        <v>10</v>
      </c>
    </row>
    <row r="939" spans="1:7" x14ac:dyDescent="0.25">
      <c r="A939" s="1">
        <v>938</v>
      </c>
      <c r="B939" t="s">
        <v>7</v>
      </c>
      <c r="C939" t="s">
        <v>7</v>
      </c>
      <c r="D939" t="s">
        <v>8</v>
      </c>
      <c r="E939" t="s">
        <v>7</v>
      </c>
      <c r="F939">
        <v>23.403989249999999</v>
      </c>
      <c r="G939" t="s">
        <v>10</v>
      </c>
    </row>
    <row r="940" spans="1:7" x14ac:dyDescent="0.25">
      <c r="A940" s="1">
        <v>939</v>
      </c>
      <c r="B940" t="s">
        <v>7</v>
      </c>
      <c r="C940" t="s">
        <v>7</v>
      </c>
      <c r="D940" t="s">
        <v>7</v>
      </c>
      <c r="E940" t="s">
        <v>7</v>
      </c>
      <c r="F940">
        <v>26.593808289999998</v>
      </c>
      <c r="G940" t="s">
        <v>10</v>
      </c>
    </row>
    <row r="941" spans="1:7" x14ac:dyDescent="0.25">
      <c r="A941" s="1">
        <v>940</v>
      </c>
      <c r="B941" t="s">
        <v>7</v>
      </c>
      <c r="C941" t="s">
        <v>7</v>
      </c>
      <c r="D941" t="s">
        <v>7</v>
      </c>
      <c r="E941" t="s">
        <v>7</v>
      </c>
      <c r="F941">
        <v>19.162315119999999</v>
      </c>
      <c r="G941" t="s">
        <v>10</v>
      </c>
    </row>
    <row r="942" spans="1:7" x14ac:dyDescent="0.25">
      <c r="A942" s="1">
        <v>941</v>
      </c>
      <c r="B942" t="s">
        <v>7</v>
      </c>
      <c r="C942" t="s">
        <v>8</v>
      </c>
      <c r="D942" t="s">
        <v>8</v>
      </c>
      <c r="E942" t="s">
        <v>7</v>
      </c>
      <c r="F942">
        <v>48.117356299999997</v>
      </c>
      <c r="G942" t="s">
        <v>9</v>
      </c>
    </row>
    <row r="943" spans="1:7" x14ac:dyDescent="0.25">
      <c r="A943" s="1">
        <v>942</v>
      </c>
      <c r="B943" t="s">
        <v>7</v>
      </c>
      <c r="C943" t="s">
        <v>7</v>
      </c>
      <c r="D943" t="s">
        <v>8</v>
      </c>
      <c r="E943" t="s">
        <v>7</v>
      </c>
      <c r="F943">
        <v>18.64839001</v>
      </c>
      <c r="G943" t="s">
        <v>10</v>
      </c>
    </row>
    <row r="944" spans="1:7" x14ac:dyDescent="0.25">
      <c r="A944" s="1">
        <v>943</v>
      </c>
      <c r="B944" t="s">
        <v>7</v>
      </c>
      <c r="C944" t="s">
        <v>7</v>
      </c>
      <c r="D944" t="s">
        <v>8</v>
      </c>
      <c r="E944" t="s">
        <v>7</v>
      </c>
      <c r="F944">
        <v>32.314365639999998</v>
      </c>
      <c r="G944" t="s">
        <v>10</v>
      </c>
    </row>
    <row r="945" spans="1:7" x14ac:dyDescent="0.25">
      <c r="A945" s="1">
        <v>944</v>
      </c>
      <c r="B945" t="s">
        <v>7</v>
      </c>
      <c r="C945" t="s">
        <v>8</v>
      </c>
      <c r="D945" t="s">
        <v>8</v>
      </c>
      <c r="E945" t="s">
        <v>7</v>
      </c>
      <c r="F945">
        <v>30.04551403</v>
      </c>
      <c r="G945" t="s">
        <v>10</v>
      </c>
    </row>
    <row r="946" spans="1:7" x14ac:dyDescent="0.25">
      <c r="A946" s="1">
        <v>945</v>
      </c>
      <c r="B946" t="s">
        <v>7</v>
      </c>
      <c r="C946" t="s">
        <v>7</v>
      </c>
      <c r="D946" t="s">
        <v>8</v>
      </c>
      <c r="E946" t="s">
        <v>7</v>
      </c>
      <c r="F946">
        <v>45.061161380000001</v>
      </c>
      <c r="G946" t="s">
        <v>10</v>
      </c>
    </row>
    <row r="947" spans="1:7" x14ac:dyDescent="0.25">
      <c r="A947" s="1">
        <v>946</v>
      </c>
      <c r="B947" t="s">
        <v>7</v>
      </c>
      <c r="C947" t="s">
        <v>8</v>
      </c>
      <c r="D947" t="s">
        <v>8</v>
      </c>
      <c r="E947" t="s">
        <v>7</v>
      </c>
      <c r="F947">
        <v>31.21118152</v>
      </c>
      <c r="G947" t="s">
        <v>9</v>
      </c>
    </row>
    <row r="948" spans="1:7" x14ac:dyDescent="0.25">
      <c r="A948" s="1">
        <v>947</v>
      </c>
      <c r="B948" t="s">
        <v>7</v>
      </c>
      <c r="C948" t="s">
        <v>7</v>
      </c>
      <c r="D948" t="s">
        <v>7</v>
      </c>
      <c r="E948" t="s">
        <v>7</v>
      </c>
      <c r="F948">
        <v>39.526138539999998</v>
      </c>
      <c r="G948" t="s">
        <v>10</v>
      </c>
    </row>
    <row r="949" spans="1:7" x14ac:dyDescent="0.25">
      <c r="A949" s="1">
        <v>948</v>
      </c>
      <c r="B949" t="s">
        <v>8</v>
      </c>
      <c r="C949" t="s">
        <v>8</v>
      </c>
      <c r="D949" t="s">
        <v>7</v>
      </c>
      <c r="E949" t="s">
        <v>7</v>
      </c>
      <c r="F949">
        <v>27.93460074</v>
      </c>
      <c r="G949" t="s">
        <v>9</v>
      </c>
    </row>
    <row r="950" spans="1:7" x14ac:dyDescent="0.25">
      <c r="A950" s="1">
        <v>949</v>
      </c>
      <c r="B950" t="s">
        <v>7</v>
      </c>
      <c r="C950" t="s">
        <v>8</v>
      </c>
      <c r="D950" t="s">
        <v>8</v>
      </c>
      <c r="E950" t="s">
        <v>7</v>
      </c>
      <c r="F950">
        <v>27.800185559999999</v>
      </c>
      <c r="G950" t="s">
        <v>10</v>
      </c>
    </row>
    <row r="951" spans="1:7" x14ac:dyDescent="0.25">
      <c r="A951" s="1">
        <v>950</v>
      </c>
      <c r="B951" t="s">
        <v>7</v>
      </c>
      <c r="C951" t="s">
        <v>8</v>
      </c>
      <c r="D951" t="s">
        <v>7</v>
      </c>
      <c r="E951" t="s">
        <v>7</v>
      </c>
      <c r="F951">
        <v>56.47169762</v>
      </c>
      <c r="G951" t="s">
        <v>9</v>
      </c>
    </row>
    <row r="952" spans="1:7" x14ac:dyDescent="0.25">
      <c r="A952" s="1">
        <v>951</v>
      </c>
      <c r="B952" t="s">
        <v>7</v>
      </c>
      <c r="C952" t="s">
        <v>8</v>
      </c>
      <c r="D952" t="s">
        <v>8</v>
      </c>
      <c r="E952" t="s">
        <v>7</v>
      </c>
      <c r="F952">
        <v>41.900249549999998</v>
      </c>
      <c r="G952" t="s">
        <v>9</v>
      </c>
    </row>
    <row r="953" spans="1:7" x14ac:dyDescent="0.25">
      <c r="A953" s="1">
        <v>952</v>
      </c>
      <c r="B953" t="s">
        <v>7</v>
      </c>
      <c r="C953" t="s">
        <v>8</v>
      </c>
      <c r="D953" t="s">
        <v>8</v>
      </c>
      <c r="E953" t="s">
        <v>7</v>
      </c>
      <c r="F953">
        <v>24.795426689999999</v>
      </c>
      <c r="G953" t="s">
        <v>10</v>
      </c>
    </row>
    <row r="954" spans="1:7" x14ac:dyDescent="0.25">
      <c r="A954" s="1">
        <v>953</v>
      </c>
      <c r="B954" t="s">
        <v>7</v>
      </c>
      <c r="C954" t="s">
        <v>8</v>
      </c>
      <c r="D954" t="s">
        <v>7</v>
      </c>
      <c r="E954" t="s">
        <v>7</v>
      </c>
      <c r="F954">
        <v>25.698461980000001</v>
      </c>
      <c r="G954" t="s">
        <v>10</v>
      </c>
    </row>
    <row r="955" spans="1:7" x14ac:dyDescent="0.25">
      <c r="A955" s="1">
        <v>954</v>
      </c>
      <c r="B955" t="s">
        <v>7</v>
      </c>
      <c r="C955" t="s">
        <v>7</v>
      </c>
      <c r="D955" t="s">
        <v>8</v>
      </c>
      <c r="E955" t="s">
        <v>7</v>
      </c>
      <c r="F955">
        <v>46.702054140000001</v>
      </c>
      <c r="G955" t="s">
        <v>10</v>
      </c>
    </row>
    <row r="956" spans="1:7" x14ac:dyDescent="0.25">
      <c r="A956" s="1">
        <v>955</v>
      </c>
      <c r="B956" t="s">
        <v>7</v>
      </c>
      <c r="C956" t="s">
        <v>8</v>
      </c>
      <c r="D956" t="s">
        <v>7</v>
      </c>
      <c r="E956" t="s">
        <v>8</v>
      </c>
      <c r="F956">
        <v>35.86758906</v>
      </c>
      <c r="G956" t="s">
        <v>10</v>
      </c>
    </row>
    <row r="957" spans="1:7" x14ac:dyDescent="0.25">
      <c r="A957" s="1">
        <v>956</v>
      </c>
      <c r="B957" t="s">
        <v>7</v>
      </c>
      <c r="C957" t="s">
        <v>8</v>
      </c>
      <c r="D957" t="s">
        <v>7</v>
      </c>
      <c r="E957" t="s">
        <v>7</v>
      </c>
      <c r="F957">
        <v>67.105264309999995</v>
      </c>
      <c r="G957" t="s">
        <v>9</v>
      </c>
    </row>
    <row r="958" spans="1:7" x14ac:dyDescent="0.25">
      <c r="A958" s="1">
        <v>957</v>
      </c>
      <c r="B958" t="s">
        <v>7</v>
      </c>
      <c r="C958" t="s">
        <v>8</v>
      </c>
      <c r="D958" t="s">
        <v>7</v>
      </c>
      <c r="E958" t="s">
        <v>7</v>
      </c>
      <c r="F958">
        <v>20.453849340000001</v>
      </c>
      <c r="G958" t="s">
        <v>10</v>
      </c>
    </row>
    <row r="959" spans="1:7" x14ac:dyDescent="0.25">
      <c r="A959" s="1">
        <v>958</v>
      </c>
      <c r="B959" t="s">
        <v>7</v>
      </c>
      <c r="C959" t="s">
        <v>8</v>
      </c>
      <c r="D959" t="s">
        <v>8</v>
      </c>
      <c r="E959" t="s">
        <v>7</v>
      </c>
      <c r="F959">
        <v>36.945577739999997</v>
      </c>
      <c r="G959" t="s">
        <v>10</v>
      </c>
    </row>
    <row r="960" spans="1:7" x14ac:dyDescent="0.25">
      <c r="A960" s="1">
        <v>959</v>
      </c>
      <c r="B960" t="s">
        <v>8</v>
      </c>
      <c r="C960" t="s">
        <v>7</v>
      </c>
      <c r="D960" t="s">
        <v>8</v>
      </c>
      <c r="E960" t="s">
        <v>7</v>
      </c>
      <c r="F960">
        <v>36.633569399999999</v>
      </c>
      <c r="G960" t="s">
        <v>10</v>
      </c>
    </row>
    <row r="961" spans="1:7" x14ac:dyDescent="0.25">
      <c r="A961" s="1">
        <v>960</v>
      </c>
      <c r="B961" t="s">
        <v>7</v>
      </c>
      <c r="C961" t="s">
        <v>7</v>
      </c>
      <c r="D961" t="s">
        <v>8</v>
      </c>
      <c r="E961" t="s">
        <v>7</v>
      </c>
      <c r="F961">
        <v>44.650519359999997</v>
      </c>
      <c r="G961" t="s">
        <v>10</v>
      </c>
    </row>
    <row r="962" spans="1:7" x14ac:dyDescent="0.25">
      <c r="A962" s="1">
        <v>961</v>
      </c>
      <c r="B962" t="s">
        <v>7</v>
      </c>
      <c r="C962" t="s">
        <v>7</v>
      </c>
      <c r="D962" t="s">
        <v>7</v>
      </c>
      <c r="E962" t="s">
        <v>7</v>
      </c>
      <c r="F962">
        <v>20.66317639</v>
      </c>
      <c r="G962" t="s">
        <v>10</v>
      </c>
    </row>
    <row r="963" spans="1:7" x14ac:dyDescent="0.25">
      <c r="A963" s="1">
        <v>962</v>
      </c>
      <c r="B963" t="s">
        <v>7</v>
      </c>
      <c r="C963" t="s">
        <v>8</v>
      </c>
      <c r="D963" t="s">
        <v>7</v>
      </c>
      <c r="E963" t="s">
        <v>7</v>
      </c>
      <c r="F963">
        <v>69.704914049999999</v>
      </c>
      <c r="G963" t="s">
        <v>9</v>
      </c>
    </row>
    <row r="964" spans="1:7" x14ac:dyDescent="0.25">
      <c r="A964" s="1">
        <v>963</v>
      </c>
      <c r="B964" t="s">
        <v>8</v>
      </c>
      <c r="C964" t="s">
        <v>7</v>
      </c>
      <c r="D964" t="s">
        <v>7</v>
      </c>
      <c r="E964" t="s">
        <v>7</v>
      </c>
      <c r="F964">
        <v>37.497982020000002</v>
      </c>
      <c r="G964" t="s">
        <v>10</v>
      </c>
    </row>
    <row r="965" spans="1:7" x14ac:dyDescent="0.25">
      <c r="A965" s="1">
        <v>964</v>
      </c>
      <c r="B965" t="s">
        <v>8</v>
      </c>
      <c r="C965" t="s">
        <v>8</v>
      </c>
      <c r="D965" t="s">
        <v>8</v>
      </c>
      <c r="E965" t="s">
        <v>7</v>
      </c>
      <c r="F965">
        <v>48.25686511</v>
      </c>
      <c r="G965" t="s">
        <v>9</v>
      </c>
    </row>
    <row r="966" spans="1:7" x14ac:dyDescent="0.25">
      <c r="A966" s="1">
        <v>965</v>
      </c>
      <c r="B966" t="s">
        <v>7</v>
      </c>
      <c r="C966" t="s">
        <v>8</v>
      </c>
      <c r="D966" t="s">
        <v>8</v>
      </c>
      <c r="E966" t="s">
        <v>7</v>
      </c>
      <c r="F966">
        <v>23.776193849999999</v>
      </c>
      <c r="G966" t="s">
        <v>10</v>
      </c>
    </row>
    <row r="967" spans="1:7" x14ac:dyDescent="0.25">
      <c r="A967" s="1">
        <v>966</v>
      </c>
      <c r="B967" t="s">
        <v>7</v>
      </c>
      <c r="C967" t="s">
        <v>8</v>
      </c>
      <c r="D967" t="s">
        <v>7</v>
      </c>
      <c r="E967" t="s">
        <v>7</v>
      </c>
      <c r="F967">
        <v>46.847721659999998</v>
      </c>
      <c r="G967" t="s">
        <v>9</v>
      </c>
    </row>
    <row r="968" spans="1:7" x14ac:dyDescent="0.25">
      <c r="A968" s="1">
        <v>967</v>
      </c>
      <c r="B968" t="s">
        <v>7</v>
      </c>
      <c r="C968" t="s">
        <v>8</v>
      </c>
      <c r="D968" t="s">
        <v>8</v>
      </c>
      <c r="E968" t="s">
        <v>7</v>
      </c>
      <c r="F968">
        <v>57.655829300000001</v>
      </c>
      <c r="G968" t="s">
        <v>10</v>
      </c>
    </row>
    <row r="969" spans="1:7" x14ac:dyDescent="0.25">
      <c r="A969" s="1">
        <v>968</v>
      </c>
      <c r="B969" t="s">
        <v>8</v>
      </c>
      <c r="C969" t="s">
        <v>8</v>
      </c>
      <c r="D969" t="s">
        <v>7</v>
      </c>
      <c r="E969" t="s">
        <v>8</v>
      </c>
      <c r="F969">
        <v>35.759475850000001</v>
      </c>
      <c r="G969" t="s">
        <v>10</v>
      </c>
    </row>
    <row r="970" spans="1:7" x14ac:dyDescent="0.25">
      <c r="A970" s="1">
        <v>969</v>
      </c>
      <c r="B970" t="s">
        <v>7</v>
      </c>
      <c r="C970" t="s">
        <v>7</v>
      </c>
      <c r="D970" t="s">
        <v>7</v>
      </c>
      <c r="E970" t="s">
        <v>7</v>
      </c>
      <c r="F970">
        <v>45.688720689999997</v>
      </c>
      <c r="G970" t="s">
        <v>10</v>
      </c>
    </row>
    <row r="971" spans="1:7" x14ac:dyDescent="0.25">
      <c r="A971" s="1">
        <v>970</v>
      </c>
      <c r="B971" t="s">
        <v>7</v>
      </c>
      <c r="C971" t="s">
        <v>8</v>
      </c>
      <c r="D971" t="s">
        <v>8</v>
      </c>
      <c r="E971" t="s">
        <v>7</v>
      </c>
      <c r="F971">
        <v>18.39508309</v>
      </c>
      <c r="G971" t="s">
        <v>10</v>
      </c>
    </row>
    <row r="972" spans="1:7" x14ac:dyDescent="0.25">
      <c r="A972" s="1">
        <v>971</v>
      </c>
      <c r="B972" t="s">
        <v>7</v>
      </c>
      <c r="C972" t="s">
        <v>8</v>
      </c>
      <c r="D972" t="s">
        <v>8</v>
      </c>
      <c r="E972" t="s">
        <v>7</v>
      </c>
      <c r="F972">
        <v>38.396906739999999</v>
      </c>
      <c r="G972" t="s">
        <v>10</v>
      </c>
    </row>
    <row r="973" spans="1:7" x14ac:dyDescent="0.25">
      <c r="A973" s="1">
        <v>972</v>
      </c>
      <c r="B973" t="s">
        <v>7</v>
      </c>
      <c r="C973" t="s">
        <v>8</v>
      </c>
      <c r="D973" t="s">
        <v>7</v>
      </c>
      <c r="E973" t="s">
        <v>7</v>
      </c>
      <c r="F973">
        <v>36.6319686</v>
      </c>
      <c r="G973" t="s">
        <v>10</v>
      </c>
    </row>
    <row r="974" spans="1:7" x14ac:dyDescent="0.25">
      <c r="A974" s="1">
        <v>973</v>
      </c>
      <c r="B974" t="s">
        <v>7</v>
      </c>
      <c r="C974" t="s">
        <v>8</v>
      </c>
      <c r="D974" t="s">
        <v>7</v>
      </c>
      <c r="E974" t="s">
        <v>8</v>
      </c>
      <c r="F974">
        <v>30.465588830000002</v>
      </c>
      <c r="G974" t="s">
        <v>10</v>
      </c>
    </row>
    <row r="975" spans="1:7" x14ac:dyDescent="0.25">
      <c r="A975" s="1">
        <v>974</v>
      </c>
      <c r="B975" t="s">
        <v>7</v>
      </c>
      <c r="C975" t="s">
        <v>7</v>
      </c>
      <c r="D975" t="s">
        <v>7</v>
      </c>
      <c r="E975" t="s">
        <v>7</v>
      </c>
      <c r="F975">
        <v>52.642821699999999</v>
      </c>
      <c r="G975" t="s">
        <v>10</v>
      </c>
    </row>
    <row r="976" spans="1:7" x14ac:dyDescent="0.25">
      <c r="A976" s="1">
        <v>975</v>
      </c>
      <c r="B976" t="s">
        <v>7</v>
      </c>
      <c r="C976" t="s">
        <v>8</v>
      </c>
      <c r="D976" t="s">
        <v>7</v>
      </c>
      <c r="E976" t="s">
        <v>7</v>
      </c>
      <c r="F976">
        <v>34.97706359</v>
      </c>
      <c r="G976" t="s">
        <v>10</v>
      </c>
    </row>
    <row r="977" spans="1:7" x14ac:dyDescent="0.25">
      <c r="A977" s="1">
        <v>976</v>
      </c>
      <c r="B977" t="s">
        <v>7</v>
      </c>
      <c r="C977" t="s">
        <v>7</v>
      </c>
      <c r="D977" t="s">
        <v>8</v>
      </c>
      <c r="E977" t="s">
        <v>7</v>
      </c>
      <c r="F977">
        <v>37.666580529999997</v>
      </c>
      <c r="G977" t="s">
        <v>10</v>
      </c>
    </row>
    <row r="978" spans="1:7" x14ac:dyDescent="0.25">
      <c r="A978" s="1">
        <v>977</v>
      </c>
      <c r="B978" t="s">
        <v>7</v>
      </c>
      <c r="C978" t="s">
        <v>8</v>
      </c>
      <c r="D978" t="s">
        <v>7</v>
      </c>
      <c r="E978" t="s">
        <v>7</v>
      </c>
      <c r="F978">
        <v>23.555340990000001</v>
      </c>
      <c r="G978" t="s">
        <v>9</v>
      </c>
    </row>
    <row r="979" spans="1:7" x14ac:dyDescent="0.25">
      <c r="A979" s="1">
        <v>978</v>
      </c>
      <c r="B979" t="s">
        <v>7</v>
      </c>
      <c r="C979" t="s">
        <v>8</v>
      </c>
      <c r="D979" t="s">
        <v>8</v>
      </c>
      <c r="E979" t="s">
        <v>7</v>
      </c>
      <c r="F979">
        <v>29.979867500000001</v>
      </c>
      <c r="G979" t="s">
        <v>9</v>
      </c>
    </row>
    <row r="980" spans="1:7" x14ac:dyDescent="0.25">
      <c r="A980" s="1">
        <v>979</v>
      </c>
      <c r="B980" t="s">
        <v>7</v>
      </c>
      <c r="C980" t="s">
        <v>7</v>
      </c>
      <c r="D980" t="s">
        <v>7</v>
      </c>
      <c r="E980" t="s">
        <v>8</v>
      </c>
      <c r="F980">
        <v>29.07307608</v>
      </c>
      <c r="G980" t="s">
        <v>10</v>
      </c>
    </row>
    <row r="981" spans="1:7" x14ac:dyDescent="0.25">
      <c r="A981" s="1">
        <v>980</v>
      </c>
      <c r="B981" t="s">
        <v>7</v>
      </c>
      <c r="C981" t="s">
        <v>8</v>
      </c>
      <c r="D981" t="s">
        <v>8</v>
      </c>
      <c r="E981" t="s">
        <v>7</v>
      </c>
      <c r="F981">
        <v>59.59732228</v>
      </c>
      <c r="G981" t="s">
        <v>9</v>
      </c>
    </row>
    <row r="982" spans="1:7" x14ac:dyDescent="0.25">
      <c r="A982" s="1">
        <v>981</v>
      </c>
      <c r="B982" t="s">
        <v>7</v>
      </c>
      <c r="C982" t="s">
        <v>8</v>
      </c>
      <c r="D982" t="s">
        <v>8</v>
      </c>
      <c r="E982" t="s">
        <v>8</v>
      </c>
      <c r="F982">
        <v>22.866035190000002</v>
      </c>
      <c r="G982" t="s">
        <v>10</v>
      </c>
    </row>
    <row r="983" spans="1:7" x14ac:dyDescent="0.25">
      <c r="A983" s="1">
        <v>982</v>
      </c>
      <c r="B983" t="s">
        <v>7</v>
      </c>
      <c r="C983" t="s">
        <v>8</v>
      </c>
      <c r="D983" t="s">
        <v>7</v>
      </c>
      <c r="E983" t="s">
        <v>7</v>
      </c>
      <c r="F983">
        <v>28.346167260000001</v>
      </c>
      <c r="G983" t="s">
        <v>9</v>
      </c>
    </row>
    <row r="984" spans="1:7" x14ac:dyDescent="0.25">
      <c r="A984" s="1">
        <v>983</v>
      </c>
      <c r="B984" t="s">
        <v>7</v>
      </c>
      <c r="C984" t="s">
        <v>8</v>
      </c>
      <c r="D984" t="s">
        <v>7</v>
      </c>
      <c r="E984" t="s">
        <v>7</v>
      </c>
      <c r="F984">
        <v>37.720920509999999</v>
      </c>
      <c r="G984" t="s">
        <v>10</v>
      </c>
    </row>
    <row r="985" spans="1:7" x14ac:dyDescent="0.25">
      <c r="A985" s="1">
        <v>984</v>
      </c>
      <c r="B985" t="s">
        <v>7</v>
      </c>
      <c r="C985" t="s">
        <v>8</v>
      </c>
      <c r="D985" t="s">
        <v>8</v>
      </c>
      <c r="E985" t="s">
        <v>7</v>
      </c>
      <c r="F985">
        <v>46.291329500000003</v>
      </c>
      <c r="G985" t="s">
        <v>10</v>
      </c>
    </row>
    <row r="986" spans="1:7" x14ac:dyDescent="0.25">
      <c r="A986" s="1">
        <v>985</v>
      </c>
      <c r="B986" t="s">
        <v>7</v>
      </c>
      <c r="C986" t="s">
        <v>8</v>
      </c>
      <c r="D986" t="s">
        <v>8</v>
      </c>
      <c r="E986" t="s">
        <v>7</v>
      </c>
      <c r="F986">
        <v>23.382783180000001</v>
      </c>
      <c r="G986" t="s">
        <v>10</v>
      </c>
    </row>
    <row r="987" spans="1:7" x14ac:dyDescent="0.25">
      <c r="A987" s="1">
        <v>986</v>
      </c>
      <c r="B987" t="s">
        <v>7</v>
      </c>
      <c r="C987" t="s">
        <v>8</v>
      </c>
      <c r="D987" t="s">
        <v>8</v>
      </c>
      <c r="E987" t="s">
        <v>7</v>
      </c>
      <c r="F987">
        <v>30.68917102</v>
      </c>
      <c r="G987" t="s">
        <v>10</v>
      </c>
    </row>
    <row r="988" spans="1:7" x14ac:dyDescent="0.25">
      <c r="A988" s="1">
        <v>987</v>
      </c>
      <c r="B988" t="s">
        <v>7</v>
      </c>
      <c r="C988" t="s">
        <v>7</v>
      </c>
      <c r="D988" t="s">
        <v>7</v>
      </c>
      <c r="E988" t="s">
        <v>7</v>
      </c>
      <c r="F988">
        <v>29.505757339999999</v>
      </c>
      <c r="G988" t="s">
        <v>10</v>
      </c>
    </row>
    <row r="989" spans="1:7" x14ac:dyDescent="0.25">
      <c r="A989" s="1">
        <v>988</v>
      </c>
      <c r="B989" t="s">
        <v>7</v>
      </c>
      <c r="C989" t="s">
        <v>8</v>
      </c>
      <c r="D989" t="s">
        <v>8</v>
      </c>
      <c r="E989" t="s">
        <v>7</v>
      </c>
      <c r="F989">
        <v>36.416476279999998</v>
      </c>
      <c r="G989" t="s">
        <v>10</v>
      </c>
    </row>
    <row r="990" spans="1:7" x14ac:dyDescent="0.25">
      <c r="A990" s="1">
        <v>989</v>
      </c>
      <c r="B990" t="s">
        <v>7</v>
      </c>
      <c r="C990" t="s">
        <v>8</v>
      </c>
      <c r="D990" t="s">
        <v>7</v>
      </c>
      <c r="E990" t="s">
        <v>7</v>
      </c>
      <c r="F990">
        <v>23.69215625</v>
      </c>
      <c r="G990" t="s">
        <v>10</v>
      </c>
    </row>
    <row r="991" spans="1:7" x14ac:dyDescent="0.25">
      <c r="A991" s="1">
        <v>990</v>
      </c>
      <c r="B991" t="s">
        <v>7</v>
      </c>
      <c r="C991" t="s">
        <v>7</v>
      </c>
      <c r="D991" t="s">
        <v>7</v>
      </c>
      <c r="E991" t="s">
        <v>7</v>
      </c>
      <c r="F991">
        <v>28.504200579999999</v>
      </c>
      <c r="G991" t="s">
        <v>10</v>
      </c>
    </row>
    <row r="992" spans="1:7" x14ac:dyDescent="0.25">
      <c r="A992" s="1">
        <v>991</v>
      </c>
      <c r="B992" t="s">
        <v>7</v>
      </c>
      <c r="C992" t="s">
        <v>8</v>
      </c>
      <c r="D992" t="s">
        <v>8</v>
      </c>
      <c r="E992" t="s">
        <v>7</v>
      </c>
      <c r="F992">
        <v>38.279724340000001</v>
      </c>
      <c r="G992" t="s">
        <v>10</v>
      </c>
    </row>
    <row r="993" spans="1:7" x14ac:dyDescent="0.25">
      <c r="A993" s="1">
        <v>992</v>
      </c>
      <c r="B993" t="s">
        <v>7</v>
      </c>
      <c r="C993" t="s">
        <v>8</v>
      </c>
      <c r="D993" t="s">
        <v>7</v>
      </c>
      <c r="E993" t="s">
        <v>7</v>
      </c>
      <c r="F993">
        <v>38.929127780000002</v>
      </c>
      <c r="G993" t="s">
        <v>10</v>
      </c>
    </row>
    <row r="994" spans="1:7" x14ac:dyDescent="0.25">
      <c r="A994" s="1">
        <v>993</v>
      </c>
      <c r="B994" t="s">
        <v>7</v>
      </c>
      <c r="C994" t="s">
        <v>7</v>
      </c>
      <c r="D994" t="s">
        <v>7</v>
      </c>
      <c r="E994" t="s">
        <v>7</v>
      </c>
      <c r="F994">
        <v>53.42640677</v>
      </c>
      <c r="G994" t="s">
        <v>10</v>
      </c>
    </row>
    <row r="995" spans="1:7" x14ac:dyDescent="0.25">
      <c r="A995" s="1">
        <v>994</v>
      </c>
      <c r="B995" t="s">
        <v>7</v>
      </c>
      <c r="C995" t="s">
        <v>8</v>
      </c>
      <c r="D995" t="s">
        <v>7</v>
      </c>
      <c r="E995" t="s">
        <v>7</v>
      </c>
      <c r="F995">
        <v>35.642925089999999</v>
      </c>
      <c r="G995" t="s">
        <v>10</v>
      </c>
    </row>
    <row r="996" spans="1:7" x14ac:dyDescent="0.25">
      <c r="A996" s="1">
        <v>995</v>
      </c>
      <c r="B996" t="s">
        <v>7</v>
      </c>
      <c r="C996" t="s">
        <v>8</v>
      </c>
      <c r="D996" t="s">
        <v>7</v>
      </c>
      <c r="E996" t="s">
        <v>7</v>
      </c>
      <c r="F996">
        <v>37.848055500000001</v>
      </c>
      <c r="G996" t="s">
        <v>9</v>
      </c>
    </row>
    <row r="997" spans="1:7" x14ac:dyDescent="0.25">
      <c r="A997" s="1">
        <v>996</v>
      </c>
      <c r="B997" t="s">
        <v>7</v>
      </c>
      <c r="C997" t="s">
        <v>8</v>
      </c>
      <c r="D997" t="s">
        <v>7</v>
      </c>
      <c r="E997" t="s">
        <v>7</v>
      </c>
      <c r="F997">
        <v>49.339909689999999</v>
      </c>
      <c r="G997" t="s">
        <v>10</v>
      </c>
    </row>
    <row r="998" spans="1:7" x14ac:dyDescent="0.25">
      <c r="A998" s="1">
        <v>997</v>
      </c>
      <c r="B998" t="s">
        <v>7</v>
      </c>
      <c r="C998" t="s">
        <v>8</v>
      </c>
      <c r="D998" t="s">
        <v>7</v>
      </c>
      <c r="E998" t="s">
        <v>7</v>
      </c>
      <c r="F998">
        <v>27.576679439999999</v>
      </c>
      <c r="G998" t="s">
        <v>9</v>
      </c>
    </row>
    <row r="999" spans="1:7" x14ac:dyDescent="0.25">
      <c r="A999" s="1">
        <v>998</v>
      </c>
      <c r="B999" t="s">
        <v>7</v>
      </c>
      <c r="C999" t="s">
        <v>8</v>
      </c>
      <c r="D999" t="s">
        <v>8</v>
      </c>
      <c r="E999" t="s">
        <v>7</v>
      </c>
      <c r="F999">
        <v>49.178003390000001</v>
      </c>
      <c r="G999" t="s">
        <v>9</v>
      </c>
    </row>
    <row r="1000" spans="1:7" x14ac:dyDescent="0.25">
      <c r="A1000" s="1">
        <v>999</v>
      </c>
      <c r="B1000" t="s">
        <v>7</v>
      </c>
      <c r="C1000" t="s">
        <v>8</v>
      </c>
      <c r="D1000" t="s">
        <v>8</v>
      </c>
      <c r="E1000" t="s">
        <v>7</v>
      </c>
      <c r="F1000">
        <v>50.529244339999998</v>
      </c>
      <c r="G1000" t="s">
        <v>9</v>
      </c>
    </row>
    <row r="1001" spans="1:7" x14ac:dyDescent="0.25">
      <c r="A1001" s="1">
        <v>1000</v>
      </c>
      <c r="B1001" t="s">
        <v>7</v>
      </c>
      <c r="C1001" t="s">
        <v>7</v>
      </c>
      <c r="D1001" t="s">
        <v>8</v>
      </c>
      <c r="E1001" t="s">
        <v>7</v>
      </c>
      <c r="F1001">
        <v>19.834521519999999</v>
      </c>
      <c r="G1001" t="s">
        <v>10</v>
      </c>
    </row>
    <row r="1002" spans="1:7" x14ac:dyDescent="0.25">
      <c r="A1002" s="1">
        <v>1001</v>
      </c>
      <c r="B1002" t="s">
        <v>7</v>
      </c>
      <c r="C1002" t="s">
        <v>8</v>
      </c>
      <c r="D1002" t="s">
        <v>8</v>
      </c>
      <c r="E1002" t="s">
        <v>7</v>
      </c>
      <c r="F1002">
        <v>56.82508816</v>
      </c>
      <c r="G1002" t="s">
        <v>9</v>
      </c>
    </row>
    <row r="1003" spans="1:7" x14ac:dyDescent="0.25">
      <c r="A1003" s="1">
        <v>1002</v>
      </c>
      <c r="B1003" t="s">
        <v>7</v>
      </c>
      <c r="C1003" t="s">
        <v>8</v>
      </c>
      <c r="D1003" t="s">
        <v>7</v>
      </c>
      <c r="E1003" t="s">
        <v>7</v>
      </c>
      <c r="F1003">
        <v>55.833872980000002</v>
      </c>
      <c r="G1003" t="s">
        <v>9</v>
      </c>
    </row>
    <row r="1004" spans="1:7" x14ac:dyDescent="0.25">
      <c r="A1004" s="1">
        <v>1003</v>
      </c>
      <c r="B1004" t="s">
        <v>7</v>
      </c>
      <c r="C1004" t="s">
        <v>7</v>
      </c>
      <c r="D1004" t="s">
        <v>8</v>
      </c>
      <c r="E1004" t="s">
        <v>7</v>
      </c>
      <c r="F1004">
        <v>32.01325422</v>
      </c>
      <c r="G1004" t="s">
        <v>10</v>
      </c>
    </row>
    <row r="1005" spans="1:7" x14ac:dyDescent="0.25">
      <c r="A1005" s="1">
        <v>1004</v>
      </c>
      <c r="B1005" t="s">
        <v>7</v>
      </c>
      <c r="C1005" t="s">
        <v>8</v>
      </c>
      <c r="D1005" t="s">
        <v>7</v>
      </c>
      <c r="E1005" t="s">
        <v>7</v>
      </c>
      <c r="F1005">
        <v>31.888652879999999</v>
      </c>
      <c r="G1005" t="s">
        <v>10</v>
      </c>
    </row>
    <row r="1006" spans="1:7" x14ac:dyDescent="0.25">
      <c r="A1006" s="1">
        <v>1005</v>
      </c>
      <c r="B1006" t="s">
        <v>7</v>
      </c>
      <c r="C1006" t="s">
        <v>8</v>
      </c>
      <c r="D1006" t="s">
        <v>8</v>
      </c>
      <c r="E1006" t="s">
        <v>7</v>
      </c>
      <c r="F1006">
        <v>45.940288799999998</v>
      </c>
      <c r="G1006" t="s">
        <v>9</v>
      </c>
    </row>
    <row r="1007" spans="1:7" x14ac:dyDescent="0.25">
      <c r="A1007" s="1">
        <v>1006</v>
      </c>
      <c r="B1007" t="s">
        <v>7</v>
      </c>
      <c r="C1007" t="s">
        <v>7</v>
      </c>
      <c r="D1007" t="s">
        <v>7</v>
      </c>
      <c r="E1007" t="s">
        <v>7</v>
      </c>
      <c r="F1007">
        <v>27.028987709999999</v>
      </c>
      <c r="G1007" t="s">
        <v>10</v>
      </c>
    </row>
    <row r="1008" spans="1:7" x14ac:dyDescent="0.25">
      <c r="A1008" s="1">
        <v>1007</v>
      </c>
      <c r="B1008" t="s">
        <v>7</v>
      </c>
      <c r="C1008" t="s">
        <v>7</v>
      </c>
      <c r="D1008" t="s">
        <v>8</v>
      </c>
      <c r="E1008" t="s">
        <v>7</v>
      </c>
      <c r="F1008">
        <v>53.257164520000003</v>
      </c>
      <c r="G1008" t="s">
        <v>10</v>
      </c>
    </row>
    <row r="1009" spans="1:7" x14ac:dyDescent="0.25">
      <c r="A1009" s="1">
        <v>1008</v>
      </c>
      <c r="B1009" t="s">
        <v>7</v>
      </c>
      <c r="C1009" t="s">
        <v>7</v>
      </c>
      <c r="D1009" t="s">
        <v>8</v>
      </c>
      <c r="E1009" t="s">
        <v>7</v>
      </c>
      <c r="F1009">
        <v>54.336217429999998</v>
      </c>
      <c r="G1009" t="s">
        <v>10</v>
      </c>
    </row>
    <row r="1010" spans="1:7" x14ac:dyDescent="0.25">
      <c r="A1010" s="1">
        <v>1009</v>
      </c>
      <c r="B1010" t="s">
        <v>7</v>
      </c>
      <c r="C1010" t="s">
        <v>7</v>
      </c>
      <c r="D1010" t="s">
        <v>7</v>
      </c>
      <c r="E1010" t="s">
        <v>8</v>
      </c>
      <c r="F1010">
        <v>25.021937749999999</v>
      </c>
      <c r="G1010" t="s">
        <v>10</v>
      </c>
    </row>
    <row r="1011" spans="1:7" x14ac:dyDescent="0.25">
      <c r="A1011" s="1">
        <v>1010</v>
      </c>
      <c r="B1011" t="s">
        <v>7</v>
      </c>
      <c r="C1011" t="s">
        <v>7</v>
      </c>
      <c r="D1011" t="s">
        <v>8</v>
      </c>
      <c r="E1011" t="s">
        <v>7</v>
      </c>
      <c r="F1011">
        <v>31.92264089</v>
      </c>
      <c r="G1011" t="s">
        <v>10</v>
      </c>
    </row>
    <row r="1012" spans="1:7" x14ac:dyDescent="0.25">
      <c r="A1012" s="1">
        <v>1011</v>
      </c>
      <c r="B1012" t="s">
        <v>7</v>
      </c>
      <c r="C1012" t="s">
        <v>7</v>
      </c>
      <c r="D1012" t="s">
        <v>7</v>
      </c>
      <c r="E1012" t="s">
        <v>7</v>
      </c>
      <c r="F1012">
        <v>18.850022460000002</v>
      </c>
      <c r="G1012" t="s">
        <v>10</v>
      </c>
    </row>
    <row r="1013" spans="1:7" x14ac:dyDescent="0.25">
      <c r="A1013" s="1">
        <v>1012</v>
      </c>
      <c r="B1013" t="s">
        <v>8</v>
      </c>
      <c r="C1013" t="s">
        <v>8</v>
      </c>
      <c r="D1013" t="s">
        <v>7</v>
      </c>
      <c r="E1013" t="s">
        <v>7</v>
      </c>
      <c r="F1013">
        <v>49.447389569999999</v>
      </c>
      <c r="G1013" t="s">
        <v>10</v>
      </c>
    </row>
    <row r="1014" spans="1:7" x14ac:dyDescent="0.25">
      <c r="A1014" s="1">
        <v>1013</v>
      </c>
      <c r="B1014" t="s">
        <v>7</v>
      </c>
      <c r="C1014" t="s">
        <v>8</v>
      </c>
      <c r="D1014" t="s">
        <v>8</v>
      </c>
      <c r="E1014" t="s">
        <v>7</v>
      </c>
      <c r="F1014">
        <v>39.541882059999999</v>
      </c>
      <c r="G1014" t="s">
        <v>9</v>
      </c>
    </row>
    <row r="1015" spans="1:7" x14ac:dyDescent="0.25">
      <c r="A1015" s="1">
        <v>1014</v>
      </c>
      <c r="B1015" t="s">
        <v>7</v>
      </c>
      <c r="C1015" t="s">
        <v>8</v>
      </c>
      <c r="D1015" t="s">
        <v>7</v>
      </c>
      <c r="E1015" t="s">
        <v>7</v>
      </c>
      <c r="F1015">
        <v>37.492035829999999</v>
      </c>
      <c r="G1015" t="s">
        <v>9</v>
      </c>
    </row>
    <row r="1016" spans="1:7" x14ac:dyDescent="0.25">
      <c r="A1016" s="1">
        <v>1015</v>
      </c>
      <c r="B1016" t="s">
        <v>7</v>
      </c>
      <c r="C1016" t="s">
        <v>7</v>
      </c>
      <c r="D1016" t="s">
        <v>7</v>
      </c>
      <c r="E1016" t="s">
        <v>7</v>
      </c>
      <c r="F1016">
        <v>31.897979299999999</v>
      </c>
      <c r="G1016" t="s">
        <v>10</v>
      </c>
    </row>
    <row r="1017" spans="1:7" x14ac:dyDescent="0.25">
      <c r="A1017" s="1">
        <v>1016</v>
      </c>
      <c r="B1017" t="s">
        <v>7</v>
      </c>
      <c r="C1017" t="s">
        <v>8</v>
      </c>
      <c r="D1017" t="s">
        <v>7</v>
      </c>
      <c r="E1017" t="s">
        <v>7</v>
      </c>
      <c r="F1017">
        <v>30.7943</v>
      </c>
      <c r="G1017" t="s">
        <v>10</v>
      </c>
    </row>
    <row r="1018" spans="1:7" x14ac:dyDescent="0.25">
      <c r="A1018" s="1">
        <v>1017</v>
      </c>
      <c r="B1018" t="s">
        <v>7</v>
      </c>
      <c r="C1018" t="s">
        <v>7</v>
      </c>
      <c r="D1018" t="s">
        <v>8</v>
      </c>
      <c r="E1018" t="s">
        <v>7</v>
      </c>
      <c r="F1018">
        <v>36.572478680000003</v>
      </c>
      <c r="G1018" t="s">
        <v>10</v>
      </c>
    </row>
    <row r="1019" spans="1:7" x14ac:dyDescent="0.25">
      <c r="A1019" s="1">
        <v>1018</v>
      </c>
      <c r="B1019" t="s">
        <v>7</v>
      </c>
      <c r="C1019" t="s">
        <v>7</v>
      </c>
      <c r="D1019" t="s">
        <v>8</v>
      </c>
      <c r="E1019" t="s">
        <v>7</v>
      </c>
      <c r="F1019">
        <v>37.562795149999999</v>
      </c>
      <c r="G1019" t="s">
        <v>10</v>
      </c>
    </row>
    <row r="1020" spans="1:7" x14ac:dyDescent="0.25">
      <c r="A1020" s="1">
        <v>1019</v>
      </c>
      <c r="B1020" t="s">
        <v>7</v>
      </c>
      <c r="C1020" t="s">
        <v>8</v>
      </c>
      <c r="D1020" t="s">
        <v>8</v>
      </c>
      <c r="E1020" t="s">
        <v>7</v>
      </c>
      <c r="F1020">
        <v>21.53950773</v>
      </c>
      <c r="G1020" t="s">
        <v>9</v>
      </c>
    </row>
    <row r="1021" spans="1:7" x14ac:dyDescent="0.25">
      <c r="A1021" s="1">
        <v>1020</v>
      </c>
      <c r="B1021" t="s">
        <v>7</v>
      </c>
      <c r="C1021" t="s">
        <v>7</v>
      </c>
      <c r="D1021" t="s">
        <v>8</v>
      </c>
      <c r="E1021" t="s">
        <v>7</v>
      </c>
      <c r="F1021">
        <v>43.552664180000001</v>
      </c>
      <c r="G1021" t="s">
        <v>10</v>
      </c>
    </row>
    <row r="1022" spans="1:7" x14ac:dyDescent="0.25">
      <c r="A1022" s="1">
        <v>1021</v>
      </c>
      <c r="B1022" t="s">
        <v>8</v>
      </c>
      <c r="C1022" t="s">
        <v>8</v>
      </c>
      <c r="D1022" t="s">
        <v>8</v>
      </c>
      <c r="E1022" t="s">
        <v>7</v>
      </c>
      <c r="F1022">
        <v>49.26332635</v>
      </c>
      <c r="G1022" t="s">
        <v>10</v>
      </c>
    </row>
    <row r="1023" spans="1:7" x14ac:dyDescent="0.25">
      <c r="A1023" s="1">
        <v>1022</v>
      </c>
      <c r="B1023" t="s">
        <v>7</v>
      </c>
      <c r="C1023" t="s">
        <v>7</v>
      </c>
      <c r="D1023" t="s">
        <v>7</v>
      </c>
      <c r="E1023" t="s">
        <v>7</v>
      </c>
      <c r="F1023">
        <v>39.712352500000001</v>
      </c>
      <c r="G1023" t="s">
        <v>10</v>
      </c>
    </row>
    <row r="1024" spans="1:7" x14ac:dyDescent="0.25">
      <c r="A1024" s="1">
        <v>1023</v>
      </c>
      <c r="B1024" t="s">
        <v>7</v>
      </c>
      <c r="C1024" t="s">
        <v>7</v>
      </c>
      <c r="D1024" t="s">
        <v>8</v>
      </c>
      <c r="E1024" t="s">
        <v>8</v>
      </c>
      <c r="F1024">
        <v>27.65792167</v>
      </c>
      <c r="G1024" t="s">
        <v>10</v>
      </c>
    </row>
    <row r="1025" spans="1:7" x14ac:dyDescent="0.25">
      <c r="A1025" s="1">
        <v>1024</v>
      </c>
      <c r="B1025" t="s">
        <v>7</v>
      </c>
      <c r="C1025" t="s">
        <v>7</v>
      </c>
      <c r="D1025" t="s">
        <v>8</v>
      </c>
      <c r="E1025" t="s">
        <v>8</v>
      </c>
      <c r="F1025">
        <v>39.599928179999999</v>
      </c>
      <c r="G1025" t="s">
        <v>10</v>
      </c>
    </row>
    <row r="1026" spans="1:7" x14ac:dyDescent="0.25">
      <c r="A1026" s="1">
        <v>1025</v>
      </c>
      <c r="B1026" t="s">
        <v>7</v>
      </c>
      <c r="C1026" t="s">
        <v>7</v>
      </c>
      <c r="D1026" t="s">
        <v>7</v>
      </c>
      <c r="E1026" t="s">
        <v>7</v>
      </c>
      <c r="F1026">
        <v>42.079852099999997</v>
      </c>
      <c r="G1026" t="s">
        <v>10</v>
      </c>
    </row>
    <row r="1027" spans="1:7" x14ac:dyDescent="0.25">
      <c r="A1027" s="1">
        <v>1026</v>
      </c>
      <c r="B1027" t="s">
        <v>7</v>
      </c>
      <c r="C1027" t="s">
        <v>8</v>
      </c>
      <c r="D1027" t="s">
        <v>7</v>
      </c>
      <c r="E1027" t="s">
        <v>7</v>
      </c>
      <c r="F1027">
        <v>36.885114809999997</v>
      </c>
      <c r="G1027" t="s">
        <v>10</v>
      </c>
    </row>
    <row r="1028" spans="1:7" x14ac:dyDescent="0.25">
      <c r="A1028" s="1">
        <v>1027</v>
      </c>
      <c r="B1028" t="s">
        <v>7</v>
      </c>
      <c r="C1028" t="s">
        <v>7</v>
      </c>
      <c r="D1028" t="s">
        <v>7</v>
      </c>
      <c r="E1028" t="s">
        <v>7</v>
      </c>
      <c r="F1028">
        <v>28.227561059999999</v>
      </c>
      <c r="G1028" t="s">
        <v>10</v>
      </c>
    </row>
    <row r="1029" spans="1:7" x14ac:dyDescent="0.25">
      <c r="A1029" s="1">
        <v>1028</v>
      </c>
      <c r="B1029" t="s">
        <v>7</v>
      </c>
      <c r="C1029" t="s">
        <v>8</v>
      </c>
      <c r="D1029" t="s">
        <v>7</v>
      </c>
      <c r="E1029" t="s">
        <v>7</v>
      </c>
      <c r="F1029">
        <v>60.810186059999999</v>
      </c>
      <c r="G1029" t="s">
        <v>10</v>
      </c>
    </row>
    <row r="1030" spans="1:7" x14ac:dyDescent="0.25">
      <c r="A1030" s="1">
        <v>1029</v>
      </c>
      <c r="B1030" t="s">
        <v>7</v>
      </c>
      <c r="C1030" t="s">
        <v>7</v>
      </c>
      <c r="D1030" t="s">
        <v>8</v>
      </c>
      <c r="E1030" t="s">
        <v>8</v>
      </c>
      <c r="F1030">
        <v>32.901271639999997</v>
      </c>
      <c r="G1030" t="s">
        <v>10</v>
      </c>
    </row>
    <row r="1031" spans="1:7" x14ac:dyDescent="0.25">
      <c r="A1031" s="1">
        <v>1030</v>
      </c>
      <c r="B1031" t="s">
        <v>7</v>
      </c>
      <c r="C1031" t="s">
        <v>8</v>
      </c>
      <c r="D1031" t="s">
        <v>8</v>
      </c>
      <c r="E1031" t="s">
        <v>7</v>
      </c>
      <c r="F1031">
        <v>33.237592730000003</v>
      </c>
      <c r="G1031" t="s">
        <v>10</v>
      </c>
    </row>
    <row r="1032" spans="1:7" x14ac:dyDescent="0.25">
      <c r="A1032" s="1">
        <v>1031</v>
      </c>
      <c r="B1032" t="s">
        <v>7</v>
      </c>
      <c r="C1032" t="s">
        <v>8</v>
      </c>
      <c r="D1032" t="s">
        <v>7</v>
      </c>
      <c r="E1032" t="s">
        <v>7</v>
      </c>
      <c r="F1032">
        <v>49.027661510000001</v>
      </c>
      <c r="G1032" t="s">
        <v>10</v>
      </c>
    </row>
    <row r="1033" spans="1:7" x14ac:dyDescent="0.25">
      <c r="A1033" s="1">
        <v>1032</v>
      </c>
      <c r="B1033" t="s">
        <v>7</v>
      </c>
      <c r="C1033" t="s">
        <v>8</v>
      </c>
      <c r="D1033" t="s">
        <v>7</v>
      </c>
      <c r="E1033" t="s">
        <v>7</v>
      </c>
      <c r="F1033">
        <v>41.096503200000001</v>
      </c>
      <c r="G1033" t="s">
        <v>10</v>
      </c>
    </row>
    <row r="1034" spans="1:7" x14ac:dyDescent="0.25">
      <c r="A1034" s="1">
        <v>1033</v>
      </c>
      <c r="B1034" t="s">
        <v>7</v>
      </c>
      <c r="C1034" t="s">
        <v>8</v>
      </c>
      <c r="D1034" t="s">
        <v>7</v>
      </c>
      <c r="E1034" t="s">
        <v>7</v>
      </c>
      <c r="F1034">
        <v>33.05208245</v>
      </c>
      <c r="G1034" t="s">
        <v>9</v>
      </c>
    </row>
    <row r="1035" spans="1:7" x14ac:dyDescent="0.25">
      <c r="A1035" s="1">
        <v>1034</v>
      </c>
      <c r="B1035" t="s">
        <v>7</v>
      </c>
      <c r="C1035" t="s">
        <v>8</v>
      </c>
      <c r="D1035" t="s">
        <v>8</v>
      </c>
      <c r="E1035" t="s">
        <v>7</v>
      </c>
      <c r="F1035">
        <v>38.788257369999997</v>
      </c>
      <c r="G1035" t="s">
        <v>10</v>
      </c>
    </row>
    <row r="1036" spans="1:7" x14ac:dyDescent="0.25">
      <c r="A1036" s="1">
        <v>1035</v>
      </c>
      <c r="B1036" t="s">
        <v>7</v>
      </c>
      <c r="C1036" t="s">
        <v>8</v>
      </c>
      <c r="D1036" t="s">
        <v>7</v>
      </c>
      <c r="E1036" t="s">
        <v>7</v>
      </c>
      <c r="F1036">
        <v>28.272094370000001</v>
      </c>
      <c r="G1036" t="s">
        <v>10</v>
      </c>
    </row>
    <row r="1037" spans="1:7" x14ac:dyDescent="0.25">
      <c r="A1037" s="1">
        <v>1036</v>
      </c>
      <c r="B1037" t="s">
        <v>7</v>
      </c>
      <c r="C1037" t="s">
        <v>8</v>
      </c>
      <c r="D1037" t="s">
        <v>7</v>
      </c>
      <c r="E1037" t="s">
        <v>7</v>
      </c>
      <c r="F1037">
        <v>53.628059919999998</v>
      </c>
      <c r="G1037" t="s">
        <v>9</v>
      </c>
    </row>
    <row r="1038" spans="1:7" x14ac:dyDescent="0.25">
      <c r="A1038" s="1">
        <v>1037</v>
      </c>
      <c r="B1038" t="s">
        <v>7</v>
      </c>
      <c r="C1038" t="s">
        <v>8</v>
      </c>
      <c r="D1038" t="s">
        <v>8</v>
      </c>
      <c r="E1038" t="s">
        <v>7</v>
      </c>
      <c r="F1038">
        <v>64.959699979999996</v>
      </c>
      <c r="G1038" t="s">
        <v>9</v>
      </c>
    </row>
    <row r="1039" spans="1:7" x14ac:dyDescent="0.25">
      <c r="A1039" s="1">
        <v>1038</v>
      </c>
      <c r="B1039" t="s">
        <v>7</v>
      </c>
      <c r="C1039" t="s">
        <v>8</v>
      </c>
      <c r="D1039" t="s">
        <v>8</v>
      </c>
      <c r="E1039" t="s">
        <v>7</v>
      </c>
      <c r="F1039">
        <v>62.619921849999997</v>
      </c>
      <c r="G1039" t="s">
        <v>9</v>
      </c>
    </row>
    <row r="1040" spans="1:7" x14ac:dyDescent="0.25">
      <c r="A1040" s="1">
        <v>1039</v>
      </c>
      <c r="B1040" t="s">
        <v>7</v>
      </c>
      <c r="C1040" t="s">
        <v>8</v>
      </c>
      <c r="D1040" t="s">
        <v>8</v>
      </c>
      <c r="E1040" t="s">
        <v>7</v>
      </c>
      <c r="F1040">
        <v>63.180519740000001</v>
      </c>
      <c r="G1040" t="s">
        <v>9</v>
      </c>
    </row>
    <row r="1041" spans="1:7" x14ac:dyDescent="0.25">
      <c r="A1041" s="1">
        <v>1040</v>
      </c>
      <c r="B1041" t="s">
        <v>7</v>
      </c>
      <c r="C1041" t="s">
        <v>8</v>
      </c>
      <c r="D1041" t="s">
        <v>8</v>
      </c>
      <c r="E1041" t="s">
        <v>8</v>
      </c>
      <c r="F1041">
        <v>35.187893150000001</v>
      </c>
      <c r="G1041" t="s">
        <v>10</v>
      </c>
    </row>
    <row r="1042" spans="1:7" x14ac:dyDescent="0.25">
      <c r="A1042" s="1">
        <v>1041</v>
      </c>
      <c r="B1042" t="s">
        <v>7</v>
      </c>
      <c r="C1042" t="s">
        <v>8</v>
      </c>
      <c r="D1042" t="s">
        <v>7</v>
      </c>
      <c r="E1042" t="s">
        <v>7</v>
      </c>
      <c r="F1042">
        <v>30.660246130000001</v>
      </c>
      <c r="G1042" t="s">
        <v>10</v>
      </c>
    </row>
    <row r="1043" spans="1:7" x14ac:dyDescent="0.25">
      <c r="A1043" s="1">
        <v>1042</v>
      </c>
      <c r="B1043" t="s">
        <v>7</v>
      </c>
      <c r="C1043" t="s">
        <v>8</v>
      </c>
      <c r="D1043" t="s">
        <v>7</v>
      </c>
      <c r="E1043" t="s">
        <v>8</v>
      </c>
      <c r="F1043">
        <v>35.353432179999999</v>
      </c>
      <c r="G1043" t="s">
        <v>10</v>
      </c>
    </row>
    <row r="1044" spans="1:7" x14ac:dyDescent="0.25">
      <c r="A1044" s="1">
        <v>1043</v>
      </c>
      <c r="B1044" t="s">
        <v>7</v>
      </c>
      <c r="C1044" t="s">
        <v>7</v>
      </c>
      <c r="D1044" t="s">
        <v>8</v>
      </c>
      <c r="E1044" t="s">
        <v>8</v>
      </c>
      <c r="F1044">
        <v>32.19394965</v>
      </c>
      <c r="G1044" t="s">
        <v>10</v>
      </c>
    </row>
    <row r="1045" spans="1:7" x14ac:dyDescent="0.25">
      <c r="A1045" s="1">
        <v>1044</v>
      </c>
      <c r="B1045" t="s">
        <v>7</v>
      </c>
      <c r="C1045" t="s">
        <v>8</v>
      </c>
      <c r="D1045" t="s">
        <v>8</v>
      </c>
      <c r="E1045" t="s">
        <v>8</v>
      </c>
      <c r="F1045">
        <v>40.818713639999999</v>
      </c>
      <c r="G1045" t="s">
        <v>10</v>
      </c>
    </row>
    <row r="1046" spans="1:7" x14ac:dyDescent="0.25">
      <c r="A1046" s="1">
        <v>1045</v>
      </c>
      <c r="B1046" t="s">
        <v>7</v>
      </c>
      <c r="C1046" t="s">
        <v>8</v>
      </c>
      <c r="D1046" t="s">
        <v>8</v>
      </c>
      <c r="E1046" t="s">
        <v>7</v>
      </c>
      <c r="F1046">
        <v>54.464490410000003</v>
      </c>
      <c r="G1046" t="s">
        <v>10</v>
      </c>
    </row>
    <row r="1047" spans="1:7" x14ac:dyDescent="0.25">
      <c r="A1047" s="1">
        <v>1046</v>
      </c>
      <c r="B1047" t="s">
        <v>7</v>
      </c>
      <c r="C1047" t="s">
        <v>8</v>
      </c>
      <c r="D1047" t="s">
        <v>8</v>
      </c>
      <c r="E1047" t="s">
        <v>7</v>
      </c>
      <c r="F1047">
        <v>40.171888549999998</v>
      </c>
      <c r="G1047" t="s">
        <v>9</v>
      </c>
    </row>
    <row r="1048" spans="1:7" x14ac:dyDescent="0.25">
      <c r="A1048" s="1">
        <v>1047</v>
      </c>
      <c r="B1048" t="s">
        <v>7</v>
      </c>
      <c r="C1048" t="s">
        <v>8</v>
      </c>
      <c r="D1048" t="s">
        <v>8</v>
      </c>
      <c r="E1048" t="s">
        <v>7</v>
      </c>
      <c r="F1048">
        <v>48.60606765</v>
      </c>
      <c r="G1048" t="s">
        <v>9</v>
      </c>
    </row>
    <row r="1049" spans="1:7" x14ac:dyDescent="0.25">
      <c r="A1049" s="1">
        <v>1048</v>
      </c>
      <c r="B1049" t="s">
        <v>7</v>
      </c>
      <c r="C1049" t="s">
        <v>8</v>
      </c>
      <c r="D1049" t="s">
        <v>8</v>
      </c>
      <c r="E1049" t="s">
        <v>7</v>
      </c>
      <c r="F1049">
        <v>30.885885129999998</v>
      </c>
      <c r="G1049" t="s">
        <v>9</v>
      </c>
    </row>
    <row r="1050" spans="1:7" x14ac:dyDescent="0.25">
      <c r="A1050" s="1">
        <v>1049</v>
      </c>
      <c r="B1050" t="s">
        <v>7</v>
      </c>
      <c r="C1050" t="s">
        <v>8</v>
      </c>
      <c r="D1050" t="s">
        <v>7</v>
      </c>
      <c r="E1050" t="s">
        <v>7</v>
      </c>
      <c r="F1050">
        <v>45.569795329999998</v>
      </c>
      <c r="G1050" t="s">
        <v>10</v>
      </c>
    </row>
    <row r="1051" spans="1:7" x14ac:dyDescent="0.25">
      <c r="A1051" s="1">
        <v>1050</v>
      </c>
      <c r="B1051" t="s">
        <v>7</v>
      </c>
      <c r="C1051" t="s">
        <v>7</v>
      </c>
      <c r="D1051" t="s">
        <v>8</v>
      </c>
      <c r="E1051" t="s">
        <v>7</v>
      </c>
      <c r="F1051">
        <v>43.864208009999999</v>
      </c>
      <c r="G1051" t="s">
        <v>10</v>
      </c>
    </row>
    <row r="1052" spans="1:7" x14ac:dyDescent="0.25">
      <c r="A1052" s="1">
        <v>1051</v>
      </c>
      <c r="B1052" t="s">
        <v>7</v>
      </c>
      <c r="C1052" t="s">
        <v>8</v>
      </c>
      <c r="D1052" t="s">
        <v>7</v>
      </c>
      <c r="E1052" t="s">
        <v>7</v>
      </c>
      <c r="F1052">
        <v>40.176107379999998</v>
      </c>
      <c r="G1052" t="s">
        <v>10</v>
      </c>
    </row>
    <row r="1053" spans="1:7" x14ac:dyDescent="0.25">
      <c r="A1053" s="1">
        <v>1052</v>
      </c>
      <c r="B1053" t="s">
        <v>7</v>
      </c>
      <c r="C1053" t="s">
        <v>8</v>
      </c>
      <c r="D1053" t="s">
        <v>8</v>
      </c>
      <c r="E1053" t="s">
        <v>7</v>
      </c>
      <c r="F1053">
        <v>56.507214869999999</v>
      </c>
      <c r="G1053" t="s">
        <v>9</v>
      </c>
    </row>
    <row r="1054" spans="1:7" x14ac:dyDescent="0.25">
      <c r="A1054" s="1">
        <v>1053</v>
      </c>
      <c r="B1054" t="s">
        <v>7</v>
      </c>
      <c r="C1054" t="s">
        <v>8</v>
      </c>
      <c r="D1054" t="s">
        <v>8</v>
      </c>
      <c r="E1054" t="s">
        <v>7</v>
      </c>
      <c r="F1054">
        <v>27.57168471</v>
      </c>
      <c r="G1054" t="s">
        <v>9</v>
      </c>
    </row>
    <row r="1055" spans="1:7" x14ac:dyDescent="0.25">
      <c r="A1055" s="1">
        <v>1054</v>
      </c>
      <c r="B1055" t="s">
        <v>7</v>
      </c>
      <c r="C1055" t="s">
        <v>8</v>
      </c>
      <c r="D1055" t="s">
        <v>8</v>
      </c>
      <c r="E1055" t="s">
        <v>7</v>
      </c>
      <c r="F1055">
        <v>51.045882519999999</v>
      </c>
      <c r="G1055" t="s">
        <v>9</v>
      </c>
    </row>
    <row r="1056" spans="1:7" x14ac:dyDescent="0.25">
      <c r="A1056" s="1">
        <v>1055</v>
      </c>
      <c r="B1056" t="s">
        <v>7</v>
      </c>
      <c r="C1056" t="s">
        <v>7</v>
      </c>
      <c r="D1056" t="s">
        <v>8</v>
      </c>
      <c r="E1056" t="s">
        <v>7</v>
      </c>
      <c r="F1056">
        <v>45.483292159999998</v>
      </c>
      <c r="G1056" t="s">
        <v>10</v>
      </c>
    </row>
    <row r="1057" spans="1:7" x14ac:dyDescent="0.25">
      <c r="A1057" s="1">
        <v>1056</v>
      </c>
      <c r="B1057" t="s">
        <v>7</v>
      </c>
      <c r="C1057" t="s">
        <v>7</v>
      </c>
      <c r="D1057" t="s">
        <v>7</v>
      </c>
      <c r="E1057" t="s">
        <v>7</v>
      </c>
      <c r="F1057">
        <v>30.424583949999999</v>
      </c>
      <c r="G1057" t="s">
        <v>10</v>
      </c>
    </row>
    <row r="1058" spans="1:7" x14ac:dyDescent="0.25">
      <c r="A1058" s="1">
        <v>1057</v>
      </c>
      <c r="B1058" t="s">
        <v>7</v>
      </c>
      <c r="C1058" t="s">
        <v>8</v>
      </c>
      <c r="D1058" t="s">
        <v>8</v>
      </c>
      <c r="E1058" t="s">
        <v>7</v>
      </c>
      <c r="F1058">
        <v>34.034300469999998</v>
      </c>
      <c r="G1058" t="s">
        <v>10</v>
      </c>
    </row>
    <row r="1059" spans="1:7" x14ac:dyDescent="0.25">
      <c r="A1059" s="1">
        <v>1058</v>
      </c>
      <c r="B1059" t="s">
        <v>7</v>
      </c>
      <c r="C1059" t="s">
        <v>8</v>
      </c>
      <c r="D1059" t="s">
        <v>8</v>
      </c>
      <c r="E1059" t="s">
        <v>7</v>
      </c>
      <c r="F1059">
        <v>29.441291249999999</v>
      </c>
      <c r="G1059" t="s">
        <v>9</v>
      </c>
    </row>
    <row r="1060" spans="1:7" x14ac:dyDescent="0.25">
      <c r="A1060" s="1">
        <v>1059</v>
      </c>
      <c r="B1060" t="s">
        <v>7</v>
      </c>
      <c r="C1060" t="s">
        <v>8</v>
      </c>
      <c r="D1060" t="s">
        <v>8</v>
      </c>
      <c r="E1060" t="s">
        <v>7</v>
      </c>
      <c r="F1060">
        <v>66.632970420000007</v>
      </c>
      <c r="G1060" t="s">
        <v>9</v>
      </c>
    </row>
    <row r="1061" spans="1:7" x14ac:dyDescent="0.25">
      <c r="A1061" s="1">
        <v>1060</v>
      </c>
      <c r="B1061" t="s">
        <v>7</v>
      </c>
      <c r="C1061" t="s">
        <v>8</v>
      </c>
      <c r="D1061" t="s">
        <v>8</v>
      </c>
      <c r="E1061" t="s">
        <v>7</v>
      </c>
      <c r="F1061">
        <v>55.32196484</v>
      </c>
      <c r="G1061" t="s">
        <v>9</v>
      </c>
    </row>
    <row r="1062" spans="1:7" x14ac:dyDescent="0.25">
      <c r="A1062" s="1">
        <v>1061</v>
      </c>
      <c r="B1062" t="s">
        <v>7</v>
      </c>
      <c r="C1062" t="s">
        <v>8</v>
      </c>
      <c r="D1062" t="s">
        <v>8</v>
      </c>
      <c r="E1062" t="s">
        <v>7</v>
      </c>
      <c r="F1062">
        <v>31.155583830000001</v>
      </c>
      <c r="G1062" t="s">
        <v>10</v>
      </c>
    </row>
    <row r="1063" spans="1:7" x14ac:dyDescent="0.25">
      <c r="A1063" s="1">
        <v>1062</v>
      </c>
      <c r="B1063" t="s">
        <v>7</v>
      </c>
      <c r="C1063" t="s">
        <v>8</v>
      </c>
      <c r="D1063" t="s">
        <v>8</v>
      </c>
      <c r="E1063" t="s">
        <v>7</v>
      </c>
      <c r="F1063">
        <v>29.784649859999998</v>
      </c>
      <c r="G1063" t="s">
        <v>10</v>
      </c>
    </row>
    <row r="1064" spans="1:7" x14ac:dyDescent="0.25">
      <c r="A1064" s="1">
        <v>1063</v>
      </c>
      <c r="B1064" t="s">
        <v>7</v>
      </c>
      <c r="C1064" t="s">
        <v>8</v>
      </c>
      <c r="D1064" t="s">
        <v>7</v>
      </c>
      <c r="E1064" t="s">
        <v>8</v>
      </c>
      <c r="F1064">
        <v>24.758092269999999</v>
      </c>
      <c r="G1064" t="s">
        <v>10</v>
      </c>
    </row>
    <row r="1065" spans="1:7" x14ac:dyDescent="0.25">
      <c r="A1065" s="1">
        <v>1064</v>
      </c>
      <c r="B1065" t="s">
        <v>7</v>
      </c>
      <c r="C1065" t="s">
        <v>8</v>
      </c>
      <c r="D1065" t="s">
        <v>7</v>
      </c>
      <c r="E1065" t="s">
        <v>7</v>
      </c>
      <c r="F1065">
        <v>25.193247400000001</v>
      </c>
      <c r="G1065" t="s">
        <v>10</v>
      </c>
    </row>
    <row r="1066" spans="1:7" x14ac:dyDescent="0.25">
      <c r="A1066" s="1">
        <v>1065</v>
      </c>
      <c r="B1066" t="s">
        <v>7</v>
      </c>
      <c r="C1066" t="s">
        <v>7</v>
      </c>
      <c r="D1066" t="s">
        <v>7</v>
      </c>
      <c r="E1066" t="s">
        <v>7</v>
      </c>
      <c r="F1066">
        <v>28.11314642</v>
      </c>
      <c r="G1066" t="s">
        <v>10</v>
      </c>
    </row>
    <row r="1067" spans="1:7" x14ac:dyDescent="0.25">
      <c r="A1067" s="1">
        <v>1066</v>
      </c>
      <c r="B1067" t="s">
        <v>7</v>
      </c>
      <c r="C1067" t="s">
        <v>7</v>
      </c>
      <c r="D1067" t="s">
        <v>8</v>
      </c>
      <c r="E1067" t="s">
        <v>7</v>
      </c>
      <c r="F1067">
        <v>29.510260519999999</v>
      </c>
      <c r="G1067" t="s">
        <v>10</v>
      </c>
    </row>
    <row r="1068" spans="1:7" x14ac:dyDescent="0.25">
      <c r="A1068" s="1">
        <v>1067</v>
      </c>
      <c r="B1068" t="s">
        <v>7</v>
      </c>
      <c r="C1068" t="s">
        <v>8</v>
      </c>
      <c r="D1068" t="s">
        <v>7</v>
      </c>
      <c r="E1068" t="s">
        <v>8</v>
      </c>
      <c r="F1068">
        <v>29.468607280000001</v>
      </c>
      <c r="G1068" t="s">
        <v>10</v>
      </c>
    </row>
    <row r="1069" spans="1:7" x14ac:dyDescent="0.25">
      <c r="A1069" s="1">
        <v>1068</v>
      </c>
      <c r="B1069" t="s">
        <v>7</v>
      </c>
      <c r="C1069" t="s">
        <v>7</v>
      </c>
      <c r="D1069" t="s">
        <v>7</v>
      </c>
      <c r="E1069" t="s">
        <v>7</v>
      </c>
      <c r="F1069">
        <v>28.429577250000001</v>
      </c>
      <c r="G1069" t="s">
        <v>10</v>
      </c>
    </row>
    <row r="1070" spans="1:7" x14ac:dyDescent="0.25">
      <c r="A1070" s="1">
        <v>1069</v>
      </c>
      <c r="B1070" t="s">
        <v>7</v>
      </c>
      <c r="C1070" t="s">
        <v>8</v>
      </c>
      <c r="D1070" t="s">
        <v>8</v>
      </c>
      <c r="E1070" t="s">
        <v>7</v>
      </c>
      <c r="F1070">
        <v>58.915611220000002</v>
      </c>
      <c r="G1070" t="s">
        <v>9</v>
      </c>
    </row>
    <row r="1071" spans="1:7" x14ac:dyDescent="0.25">
      <c r="A1071" s="1">
        <v>1070</v>
      </c>
      <c r="B1071" t="s">
        <v>7</v>
      </c>
      <c r="C1071" t="s">
        <v>7</v>
      </c>
      <c r="D1071" t="s">
        <v>8</v>
      </c>
      <c r="E1071" t="s">
        <v>7</v>
      </c>
      <c r="F1071">
        <v>37.028870329999997</v>
      </c>
      <c r="G1071" t="s">
        <v>10</v>
      </c>
    </row>
    <row r="1072" spans="1:7" x14ac:dyDescent="0.25">
      <c r="A1072" s="1">
        <v>1071</v>
      </c>
      <c r="B1072" t="s">
        <v>8</v>
      </c>
      <c r="C1072" t="s">
        <v>8</v>
      </c>
      <c r="D1072" t="s">
        <v>7</v>
      </c>
      <c r="E1072" t="s">
        <v>7</v>
      </c>
      <c r="F1072">
        <v>47.667830360000004</v>
      </c>
      <c r="G1072" t="s">
        <v>9</v>
      </c>
    </row>
    <row r="1073" spans="1:7" x14ac:dyDescent="0.25">
      <c r="A1073" s="1">
        <v>1072</v>
      </c>
      <c r="B1073" t="s">
        <v>7</v>
      </c>
      <c r="C1073" t="s">
        <v>7</v>
      </c>
      <c r="D1073" t="s">
        <v>8</v>
      </c>
      <c r="E1073" t="s">
        <v>7</v>
      </c>
      <c r="F1073">
        <v>36.88694606</v>
      </c>
      <c r="G1073" t="s">
        <v>10</v>
      </c>
    </row>
    <row r="1074" spans="1:7" x14ac:dyDescent="0.25">
      <c r="A1074" s="1">
        <v>1073</v>
      </c>
      <c r="B1074" t="s">
        <v>7</v>
      </c>
      <c r="C1074" t="s">
        <v>8</v>
      </c>
      <c r="D1074" t="s">
        <v>7</v>
      </c>
      <c r="E1074" t="s">
        <v>7</v>
      </c>
      <c r="F1074">
        <v>35.635746339999997</v>
      </c>
      <c r="G1074" t="s">
        <v>9</v>
      </c>
    </row>
    <row r="1075" spans="1:7" x14ac:dyDescent="0.25">
      <c r="A1075" s="1">
        <v>1074</v>
      </c>
      <c r="B1075" t="s">
        <v>7</v>
      </c>
      <c r="C1075" t="s">
        <v>8</v>
      </c>
      <c r="D1075" t="s">
        <v>8</v>
      </c>
      <c r="E1075" t="s">
        <v>8</v>
      </c>
      <c r="F1075">
        <v>19.602003979999999</v>
      </c>
      <c r="G1075" t="s">
        <v>10</v>
      </c>
    </row>
    <row r="1076" spans="1:7" x14ac:dyDescent="0.25">
      <c r="A1076" s="1">
        <v>1075</v>
      </c>
      <c r="B1076" t="s">
        <v>7</v>
      </c>
      <c r="C1076" t="s">
        <v>7</v>
      </c>
      <c r="D1076" t="s">
        <v>8</v>
      </c>
      <c r="E1076" t="s">
        <v>7</v>
      </c>
      <c r="F1076">
        <v>31.08000431</v>
      </c>
      <c r="G1076" t="s">
        <v>10</v>
      </c>
    </row>
    <row r="1077" spans="1:7" x14ac:dyDescent="0.25">
      <c r="A1077" s="1">
        <v>1076</v>
      </c>
      <c r="B1077" t="s">
        <v>7</v>
      </c>
      <c r="C1077" t="s">
        <v>8</v>
      </c>
      <c r="D1077" t="s">
        <v>8</v>
      </c>
      <c r="E1077" t="s">
        <v>7</v>
      </c>
      <c r="F1077">
        <v>48.637864010000001</v>
      </c>
      <c r="G1077" t="s">
        <v>10</v>
      </c>
    </row>
    <row r="1078" spans="1:7" x14ac:dyDescent="0.25">
      <c r="A1078" s="1">
        <v>1077</v>
      </c>
      <c r="B1078" t="s">
        <v>7</v>
      </c>
      <c r="C1078" t="s">
        <v>8</v>
      </c>
      <c r="D1078" t="s">
        <v>7</v>
      </c>
      <c r="E1078" t="s">
        <v>7</v>
      </c>
      <c r="F1078">
        <v>41.261695250000002</v>
      </c>
      <c r="G1078" t="s">
        <v>10</v>
      </c>
    </row>
    <row r="1079" spans="1:7" x14ac:dyDescent="0.25">
      <c r="A1079" s="1">
        <v>1078</v>
      </c>
      <c r="B1079" t="s">
        <v>7</v>
      </c>
      <c r="C1079" t="s">
        <v>8</v>
      </c>
      <c r="D1079" t="s">
        <v>8</v>
      </c>
      <c r="E1079" t="s">
        <v>7</v>
      </c>
      <c r="F1079">
        <v>36.699356860000002</v>
      </c>
      <c r="G1079" t="s">
        <v>10</v>
      </c>
    </row>
    <row r="1080" spans="1:7" x14ac:dyDescent="0.25">
      <c r="A1080" s="1">
        <v>1079</v>
      </c>
      <c r="B1080" t="s">
        <v>7</v>
      </c>
      <c r="C1080" t="s">
        <v>7</v>
      </c>
      <c r="D1080" t="s">
        <v>8</v>
      </c>
      <c r="E1080" t="s">
        <v>7</v>
      </c>
      <c r="F1080">
        <v>39.648185400000003</v>
      </c>
      <c r="G1080" t="s">
        <v>10</v>
      </c>
    </row>
    <row r="1081" spans="1:7" x14ac:dyDescent="0.25">
      <c r="A1081" s="1">
        <v>1080</v>
      </c>
      <c r="B1081" t="s">
        <v>7</v>
      </c>
      <c r="C1081" t="s">
        <v>7</v>
      </c>
      <c r="D1081" t="s">
        <v>7</v>
      </c>
      <c r="E1081" t="s">
        <v>7</v>
      </c>
      <c r="F1081">
        <v>31.78361525</v>
      </c>
      <c r="G1081" t="s">
        <v>10</v>
      </c>
    </row>
    <row r="1082" spans="1:7" x14ac:dyDescent="0.25">
      <c r="A1082" s="1">
        <v>1081</v>
      </c>
      <c r="B1082" t="s">
        <v>7</v>
      </c>
      <c r="C1082" t="s">
        <v>7</v>
      </c>
      <c r="D1082" t="s">
        <v>7</v>
      </c>
      <c r="E1082" t="s">
        <v>8</v>
      </c>
      <c r="F1082">
        <v>42.993707989999997</v>
      </c>
      <c r="G1082" t="s">
        <v>10</v>
      </c>
    </row>
    <row r="1083" spans="1:7" x14ac:dyDescent="0.25">
      <c r="A1083" s="1">
        <v>1082</v>
      </c>
      <c r="B1083" t="s">
        <v>7</v>
      </c>
      <c r="C1083" t="s">
        <v>7</v>
      </c>
      <c r="D1083" t="s">
        <v>8</v>
      </c>
      <c r="E1083" t="s">
        <v>7</v>
      </c>
      <c r="F1083">
        <v>22.998258849999999</v>
      </c>
      <c r="G1083" t="s">
        <v>10</v>
      </c>
    </row>
    <row r="1084" spans="1:7" x14ac:dyDescent="0.25">
      <c r="A1084" s="1">
        <v>1083</v>
      </c>
      <c r="B1084" t="s">
        <v>7</v>
      </c>
      <c r="C1084" t="s">
        <v>8</v>
      </c>
      <c r="D1084" t="s">
        <v>8</v>
      </c>
      <c r="E1084" t="s">
        <v>7</v>
      </c>
      <c r="F1084">
        <v>35.095360479999997</v>
      </c>
      <c r="G1084" t="s">
        <v>10</v>
      </c>
    </row>
    <row r="1085" spans="1:7" x14ac:dyDescent="0.25">
      <c r="A1085" s="1">
        <v>1084</v>
      </c>
      <c r="B1085" t="s">
        <v>7</v>
      </c>
      <c r="C1085" t="s">
        <v>8</v>
      </c>
      <c r="D1085" t="s">
        <v>8</v>
      </c>
      <c r="E1085" t="s">
        <v>7</v>
      </c>
      <c r="F1085">
        <v>49.417290610000002</v>
      </c>
      <c r="G1085" t="s">
        <v>10</v>
      </c>
    </row>
    <row r="1086" spans="1:7" x14ac:dyDescent="0.25">
      <c r="A1086" s="1">
        <v>1085</v>
      </c>
      <c r="B1086" t="s">
        <v>7</v>
      </c>
      <c r="C1086" t="s">
        <v>7</v>
      </c>
      <c r="D1086" t="s">
        <v>8</v>
      </c>
      <c r="E1086" t="s">
        <v>7</v>
      </c>
      <c r="F1086">
        <v>35.813930220000003</v>
      </c>
      <c r="G1086" t="s">
        <v>10</v>
      </c>
    </row>
    <row r="1087" spans="1:7" x14ac:dyDescent="0.25">
      <c r="A1087" s="1">
        <v>1086</v>
      </c>
      <c r="B1087" t="s">
        <v>7</v>
      </c>
      <c r="C1087" t="s">
        <v>8</v>
      </c>
      <c r="D1087" t="s">
        <v>7</v>
      </c>
      <c r="E1087" t="s">
        <v>7</v>
      </c>
      <c r="F1087">
        <v>20.176584040000002</v>
      </c>
      <c r="G1087" t="s">
        <v>10</v>
      </c>
    </row>
    <row r="1088" spans="1:7" x14ac:dyDescent="0.25">
      <c r="A1088" s="1">
        <v>1087</v>
      </c>
      <c r="B1088" t="s">
        <v>7</v>
      </c>
      <c r="C1088" t="s">
        <v>8</v>
      </c>
      <c r="D1088" t="s">
        <v>8</v>
      </c>
      <c r="E1088" t="s">
        <v>7</v>
      </c>
      <c r="F1088">
        <v>58.251669049999997</v>
      </c>
      <c r="G1088" t="s">
        <v>9</v>
      </c>
    </row>
    <row r="1089" spans="1:7" x14ac:dyDescent="0.25">
      <c r="A1089" s="1">
        <v>1088</v>
      </c>
      <c r="B1089" t="s">
        <v>7</v>
      </c>
      <c r="C1089" t="s">
        <v>8</v>
      </c>
      <c r="D1089" t="s">
        <v>8</v>
      </c>
      <c r="E1089" t="s">
        <v>7</v>
      </c>
      <c r="F1089">
        <v>62.849617889999998</v>
      </c>
      <c r="G1089" t="s">
        <v>10</v>
      </c>
    </row>
    <row r="1090" spans="1:7" x14ac:dyDescent="0.25">
      <c r="A1090" s="1">
        <v>1089</v>
      </c>
      <c r="B1090" t="s">
        <v>7</v>
      </c>
      <c r="C1090" t="s">
        <v>7</v>
      </c>
      <c r="D1090" t="s">
        <v>7</v>
      </c>
      <c r="E1090" t="s">
        <v>7</v>
      </c>
      <c r="F1090">
        <v>24.20436844</v>
      </c>
      <c r="G1090" t="s">
        <v>10</v>
      </c>
    </row>
    <row r="1091" spans="1:7" x14ac:dyDescent="0.25">
      <c r="A1091" s="1">
        <v>1090</v>
      </c>
      <c r="B1091" t="s">
        <v>7</v>
      </c>
      <c r="C1091" t="s">
        <v>8</v>
      </c>
      <c r="D1091" t="s">
        <v>7</v>
      </c>
      <c r="E1091" t="s">
        <v>7</v>
      </c>
      <c r="F1091">
        <v>28.0865914</v>
      </c>
      <c r="G1091" t="s">
        <v>10</v>
      </c>
    </row>
    <row r="1092" spans="1:7" x14ac:dyDescent="0.25">
      <c r="A1092" s="1">
        <v>1091</v>
      </c>
      <c r="B1092" t="s">
        <v>7</v>
      </c>
      <c r="C1092" t="s">
        <v>8</v>
      </c>
      <c r="D1092" t="s">
        <v>8</v>
      </c>
      <c r="E1092" t="s">
        <v>7</v>
      </c>
      <c r="F1092">
        <v>42.946091000000003</v>
      </c>
      <c r="G1092" t="s">
        <v>10</v>
      </c>
    </row>
    <row r="1093" spans="1:7" x14ac:dyDescent="0.25">
      <c r="A1093" s="1">
        <v>1092</v>
      </c>
      <c r="B1093" t="s">
        <v>7</v>
      </c>
      <c r="C1093" t="s">
        <v>7</v>
      </c>
      <c r="D1093" t="s">
        <v>8</v>
      </c>
      <c r="E1093" t="s">
        <v>8</v>
      </c>
      <c r="F1093">
        <v>40.604496359999999</v>
      </c>
      <c r="G1093" t="s">
        <v>10</v>
      </c>
    </row>
    <row r="1094" spans="1:7" x14ac:dyDescent="0.25">
      <c r="A1094" s="1">
        <v>1093</v>
      </c>
      <c r="B1094" t="s">
        <v>7</v>
      </c>
      <c r="C1094" t="s">
        <v>8</v>
      </c>
      <c r="D1094" t="s">
        <v>8</v>
      </c>
      <c r="E1094" t="s">
        <v>8</v>
      </c>
      <c r="F1094">
        <v>20.73305715</v>
      </c>
      <c r="G1094" t="s">
        <v>10</v>
      </c>
    </row>
    <row r="1095" spans="1:7" x14ac:dyDescent="0.25">
      <c r="A1095" s="1">
        <v>1094</v>
      </c>
      <c r="B1095" t="s">
        <v>8</v>
      </c>
      <c r="C1095" t="s">
        <v>8</v>
      </c>
      <c r="D1095" t="s">
        <v>7</v>
      </c>
      <c r="E1095" t="s">
        <v>7</v>
      </c>
      <c r="F1095">
        <v>72.638884509999997</v>
      </c>
      <c r="G1095" t="s">
        <v>9</v>
      </c>
    </row>
    <row r="1096" spans="1:7" x14ac:dyDescent="0.25">
      <c r="A1096" s="1">
        <v>1095</v>
      </c>
      <c r="B1096" t="s">
        <v>7</v>
      </c>
      <c r="C1096" t="s">
        <v>8</v>
      </c>
      <c r="D1096" t="s">
        <v>7</v>
      </c>
      <c r="E1096" t="s">
        <v>7</v>
      </c>
      <c r="F1096">
        <v>22.41996327</v>
      </c>
      <c r="G1096" t="s">
        <v>10</v>
      </c>
    </row>
    <row r="1097" spans="1:7" x14ac:dyDescent="0.25">
      <c r="A1097" s="1">
        <v>1096</v>
      </c>
      <c r="B1097" t="s">
        <v>7</v>
      </c>
      <c r="C1097" t="s">
        <v>8</v>
      </c>
      <c r="D1097" t="s">
        <v>8</v>
      </c>
      <c r="E1097" t="s">
        <v>7</v>
      </c>
      <c r="F1097">
        <v>41.29121233</v>
      </c>
      <c r="G1097" t="s">
        <v>10</v>
      </c>
    </row>
    <row r="1098" spans="1:7" x14ac:dyDescent="0.25">
      <c r="A1098" s="1">
        <v>1097</v>
      </c>
      <c r="B1098" t="s">
        <v>8</v>
      </c>
      <c r="C1098" t="s">
        <v>8</v>
      </c>
      <c r="D1098" t="s">
        <v>7</v>
      </c>
      <c r="E1098" t="s">
        <v>8</v>
      </c>
      <c r="F1098">
        <v>22.547904979999998</v>
      </c>
      <c r="G1098" t="s">
        <v>10</v>
      </c>
    </row>
    <row r="1099" spans="1:7" x14ac:dyDescent="0.25">
      <c r="A1099" s="1">
        <v>1098</v>
      </c>
      <c r="B1099" t="s">
        <v>7</v>
      </c>
      <c r="C1099" t="s">
        <v>8</v>
      </c>
      <c r="D1099" t="s">
        <v>8</v>
      </c>
      <c r="E1099" t="s">
        <v>7</v>
      </c>
      <c r="F1099">
        <v>38.873663790000002</v>
      </c>
      <c r="G1099" t="s">
        <v>9</v>
      </c>
    </row>
    <row r="1100" spans="1:7" x14ac:dyDescent="0.25">
      <c r="A1100" s="1">
        <v>1099</v>
      </c>
      <c r="B1100" t="s">
        <v>7</v>
      </c>
      <c r="C1100" t="s">
        <v>8</v>
      </c>
      <c r="D1100" t="s">
        <v>7</v>
      </c>
      <c r="E1100" t="s">
        <v>7</v>
      </c>
      <c r="F1100">
        <v>24.87440269</v>
      </c>
      <c r="G1100" t="s">
        <v>10</v>
      </c>
    </row>
    <row r="1101" spans="1:7" x14ac:dyDescent="0.25">
      <c r="A1101" s="1">
        <v>1100</v>
      </c>
      <c r="B1101" t="s">
        <v>8</v>
      </c>
      <c r="C1101" t="s">
        <v>8</v>
      </c>
      <c r="D1101" t="s">
        <v>7</v>
      </c>
      <c r="E1101" t="s">
        <v>7</v>
      </c>
      <c r="F1101">
        <v>18.23789365</v>
      </c>
      <c r="G1101" t="s">
        <v>10</v>
      </c>
    </row>
    <row r="1102" spans="1:7" x14ac:dyDescent="0.25">
      <c r="A1102" s="1">
        <v>1101</v>
      </c>
      <c r="B1102" t="s">
        <v>7</v>
      </c>
      <c r="C1102" t="s">
        <v>8</v>
      </c>
      <c r="D1102" t="s">
        <v>7</v>
      </c>
      <c r="E1102" t="s">
        <v>7</v>
      </c>
      <c r="F1102">
        <v>46.817306950000003</v>
      </c>
      <c r="G1102" t="s">
        <v>9</v>
      </c>
    </row>
    <row r="1103" spans="1:7" x14ac:dyDescent="0.25">
      <c r="A1103" s="1">
        <v>1102</v>
      </c>
      <c r="B1103" t="s">
        <v>7</v>
      </c>
      <c r="C1103" t="s">
        <v>7</v>
      </c>
      <c r="D1103" t="s">
        <v>8</v>
      </c>
      <c r="E1103" t="s">
        <v>8</v>
      </c>
      <c r="F1103">
        <v>44.762991630000002</v>
      </c>
      <c r="G1103" t="s">
        <v>10</v>
      </c>
    </row>
    <row r="1104" spans="1:7" x14ac:dyDescent="0.25">
      <c r="A1104" s="1">
        <v>1103</v>
      </c>
      <c r="B1104" t="s">
        <v>7</v>
      </c>
      <c r="C1104" t="s">
        <v>8</v>
      </c>
      <c r="D1104" t="s">
        <v>7</v>
      </c>
      <c r="E1104" t="s">
        <v>7</v>
      </c>
      <c r="F1104">
        <v>38.583998610000002</v>
      </c>
      <c r="G1104" t="s">
        <v>9</v>
      </c>
    </row>
    <row r="1105" spans="1:7" x14ac:dyDescent="0.25">
      <c r="A1105" s="1">
        <v>1104</v>
      </c>
      <c r="B1105" t="s">
        <v>7</v>
      </c>
      <c r="C1105" t="s">
        <v>8</v>
      </c>
      <c r="D1105" t="s">
        <v>7</v>
      </c>
      <c r="E1105" t="s">
        <v>7</v>
      </c>
      <c r="F1105">
        <v>46.372702910000001</v>
      </c>
      <c r="G1105" t="s">
        <v>10</v>
      </c>
    </row>
    <row r="1106" spans="1:7" x14ac:dyDescent="0.25">
      <c r="A1106" s="1">
        <v>1105</v>
      </c>
      <c r="B1106" t="s">
        <v>7</v>
      </c>
      <c r="C1106" t="s">
        <v>8</v>
      </c>
      <c r="D1106" t="s">
        <v>7</v>
      </c>
      <c r="E1106" t="s">
        <v>8</v>
      </c>
      <c r="F1106">
        <v>27.50329262</v>
      </c>
      <c r="G1106" t="s">
        <v>10</v>
      </c>
    </row>
    <row r="1107" spans="1:7" x14ac:dyDescent="0.25">
      <c r="A1107" s="1">
        <v>1106</v>
      </c>
      <c r="B1107" t="s">
        <v>7</v>
      </c>
      <c r="C1107" t="s">
        <v>8</v>
      </c>
      <c r="D1107" t="s">
        <v>7</v>
      </c>
      <c r="E1107" t="s">
        <v>8</v>
      </c>
      <c r="F1107">
        <v>30.339858530000001</v>
      </c>
      <c r="G1107" t="s">
        <v>10</v>
      </c>
    </row>
    <row r="1108" spans="1:7" x14ac:dyDescent="0.25">
      <c r="A1108" s="1">
        <v>1107</v>
      </c>
      <c r="B1108" t="s">
        <v>8</v>
      </c>
      <c r="C1108" t="s">
        <v>8</v>
      </c>
      <c r="D1108" t="s">
        <v>8</v>
      </c>
      <c r="E1108" t="s">
        <v>7</v>
      </c>
      <c r="F1108">
        <v>26.66714627</v>
      </c>
      <c r="G1108" t="s">
        <v>10</v>
      </c>
    </row>
    <row r="1109" spans="1:7" x14ac:dyDescent="0.25">
      <c r="A1109" s="1">
        <v>1108</v>
      </c>
      <c r="B1109" t="s">
        <v>7</v>
      </c>
      <c r="C1109" t="s">
        <v>7</v>
      </c>
      <c r="D1109" t="s">
        <v>7</v>
      </c>
      <c r="E1109" t="s">
        <v>8</v>
      </c>
      <c r="F1109">
        <v>39.029716489999998</v>
      </c>
      <c r="G1109" t="s">
        <v>10</v>
      </c>
    </row>
    <row r="1110" spans="1:7" x14ac:dyDescent="0.25">
      <c r="A1110" s="1">
        <v>1109</v>
      </c>
      <c r="B1110" t="s">
        <v>7</v>
      </c>
      <c r="C1110" t="s">
        <v>8</v>
      </c>
      <c r="D1110" t="s">
        <v>7</v>
      </c>
      <c r="E1110" t="s">
        <v>7</v>
      </c>
      <c r="F1110">
        <v>42.507942300000003</v>
      </c>
      <c r="G1110" t="s">
        <v>10</v>
      </c>
    </row>
    <row r="1111" spans="1:7" x14ac:dyDescent="0.25">
      <c r="A1111" s="1">
        <v>1110</v>
      </c>
      <c r="B1111" t="s">
        <v>7</v>
      </c>
      <c r="C1111" t="s">
        <v>7</v>
      </c>
      <c r="D1111" t="s">
        <v>8</v>
      </c>
      <c r="E1111" t="s">
        <v>7</v>
      </c>
      <c r="F1111">
        <v>23.029484830000001</v>
      </c>
      <c r="G1111" t="s">
        <v>10</v>
      </c>
    </row>
    <row r="1112" spans="1:7" x14ac:dyDescent="0.25">
      <c r="A1112" s="1">
        <v>1111</v>
      </c>
      <c r="B1112" t="s">
        <v>7</v>
      </c>
      <c r="C1112" t="s">
        <v>8</v>
      </c>
      <c r="D1112" t="s">
        <v>8</v>
      </c>
      <c r="E1112" t="s">
        <v>8</v>
      </c>
      <c r="F1112">
        <v>30.248014250000001</v>
      </c>
      <c r="G1112" t="s">
        <v>10</v>
      </c>
    </row>
    <row r="1113" spans="1:7" x14ac:dyDescent="0.25">
      <c r="A1113" s="1">
        <v>1112</v>
      </c>
      <c r="B1113" t="s">
        <v>7</v>
      </c>
      <c r="C1113" t="s">
        <v>7</v>
      </c>
      <c r="D1113" t="s">
        <v>8</v>
      </c>
      <c r="E1113" t="s">
        <v>8</v>
      </c>
      <c r="F1113">
        <v>54.050518949999997</v>
      </c>
      <c r="G1113" t="s">
        <v>10</v>
      </c>
    </row>
    <row r="1114" spans="1:7" x14ac:dyDescent="0.25">
      <c r="A1114" s="1">
        <v>1113</v>
      </c>
      <c r="B1114" t="s">
        <v>7</v>
      </c>
      <c r="C1114" t="s">
        <v>7</v>
      </c>
      <c r="D1114" t="s">
        <v>7</v>
      </c>
      <c r="E1114" t="s">
        <v>8</v>
      </c>
      <c r="F1114">
        <v>49.786242260000002</v>
      </c>
      <c r="G1114" t="s">
        <v>10</v>
      </c>
    </row>
    <row r="1115" spans="1:7" x14ac:dyDescent="0.25">
      <c r="A1115" s="1">
        <v>1114</v>
      </c>
      <c r="B1115" t="s">
        <v>7</v>
      </c>
      <c r="C1115" t="s">
        <v>7</v>
      </c>
      <c r="D1115" t="s">
        <v>7</v>
      </c>
      <c r="E1115" t="s">
        <v>7</v>
      </c>
      <c r="F1115">
        <v>50.599801509999999</v>
      </c>
      <c r="G1115" t="s">
        <v>10</v>
      </c>
    </row>
    <row r="1116" spans="1:7" x14ac:dyDescent="0.25">
      <c r="A1116" s="1">
        <v>1115</v>
      </c>
      <c r="B1116" t="s">
        <v>7</v>
      </c>
      <c r="C1116" t="s">
        <v>8</v>
      </c>
      <c r="D1116" t="s">
        <v>7</v>
      </c>
      <c r="E1116" t="s">
        <v>7</v>
      </c>
      <c r="F1116">
        <v>66.853905089999998</v>
      </c>
      <c r="G1116" t="s">
        <v>9</v>
      </c>
    </row>
    <row r="1117" spans="1:7" x14ac:dyDescent="0.25">
      <c r="A1117" s="1">
        <v>1116</v>
      </c>
      <c r="B1117" t="s">
        <v>7</v>
      </c>
      <c r="C1117" t="s">
        <v>8</v>
      </c>
      <c r="D1117" t="s">
        <v>7</v>
      </c>
      <c r="E1117" t="s">
        <v>7</v>
      </c>
      <c r="F1117">
        <v>29.138233750000001</v>
      </c>
      <c r="G1117" t="s">
        <v>10</v>
      </c>
    </row>
    <row r="1118" spans="1:7" x14ac:dyDescent="0.25">
      <c r="A1118" s="1">
        <v>1117</v>
      </c>
      <c r="B1118" t="s">
        <v>7</v>
      </c>
      <c r="C1118" t="s">
        <v>7</v>
      </c>
      <c r="D1118" t="s">
        <v>7</v>
      </c>
      <c r="E1118" t="s">
        <v>8</v>
      </c>
      <c r="F1118">
        <v>41.397175060000002</v>
      </c>
      <c r="G1118" t="s">
        <v>10</v>
      </c>
    </row>
    <row r="1119" spans="1:7" x14ac:dyDescent="0.25">
      <c r="A1119" s="1">
        <v>1118</v>
      </c>
      <c r="B1119" t="s">
        <v>7</v>
      </c>
      <c r="C1119" t="s">
        <v>7</v>
      </c>
      <c r="D1119" t="s">
        <v>8</v>
      </c>
      <c r="E1119" t="s">
        <v>7</v>
      </c>
      <c r="F1119">
        <v>39.482677260000003</v>
      </c>
      <c r="G1119" t="s">
        <v>10</v>
      </c>
    </row>
    <row r="1120" spans="1:7" x14ac:dyDescent="0.25">
      <c r="A1120" s="1">
        <v>1119</v>
      </c>
      <c r="B1120" t="s">
        <v>8</v>
      </c>
      <c r="C1120" t="s">
        <v>7</v>
      </c>
      <c r="D1120" t="s">
        <v>7</v>
      </c>
      <c r="E1120" t="s">
        <v>8</v>
      </c>
      <c r="F1120">
        <v>39.210548580000001</v>
      </c>
      <c r="G1120" t="s">
        <v>10</v>
      </c>
    </row>
    <row r="1121" spans="1:7" x14ac:dyDescent="0.25">
      <c r="A1121" s="1">
        <v>1120</v>
      </c>
      <c r="B1121" t="s">
        <v>7</v>
      </c>
      <c r="C1121" t="s">
        <v>8</v>
      </c>
      <c r="D1121" t="s">
        <v>7</v>
      </c>
      <c r="E1121" t="s">
        <v>7</v>
      </c>
      <c r="F1121">
        <v>46.701549919999998</v>
      </c>
      <c r="G1121" t="s">
        <v>10</v>
      </c>
    </row>
    <row r="1122" spans="1:7" x14ac:dyDescent="0.25">
      <c r="A1122" s="1">
        <v>1121</v>
      </c>
      <c r="B1122" t="s">
        <v>7</v>
      </c>
      <c r="C1122" t="s">
        <v>8</v>
      </c>
      <c r="D1122" t="s">
        <v>7</v>
      </c>
      <c r="E1122" t="s">
        <v>8</v>
      </c>
      <c r="F1122">
        <v>31.65307877</v>
      </c>
      <c r="G1122" t="s">
        <v>10</v>
      </c>
    </row>
    <row r="1123" spans="1:7" x14ac:dyDescent="0.25">
      <c r="A1123" s="1">
        <v>1122</v>
      </c>
      <c r="B1123" t="s">
        <v>7</v>
      </c>
      <c r="C1123" t="s">
        <v>7</v>
      </c>
      <c r="D1123" t="s">
        <v>8</v>
      </c>
      <c r="E1123" t="s">
        <v>8</v>
      </c>
      <c r="F1123">
        <v>36.304019220000001</v>
      </c>
      <c r="G1123" t="s">
        <v>10</v>
      </c>
    </row>
    <row r="1124" spans="1:7" x14ac:dyDescent="0.25">
      <c r="A1124" s="1">
        <v>1123</v>
      </c>
      <c r="B1124" t="s">
        <v>8</v>
      </c>
      <c r="C1124" t="s">
        <v>8</v>
      </c>
      <c r="D1124" t="s">
        <v>8</v>
      </c>
      <c r="E1124" t="s">
        <v>7</v>
      </c>
      <c r="F1124">
        <v>50.850940559999998</v>
      </c>
      <c r="G1124" t="s">
        <v>9</v>
      </c>
    </row>
    <row r="1125" spans="1:7" x14ac:dyDescent="0.25">
      <c r="A1125" s="1">
        <v>1124</v>
      </c>
      <c r="B1125" t="s">
        <v>7</v>
      </c>
      <c r="C1125" t="s">
        <v>7</v>
      </c>
      <c r="D1125" t="s">
        <v>7</v>
      </c>
      <c r="E1125" t="s">
        <v>8</v>
      </c>
      <c r="F1125">
        <v>45.74799178</v>
      </c>
      <c r="G1125" t="s">
        <v>10</v>
      </c>
    </row>
    <row r="1126" spans="1:7" x14ac:dyDescent="0.25">
      <c r="A1126" s="1">
        <v>1125</v>
      </c>
      <c r="B1126" t="s">
        <v>7</v>
      </c>
      <c r="C1126" t="s">
        <v>7</v>
      </c>
      <c r="D1126" t="s">
        <v>7</v>
      </c>
      <c r="E1126" t="s">
        <v>8</v>
      </c>
      <c r="F1126">
        <v>35.598170260000003</v>
      </c>
      <c r="G1126" t="s">
        <v>10</v>
      </c>
    </row>
    <row r="1127" spans="1:7" x14ac:dyDescent="0.25">
      <c r="A1127" s="1">
        <v>1126</v>
      </c>
      <c r="B1127" t="s">
        <v>7</v>
      </c>
      <c r="C1127" t="s">
        <v>7</v>
      </c>
      <c r="D1127" t="s">
        <v>7</v>
      </c>
      <c r="E1127" t="s">
        <v>8</v>
      </c>
      <c r="F1127">
        <v>41.992857370000003</v>
      </c>
      <c r="G1127" t="s">
        <v>10</v>
      </c>
    </row>
    <row r="1128" spans="1:7" x14ac:dyDescent="0.25">
      <c r="A1128" s="1">
        <v>1127</v>
      </c>
      <c r="B1128" t="s">
        <v>7</v>
      </c>
      <c r="C1128" t="s">
        <v>7</v>
      </c>
      <c r="D1128" t="s">
        <v>7</v>
      </c>
      <c r="E1128" t="s">
        <v>8</v>
      </c>
      <c r="F1128">
        <v>35.417794239999999</v>
      </c>
      <c r="G1128" t="s">
        <v>10</v>
      </c>
    </row>
    <row r="1129" spans="1:7" x14ac:dyDescent="0.25">
      <c r="A1129" s="1">
        <v>1128</v>
      </c>
      <c r="B1129" t="s">
        <v>8</v>
      </c>
      <c r="C1129" t="s">
        <v>8</v>
      </c>
      <c r="D1129" t="s">
        <v>7</v>
      </c>
      <c r="E1129" t="s">
        <v>7</v>
      </c>
      <c r="F1129">
        <v>41.205424110000003</v>
      </c>
      <c r="G1129" t="s">
        <v>10</v>
      </c>
    </row>
    <row r="1130" spans="1:7" x14ac:dyDescent="0.25">
      <c r="A1130" s="1">
        <v>1129</v>
      </c>
      <c r="B1130" t="s">
        <v>7</v>
      </c>
      <c r="C1130" t="s">
        <v>8</v>
      </c>
      <c r="D1130" t="s">
        <v>8</v>
      </c>
      <c r="E1130" t="s">
        <v>7</v>
      </c>
      <c r="F1130">
        <v>23.968113819999999</v>
      </c>
      <c r="G1130" t="s">
        <v>9</v>
      </c>
    </row>
    <row r="1131" spans="1:7" x14ac:dyDescent="0.25">
      <c r="A1131" s="1">
        <v>1130</v>
      </c>
      <c r="B1131" t="s">
        <v>7</v>
      </c>
      <c r="C1131" t="s">
        <v>8</v>
      </c>
      <c r="D1131" t="s">
        <v>7</v>
      </c>
      <c r="E1131" t="s">
        <v>7</v>
      </c>
      <c r="F1131">
        <v>58.291982959999999</v>
      </c>
      <c r="G1131" t="s">
        <v>9</v>
      </c>
    </row>
    <row r="1132" spans="1:7" x14ac:dyDescent="0.25">
      <c r="A1132" s="1">
        <v>1131</v>
      </c>
      <c r="B1132" t="s">
        <v>7</v>
      </c>
      <c r="C1132" t="s">
        <v>8</v>
      </c>
      <c r="D1132" t="s">
        <v>8</v>
      </c>
      <c r="E1132" t="s">
        <v>7</v>
      </c>
      <c r="F1132">
        <v>41.746420129999997</v>
      </c>
      <c r="G1132" t="s">
        <v>9</v>
      </c>
    </row>
    <row r="1133" spans="1:7" x14ac:dyDescent="0.25">
      <c r="A1133" s="1">
        <v>1132</v>
      </c>
      <c r="B1133" t="s">
        <v>7</v>
      </c>
      <c r="C1133" t="s">
        <v>7</v>
      </c>
      <c r="D1133" t="s">
        <v>8</v>
      </c>
      <c r="E1133" t="s">
        <v>7</v>
      </c>
      <c r="F1133">
        <v>21.923187219999999</v>
      </c>
      <c r="G1133" t="s">
        <v>10</v>
      </c>
    </row>
    <row r="1134" spans="1:7" x14ac:dyDescent="0.25">
      <c r="A1134" s="1">
        <v>1133</v>
      </c>
      <c r="B1134" t="s">
        <v>8</v>
      </c>
      <c r="C1134" t="s">
        <v>7</v>
      </c>
      <c r="D1134" t="s">
        <v>7</v>
      </c>
      <c r="E1134" t="s">
        <v>8</v>
      </c>
      <c r="F1134">
        <v>69.493781519999999</v>
      </c>
      <c r="G1134" t="s">
        <v>10</v>
      </c>
    </row>
    <row r="1135" spans="1:7" x14ac:dyDescent="0.25">
      <c r="A1135" s="1">
        <v>1134</v>
      </c>
      <c r="B1135" t="s">
        <v>7</v>
      </c>
      <c r="C1135" t="s">
        <v>7</v>
      </c>
      <c r="D1135" t="s">
        <v>8</v>
      </c>
      <c r="E1135" t="s">
        <v>7</v>
      </c>
      <c r="F1135">
        <v>32.408763110000002</v>
      </c>
      <c r="G1135" t="s">
        <v>10</v>
      </c>
    </row>
    <row r="1136" spans="1:7" x14ac:dyDescent="0.25">
      <c r="A1136" s="1">
        <v>1135</v>
      </c>
      <c r="B1136" t="s">
        <v>7</v>
      </c>
      <c r="C1136" t="s">
        <v>8</v>
      </c>
      <c r="D1136" t="s">
        <v>7</v>
      </c>
      <c r="E1136" t="s">
        <v>8</v>
      </c>
      <c r="F1136">
        <v>21.944486529999999</v>
      </c>
      <c r="G1136" t="s">
        <v>10</v>
      </c>
    </row>
    <row r="1137" spans="1:7" x14ac:dyDescent="0.25">
      <c r="A1137" s="1">
        <v>1136</v>
      </c>
      <c r="B1137" t="s">
        <v>7</v>
      </c>
      <c r="C1137" t="s">
        <v>7</v>
      </c>
      <c r="D1137" t="s">
        <v>7</v>
      </c>
      <c r="E1137" t="s">
        <v>7</v>
      </c>
      <c r="F1137">
        <v>37.225649279999999</v>
      </c>
      <c r="G1137" t="s">
        <v>10</v>
      </c>
    </row>
    <row r="1138" spans="1:7" x14ac:dyDescent="0.25">
      <c r="A1138" s="1">
        <v>1137</v>
      </c>
      <c r="B1138" t="s">
        <v>8</v>
      </c>
      <c r="C1138" t="s">
        <v>8</v>
      </c>
      <c r="D1138" t="s">
        <v>8</v>
      </c>
      <c r="E1138" t="s">
        <v>7</v>
      </c>
      <c r="F1138">
        <v>49.660842029999998</v>
      </c>
      <c r="G1138" t="s">
        <v>9</v>
      </c>
    </row>
    <row r="1139" spans="1:7" x14ac:dyDescent="0.25">
      <c r="A1139" s="1">
        <v>1138</v>
      </c>
      <c r="B1139" t="s">
        <v>7</v>
      </c>
      <c r="C1139" t="s">
        <v>7</v>
      </c>
      <c r="D1139" t="s">
        <v>7</v>
      </c>
      <c r="E1139" t="s">
        <v>7</v>
      </c>
      <c r="F1139">
        <v>44.021116980000002</v>
      </c>
      <c r="G1139" t="s">
        <v>10</v>
      </c>
    </row>
    <row r="1140" spans="1:7" x14ac:dyDescent="0.25">
      <c r="A1140" s="1">
        <v>1139</v>
      </c>
      <c r="B1140" t="s">
        <v>7</v>
      </c>
      <c r="C1140" t="s">
        <v>7</v>
      </c>
      <c r="D1140" t="s">
        <v>7</v>
      </c>
      <c r="E1140" t="s">
        <v>7</v>
      </c>
      <c r="F1140">
        <v>46.066573529999999</v>
      </c>
      <c r="G1140" t="s">
        <v>10</v>
      </c>
    </row>
    <row r="1141" spans="1:7" x14ac:dyDescent="0.25">
      <c r="A1141" s="1">
        <v>1140</v>
      </c>
      <c r="B1141" t="s">
        <v>7</v>
      </c>
      <c r="C1141" t="s">
        <v>7</v>
      </c>
      <c r="D1141" t="s">
        <v>8</v>
      </c>
      <c r="E1141" t="s">
        <v>8</v>
      </c>
      <c r="F1141">
        <v>34.296308570000001</v>
      </c>
      <c r="G1141" t="s">
        <v>10</v>
      </c>
    </row>
    <row r="1142" spans="1:7" x14ac:dyDescent="0.25">
      <c r="A1142" s="1">
        <v>1141</v>
      </c>
      <c r="B1142" t="s">
        <v>7</v>
      </c>
      <c r="C1142" t="s">
        <v>8</v>
      </c>
      <c r="D1142" t="s">
        <v>7</v>
      </c>
      <c r="E1142" t="s">
        <v>8</v>
      </c>
      <c r="F1142">
        <v>36.79278575</v>
      </c>
      <c r="G1142" t="s">
        <v>10</v>
      </c>
    </row>
    <row r="1143" spans="1:7" x14ac:dyDescent="0.25">
      <c r="A1143" s="1">
        <v>1142</v>
      </c>
      <c r="B1143" t="s">
        <v>7</v>
      </c>
      <c r="C1143" t="s">
        <v>8</v>
      </c>
      <c r="D1143" t="s">
        <v>7</v>
      </c>
      <c r="E1143" t="s">
        <v>7</v>
      </c>
      <c r="F1143">
        <v>31.744201889999999</v>
      </c>
      <c r="G1143" t="s">
        <v>10</v>
      </c>
    </row>
    <row r="1144" spans="1:7" x14ac:dyDescent="0.25">
      <c r="A1144" s="1">
        <v>1143</v>
      </c>
      <c r="B1144" t="s">
        <v>7</v>
      </c>
      <c r="C1144" t="s">
        <v>7</v>
      </c>
      <c r="D1144" t="s">
        <v>7</v>
      </c>
      <c r="E1144" t="s">
        <v>7</v>
      </c>
      <c r="F1144">
        <v>38.003980120000001</v>
      </c>
      <c r="G1144" t="s">
        <v>10</v>
      </c>
    </row>
    <row r="1145" spans="1:7" x14ac:dyDescent="0.25">
      <c r="A1145" s="1">
        <v>1144</v>
      </c>
      <c r="B1145" t="s">
        <v>7</v>
      </c>
      <c r="C1145" t="s">
        <v>8</v>
      </c>
      <c r="D1145" t="s">
        <v>7</v>
      </c>
      <c r="E1145" t="s">
        <v>7</v>
      </c>
      <c r="F1145">
        <v>42.264867479999999</v>
      </c>
      <c r="G1145" t="s">
        <v>9</v>
      </c>
    </row>
    <row r="1146" spans="1:7" x14ac:dyDescent="0.25">
      <c r="A1146" s="1">
        <v>1145</v>
      </c>
      <c r="B1146" t="s">
        <v>7</v>
      </c>
      <c r="C1146" t="s">
        <v>7</v>
      </c>
      <c r="D1146" t="s">
        <v>8</v>
      </c>
      <c r="E1146" t="s">
        <v>8</v>
      </c>
      <c r="F1146">
        <v>43.569296049999998</v>
      </c>
      <c r="G1146" t="s">
        <v>10</v>
      </c>
    </row>
    <row r="1147" spans="1:7" x14ac:dyDescent="0.25">
      <c r="A1147" s="1">
        <v>1146</v>
      </c>
      <c r="B1147" t="s">
        <v>7</v>
      </c>
      <c r="C1147" t="s">
        <v>8</v>
      </c>
      <c r="D1147" t="s">
        <v>7</v>
      </c>
      <c r="E1147" t="s">
        <v>7</v>
      </c>
      <c r="F1147">
        <v>51.748771519999998</v>
      </c>
      <c r="G1147" t="s">
        <v>9</v>
      </c>
    </row>
    <row r="1148" spans="1:7" x14ac:dyDescent="0.25">
      <c r="A1148" s="1">
        <v>1147</v>
      </c>
      <c r="B1148" t="s">
        <v>7</v>
      </c>
      <c r="C1148" t="s">
        <v>7</v>
      </c>
      <c r="D1148" t="s">
        <v>7</v>
      </c>
      <c r="E1148" t="s">
        <v>7</v>
      </c>
      <c r="F1148">
        <v>32.407636859999997</v>
      </c>
      <c r="G1148" t="s">
        <v>10</v>
      </c>
    </row>
    <row r="1149" spans="1:7" x14ac:dyDescent="0.25">
      <c r="A1149" s="1">
        <v>1148</v>
      </c>
      <c r="B1149" t="s">
        <v>7</v>
      </c>
      <c r="C1149" t="s">
        <v>8</v>
      </c>
      <c r="D1149" t="s">
        <v>8</v>
      </c>
      <c r="E1149" t="s">
        <v>7</v>
      </c>
      <c r="F1149">
        <v>35.330678980000002</v>
      </c>
      <c r="G1149" t="s">
        <v>9</v>
      </c>
    </row>
    <row r="1150" spans="1:7" x14ac:dyDescent="0.25">
      <c r="A1150" s="1">
        <v>1149</v>
      </c>
      <c r="B1150" t="s">
        <v>7</v>
      </c>
      <c r="C1150" t="s">
        <v>8</v>
      </c>
      <c r="D1150" t="s">
        <v>7</v>
      </c>
      <c r="E1150" t="s">
        <v>8</v>
      </c>
      <c r="F1150">
        <v>37.800917800000001</v>
      </c>
      <c r="G1150" t="s">
        <v>10</v>
      </c>
    </row>
    <row r="1151" spans="1:7" x14ac:dyDescent="0.25">
      <c r="A1151" s="1">
        <v>1150</v>
      </c>
      <c r="B1151" t="s">
        <v>7</v>
      </c>
      <c r="C1151" t="s">
        <v>8</v>
      </c>
      <c r="D1151" t="s">
        <v>8</v>
      </c>
      <c r="E1151" t="s">
        <v>7</v>
      </c>
      <c r="F1151">
        <v>30.331392650000002</v>
      </c>
      <c r="G1151" t="s">
        <v>10</v>
      </c>
    </row>
    <row r="1152" spans="1:7" x14ac:dyDescent="0.25">
      <c r="A1152" s="1">
        <v>1151</v>
      </c>
      <c r="B1152" t="s">
        <v>8</v>
      </c>
      <c r="C1152" t="s">
        <v>8</v>
      </c>
      <c r="D1152" t="s">
        <v>8</v>
      </c>
      <c r="E1152" t="s">
        <v>7</v>
      </c>
      <c r="F1152">
        <v>39.449771380000001</v>
      </c>
      <c r="G1152" t="s">
        <v>10</v>
      </c>
    </row>
    <row r="1153" spans="1:7" x14ac:dyDescent="0.25">
      <c r="A1153" s="1">
        <v>1152</v>
      </c>
      <c r="B1153" t="s">
        <v>7</v>
      </c>
      <c r="C1153" t="s">
        <v>8</v>
      </c>
      <c r="D1153" t="s">
        <v>8</v>
      </c>
      <c r="E1153" t="s">
        <v>7</v>
      </c>
      <c r="F1153">
        <v>37.840427390000002</v>
      </c>
      <c r="G1153" t="s">
        <v>9</v>
      </c>
    </row>
    <row r="1154" spans="1:7" x14ac:dyDescent="0.25">
      <c r="A1154" s="1">
        <v>1153</v>
      </c>
      <c r="B1154" t="s">
        <v>7</v>
      </c>
      <c r="C1154" t="s">
        <v>8</v>
      </c>
      <c r="D1154" t="s">
        <v>8</v>
      </c>
      <c r="E1154" t="s">
        <v>7</v>
      </c>
      <c r="F1154">
        <v>48.852849249999998</v>
      </c>
      <c r="G1154" t="s">
        <v>9</v>
      </c>
    </row>
    <row r="1155" spans="1:7" x14ac:dyDescent="0.25">
      <c r="A1155" s="1">
        <v>1154</v>
      </c>
      <c r="B1155" t="s">
        <v>7</v>
      </c>
      <c r="C1155" t="s">
        <v>8</v>
      </c>
      <c r="D1155" t="s">
        <v>8</v>
      </c>
      <c r="E1155" t="s">
        <v>8</v>
      </c>
      <c r="F1155">
        <v>21.88969882</v>
      </c>
      <c r="G1155" t="s">
        <v>10</v>
      </c>
    </row>
    <row r="1156" spans="1:7" x14ac:dyDescent="0.25">
      <c r="A1156" s="1">
        <v>1155</v>
      </c>
      <c r="B1156" t="s">
        <v>7</v>
      </c>
      <c r="C1156" t="s">
        <v>8</v>
      </c>
      <c r="D1156" t="s">
        <v>7</v>
      </c>
      <c r="E1156" t="s">
        <v>7</v>
      </c>
      <c r="F1156">
        <v>59.817265999999996</v>
      </c>
      <c r="G1156" t="s">
        <v>9</v>
      </c>
    </row>
    <row r="1157" spans="1:7" x14ac:dyDescent="0.25">
      <c r="A1157" s="1">
        <v>1156</v>
      </c>
      <c r="B1157" t="s">
        <v>7</v>
      </c>
      <c r="C1157" t="s">
        <v>8</v>
      </c>
      <c r="D1157" t="s">
        <v>8</v>
      </c>
      <c r="E1157" t="s">
        <v>7</v>
      </c>
      <c r="F1157">
        <v>51.155736599999997</v>
      </c>
      <c r="G1157" t="s">
        <v>9</v>
      </c>
    </row>
    <row r="1158" spans="1:7" x14ac:dyDescent="0.25">
      <c r="A1158" s="1">
        <v>1157</v>
      </c>
      <c r="B1158" t="s">
        <v>7</v>
      </c>
      <c r="C1158" t="s">
        <v>8</v>
      </c>
      <c r="D1158" t="s">
        <v>8</v>
      </c>
      <c r="E1158" t="s">
        <v>7</v>
      </c>
      <c r="F1158">
        <v>55.911020010000001</v>
      </c>
      <c r="G1158" t="s">
        <v>9</v>
      </c>
    </row>
    <row r="1159" spans="1:7" x14ac:dyDescent="0.25">
      <c r="A1159" s="1">
        <v>1158</v>
      </c>
      <c r="B1159" t="s">
        <v>7</v>
      </c>
      <c r="C1159" t="s">
        <v>8</v>
      </c>
      <c r="D1159" t="s">
        <v>8</v>
      </c>
      <c r="E1159" t="s">
        <v>7</v>
      </c>
      <c r="F1159">
        <v>51.955243590000002</v>
      </c>
      <c r="G1159" t="s">
        <v>9</v>
      </c>
    </row>
    <row r="1160" spans="1:7" x14ac:dyDescent="0.25">
      <c r="A1160" s="1">
        <v>1159</v>
      </c>
      <c r="B1160" t="s">
        <v>7</v>
      </c>
      <c r="C1160" t="s">
        <v>8</v>
      </c>
      <c r="D1160" t="s">
        <v>7</v>
      </c>
      <c r="E1160" t="s">
        <v>7</v>
      </c>
      <c r="F1160">
        <v>53.76597263</v>
      </c>
      <c r="G1160" t="s">
        <v>10</v>
      </c>
    </row>
    <row r="1161" spans="1:7" x14ac:dyDescent="0.25">
      <c r="A1161" s="1">
        <v>1160</v>
      </c>
      <c r="B1161" t="s">
        <v>7</v>
      </c>
      <c r="C1161" t="s">
        <v>7</v>
      </c>
      <c r="D1161" t="s">
        <v>8</v>
      </c>
      <c r="E1161" t="s">
        <v>7</v>
      </c>
      <c r="F1161">
        <v>39.080038090000002</v>
      </c>
      <c r="G1161" t="s">
        <v>10</v>
      </c>
    </row>
    <row r="1162" spans="1:7" x14ac:dyDescent="0.25">
      <c r="A1162" s="1">
        <v>1161</v>
      </c>
      <c r="B1162" t="s">
        <v>7</v>
      </c>
      <c r="C1162" t="s">
        <v>8</v>
      </c>
      <c r="D1162" t="s">
        <v>7</v>
      </c>
      <c r="E1162" t="s">
        <v>8</v>
      </c>
      <c r="F1162">
        <v>25.062091970000001</v>
      </c>
      <c r="G1162" t="s">
        <v>10</v>
      </c>
    </row>
    <row r="1163" spans="1:7" x14ac:dyDescent="0.25">
      <c r="A1163" s="1">
        <v>1162</v>
      </c>
      <c r="B1163" t="s">
        <v>7</v>
      </c>
      <c r="C1163" t="s">
        <v>8</v>
      </c>
      <c r="D1163" t="s">
        <v>8</v>
      </c>
      <c r="E1163" t="s">
        <v>7</v>
      </c>
      <c r="F1163">
        <v>42.48752004</v>
      </c>
      <c r="G1163" t="s">
        <v>9</v>
      </c>
    </row>
    <row r="1164" spans="1:7" x14ac:dyDescent="0.25">
      <c r="A1164" s="1">
        <v>1163</v>
      </c>
      <c r="B1164" t="s">
        <v>7</v>
      </c>
      <c r="C1164" t="s">
        <v>8</v>
      </c>
      <c r="D1164" t="s">
        <v>7</v>
      </c>
      <c r="E1164" t="s">
        <v>8</v>
      </c>
      <c r="F1164">
        <v>53.649973430000003</v>
      </c>
      <c r="G1164" t="s">
        <v>10</v>
      </c>
    </row>
    <row r="1165" spans="1:7" x14ac:dyDescent="0.25">
      <c r="A1165" s="1">
        <v>1164</v>
      </c>
      <c r="B1165" t="s">
        <v>7</v>
      </c>
      <c r="C1165" t="s">
        <v>8</v>
      </c>
      <c r="D1165" t="s">
        <v>7</v>
      </c>
      <c r="E1165" t="s">
        <v>7</v>
      </c>
      <c r="F1165">
        <v>32.317692110000003</v>
      </c>
      <c r="G1165" t="s">
        <v>10</v>
      </c>
    </row>
    <row r="1166" spans="1:7" x14ac:dyDescent="0.25">
      <c r="A1166" s="1">
        <v>1165</v>
      </c>
      <c r="B1166" t="s">
        <v>7</v>
      </c>
      <c r="C1166" t="s">
        <v>8</v>
      </c>
      <c r="D1166" t="s">
        <v>8</v>
      </c>
      <c r="E1166" t="s">
        <v>7</v>
      </c>
      <c r="F1166">
        <v>20.0020962</v>
      </c>
      <c r="G1166" t="s">
        <v>9</v>
      </c>
    </row>
    <row r="1167" spans="1:7" x14ac:dyDescent="0.25">
      <c r="A1167" s="1">
        <v>1166</v>
      </c>
      <c r="B1167" t="s">
        <v>7</v>
      </c>
      <c r="C1167" t="s">
        <v>8</v>
      </c>
      <c r="D1167" t="s">
        <v>8</v>
      </c>
      <c r="E1167" t="s">
        <v>7</v>
      </c>
      <c r="F1167">
        <v>48.779616590000003</v>
      </c>
      <c r="G1167" t="s">
        <v>10</v>
      </c>
    </row>
    <row r="1168" spans="1:7" x14ac:dyDescent="0.25">
      <c r="A1168" s="1">
        <v>1167</v>
      </c>
      <c r="B1168" t="s">
        <v>7</v>
      </c>
      <c r="C1168" t="s">
        <v>7</v>
      </c>
      <c r="D1168" t="s">
        <v>7</v>
      </c>
      <c r="E1168" t="s">
        <v>7</v>
      </c>
      <c r="F1168">
        <v>40.147230370000003</v>
      </c>
      <c r="G1168" t="s">
        <v>10</v>
      </c>
    </row>
    <row r="1169" spans="1:7" x14ac:dyDescent="0.25">
      <c r="A1169" s="1">
        <v>1168</v>
      </c>
      <c r="B1169" t="s">
        <v>7</v>
      </c>
      <c r="C1169" t="s">
        <v>7</v>
      </c>
      <c r="D1169" t="s">
        <v>7</v>
      </c>
      <c r="E1169" t="s">
        <v>7</v>
      </c>
      <c r="F1169">
        <v>30.67075548</v>
      </c>
      <c r="G1169" t="s">
        <v>10</v>
      </c>
    </row>
    <row r="1170" spans="1:7" x14ac:dyDescent="0.25">
      <c r="A1170" s="1">
        <v>1169</v>
      </c>
      <c r="B1170" t="s">
        <v>7</v>
      </c>
      <c r="C1170" t="s">
        <v>7</v>
      </c>
      <c r="D1170" t="s">
        <v>8</v>
      </c>
      <c r="E1170" t="s">
        <v>8</v>
      </c>
      <c r="F1170">
        <v>47.395544700000002</v>
      </c>
      <c r="G1170" t="s">
        <v>10</v>
      </c>
    </row>
    <row r="1171" spans="1:7" x14ac:dyDescent="0.25">
      <c r="A1171" s="1">
        <v>1170</v>
      </c>
      <c r="B1171" t="s">
        <v>7</v>
      </c>
      <c r="C1171" t="s">
        <v>8</v>
      </c>
      <c r="D1171" t="s">
        <v>7</v>
      </c>
      <c r="E1171" t="s">
        <v>7</v>
      </c>
      <c r="F1171">
        <v>28.014311639999999</v>
      </c>
      <c r="G1171" t="s">
        <v>9</v>
      </c>
    </row>
    <row r="1172" spans="1:7" x14ac:dyDescent="0.25">
      <c r="A1172" s="1">
        <v>1171</v>
      </c>
      <c r="B1172" t="s">
        <v>7</v>
      </c>
      <c r="C1172" t="s">
        <v>8</v>
      </c>
      <c r="D1172" t="s">
        <v>7</v>
      </c>
      <c r="E1172" t="s">
        <v>7</v>
      </c>
      <c r="F1172">
        <v>33.667633270000003</v>
      </c>
      <c r="G1172" t="s">
        <v>10</v>
      </c>
    </row>
    <row r="1173" spans="1:7" x14ac:dyDescent="0.25">
      <c r="A1173" s="1">
        <v>1172</v>
      </c>
      <c r="B1173" t="s">
        <v>7</v>
      </c>
      <c r="C1173" t="s">
        <v>8</v>
      </c>
      <c r="D1173" t="s">
        <v>8</v>
      </c>
      <c r="E1173" t="s">
        <v>7</v>
      </c>
      <c r="F1173">
        <v>51.103386860000001</v>
      </c>
      <c r="G1173" t="s">
        <v>9</v>
      </c>
    </row>
    <row r="1174" spans="1:7" x14ac:dyDescent="0.25">
      <c r="A1174" s="1">
        <v>1173</v>
      </c>
      <c r="B1174" t="s">
        <v>7</v>
      </c>
      <c r="C1174" t="s">
        <v>8</v>
      </c>
      <c r="D1174" t="s">
        <v>7</v>
      </c>
      <c r="E1174" t="s">
        <v>7</v>
      </c>
      <c r="F1174">
        <v>33.828244679999997</v>
      </c>
      <c r="G1174" t="s">
        <v>9</v>
      </c>
    </row>
    <row r="1175" spans="1:7" x14ac:dyDescent="0.25">
      <c r="A1175" s="1">
        <v>1174</v>
      </c>
      <c r="B1175" t="s">
        <v>7</v>
      </c>
      <c r="C1175" t="s">
        <v>8</v>
      </c>
      <c r="D1175" t="s">
        <v>7</v>
      </c>
      <c r="E1175" t="s">
        <v>7</v>
      </c>
      <c r="F1175">
        <v>40.282500339999999</v>
      </c>
      <c r="G1175" t="s">
        <v>10</v>
      </c>
    </row>
    <row r="1176" spans="1:7" x14ac:dyDescent="0.25">
      <c r="A1176" s="1">
        <v>1175</v>
      </c>
      <c r="B1176" t="s">
        <v>7</v>
      </c>
      <c r="C1176" t="s">
        <v>8</v>
      </c>
      <c r="D1176" t="s">
        <v>8</v>
      </c>
      <c r="E1176" t="s">
        <v>7</v>
      </c>
      <c r="F1176">
        <v>74.559796520000006</v>
      </c>
      <c r="G1176" t="s">
        <v>9</v>
      </c>
    </row>
    <row r="1177" spans="1:7" x14ac:dyDescent="0.25">
      <c r="A1177" s="1">
        <v>1176</v>
      </c>
      <c r="B1177" t="s">
        <v>7</v>
      </c>
      <c r="C1177" t="s">
        <v>7</v>
      </c>
      <c r="D1177" t="s">
        <v>7</v>
      </c>
      <c r="E1177" t="s">
        <v>7</v>
      </c>
      <c r="F1177">
        <v>46.073329620000003</v>
      </c>
      <c r="G1177" t="s">
        <v>10</v>
      </c>
    </row>
    <row r="1178" spans="1:7" x14ac:dyDescent="0.25">
      <c r="A1178" s="1">
        <v>1177</v>
      </c>
      <c r="B1178" t="s">
        <v>7</v>
      </c>
      <c r="C1178" t="s">
        <v>7</v>
      </c>
      <c r="D1178" t="s">
        <v>7</v>
      </c>
      <c r="E1178" t="s">
        <v>8</v>
      </c>
      <c r="F1178">
        <v>54.632627790000001</v>
      </c>
      <c r="G1178" t="s">
        <v>10</v>
      </c>
    </row>
    <row r="1179" spans="1:7" x14ac:dyDescent="0.25">
      <c r="A1179" s="1">
        <v>1178</v>
      </c>
      <c r="B1179" t="s">
        <v>7</v>
      </c>
      <c r="C1179" t="s">
        <v>7</v>
      </c>
      <c r="D1179" t="s">
        <v>7</v>
      </c>
      <c r="E1179" t="s">
        <v>8</v>
      </c>
      <c r="F1179">
        <v>32.760670529999999</v>
      </c>
      <c r="G1179" t="s">
        <v>10</v>
      </c>
    </row>
    <row r="1180" spans="1:7" x14ac:dyDescent="0.25">
      <c r="A1180" s="1">
        <v>1179</v>
      </c>
      <c r="B1180" t="s">
        <v>7</v>
      </c>
      <c r="C1180" t="s">
        <v>8</v>
      </c>
      <c r="D1180" t="s">
        <v>8</v>
      </c>
      <c r="E1180" t="s">
        <v>8</v>
      </c>
      <c r="F1180">
        <v>24.071823890000001</v>
      </c>
      <c r="G1180" t="s">
        <v>10</v>
      </c>
    </row>
    <row r="1181" spans="1:7" x14ac:dyDescent="0.25">
      <c r="A1181" s="1">
        <v>1180</v>
      </c>
      <c r="B1181" t="s">
        <v>7</v>
      </c>
      <c r="C1181" t="s">
        <v>8</v>
      </c>
      <c r="D1181" t="s">
        <v>8</v>
      </c>
      <c r="E1181" t="s">
        <v>7</v>
      </c>
      <c r="F1181">
        <v>39.035543699999998</v>
      </c>
      <c r="G1181" t="s">
        <v>10</v>
      </c>
    </row>
    <row r="1182" spans="1:7" x14ac:dyDescent="0.25">
      <c r="A1182" s="1">
        <v>1181</v>
      </c>
      <c r="B1182" t="s">
        <v>7</v>
      </c>
      <c r="C1182" t="s">
        <v>8</v>
      </c>
      <c r="D1182" t="s">
        <v>7</v>
      </c>
      <c r="E1182" t="s">
        <v>8</v>
      </c>
      <c r="F1182">
        <v>46.414803190000001</v>
      </c>
      <c r="G1182" t="s">
        <v>10</v>
      </c>
    </row>
    <row r="1183" spans="1:7" x14ac:dyDescent="0.25">
      <c r="A1183" s="1">
        <v>1182</v>
      </c>
      <c r="B1183" t="s">
        <v>7</v>
      </c>
      <c r="C1183" t="s">
        <v>8</v>
      </c>
      <c r="D1183" t="s">
        <v>8</v>
      </c>
      <c r="E1183" t="s">
        <v>8</v>
      </c>
      <c r="F1183">
        <v>42.452034670000003</v>
      </c>
      <c r="G1183" t="s">
        <v>10</v>
      </c>
    </row>
    <row r="1184" spans="1:7" x14ac:dyDescent="0.25">
      <c r="A1184" s="1">
        <v>1183</v>
      </c>
      <c r="B1184" t="s">
        <v>7</v>
      </c>
      <c r="C1184" t="s">
        <v>7</v>
      </c>
      <c r="D1184" t="s">
        <v>7</v>
      </c>
      <c r="E1184" t="s">
        <v>8</v>
      </c>
      <c r="F1184">
        <v>39.951345259999997</v>
      </c>
      <c r="G1184" t="s">
        <v>10</v>
      </c>
    </row>
    <row r="1185" spans="1:7" x14ac:dyDescent="0.25">
      <c r="A1185" s="1">
        <v>1184</v>
      </c>
      <c r="B1185" t="s">
        <v>7</v>
      </c>
      <c r="C1185" t="s">
        <v>8</v>
      </c>
      <c r="D1185" t="s">
        <v>8</v>
      </c>
      <c r="E1185" t="s">
        <v>7</v>
      </c>
      <c r="F1185">
        <v>37.038742810000002</v>
      </c>
      <c r="G1185" t="s">
        <v>10</v>
      </c>
    </row>
    <row r="1186" spans="1:7" x14ac:dyDescent="0.25">
      <c r="A1186" s="1">
        <v>1185</v>
      </c>
      <c r="B1186" t="s">
        <v>7</v>
      </c>
      <c r="C1186" t="s">
        <v>7</v>
      </c>
      <c r="D1186" t="s">
        <v>7</v>
      </c>
      <c r="E1186" t="s">
        <v>8</v>
      </c>
      <c r="F1186">
        <v>24.248051530000001</v>
      </c>
      <c r="G1186" t="s">
        <v>10</v>
      </c>
    </row>
    <row r="1187" spans="1:7" x14ac:dyDescent="0.25">
      <c r="A1187" s="1">
        <v>1186</v>
      </c>
      <c r="B1187" t="s">
        <v>7</v>
      </c>
      <c r="C1187" t="s">
        <v>8</v>
      </c>
      <c r="D1187" t="s">
        <v>8</v>
      </c>
      <c r="E1187" t="s">
        <v>7</v>
      </c>
      <c r="F1187">
        <v>46.852167180000002</v>
      </c>
      <c r="G1187" t="s">
        <v>9</v>
      </c>
    </row>
    <row r="1188" spans="1:7" x14ac:dyDescent="0.25">
      <c r="A1188" s="1">
        <v>1187</v>
      </c>
      <c r="B1188" t="s">
        <v>7</v>
      </c>
      <c r="C1188" t="s">
        <v>8</v>
      </c>
      <c r="D1188" t="s">
        <v>7</v>
      </c>
      <c r="E1188" t="s">
        <v>7</v>
      </c>
      <c r="F1188">
        <v>38.427306029999997</v>
      </c>
      <c r="G1188" t="s">
        <v>10</v>
      </c>
    </row>
    <row r="1189" spans="1:7" x14ac:dyDescent="0.25">
      <c r="A1189" s="1">
        <v>1188</v>
      </c>
      <c r="B1189" t="s">
        <v>7</v>
      </c>
      <c r="C1189" t="s">
        <v>8</v>
      </c>
      <c r="D1189" t="s">
        <v>8</v>
      </c>
      <c r="E1189" t="s">
        <v>7</v>
      </c>
      <c r="F1189">
        <v>64.373031490000002</v>
      </c>
      <c r="G1189" t="s">
        <v>9</v>
      </c>
    </row>
    <row r="1190" spans="1:7" x14ac:dyDescent="0.25">
      <c r="A1190" s="1">
        <v>1189</v>
      </c>
      <c r="B1190" t="s">
        <v>8</v>
      </c>
      <c r="C1190" t="s">
        <v>7</v>
      </c>
      <c r="D1190" t="s">
        <v>8</v>
      </c>
      <c r="E1190" t="s">
        <v>7</v>
      </c>
      <c r="F1190">
        <v>31.393655890000002</v>
      </c>
      <c r="G1190" t="s">
        <v>9</v>
      </c>
    </row>
    <row r="1191" spans="1:7" x14ac:dyDescent="0.25">
      <c r="A1191" s="1">
        <v>1190</v>
      </c>
      <c r="B1191" t="s">
        <v>7</v>
      </c>
      <c r="C1191" t="s">
        <v>8</v>
      </c>
      <c r="D1191" t="s">
        <v>7</v>
      </c>
      <c r="E1191" t="s">
        <v>7</v>
      </c>
      <c r="F1191">
        <v>55.870598119999997</v>
      </c>
      <c r="G1191" t="s">
        <v>10</v>
      </c>
    </row>
    <row r="1192" spans="1:7" x14ac:dyDescent="0.25">
      <c r="A1192" s="1">
        <v>1191</v>
      </c>
      <c r="B1192" t="s">
        <v>7</v>
      </c>
      <c r="C1192" t="s">
        <v>7</v>
      </c>
      <c r="D1192" t="s">
        <v>7</v>
      </c>
      <c r="E1192" t="s">
        <v>7</v>
      </c>
      <c r="F1192">
        <v>29.03975659</v>
      </c>
      <c r="G1192" t="s">
        <v>10</v>
      </c>
    </row>
    <row r="1193" spans="1:7" x14ac:dyDescent="0.25">
      <c r="A1193" s="1">
        <v>1192</v>
      </c>
      <c r="B1193" t="s">
        <v>7</v>
      </c>
      <c r="C1193" t="s">
        <v>7</v>
      </c>
      <c r="D1193" t="s">
        <v>8</v>
      </c>
      <c r="E1193" t="s">
        <v>7</v>
      </c>
      <c r="F1193">
        <v>43.832230940000002</v>
      </c>
      <c r="G1193" t="s">
        <v>10</v>
      </c>
    </row>
    <row r="1194" spans="1:7" x14ac:dyDescent="0.25">
      <c r="A1194" s="1">
        <v>1193</v>
      </c>
      <c r="B1194" t="s">
        <v>7</v>
      </c>
      <c r="C1194" t="s">
        <v>8</v>
      </c>
      <c r="D1194" t="s">
        <v>8</v>
      </c>
      <c r="E1194" t="s">
        <v>7</v>
      </c>
      <c r="F1194">
        <v>38.91213613</v>
      </c>
      <c r="G1194" t="s">
        <v>10</v>
      </c>
    </row>
    <row r="1195" spans="1:7" x14ac:dyDescent="0.25">
      <c r="A1195" s="1">
        <v>1194</v>
      </c>
      <c r="B1195" t="s">
        <v>8</v>
      </c>
      <c r="C1195" t="s">
        <v>8</v>
      </c>
      <c r="D1195" t="s">
        <v>8</v>
      </c>
      <c r="E1195" t="s">
        <v>7</v>
      </c>
      <c r="F1195">
        <v>42.078772219999998</v>
      </c>
      <c r="G1195" t="s">
        <v>10</v>
      </c>
    </row>
    <row r="1196" spans="1:7" x14ac:dyDescent="0.25">
      <c r="A1196" s="1">
        <v>1195</v>
      </c>
      <c r="B1196" t="s">
        <v>7</v>
      </c>
      <c r="C1196" t="s">
        <v>7</v>
      </c>
      <c r="D1196" t="s">
        <v>7</v>
      </c>
      <c r="E1196" t="s">
        <v>8</v>
      </c>
      <c r="F1196">
        <v>41.77640676</v>
      </c>
      <c r="G1196" t="s">
        <v>10</v>
      </c>
    </row>
    <row r="1197" spans="1:7" x14ac:dyDescent="0.25">
      <c r="A1197" s="1">
        <v>1196</v>
      </c>
      <c r="B1197" t="s">
        <v>7</v>
      </c>
      <c r="C1197" t="s">
        <v>8</v>
      </c>
      <c r="D1197" t="s">
        <v>7</v>
      </c>
      <c r="E1197" t="s">
        <v>7</v>
      </c>
      <c r="F1197">
        <v>62.974975129999997</v>
      </c>
      <c r="G1197" t="s">
        <v>10</v>
      </c>
    </row>
    <row r="1198" spans="1:7" x14ac:dyDescent="0.25">
      <c r="A1198" s="1">
        <v>1197</v>
      </c>
      <c r="B1198" t="s">
        <v>7</v>
      </c>
      <c r="C1198" t="s">
        <v>8</v>
      </c>
      <c r="D1198" t="s">
        <v>7</v>
      </c>
      <c r="E1198" t="s">
        <v>7</v>
      </c>
      <c r="F1198">
        <v>26.69802125</v>
      </c>
      <c r="G1198" t="s">
        <v>9</v>
      </c>
    </row>
    <row r="1199" spans="1:7" x14ac:dyDescent="0.25">
      <c r="A1199" s="1">
        <v>1198</v>
      </c>
      <c r="B1199" t="s">
        <v>7</v>
      </c>
      <c r="C1199" t="s">
        <v>7</v>
      </c>
      <c r="D1199" t="s">
        <v>8</v>
      </c>
      <c r="E1199" t="s">
        <v>7</v>
      </c>
      <c r="F1199">
        <v>29.683808299999999</v>
      </c>
      <c r="G1199" t="s">
        <v>10</v>
      </c>
    </row>
    <row r="1200" spans="1:7" x14ac:dyDescent="0.25">
      <c r="A1200" s="1">
        <v>1199</v>
      </c>
      <c r="B1200" t="s">
        <v>7</v>
      </c>
      <c r="C1200" t="s">
        <v>7</v>
      </c>
      <c r="D1200" t="s">
        <v>7</v>
      </c>
      <c r="E1200" t="s">
        <v>8</v>
      </c>
      <c r="F1200">
        <v>41.932770050000002</v>
      </c>
      <c r="G1200" t="s">
        <v>10</v>
      </c>
    </row>
    <row r="1201" spans="1:7" x14ac:dyDescent="0.25">
      <c r="A1201" s="1">
        <v>1200</v>
      </c>
      <c r="B1201" t="s">
        <v>7</v>
      </c>
      <c r="C1201" t="s">
        <v>7</v>
      </c>
      <c r="D1201" t="s">
        <v>8</v>
      </c>
      <c r="E1201" t="s">
        <v>7</v>
      </c>
      <c r="F1201">
        <v>27.513804090000001</v>
      </c>
      <c r="G1201" t="s">
        <v>10</v>
      </c>
    </row>
    <row r="1202" spans="1:7" x14ac:dyDescent="0.25">
      <c r="A1202" s="1">
        <v>1201</v>
      </c>
      <c r="B1202" t="s">
        <v>7</v>
      </c>
      <c r="C1202" t="s">
        <v>8</v>
      </c>
      <c r="D1202" t="s">
        <v>8</v>
      </c>
      <c r="E1202" t="s">
        <v>7</v>
      </c>
      <c r="F1202">
        <v>52.121877570000002</v>
      </c>
      <c r="G1202" t="s">
        <v>9</v>
      </c>
    </row>
    <row r="1203" spans="1:7" x14ac:dyDescent="0.25">
      <c r="A1203" s="1">
        <v>1202</v>
      </c>
      <c r="B1203" t="s">
        <v>7</v>
      </c>
      <c r="C1203" t="s">
        <v>8</v>
      </c>
      <c r="D1203" t="s">
        <v>7</v>
      </c>
      <c r="E1203" t="s">
        <v>8</v>
      </c>
      <c r="F1203">
        <v>38.297849409999998</v>
      </c>
      <c r="G1203" t="s">
        <v>10</v>
      </c>
    </row>
    <row r="1204" spans="1:7" x14ac:dyDescent="0.25">
      <c r="A1204" s="1">
        <v>1203</v>
      </c>
      <c r="B1204" t="s">
        <v>7</v>
      </c>
      <c r="C1204" t="s">
        <v>8</v>
      </c>
      <c r="D1204" t="s">
        <v>7</v>
      </c>
      <c r="E1204" t="s">
        <v>7</v>
      </c>
      <c r="F1204">
        <v>48.693493689999997</v>
      </c>
      <c r="G1204" t="s">
        <v>9</v>
      </c>
    </row>
    <row r="1205" spans="1:7" x14ac:dyDescent="0.25">
      <c r="A1205" s="1">
        <v>1204</v>
      </c>
      <c r="B1205" t="s">
        <v>7</v>
      </c>
      <c r="C1205" t="s">
        <v>8</v>
      </c>
      <c r="D1205" t="s">
        <v>8</v>
      </c>
      <c r="E1205" t="s">
        <v>7</v>
      </c>
      <c r="F1205">
        <v>32.579761179999998</v>
      </c>
      <c r="G1205" t="s">
        <v>10</v>
      </c>
    </row>
    <row r="1206" spans="1:7" x14ac:dyDescent="0.25">
      <c r="A1206" s="1">
        <v>1205</v>
      </c>
      <c r="B1206" t="s">
        <v>7</v>
      </c>
      <c r="C1206" t="s">
        <v>7</v>
      </c>
      <c r="D1206" t="s">
        <v>8</v>
      </c>
      <c r="E1206" t="s">
        <v>7</v>
      </c>
      <c r="F1206">
        <v>51.310680869999999</v>
      </c>
      <c r="G1206" t="s">
        <v>10</v>
      </c>
    </row>
    <row r="1207" spans="1:7" x14ac:dyDescent="0.25">
      <c r="A1207" s="1">
        <v>1206</v>
      </c>
      <c r="B1207" t="s">
        <v>7</v>
      </c>
      <c r="C1207" t="s">
        <v>8</v>
      </c>
      <c r="D1207" t="s">
        <v>8</v>
      </c>
      <c r="E1207" t="s">
        <v>7</v>
      </c>
      <c r="F1207">
        <v>34.075358569999999</v>
      </c>
      <c r="G1207" t="s">
        <v>10</v>
      </c>
    </row>
    <row r="1208" spans="1:7" x14ac:dyDescent="0.25">
      <c r="A1208" s="1">
        <v>1207</v>
      </c>
      <c r="B1208" t="s">
        <v>7</v>
      </c>
      <c r="C1208" t="s">
        <v>8</v>
      </c>
      <c r="D1208" t="s">
        <v>8</v>
      </c>
      <c r="E1208" t="s">
        <v>7</v>
      </c>
      <c r="F1208">
        <v>35.491789920000002</v>
      </c>
      <c r="G1208" t="s">
        <v>10</v>
      </c>
    </row>
    <row r="1209" spans="1:7" x14ac:dyDescent="0.25">
      <c r="A1209" s="1">
        <v>1208</v>
      </c>
      <c r="B1209" t="s">
        <v>7</v>
      </c>
      <c r="C1209" t="s">
        <v>7</v>
      </c>
      <c r="D1209" t="s">
        <v>8</v>
      </c>
      <c r="E1209" t="s">
        <v>7</v>
      </c>
      <c r="F1209">
        <v>34.200113010000003</v>
      </c>
      <c r="G1209" t="s">
        <v>10</v>
      </c>
    </row>
    <row r="1210" spans="1:7" x14ac:dyDescent="0.25">
      <c r="A1210" s="1">
        <v>1209</v>
      </c>
      <c r="B1210" t="s">
        <v>8</v>
      </c>
      <c r="C1210" t="s">
        <v>8</v>
      </c>
      <c r="D1210" t="s">
        <v>8</v>
      </c>
      <c r="E1210" t="s">
        <v>7</v>
      </c>
      <c r="F1210">
        <v>38.710160109999997</v>
      </c>
      <c r="G1210" t="s">
        <v>10</v>
      </c>
    </row>
    <row r="1211" spans="1:7" x14ac:dyDescent="0.25">
      <c r="A1211" s="1">
        <v>1210</v>
      </c>
      <c r="B1211" t="s">
        <v>7</v>
      </c>
      <c r="C1211" t="s">
        <v>8</v>
      </c>
      <c r="D1211" t="s">
        <v>7</v>
      </c>
      <c r="E1211" t="s">
        <v>8</v>
      </c>
      <c r="F1211">
        <v>19.73804492</v>
      </c>
      <c r="G1211" t="s">
        <v>10</v>
      </c>
    </row>
    <row r="1212" spans="1:7" x14ac:dyDescent="0.25">
      <c r="A1212" s="1">
        <v>1211</v>
      </c>
      <c r="B1212" t="s">
        <v>7</v>
      </c>
      <c r="C1212" t="s">
        <v>8</v>
      </c>
      <c r="D1212" t="s">
        <v>8</v>
      </c>
      <c r="E1212" t="s">
        <v>7</v>
      </c>
      <c r="F1212">
        <v>41.8653792</v>
      </c>
      <c r="G1212" t="s">
        <v>10</v>
      </c>
    </row>
    <row r="1213" spans="1:7" x14ac:dyDescent="0.25">
      <c r="A1213" s="1">
        <v>1212</v>
      </c>
      <c r="B1213" t="s">
        <v>7</v>
      </c>
      <c r="C1213" t="s">
        <v>7</v>
      </c>
      <c r="D1213" t="s">
        <v>7</v>
      </c>
      <c r="E1213" t="s">
        <v>7</v>
      </c>
      <c r="F1213">
        <v>37.891243230000001</v>
      </c>
      <c r="G1213" t="s">
        <v>10</v>
      </c>
    </row>
    <row r="1214" spans="1:7" x14ac:dyDescent="0.25">
      <c r="A1214" s="1">
        <v>1213</v>
      </c>
      <c r="B1214" t="s">
        <v>8</v>
      </c>
      <c r="C1214" t="s">
        <v>7</v>
      </c>
      <c r="D1214" t="s">
        <v>8</v>
      </c>
      <c r="E1214" t="s">
        <v>7</v>
      </c>
      <c r="F1214">
        <v>35.672376319999998</v>
      </c>
      <c r="G1214" t="s">
        <v>10</v>
      </c>
    </row>
    <row r="1215" spans="1:7" x14ac:dyDescent="0.25">
      <c r="A1215" s="1">
        <v>1214</v>
      </c>
      <c r="B1215" t="s">
        <v>7</v>
      </c>
      <c r="C1215" t="s">
        <v>8</v>
      </c>
      <c r="D1215" t="s">
        <v>7</v>
      </c>
      <c r="E1215" t="s">
        <v>7</v>
      </c>
      <c r="F1215">
        <v>38.679270709999997</v>
      </c>
      <c r="G1215" t="s">
        <v>10</v>
      </c>
    </row>
    <row r="1216" spans="1:7" x14ac:dyDescent="0.25">
      <c r="A1216" s="1">
        <v>1215</v>
      </c>
      <c r="B1216" t="s">
        <v>7</v>
      </c>
      <c r="C1216" t="s">
        <v>8</v>
      </c>
      <c r="D1216" t="s">
        <v>7</v>
      </c>
      <c r="E1216" t="s">
        <v>8</v>
      </c>
      <c r="F1216">
        <v>31.422862039999998</v>
      </c>
      <c r="G1216" t="s">
        <v>10</v>
      </c>
    </row>
    <row r="1217" spans="1:7" x14ac:dyDescent="0.25">
      <c r="A1217" s="1">
        <v>1216</v>
      </c>
      <c r="B1217" t="s">
        <v>7</v>
      </c>
      <c r="C1217" t="s">
        <v>8</v>
      </c>
      <c r="D1217" t="s">
        <v>7</v>
      </c>
      <c r="E1217" t="s">
        <v>7</v>
      </c>
      <c r="F1217">
        <v>51.891563669999996</v>
      </c>
      <c r="G1217" t="s">
        <v>10</v>
      </c>
    </row>
    <row r="1218" spans="1:7" x14ac:dyDescent="0.25">
      <c r="A1218" s="1">
        <v>1217</v>
      </c>
      <c r="B1218" t="s">
        <v>7</v>
      </c>
      <c r="C1218" t="s">
        <v>8</v>
      </c>
      <c r="D1218" t="s">
        <v>7</v>
      </c>
      <c r="E1218" t="s">
        <v>7</v>
      </c>
      <c r="F1218">
        <v>64.258263240000005</v>
      </c>
      <c r="G1218" t="s">
        <v>9</v>
      </c>
    </row>
    <row r="1219" spans="1:7" x14ac:dyDescent="0.25">
      <c r="A1219" s="1">
        <v>1218</v>
      </c>
      <c r="B1219" t="s">
        <v>8</v>
      </c>
      <c r="C1219" t="s">
        <v>8</v>
      </c>
      <c r="D1219" t="s">
        <v>7</v>
      </c>
      <c r="E1219" t="s">
        <v>7</v>
      </c>
      <c r="F1219">
        <v>32.214704240000003</v>
      </c>
      <c r="G1219" t="s">
        <v>9</v>
      </c>
    </row>
    <row r="1220" spans="1:7" x14ac:dyDescent="0.25">
      <c r="A1220" s="1">
        <v>1219</v>
      </c>
      <c r="B1220" t="s">
        <v>7</v>
      </c>
      <c r="C1220" t="s">
        <v>8</v>
      </c>
      <c r="D1220" t="s">
        <v>7</v>
      </c>
      <c r="E1220" t="s">
        <v>7</v>
      </c>
      <c r="F1220">
        <v>36.863234859999999</v>
      </c>
      <c r="G1220" t="s">
        <v>9</v>
      </c>
    </row>
    <row r="1221" spans="1:7" x14ac:dyDescent="0.25">
      <c r="A1221" s="1">
        <v>1220</v>
      </c>
      <c r="B1221" t="s">
        <v>8</v>
      </c>
      <c r="C1221" t="s">
        <v>8</v>
      </c>
      <c r="D1221" t="s">
        <v>8</v>
      </c>
      <c r="E1221" t="s">
        <v>7</v>
      </c>
      <c r="F1221">
        <v>52.744001930000003</v>
      </c>
      <c r="G1221" t="s">
        <v>10</v>
      </c>
    </row>
    <row r="1222" spans="1:7" x14ac:dyDescent="0.25">
      <c r="A1222" s="1">
        <v>1221</v>
      </c>
      <c r="B1222" t="s">
        <v>8</v>
      </c>
      <c r="C1222" t="s">
        <v>8</v>
      </c>
      <c r="D1222" t="s">
        <v>7</v>
      </c>
      <c r="E1222" t="s">
        <v>7</v>
      </c>
      <c r="F1222">
        <v>20.120781900000001</v>
      </c>
      <c r="G1222" t="s">
        <v>10</v>
      </c>
    </row>
    <row r="1223" spans="1:7" x14ac:dyDescent="0.25">
      <c r="A1223" s="1">
        <v>1222</v>
      </c>
      <c r="B1223" t="s">
        <v>7</v>
      </c>
      <c r="C1223" t="s">
        <v>7</v>
      </c>
      <c r="D1223" t="s">
        <v>7</v>
      </c>
      <c r="E1223" t="s">
        <v>7</v>
      </c>
      <c r="F1223">
        <v>43.403811050000002</v>
      </c>
      <c r="G1223" t="s">
        <v>10</v>
      </c>
    </row>
    <row r="1224" spans="1:7" x14ac:dyDescent="0.25">
      <c r="A1224" s="1">
        <v>1223</v>
      </c>
      <c r="B1224" t="s">
        <v>7</v>
      </c>
      <c r="C1224" t="s">
        <v>8</v>
      </c>
      <c r="D1224" t="s">
        <v>8</v>
      </c>
      <c r="E1224" t="s">
        <v>8</v>
      </c>
      <c r="F1224">
        <v>40.415292469999997</v>
      </c>
      <c r="G1224" t="s">
        <v>10</v>
      </c>
    </row>
    <row r="1225" spans="1:7" x14ac:dyDescent="0.25">
      <c r="A1225" s="1">
        <v>1224</v>
      </c>
      <c r="B1225" t="s">
        <v>7</v>
      </c>
      <c r="C1225" t="s">
        <v>8</v>
      </c>
      <c r="D1225" t="s">
        <v>7</v>
      </c>
      <c r="E1225" t="s">
        <v>7</v>
      </c>
      <c r="F1225">
        <v>38.218180580000002</v>
      </c>
      <c r="G1225" t="s">
        <v>10</v>
      </c>
    </row>
    <row r="1226" spans="1:7" x14ac:dyDescent="0.25">
      <c r="A1226" s="1">
        <v>1225</v>
      </c>
      <c r="B1226" t="s">
        <v>7</v>
      </c>
      <c r="C1226" t="s">
        <v>8</v>
      </c>
      <c r="D1226" t="s">
        <v>7</v>
      </c>
      <c r="E1226" t="s">
        <v>7</v>
      </c>
      <c r="F1226">
        <v>48.392639840000001</v>
      </c>
      <c r="G1226" t="s">
        <v>10</v>
      </c>
    </row>
    <row r="1227" spans="1:7" x14ac:dyDescent="0.25">
      <c r="A1227" s="1">
        <v>1226</v>
      </c>
      <c r="B1227" t="s">
        <v>7</v>
      </c>
      <c r="C1227" t="s">
        <v>8</v>
      </c>
      <c r="D1227" t="s">
        <v>8</v>
      </c>
      <c r="E1227" t="s">
        <v>7</v>
      </c>
      <c r="F1227">
        <v>29.24475533</v>
      </c>
      <c r="G1227" t="s">
        <v>10</v>
      </c>
    </row>
    <row r="1228" spans="1:7" x14ac:dyDescent="0.25">
      <c r="A1228" s="1">
        <v>1227</v>
      </c>
      <c r="B1228" t="s">
        <v>7</v>
      </c>
      <c r="C1228" t="s">
        <v>8</v>
      </c>
      <c r="D1228" t="s">
        <v>7</v>
      </c>
      <c r="E1228" t="s">
        <v>7</v>
      </c>
      <c r="F1228">
        <v>36.623023969999998</v>
      </c>
      <c r="G1228" t="s">
        <v>10</v>
      </c>
    </row>
    <row r="1229" spans="1:7" x14ac:dyDescent="0.25">
      <c r="A1229" s="1">
        <v>1228</v>
      </c>
      <c r="B1229" t="s">
        <v>7</v>
      </c>
      <c r="C1229" t="s">
        <v>7</v>
      </c>
      <c r="D1229" t="s">
        <v>7</v>
      </c>
      <c r="E1229" t="s">
        <v>8</v>
      </c>
      <c r="F1229">
        <v>51.46643151</v>
      </c>
      <c r="G1229" t="s">
        <v>10</v>
      </c>
    </row>
    <row r="1230" spans="1:7" x14ac:dyDescent="0.25">
      <c r="A1230" s="1">
        <v>1229</v>
      </c>
      <c r="B1230" t="s">
        <v>7</v>
      </c>
      <c r="C1230" t="s">
        <v>7</v>
      </c>
      <c r="D1230" t="s">
        <v>8</v>
      </c>
      <c r="E1230" t="s">
        <v>8</v>
      </c>
      <c r="F1230">
        <v>44.545659569999998</v>
      </c>
      <c r="G1230" t="s">
        <v>10</v>
      </c>
    </row>
    <row r="1231" spans="1:7" x14ac:dyDescent="0.25">
      <c r="A1231" s="1">
        <v>1230</v>
      </c>
      <c r="B1231" t="s">
        <v>7</v>
      </c>
      <c r="C1231" t="s">
        <v>7</v>
      </c>
      <c r="D1231" t="s">
        <v>7</v>
      </c>
      <c r="E1231" t="s">
        <v>7</v>
      </c>
      <c r="F1231">
        <v>30.863154439999999</v>
      </c>
      <c r="G1231" t="s">
        <v>10</v>
      </c>
    </row>
    <row r="1232" spans="1:7" x14ac:dyDescent="0.25">
      <c r="A1232" s="1">
        <v>1231</v>
      </c>
      <c r="B1232" t="s">
        <v>7</v>
      </c>
      <c r="C1232" t="s">
        <v>8</v>
      </c>
      <c r="D1232" t="s">
        <v>7</v>
      </c>
      <c r="E1232" t="s">
        <v>7</v>
      </c>
      <c r="F1232">
        <v>43.479957589999998</v>
      </c>
      <c r="G1232" t="s">
        <v>9</v>
      </c>
    </row>
    <row r="1233" spans="1:7" x14ac:dyDescent="0.25">
      <c r="A1233" s="1">
        <v>1232</v>
      </c>
      <c r="B1233" t="s">
        <v>7</v>
      </c>
      <c r="C1233" t="s">
        <v>7</v>
      </c>
      <c r="D1233" t="s">
        <v>8</v>
      </c>
      <c r="E1233" t="s">
        <v>7</v>
      </c>
      <c r="F1233">
        <v>26.87879259</v>
      </c>
      <c r="G1233" t="s">
        <v>10</v>
      </c>
    </row>
    <row r="1234" spans="1:7" x14ac:dyDescent="0.25">
      <c r="A1234" s="1">
        <v>1233</v>
      </c>
      <c r="B1234" t="s">
        <v>7</v>
      </c>
      <c r="C1234" t="s">
        <v>8</v>
      </c>
      <c r="D1234" t="s">
        <v>8</v>
      </c>
      <c r="E1234" t="s">
        <v>7</v>
      </c>
      <c r="F1234">
        <v>44.605011089999998</v>
      </c>
      <c r="G1234" t="s">
        <v>10</v>
      </c>
    </row>
    <row r="1235" spans="1:7" x14ac:dyDescent="0.25">
      <c r="A1235" s="1">
        <v>1234</v>
      </c>
      <c r="B1235" t="s">
        <v>7</v>
      </c>
      <c r="C1235" t="s">
        <v>8</v>
      </c>
      <c r="D1235" t="s">
        <v>8</v>
      </c>
      <c r="E1235" t="s">
        <v>7</v>
      </c>
      <c r="F1235">
        <v>34.725941919999997</v>
      </c>
      <c r="G1235" t="s">
        <v>10</v>
      </c>
    </row>
    <row r="1236" spans="1:7" x14ac:dyDescent="0.25">
      <c r="A1236" s="1">
        <v>1235</v>
      </c>
      <c r="B1236" t="s">
        <v>7</v>
      </c>
      <c r="C1236" t="s">
        <v>8</v>
      </c>
      <c r="D1236" t="s">
        <v>8</v>
      </c>
      <c r="E1236" t="s">
        <v>7</v>
      </c>
      <c r="F1236">
        <v>48.390068749999998</v>
      </c>
      <c r="G1236" t="s">
        <v>9</v>
      </c>
    </row>
    <row r="1237" spans="1:7" x14ac:dyDescent="0.25">
      <c r="A1237" s="1">
        <v>1236</v>
      </c>
      <c r="B1237" t="s">
        <v>7</v>
      </c>
      <c r="C1237" t="s">
        <v>7</v>
      </c>
      <c r="D1237" t="s">
        <v>8</v>
      </c>
      <c r="E1237" t="s">
        <v>8</v>
      </c>
      <c r="F1237">
        <v>49.109512850000002</v>
      </c>
      <c r="G1237" t="s">
        <v>10</v>
      </c>
    </row>
    <row r="1238" spans="1:7" x14ac:dyDescent="0.25">
      <c r="A1238" s="1">
        <v>1237</v>
      </c>
      <c r="B1238" t="s">
        <v>7</v>
      </c>
      <c r="C1238" t="s">
        <v>8</v>
      </c>
      <c r="D1238" t="s">
        <v>7</v>
      </c>
      <c r="E1238" t="s">
        <v>7</v>
      </c>
      <c r="F1238">
        <v>52.50717556</v>
      </c>
      <c r="G1238" t="s">
        <v>9</v>
      </c>
    </row>
    <row r="1239" spans="1:7" x14ac:dyDescent="0.25">
      <c r="A1239" s="1">
        <v>1238</v>
      </c>
      <c r="B1239" t="s">
        <v>8</v>
      </c>
      <c r="C1239" t="s">
        <v>8</v>
      </c>
      <c r="D1239" t="s">
        <v>8</v>
      </c>
      <c r="E1239" t="s">
        <v>7</v>
      </c>
      <c r="F1239">
        <v>35.39192001</v>
      </c>
      <c r="G1239" t="s">
        <v>10</v>
      </c>
    </row>
    <row r="1240" spans="1:7" x14ac:dyDescent="0.25">
      <c r="A1240" s="1">
        <v>1239</v>
      </c>
      <c r="B1240" t="s">
        <v>7</v>
      </c>
      <c r="C1240" t="s">
        <v>7</v>
      </c>
      <c r="D1240" t="s">
        <v>7</v>
      </c>
      <c r="E1240" t="s">
        <v>8</v>
      </c>
      <c r="F1240">
        <v>18.563275740000002</v>
      </c>
      <c r="G1240" t="s">
        <v>10</v>
      </c>
    </row>
    <row r="1241" spans="1:7" x14ac:dyDescent="0.25">
      <c r="A1241" s="1">
        <v>1240</v>
      </c>
      <c r="B1241" t="s">
        <v>8</v>
      </c>
      <c r="C1241" t="s">
        <v>7</v>
      </c>
      <c r="D1241" t="s">
        <v>7</v>
      </c>
      <c r="E1241" t="s">
        <v>7</v>
      </c>
      <c r="F1241">
        <v>46.868290270000003</v>
      </c>
      <c r="G1241" t="s">
        <v>10</v>
      </c>
    </row>
    <row r="1242" spans="1:7" x14ac:dyDescent="0.25">
      <c r="A1242" s="1">
        <v>1241</v>
      </c>
      <c r="B1242" t="s">
        <v>7</v>
      </c>
      <c r="C1242" t="s">
        <v>8</v>
      </c>
      <c r="D1242" t="s">
        <v>8</v>
      </c>
      <c r="E1242" t="s">
        <v>7</v>
      </c>
      <c r="F1242">
        <v>36.957944580000003</v>
      </c>
      <c r="G1242" t="s">
        <v>9</v>
      </c>
    </row>
    <row r="1243" spans="1:7" x14ac:dyDescent="0.25">
      <c r="A1243" s="1">
        <v>1242</v>
      </c>
      <c r="B1243" t="s">
        <v>7</v>
      </c>
      <c r="C1243" t="s">
        <v>8</v>
      </c>
      <c r="D1243" t="s">
        <v>7</v>
      </c>
      <c r="E1243" t="s">
        <v>7</v>
      </c>
      <c r="F1243">
        <v>38.338391590000001</v>
      </c>
      <c r="G1243" t="s">
        <v>9</v>
      </c>
    </row>
    <row r="1244" spans="1:7" x14ac:dyDescent="0.25">
      <c r="A1244" s="1">
        <v>1243</v>
      </c>
      <c r="B1244" t="s">
        <v>7</v>
      </c>
      <c r="C1244" t="s">
        <v>7</v>
      </c>
      <c r="D1244" t="s">
        <v>7</v>
      </c>
      <c r="E1244" t="s">
        <v>7</v>
      </c>
      <c r="F1244">
        <v>48.316133059999999</v>
      </c>
      <c r="G1244" t="s">
        <v>10</v>
      </c>
    </row>
    <row r="1245" spans="1:7" x14ac:dyDescent="0.25">
      <c r="A1245" s="1">
        <v>1244</v>
      </c>
      <c r="B1245" t="s">
        <v>7</v>
      </c>
      <c r="C1245" t="s">
        <v>7</v>
      </c>
      <c r="D1245" t="s">
        <v>8</v>
      </c>
      <c r="E1245" t="s">
        <v>7</v>
      </c>
      <c r="F1245">
        <v>22.422527219999999</v>
      </c>
      <c r="G1245" t="s">
        <v>10</v>
      </c>
    </row>
    <row r="1246" spans="1:7" x14ac:dyDescent="0.25">
      <c r="A1246" s="1">
        <v>1245</v>
      </c>
      <c r="B1246" t="s">
        <v>7</v>
      </c>
      <c r="C1246" t="s">
        <v>8</v>
      </c>
      <c r="D1246" t="s">
        <v>7</v>
      </c>
      <c r="E1246" t="s">
        <v>7</v>
      </c>
      <c r="F1246">
        <v>33.784482279999999</v>
      </c>
      <c r="G1246" t="s">
        <v>9</v>
      </c>
    </row>
    <row r="1247" spans="1:7" x14ac:dyDescent="0.25">
      <c r="A1247" s="1">
        <v>1246</v>
      </c>
      <c r="B1247" t="s">
        <v>7</v>
      </c>
      <c r="C1247" t="s">
        <v>8</v>
      </c>
      <c r="D1247" t="s">
        <v>8</v>
      </c>
      <c r="E1247" t="s">
        <v>7</v>
      </c>
      <c r="F1247">
        <v>45.363768239999999</v>
      </c>
      <c r="G1247" t="s">
        <v>10</v>
      </c>
    </row>
    <row r="1248" spans="1:7" x14ac:dyDescent="0.25">
      <c r="A1248" s="1">
        <v>1247</v>
      </c>
      <c r="B1248" t="s">
        <v>7</v>
      </c>
      <c r="C1248" t="s">
        <v>7</v>
      </c>
      <c r="D1248" t="s">
        <v>7</v>
      </c>
      <c r="E1248" t="s">
        <v>7</v>
      </c>
      <c r="F1248">
        <v>28.955111370000001</v>
      </c>
      <c r="G1248" t="s">
        <v>10</v>
      </c>
    </row>
    <row r="1249" spans="1:7" x14ac:dyDescent="0.25">
      <c r="A1249" s="1">
        <v>1248</v>
      </c>
      <c r="B1249" t="s">
        <v>7</v>
      </c>
      <c r="C1249" t="s">
        <v>7</v>
      </c>
      <c r="D1249" t="s">
        <v>7</v>
      </c>
      <c r="E1249" t="s">
        <v>7</v>
      </c>
      <c r="F1249">
        <v>23.309296270000001</v>
      </c>
      <c r="G1249" t="s">
        <v>10</v>
      </c>
    </row>
    <row r="1250" spans="1:7" x14ac:dyDescent="0.25">
      <c r="A1250" s="1">
        <v>1249</v>
      </c>
      <c r="B1250" t="s">
        <v>7</v>
      </c>
      <c r="C1250" t="s">
        <v>8</v>
      </c>
      <c r="D1250" t="s">
        <v>7</v>
      </c>
      <c r="E1250" t="s">
        <v>7</v>
      </c>
      <c r="F1250">
        <v>55.850934289999998</v>
      </c>
      <c r="G1250" t="s">
        <v>10</v>
      </c>
    </row>
    <row r="1251" spans="1:7" x14ac:dyDescent="0.25">
      <c r="A1251" s="1">
        <v>1250</v>
      </c>
      <c r="B1251" t="s">
        <v>7</v>
      </c>
      <c r="C1251" t="s">
        <v>7</v>
      </c>
      <c r="D1251" t="s">
        <v>8</v>
      </c>
      <c r="E1251" t="s">
        <v>7</v>
      </c>
      <c r="F1251">
        <v>37.369557489999998</v>
      </c>
      <c r="G1251" t="s">
        <v>10</v>
      </c>
    </row>
    <row r="1252" spans="1:7" x14ac:dyDescent="0.25">
      <c r="A1252" s="1">
        <v>1251</v>
      </c>
      <c r="B1252" t="s">
        <v>7</v>
      </c>
      <c r="C1252" t="s">
        <v>8</v>
      </c>
      <c r="D1252" t="s">
        <v>7</v>
      </c>
      <c r="E1252" t="s">
        <v>7</v>
      </c>
      <c r="F1252">
        <v>65.301489709999998</v>
      </c>
      <c r="G1252" t="s">
        <v>9</v>
      </c>
    </row>
    <row r="1253" spans="1:7" x14ac:dyDescent="0.25">
      <c r="A1253" s="1">
        <v>1252</v>
      </c>
      <c r="B1253" t="s">
        <v>7</v>
      </c>
      <c r="C1253" t="s">
        <v>8</v>
      </c>
      <c r="D1253" t="s">
        <v>7</v>
      </c>
      <c r="E1253" t="s">
        <v>8</v>
      </c>
      <c r="F1253">
        <v>44.722087670000001</v>
      </c>
      <c r="G1253" t="s">
        <v>10</v>
      </c>
    </row>
    <row r="1254" spans="1:7" x14ac:dyDescent="0.25">
      <c r="A1254" s="1">
        <v>1253</v>
      </c>
      <c r="B1254" t="s">
        <v>7</v>
      </c>
      <c r="C1254" t="s">
        <v>8</v>
      </c>
      <c r="D1254" t="s">
        <v>7</v>
      </c>
      <c r="E1254" t="s">
        <v>8</v>
      </c>
      <c r="F1254">
        <v>41.547513930000001</v>
      </c>
      <c r="G1254" t="s">
        <v>10</v>
      </c>
    </row>
    <row r="1255" spans="1:7" x14ac:dyDescent="0.25">
      <c r="A1255" s="1">
        <v>1254</v>
      </c>
      <c r="B1255" t="s">
        <v>8</v>
      </c>
      <c r="C1255" t="s">
        <v>7</v>
      </c>
      <c r="D1255" t="s">
        <v>8</v>
      </c>
      <c r="E1255" t="s">
        <v>7</v>
      </c>
      <c r="F1255">
        <v>56.92745609</v>
      </c>
      <c r="G1255" t="s">
        <v>10</v>
      </c>
    </row>
    <row r="1256" spans="1:7" x14ac:dyDescent="0.25">
      <c r="A1256" s="1">
        <v>1255</v>
      </c>
      <c r="B1256" t="s">
        <v>7</v>
      </c>
      <c r="C1256" t="s">
        <v>8</v>
      </c>
      <c r="D1256" t="s">
        <v>8</v>
      </c>
      <c r="E1256" t="s">
        <v>7</v>
      </c>
      <c r="F1256">
        <v>33.019441110000002</v>
      </c>
      <c r="G1256" t="s">
        <v>10</v>
      </c>
    </row>
    <row r="1257" spans="1:7" x14ac:dyDescent="0.25">
      <c r="A1257" s="1">
        <v>1256</v>
      </c>
      <c r="B1257" t="s">
        <v>8</v>
      </c>
      <c r="C1257" t="s">
        <v>8</v>
      </c>
      <c r="D1257" t="s">
        <v>7</v>
      </c>
      <c r="E1257" t="s">
        <v>7</v>
      </c>
      <c r="F1257">
        <v>30.031202239999999</v>
      </c>
      <c r="G1257" t="s">
        <v>10</v>
      </c>
    </row>
    <row r="1258" spans="1:7" x14ac:dyDescent="0.25">
      <c r="A1258" s="1">
        <v>1257</v>
      </c>
      <c r="B1258" t="s">
        <v>7</v>
      </c>
      <c r="C1258" t="s">
        <v>8</v>
      </c>
      <c r="D1258" t="s">
        <v>7</v>
      </c>
      <c r="E1258" t="s">
        <v>7</v>
      </c>
      <c r="F1258">
        <v>39.624046730000003</v>
      </c>
      <c r="G1258" t="s">
        <v>9</v>
      </c>
    </row>
    <row r="1259" spans="1:7" x14ac:dyDescent="0.25">
      <c r="A1259" s="1">
        <v>1258</v>
      </c>
      <c r="B1259" t="s">
        <v>7</v>
      </c>
      <c r="C1259" t="s">
        <v>8</v>
      </c>
      <c r="D1259" t="s">
        <v>7</v>
      </c>
      <c r="E1259" t="s">
        <v>7</v>
      </c>
      <c r="F1259">
        <v>23.196381710000001</v>
      </c>
      <c r="G1259" t="s">
        <v>10</v>
      </c>
    </row>
    <row r="1260" spans="1:7" x14ac:dyDescent="0.25">
      <c r="A1260" s="1">
        <v>1259</v>
      </c>
      <c r="B1260" t="s">
        <v>7</v>
      </c>
      <c r="C1260" t="s">
        <v>7</v>
      </c>
      <c r="D1260" t="s">
        <v>8</v>
      </c>
      <c r="E1260" t="s">
        <v>7</v>
      </c>
      <c r="F1260">
        <v>23.29281001</v>
      </c>
      <c r="G1260" t="s">
        <v>10</v>
      </c>
    </row>
    <row r="1261" spans="1:7" x14ac:dyDescent="0.25">
      <c r="A1261" s="1">
        <v>1260</v>
      </c>
      <c r="B1261" t="s">
        <v>7</v>
      </c>
      <c r="C1261" t="s">
        <v>8</v>
      </c>
      <c r="D1261" t="s">
        <v>8</v>
      </c>
      <c r="E1261" t="s">
        <v>7</v>
      </c>
      <c r="F1261">
        <v>35.719662200000002</v>
      </c>
      <c r="G1261" t="s">
        <v>9</v>
      </c>
    </row>
    <row r="1262" spans="1:7" x14ac:dyDescent="0.25">
      <c r="A1262" s="1">
        <v>1261</v>
      </c>
      <c r="B1262" t="s">
        <v>7</v>
      </c>
      <c r="C1262" t="s">
        <v>7</v>
      </c>
      <c r="D1262" t="s">
        <v>8</v>
      </c>
      <c r="E1262" t="s">
        <v>7</v>
      </c>
      <c r="F1262">
        <v>35.301411379999998</v>
      </c>
      <c r="G1262" t="s">
        <v>10</v>
      </c>
    </row>
    <row r="1263" spans="1:7" x14ac:dyDescent="0.25">
      <c r="A1263" s="1">
        <v>1262</v>
      </c>
      <c r="B1263" t="s">
        <v>7</v>
      </c>
      <c r="C1263" t="s">
        <v>8</v>
      </c>
      <c r="D1263" t="s">
        <v>8</v>
      </c>
      <c r="E1263" t="s">
        <v>7</v>
      </c>
      <c r="F1263">
        <v>48.436073129999997</v>
      </c>
      <c r="G1263" t="s">
        <v>10</v>
      </c>
    </row>
    <row r="1264" spans="1:7" x14ac:dyDescent="0.25">
      <c r="A1264" s="1">
        <v>1263</v>
      </c>
      <c r="B1264" t="s">
        <v>7</v>
      </c>
      <c r="C1264" t="s">
        <v>8</v>
      </c>
      <c r="D1264" t="s">
        <v>8</v>
      </c>
      <c r="E1264" t="s">
        <v>7</v>
      </c>
      <c r="F1264">
        <v>55.154004229999998</v>
      </c>
      <c r="G1264" t="s">
        <v>9</v>
      </c>
    </row>
    <row r="1265" spans="1:7" x14ac:dyDescent="0.25">
      <c r="A1265" s="1">
        <v>1264</v>
      </c>
      <c r="B1265" t="s">
        <v>8</v>
      </c>
      <c r="C1265" t="s">
        <v>8</v>
      </c>
      <c r="D1265" t="s">
        <v>7</v>
      </c>
      <c r="E1265" t="s">
        <v>7</v>
      </c>
      <c r="F1265">
        <v>28.943883079999999</v>
      </c>
      <c r="G1265" t="s">
        <v>10</v>
      </c>
    </row>
    <row r="1266" spans="1:7" x14ac:dyDescent="0.25">
      <c r="A1266" s="1">
        <v>1265</v>
      </c>
      <c r="B1266" t="s">
        <v>8</v>
      </c>
      <c r="C1266" t="s">
        <v>8</v>
      </c>
      <c r="D1266" t="s">
        <v>7</v>
      </c>
      <c r="E1266" t="s">
        <v>7</v>
      </c>
      <c r="F1266">
        <v>36.099167389999998</v>
      </c>
      <c r="G1266" t="s">
        <v>9</v>
      </c>
    </row>
    <row r="1267" spans="1:7" x14ac:dyDescent="0.25">
      <c r="A1267" s="1">
        <v>1266</v>
      </c>
      <c r="B1267" t="s">
        <v>7</v>
      </c>
      <c r="C1267" t="s">
        <v>7</v>
      </c>
      <c r="D1267" t="s">
        <v>8</v>
      </c>
      <c r="E1267" t="s">
        <v>7</v>
      </c>
      <c r="F1267">
        <v>24.90963756</v>
      </c>
      <c r="G1267" t="s">
        <v>10</v>
      </c>
    </row>
    <row r="1268" spans="1:7" x14ac:dyDescent="0.25">
      <c r="A1268" s="1">
        <v>1267</v>
      </c>
      <c r="B1268" t="s">
        <v>7</v>
      </c>
      <c r="C1268" t="s">
        <v>7</v>
      </c>
      <c r="D1268" t="s">
        <v>7</v>
      </c>
      <c r="E1268" t="s">
        <v>7</v>
      </c>
      <c r="F1268">
        <v>32.799603449999999</v>
      </c>
      <c r="G1268" t="s">
        <v>10</v>
      </c>
    </row>
    <row r="1269" spans="1:7" x14ac:dyDescent="0.25">
      <c r="A1269" s="1">
        <v>1268</v>
      </c>
      <c r="B1269" t="s">
        <v>7</v>
      </c>
      <c r="C1269" t="s">
        <v>7</v>
      </c>
      <c r="D1269" t="s">
        <v>8</v>
      </c>
      <c r="E1269" t="s">
        <v>7</v>
      </c>
      <c r="F1269">
        <v>28.372602709999999</v>
      </c>
      <c r="G1269" t="s">
        <v>10</v>
      </c>
    </row>
    <row r="1270" spans="1:7" x14ac:dyDescent="0.25">
      <c r="A1270" s="1">
        <v>1269</v>
      </c>
      <c r="B1270" t="s">
        <v>7</v>
      </c>
      <c r="C1270" t="s">
        <v>8</v>
      </c>
      <c r="D1270" t="s">
        <v>8</v>
      </c>
      <c r="E1270" t="s">
        <v>7</v>
      </c>
      <c r="F1270">
        <v>74.247982059999998</v>
      </c>
      <c r="G1270" t="s">
        <v>9</v>
      </c>
    </row>
    <row r="1271" spans="1:7" x14ac:dyDescent="0.25">
      <c r="A1271" s="1">
        <v>1270</v>
      </c>
      <c r="B1271" t="s">
        <v>8</v>
      </c>
      <c r="C1271" t="s">
        <v>7</v>
      </c>
      <c r="D1271" t="s">
        <v>7</v>
      </c>
      <c r="E1271" t="s">
        <v>7</v>
      </c>
      <c r="F1271">
        <v>28.833855589999999</v>
      </c>
      <c r="G1271" t="s">
        <v>10</v>
      </c>
    </row>
    <row r="1272" spans="1:7" x14ac:dyDescent="0.25">
      <c r="A1272" s="1">
        <v>1271</v>
      </c>
      <c r="B1272" t="s">
        <v>7</v>
      </c>
      <c r="C1272" t="s">
        <v>8</v>
      </c>
      <c r="D1272" t="s">
        <v>7</v>
      </c>
      <c r="E1272" t="s">
        <v>8</v>
      </c>
      <c r="F1272">
        <v>19.479739089999999</v>
      </c>
      <c r="G1272" t="s">
        <v>10</v>
      </c>
    </row>
    <row r="1273" spans="1:7" x14ac:dyDescent="0.25">
      <c r="A1273" s="1">
        <v>1272</v>
      </c>
      <c r="B1273" t="s">
        <v>7</v>
      </c>
      <c r="C1273" t="s">
        <v>8</v>
      </c>
      <c r="D1273" t="s">
        <v>8</v>
      </c>
      <c r="E1273" t="s">
        <v>7</v>
      </c>
      <c r="F1273">
        <v>61.590311049999997</v>
      </c>
      <c r="G1273" t="s">
        <v>10</v>
      </c>
    </row>
    <row r="1274" spans="1:7" x14ac:dyDescent="0.25">
      <c r="A1274" s="1">
        <v>1273</v>
      </c>
      <c r="B1274" t="s">
        <v>7</v>
      </c>
      <c r="C1274" t="s">
        <v>7</v>
      </c>
      <c r="D1274" t="s">
        <v>7</v>
      </c>
      <c r="E1274" t="s">
        <v>7</v>
      </c>
      <c r="F1274">
        <v>26.86206499</v>
      </c>
      <c r="G1274" t="s">
        <v>9</v>
      </c>
    </row>
    <row r="1275" spans="1:7" x14ac:dyDescent="0.25">
      <c r="A1275" s="1">
        <v>1274</v>
      </c>
      <c r="B1275" t="s">
        <v>7</v>
      </c>
      <c r="C1275" t="s">
        <v>8</v>
      </c>
      <c r="D1275" t="s">
        <v>7</v>
      </c>
      <c r="E1275" t="s">
        <v>7</v>
      </c>
      <c r="F1275">
        <v>30.979333029999999</v>
      </c>
      <c r="G1275" t="s">
        <v>10</v>
      </c>
    </row>
    <row r="1276" spans="1:7" x14ac:dyDescent="0.25">
      <c r="A1276" s="1">
        <v>1275</v>
      </c>
      <c r="B1276" t="s">
        <v>7</v>
      </c>
      <c r="C1276" t="s">
        <v>7</v>
      </c>
      <c r="D1276" t="s">
        <v>8</v>
      </c>
      <c r="E1276" t="s">
        <v>7</v>
      </c>
      <c r="F1276">
        <v>37.675291379999997</v>
      </c>
      <c r="G1276" t="s">
        <v>10</v>
      </c>
    </row>
    <row r="1277" spans="1:7" x14ac:dyDescent="0.25">
      <c r="A1277" s="1">
        <v>1276</v>
      </c>
      <c r="B1277" t="s">
        <v>7</v>
      </c>
      <c r="C1277" t="s">
        <v>8</v>
      </c>
      <c r="D1277" t="s">
        <v>7</v>
      </c>
      <c r="E1277" t="s">
        <v>7</v>
      </c>
      <c r="F1277">
        <v>61.846146519999998</v>
      </c>
      <c r="G1277" t="s">
        <v>10</v>
      </c>
    </row>
    <row r="1278" spans="1:7" x14ac:dyDescent="0.25">
      <c r="A1278" s="1">
        <v>1277</v>
      </c>
      <c r="B1278" t="s">
        <v>7</v>
      </c>
      <c r="C1278" t="s">
        <v>7</v>
      </c>
      <c r="D1278" t="s">
        <v>7</v>
      </c>
      <c r="E1278" t="s">
        <v>7</v>
      </c>
      <c r="F1278">
        <v>25.57530453</v>
      </c>
      <c r="G1278" t="s">
        <v>10</v>
      </c>
    </row>
    <row r="1279" spans="1:7" x14ac:dyDescent="0.25">
      <c r="A1279" s="1">
        <v>1278</v>
      </c>
      <c r="B1279" t="s">
        <v>7</v>
      </c>
      <c r="C1279" t="s">
        <v>8</v>
      </c>
      <c r="D1279" t="s">
        <v>8</v>
      </c>
      <c r="E1279" t="s">
        <v>7</v>
      </c>
      <c r="F1279">
        <v>39.706402709999999</v>
      </c>
      <c r="G1279" t="s">
        <v>10</v>
      </c>
    </row>
    <row r="1280" spans="1:7" x14ac:dyDescent="0.25">
      <c r="A1280" s="1">
        <v>1279</v>
      </c>
      <c r="B1280" t="s">
        <v>7</v>
      </c>
      <c r="C1280" t="s">
        <v>7</v>
      </c>
      <c r="D1280" t="s">
        <v>8</v>
      </c>
      <c r="E1280" t="s">
        <v>7</v>
      </c>
      <c r="F1280">
        <v>19.182800709999999</v>
      </c>
      <c r="G1280" t="s">
        <v>10</v>
      </c>
    </row>
    <row r="1281" spans="1:7" x14ac:dyDescent="0.25">
      <c r="A1281" s="1">
        <v>1280</v>
      </c>
      <c r="B1281" t="s">
        <v>7</v>
      </c>
      <c r="C1281" t="s">
        <v>8</v>
      </c>
      <c r="D1281" t="s">
        <v>8</v>
      </c>
      <c r="E1281" t="s">
        <v>7</v>
      </c>
      <c r="F1281">
        <v>45.339907670000002</v>
      </c>
      <c r="G1281" t="s">
        <v>10</v>
      </c>
    </row>
    <row r="1282" spans="1:7" x14ac:dyDescent="0.25">
      <c r="A1282" s="1">
        <v>1281</v>
      </c>
      <c r="B1282" t="s">
        <v>7</v>
      </c>
      <c r="C1282" t="s">
        <v>7</v>
      </c>
      <c r="D1282" t="s">
        <v>7</v>
      </c>
      <c r="E1282" t="s">
        <v>7</v>
      </c>
      <c r="F1282">
        <v>19.316379189999999</v>
      </c>
      <c r="G1282" t="s">
        <v>10</v>
      </c>
    </row>
    <row r="1283" spans="1:7" x14ac:dyDescent="0.25">
      <c r="A1283" s="1">
        <v>1282</v>
      </c>
      <c r="B1283" t="s">
        <v>8</v>
      </c>
      <c r="C1283" t="s">
        <v>8</v>
      </c>
      <c r="D1283" t="s">
        <v>8</v>
      </c>
      <c r="E1283" t="s">
        <v>7</v>
      </c>
      <c r="F1283">
        <v>23.520873439999999</v>
      </c>
      <c r="G1283" t="s">
        <v>10</v>
      </c>
    </row>
    <row r="1284" spans="1:7" x14ac:dyDescent="0.25">
      <c r="A1284" s="1">
        <v>1283</v>
      </c>
      <c r="B1284" t="s">
        <v>8</v>
      </c>
      <c r="C1284" t="s">
        <v>8</v>
      </c>
      <c r="D1284" t="s">
        <v>7</v>
      </c>
      <c r="E1284" t="s">
        <v>7</v>
      </c>
      <c r="F1284">
        <v>46.509729</v>
      </c>
      <c r="G1284" t="s">
        <v>9</v>
      </c>
    </row>
    <row r="1285" spans="1:7" x14ac:dyDescent="0.25">
      <c r="A1285" s="1">
        <v>1284</v>
      </c>
      <c r="B1285" t="s">
        <v>7</v>
      </c>
      <c r="C1285" t="s">
        <v>8</v>
      </c>
      <c r="D1285" t="s">
        <v>8</v>
      </c>
      <c r="E1285" t="s">
        <v>7</v>
      </c>
      <c r="F1285">
        <v>44.587033669999997</v>
      </c>
      <c r="G1285" t="s">
        <v>10</v>
      </c>
    </row>
    <row r="1286" spans="1:7" x14ac:dyDescent="0.25">
      <c r="A1286" s="1">
        <v>1285</v>
      </c>
      <c r="B1286" t="s">
        <v>7</v>
      </c>
      <c r="C1286" t="s">
        <v>7</v>
      </c>
      <c r="D1286" t="s">
        <v>7</v>
      </c>
      <c r="E1286" t="s">
        <v>7</v>
      </c>
      <c r="F1286">
        <v>28.75709707</v>
      </c>
      <c r="G1286" t="s">
        <v>10</v>
      </c>
    </row>
    <row r="1287" spans="1:7" x14ac:dyDescent="0.25">
      <c r="A1287" s="1">
        <v>1286</v>
      </c>
      <c r="B1287" t="s">
        <v>8</v>
      </c>
      <c r="C1287" t="s">
        <v>7</v>
      </c>
      <c r="D1287" t="s">
        <v>7</v>
      </c>
      <c r="E1287" t="s">
        <v>7</v>
      </c>
      <c r="F1287">
        <v>48.112859970000002</v>
      </c>
      <c r="G1287" t="s">
        <v>10</v>
      </c>
    </row>
    <row r="1288" spans="1:7" x14ac:dyDescent="0.25">
      <c r="A1288" s="1">
        <v>1287</v>
      </c>
      <c r="B1288" t="s">
        <v>7</v>
      </c>
      <c r="C1288" t="s">
        <v>8</v>
      </c>
      <c r="D1288" t="s">
        <v>8</v>
      </c>
      <c r="E1288" t="s">
        <v>7</v>
      </c>
      <c r="F1288">
        <v>53.600057</v>
      </c>
      <c r="G1288" t="s">
        <v>10</v>
      </c>
    </row>
    <row r="1289" spans="1:7" x14ac:dyDescent="0.25">
      <c r="A1289" s="1">
        <v>1288</v>
      </c>
      <c r="B1289" t="s">
        <v>7</v>
      </c>
      <c r="C1289" t="s">
        <v>8</v>
      </c>
      <c r="D1289" t="s">
        <v>7</v>
      </c>
      <c r="E1289" t="s">
        <v>7</v>
      </c>
      <c r="F1289">
        <v>28.769155189999999</v>
      </c>
      <c r="G1289" t="s">
        <v>10</v>
      </c>
    </row>
    <row r="1290" spans="1:7" x14ac:dyDescent="0.25">
      <c r="A1290" s="1">
        <v>1289</v>
      </c>
      <c r="B1290" t="s">
        <v>7</v>
      </c>
      <c r="C1290" t="s">
        <v>7</v>
      </c>
      <c r="D1290" t="s">
        <v>7</v>
      </c>
      <c r="E1290" t="s">
        <v>8</v>
      </c>
      <c r="F1290">
        <v>29.024129630000001</v>
      </c>
      <c r="G1290" t="s">
        <v>10</v>
      </c>
    </row>
    <row r="1291" spans="1:7" x14ac:dyDescent="0.25">
      <c r="A1291" s="1">
        <v>1290</v>
      </c>
      <c r="B1291" t="s">
        <v>7</v>
      </c>
      <c r="C1291" t="s">
        <v>7</v>
      </c>
      <c r="D1291" t="s">
        <v>8</v>
      </c>
      <c r="E1291" t="s">
        <v>7</v>
      </c>
      <c r="F1291">
        <v>29.302954509999999</v>
      </c>
      <c r="G1291" t="s">
        <v>10</v>
      </c>
    </row>
    <row r="1292" spans="1:7" x14ac:dyDescent="0.25">
      <c r="A1292" s="1">
        <v>1291</v>
      </c>
      <c r="B1292" t="s">
        <v>7</v>
      </c>
      <c r="C1292" t="s">
        <v>7</v>
      </c>
      <c r="D1292" t="s">
        <v>7</v>
      </c>
      <c r="E1292" t="s">
        <v>8</v>
      </c>
      <c r="F1292">
        <v>50.515393459999999</v>
      </c>
      <c r="G1292" t="s">
        <v>10</v>
      </c>
    </row>
    <row r="1293" spans="1:7" x14ac:dyDescent="0.25">
      <c r="A1293" s="1">
        <v>1292</v>
      </c>
      <c r="B1293" t="s">
        <v>7</v>
      </c>
      <c r="C1293" t="s">
        <v>8</v>
      </c>
      <c r="D1293" t="s">
        <v>7</v>
      </c>
      <c r="E1293" t="s">
        <v>7</v>
      </c>
      <c r="F1293">
        <v>49.546061760000001</v>
      </c>
      <c r="G1293" t="s">
        <v>10</v>
      </c>
    </row>
    <row r="1294" spans="1:7" x14ac:dyDescent="0.25">
      <c r="A1294" s="1">
        <v>1293</v>
      </c>
      <c r="B1294" t="s">
        <v>7</v>
      </c>
      <c r="C1294" t="s">
        <v>8</v>
      </c>
      <c r="D1294" t="s">
        <v>7</v>
      </c>
      <c r="E1294" t="s">
        <v>8</v>
      </c>
      <c r="F1294">
        <v>35.665711979999998</v>
      </c>
      <c r="G1294" t="s">
        <v>10</v>
      </c>
    </row>
    <row r="1295" spans="1:7" x14ac:dyDescent="0.25">
      <c r="A1295" s="1">
        <v>1294</v>
      </c>
      <c r="B1295" t="s">
        <v>7</v>
      </c>
      <c r="C1295" t="s">
        <v>8</v>
      </c>
      <c r="D1295" t="s">
        <v>7</v>
      </c>
      <c r="E1295" t="s">
        <v>8</v>
      </c>
      <c r="F1295">
        <v>36.766575920000001</v>
      </c>
      <c r="G1295" t="s">
        <v>10</v>
      </c>
    </row>
    <row r="1296" spans="1:7" x14ac:dyDescent="0.25">
      <c r="A1296" s="1">
        <v>1295</v>
      </c>
      <c r="B1296" t="s">
        <v>7</v>
      </c>
      <c r="C1296" t="s">
        <v>8</v>
      </c>
      <c r="D1296" t="s">
        <v>8</v>
      </c>
      <c r="E1296" t="s">
        <v>7</v>
      </c>
      <c r="F1296">
        <v>59.066250689999997</v>
      </c>
      <c r="G1296" t="s">
        <v>9</v>
      </c>
    </row>
    <row r="1297" spans="1:7" x14ac:dyDescent="0.25">
      <c r="A1297" s="1">
        <v>1296</v>
      </c>
      <c r="B1297" t="s">
        <v>7</v>
      </c>
      <c r="C1297" t="s">
        <v>7</v>
      </c>
      <c r="D1297" t="s">
        <v>7</v>
      </c>
      <c r="E1297" t="s">
        <v>7</v>
      </c>
      <c r="F1297">
        <v>20.729059419999999</v>
      </c>
      <c r="G1297" t="s">
        <v>10</v>
      </c>
    </row>
    <row r="1298" spans="1:7" x14ac:dyDescent="0.25">
      <c r="A1298" s="1">
        <v>1297</v>
      </c>
      <c r="B1298" t="s">
        <v>7</v>
      </c>
      <c r="C1298" t="s">
        <v>8</v>
      </c>
      <c r="D1298" t="s">
        <v>8</v>
      </c>
      <c r="E1298" t="s">
        <v>7</v>
      </c>
      <c r="F1298">
        <v>58.781834070000002</v>
      </c>
      <c r="G1298" t="s">
        <v>10</v>
      </c>
    </row>
    <row r="1299" spans="1:7" x14ac:dyDescent="0.25">
      <c r="A1299" s="1">
        <v>1298</v>
      </c>
      <c r="B1299" t="s">
        <v>8</v>
      </c>
      <c r="C1299" t="s">
        <v>8</v>
      </c>
      <c r="D1299" t="s">
        <v>8</v>
      </c>
      <c r="E1299" t="s">
        <v>7</v>
      </c>
      <c r="F1299">
        <v>23.66119428</v>
      </c>
      <c r="G1299" t="s">
        <v>10</v>
      </c>
    </row>
    <row r="1300" spans="1:7" x14ac:dyDescent="0.25">
      <c r="A1300" s="1">
        <v>1299</v>
      </c>
      <c r="B1300" t="s">
        <v>7</v>
      </c>
      <c r="C1300" t="s">
        <v>8</v>
      </c>
      <c r="D1300" t="s">
        <v>8</v>
      </c>
      <c r="E1300" t="s">
        <v>7</v>
      </c>
      <c r="F1300">
        <v>60.22031483</v>
      </c>
      <c r="G1300" t="s">
        <v>9</v>
      </c>
    </row>
    <row r="1301" spans="1:7" x14ac:dyDescent="0.25">
      <c r="A1301" s="1">
        <v>1300</v>
      </c>
      <c r="B1301" t="s">
        <v>7</v>
      </c>
      <c r="C1301" t="s">
        <v>8</v>
      </c>
      <c r="D1301" t="s">
        <v>8</v>
      </c>
      <c r="E1301" t="s">
        <v>8</v>
      </c>
      <c r="F1301">
        <v>28.352037320000001</v>
      </c>
      <c r="G1301" t="s">
        <v>10</v>
      </c>
    </row>
    <row r="1302" spans="1:7" x14ac:dyDescent="0.25">
      <c r="A1302" s="1">
        <v>1301</v>
      </c>
      <c r="B1302" t="s">
        <v>7</v>
      </c>
      <c r="C1302" t="s">
        <v>8</v>
      </c>
      <c r="D1302" t="s">
        <v>7</v>
      </c>
      <c r="E1302" t="s">
        <v>8</v>
      </c>
      <c r="F1302">
        <v>28.83596717</v>
      </c>
      <c r="G1302" t="s">
        <v>10</v>
      </c>
    </row>
    <row r="1303" spans="1:7" x14ac:dyDescent="0.25">
      <c r="A1303" s="1">
        <v>1302</v>
      </c>
      <c r="B1303" t="s">
        <v>7</v>
      </c>
      <c r="C1303" t="s">
        <v>8</v>
      </c>
      <c r="D1303" t="s">
        <v>7</v>
      </c>
      <c r="E1303" t="s">
        <v>8</v>
      </c>
      <c r="F1303">
        <v>63.478304100000003</v>
      </c>
      <c r="G1303" t="s">
        <v>10</v>
      </c>
    </row>
    <row r="1304" spans="1:7" x14ac:dyDescent="0.25">
      <c r="A1304" s="1">
        <v>1303</v>
      </c>
      <c r="B1304" t="s">
        <v>7</v>
      </c>
      <c r="C1304" t="s">
        <v>8</v>
      </c>
      <c r="D1304" t="s">
        <v>8</v>
      </c>
      <c r="E1304" t="s">
        <v>8</v>
      </c>
      <c r="F1304">
        <v>47.211313019999999</v>
      </c>
      <c r="G1304" t="s">
        <v>10</v>
      </c>
    </row>
    <row r="1305" spans="1:7" x14ac:dyDescent="0.25">
      <c r="A1305" s="1">
        <v>1304</v>
      </c>
      <c r="B1305" t="s">
        <v>7</v>
      </c>
      <c r="C1305" t="s">
        <v>7</v>
      </c>
      <c r="D1305" t="s">
        <v>8</v>
      </c>
      <c r="E1305" t="s">
        <v>7</v>
      </c>
      <c r="F1305">
        <v>33.884645050000003</v>
      </c>
      <c r="G1305" t="s">
        <v>10</v>
      </c>
    </row>
    <row r="1306" spans="1:7" x14ac:dyDescent="0.25">
      <c r="A1306" s="1">
        <v>1305</v>
      </c>
      <c r="B1306" t="s">
        <v>7</v>
      </c>
      <c r="C1306" t="s">
        <v>8</v>
      </c>
      <c r="D1306" t="s">
        <v>7</v>
      </c>
      <c r="E1306" t="s">
        <v>8</v>
      </c>
      <c r="F1306">
        <v>28.367804069999998</v>
      </c>
      <c r="G1306" t="s">
        <v>10</v>
      </c>
    </row>
    <row r="1307" spans="1:7" x14ac:dyDescent="0.25">
      <c r="A1307" s="1">
        <v>1306</v>
      </c>
      <c r="B1307" t="s">
        <v>7</v>
      </c>
      <c r="C1307" t="s">
        <v>7</v>
      </c>
      <c r="D1307" t="s">
        <v>7</v>
      </c>
      <c r="E1307" t="s">
        <v>7</v>
      </c>
      <c r="F1307">
        <v>43.428452890000003</v>
      </c>
      <c r="G1307" t="s">
        <v>10</v>
      </c>
    </row>
    <row r="1308" spans="1:7" x14ac:dyDescent="0.25">
      <c r="A1308" s="1">
        <v>1307</v>
      </c>
      <c r="B1308" t="s">
        <v>7</v>
      </c>
      <c r="C1308" t="s">
        <v>7</v>
      </c>
      <c r="D1308" t="s">
        <v>7</v>
      </c>
      <c r="E1308" t="s">
        <v>7</v>
      </c>
      <c r="F1308">
        <v>37.334763639999998</v>
      </c>
      <c r="G1308" t="s">
        <v>10</v>
      </c>
    </row>
    <row r="1309" spans="1:7" x14ac:dyDescent="0.25">
      <c r="A1309" s="1">
        <v>1308</v>
      </c>
      <c r="B1309" t="s">
        <v>7</v>
      </c>
      <c r="C1309" t="s">
        <v>8</v>
      </c>
      <c r="D1309" t="s">
        <v>7</v>
      </c>
      <c r="E1309" t="s">
        <v>7</v>
      </c>
      <c r="F1309">
        <v>33.034689040000004</v>
      </c>
      <c r="G1309" t="s">
        <v>9</v>
      </c>
    </row>
    <row r="1310" spans="1:7" x14ac:dyDescent="0.25">
      <c r="A1310" s="1">
        <v>1309</v>
      </c>
      <c r="B1310" t="s">
        <v>7</v>
      </c>
      <c r="C1310" t="s">
        <v>8</v>
      </c>
      <c r="D1310" t="s">
        <v>8</v>
      </c>
      <c r="E1310" t="s">
        <v>7</v>
      </c>
      <c r="F1310">
        <v>56.885591839999996</v>
      </c>
      <c r="G1310" t="s">
        <v>10</v>
      </c>
    </row>
    <row r="1311" spans="1:7" x14ac:dyDescent="0.25">
      <c r="A1311" s="1">
        <v>1310</v>
      </c>
      <c r="B1311" t="s">
        <v>7</v>
      </c>
      <c r="C1311" t="s">
        <v>8</v>
      </c>
      <c r="D1311" t="s">
        <v>8</v>
      </c>
      <c r="E1311" t="s">
        <v>7</v>
      </c>
      <c r="F1311">
        <v>70.336192249999996</v>
      </c>
      <c r="G1311" t="s">
        <v>9</v>
      </c>
    </row>
    <row r="1312" spans="1:7" x14ac:dyDescent="0.25">
      <c r="A1312" s="1">
        <v>1311</v>
      </c>
      <c r="B1312" t="s">
        <v>7</v>
      </c>
      <c r="C1312" t="s">
        <v>7</v>
      </c>
      <c r="D1312" t="s">
        <v>8</v>
      </c>
      <c r="E1312" t="s">
        <v>7</v>
      </c>
      <c r="F1312">
        <v>47.634665929999997</v>
      </c>
      <c r="G1312" t="s">
        <v>10</v>
      </c>
    </row>
    <row r="1313" spans="1:7" x14ac:dyDescent="0.25">
      <c r="A1313" s="1">
        <v>1312</v>
      </c>
      <c r="B1313" t="s">
        <v>8</v>
      </c>
      <c r="C1313" t="s">
        <v>7</v>
      </c>
      <c r="D1313" t="s">
        <v>8</v>
      </c>
      <c r="E1313" t="s">
        <v>7</v>
      </c>
      <c r="F1313">
        <v>39.22602191</v>
      </c>
      <c r="G1313" t="s">
        <v>10</v>
      </c>
    </row>
    <row r="1314" spans="1:7" x14ac:dyDescent="0.25">
      <c r="A1314" s="1">
        <v>1313</v>
      </c>
      <c r="B1314" t="s">
        <v>7</v>
      </c>
      <c r="C1314" t="s">
        <v>8</v>
      </c>
      <c r="D1314" t="s">
        <v>7</v>
      </c>
      <c r="E1314" t="s">
        <v>7</v>
      </c>
      <c r="F1314">
        <v>27.94294378</v>
      </c>
      <c r="G1314" t="s">
        <v>9</v>
      </c>
    </row>
    <row r="1315" spans="1:7" x14ac:dyDescent="0.25">
      <c r="A1315" s="1">
        <v>1314</v>
      </c>
      <c r="B1315" t="s">
        <v>7</v>
      </c>
      <c r="C1315" t="s">
        <v>8</v>
      </c>
      <c r="D1315" t="s">
        <v>7</v>
      </c>
      <c r="E1315" t="s">
        <v>8</v>
      </c>
      <c r="F1315">
        <v>49.856292869999997</v>
      </c>
      <c r="G1315" t="s">
        <v>10</v>
      </c>
    </row>
    <row r="1316" spans="1:7" x14ac:dyDescent="0.25">
      <c r="A1316" s="1">
        <v>1315</v>
      </c>
      <c r="B1316" t="s">
        <v>7</v>
      </c>
      <c r="C1316" t="s">
        <v>8</v>
      </c>
      <c r="D1316" t="s">
        <v>8</v>
      </c>
      <c r="E1316" t="s">
        <v>7</v>
      </c>
      <c r="F1316">
        <v>19.128584100000001</v>
      </c>
      <c r="G1316" t="s">
        <v>10</v>
      </c>
    </row>
    <row r="1317" spans="1:7" x14ac:dyDescent="0.25">
      <c r="A1317" s="1">
        <v>1316</v>
      </c>
      <c r="B1317" t="s">
        <v>7</v>
      </c>
      <c r="C1317" t="s">
        <v>7</v>
      </c>
      <c r="D1317" t="s">
        <v>8</v>
      </c>
      <c r="E1317" t="s">
        <v>7</v>
      </c>
      <c r="F1317">
        <v>20.097812309999998</v>
      </c>
      <c r="G1317" t="s">
        <v>10</v>
      </c>
    </row>
    <row r="1318" spans="1:7" x14ac:dyDescent="0.25">
      <c r="A1318" s="1">
        <v>1317</v>
      </c>
      <c r="B1318" t="s">
        <v>7</v>
      </c>
      <c r="C1318" t="s">
        <v>8</v>
      </c>
      <c r="D1318" t="s">
        <v>8</v>
      </c>
      <c r="E1318" t="s">
        <v>7</v>
      </c>
      <c r="F1318">
        <v>26.215158710000001</v>
      </c>
      <c r="G1318" t="s">
        <v>10</v>
      </c>
    </row>
    <row r="1319" spans="1:7" x14ac:dyDescent="0.25">
      <c r="A1319" s="1">
        <v>1318</v>
      </c>
      <c r="B1319" t="s">
        <v>7</v>
      </c>
      <c r="C1319" t="s">
        <v>8</v>
      </c>
      <c r="D1319" t="s">
        <v>8</v>
      </c>
      <c r="E1319" t="s">
        <v>7</v>
      </c>
      <c r="F1319">
        <v>38.375379189999997</v>
      </c>
      <c r="G1319" t="s">
        <v>10</v>
      </c>
    </row>
    <row r="1320" spans="1:7" x14ac:dyDescent="0.25">
      <c r="A1320" s="1">
        <v>1319</v>
      </c>
      <c r="B1320" t="s">
        <v>7</v>
      </c>
      <c r="C1320" t="s">
        <v>8</v>
      </c>
      <c r="D1320" t="s">
        <v>7</v>
      </c>
      <c r="E1320" t="s">
        <v>7</v>
      </c>
      <c r="F1320">
        <v>43.232772570000002</v>
      </c>
      <c r="G1320" t="s">
        <v>9</v>
      </c>
    </row>
    <row r="1321" spans="1:7" x14ac:dyDescent="0.25">
      <c r="A1321" s="1">
        <v>1320</v>
      </c>
      <c r="B1321" t="s">
        <v>7</v>
      </c>
      <c r="C1321" t="s">
        <v>8</v>
      </c>
      <c r="D1321" t="s">
        <v>8</v>
      </c>
      <c r="E1321" t="s">
        <v>7</v>
      </c>
      <c r="F1321">
        <v>27.315771349999999</v>
      </c>
      <c r="G1321" t="s">
        <v>9</v>
      </c>
    </row>
    <row r="1322" spans="1:7" x14ac:dyDescent="0.25">
      <c r="A1322" s="1">
        <v>1321</v>
      </c>
      <c r="B1322" t="s">
        <v>7</v>
      </c>
      <c r="C1322" t="s">
        <v>8</v>
      </c>
      <c r="D1322" t="s">
        <v>7</v>
      </c>
      <c r="E1322" t="s">
        <v>7</v>
      </c>
      <c r="F1322">
        <v>35.06276639</v>
      </c>
      <c r="G1322" t="s">
        <v>9</v>
      </c>
    </row>
    <row r="1323" spans="1:7" x14ac:dyDescent="0.25">
      <c r="A1323" s="1">
        <v>1322</v>
      </c>
      <c r="B1323" t="s">
        <v>8</v>
      </c>
      <c r="C1323" t="s">
        <v>7</v>
      </c>
      <c r="D1323" t="s">
        <v>8</v>
      </c>
      <c r="E1323" t="s">
        <v>7</v>
      </c>
      <c r="F1323">
        <v>36.728459770000001</v>
      </c>
      <c r="G1323" t="s">
        <v>10</v>
      </c>
    </row>
    <row r="1324" spans="1:7" x14ac:dyDescent="0.25">
      <c r="A1324" s="1">
        <v>1323</v>
      </c>
      <c r="B1324" t="s">
        <v>7</v>
      </c>
      <c r="C1324" t="s">
        <v>8</v>
      </c>
      <c r="D1324" t="s">
        <v>7</v>
      </c>
      <c r="E1324" t="s">
        <v>7</v>
      </c>
      <c r="F1324">
        <v>30.555724609999999</v>
      </c>
      <c r="G1324" t="s">
        <v>10</v>
      </c>
    </row>
    <row r="1325" spans="1:7" x14ac:dyDescent="0.25">
      <c r="A1325" s="1">
        <v>1324</v>
      </c>
      <c r="B1325" t="s">
        <v>7</v>
      </c>
      <c r="C1325" t="s">
        <v>8</v>
      </c>
      <c r="D1325" t="s">
        <v>8</v>
      </c>
      <c r="E1325" t="s">
        <v>7</v>
      </c>
      <c r="F1325">
        <v>52.794827830000003</v>
      </c>
      <c r="G1325" t="s">
        <v>10</v>
      </c>
    </row>
    <row r="1326" spans="1:7" x14ac:dyDescent="0.25">
      <c r="A1326" s="1">
        <v>1325</v>
      </c>
      <c r="B1326" t="s">
        <v>7</v>
      </c>
      <c r="C1326" t="s">
        <v>8</v>
      </c>
      <c r="D1326" t="s">
        <v>7</v>
      </c>
      <c r="E1326" t="s">
        <v>7</v>
      </c>
      <c r="F1326">
        <v>28.241045939999999</v>
      </c>
      <c r="G1326" t="s">
        <v>10</v>
      </c>
    </row>
    <row r="1327" spans="1:7" x14ac:dyDescent="0.25">
      <c r="A1327" s="1">
        <v>1326</v>
      </c>
      <c r="B1327" t="s">
        <v>7</v>
      </c>
      <c r="C1327" t="s">
        <v>7</v>
      </c>
      <c r="D1327" t="s">
        <v>7</v>
      </c>
      <c r="E1327" t="s">
        <v>8</v>
      </c>
      <c r="F1327">
        <v>31.46759527</v>
      </c>
      <c r="G1327" t="s">
        <v>10</v>
      </c>
    </row>
    <row r="1328" spans="1:7" x14ac:dyDescent="0.25">
      <c r="A1328" s="1">
        <v>1327</v>
      </c>
      <c r="B1328" t="s">
        <v>7</v>
      </c>
      <c r="C1328" t="s">
        <v>8</v>
      </c>
      <c r="D1328" t="s">
        <v>7</v>
      </c>
      <c r="E1328" t="s">
        <v>7</v>
      </c>
      <c r="F1328">
        <v>50.506823179999998</v>
      </c>
      <c r="G1328" t="s">
        <v>9</v>
      </c>
    </row>
    <row r="1329" spans="1:7" x14ac:dyDescent="0.25">
      <c r="A1329" s="1">
        <v>1328</v>
      </c>
      <c r="B1329" t="s">
        <v>7</v>
      </c>
      <c r="C1329" t="s">
        <v>7</v>
      </c>
      <c r="D1329" t="s">
        <v>8</v>
      </c>
      <c r="E1329" t="s">
        <v>7</v>
      </c>
      <c r="F1329">
        <v>21.96828137</v>
      </c>
      <c r="G1329" t="s">
        <v>10</v>
      </c>
    </row>
    <row r="1330" spans="1:7" x14ac:dyDescent="0.25">
      <c r="A1330" s="1">
        <v>1329</v>
      </c>
      <c r="B1330" t="s">
        <v>7</v>
      </c>
      <c r="C1330" t="s">
        <v>8</v>
      </c>
      <c r="D1330" t="s">
        <v>8</v>
      </c>
      <c r="E1330" t="s">
        <v>7</v>
      </c>
      <c r="F1330">
        <v>53.830952969999998</v>
      </c>
      <c r="G1330" t="s">
        <v>10</v>
      </c>
    </row>
    <row r="1331" spans="1:7" x14ac:dyDescent="0.25">
      <c r="A1331" s="1">
        <v>1330</v>
      </c>
      <c r="B1331" t="s">
        <v>7</v>
      </c>
      <c r="C1331" t="s">
        <v>8</v>
      </c>
      <c r="D1331" t="s">
        <v>7</v>
      </c>
      <c r="E1331" t="s">
        <v>8</v>
      </c>
      <c r="F1331">
        <v>41.123755979999999</v>
      </c>
      <c r="G1331" t="s">
        <v>10</v>
      </c>
    </row>
    <row r="1332" spans="1:7" x14ac:dyDescent="0.25">
      <c r="A1332" s="1">
        <v>1331</v>
      </c>
      <c r="B1332" t="s">
        <v>7</v>
      </c>
      <c r="C1332" t="s">
        <v>7</v>
      </c>
      <c r="D1332" t="s">
        <v>7</v>
      </c>
      <c r="E1332" t="s">
        <v>8</v>
      </c>
      <c r="F1332">
        <v>22.239089880000002</v>
      </c>
      <c r="G1332" t="s">
        <v>10</v>
      </c>
    </row>
    <row r="1333" spans="1:7" x14ac:dyDescent="0.25">
      <c r="A1333" s="1">
        <v>1332</v>
      </c>
      <c r="B1333" t="s">
        <v>7</v>
      </c>
      <c r="C1333" t="s">
        <v>7</v>
      </c>
      <c r="D1333" t="s">
        <v>7</v>
      </c>
      <c r="E1333" t="s">
        <v>8</v>
      </c>
      <c r="F1333">
        <v>21.609246989999999</v>
      </c>
      <c r="G1333" t="s">
        <v>10</v>
      </c>
    </row>
    <row r="1334" spans="1:7" x14ac:dyDescent="0.25">
      <c r="A1334" s="1">
        <v>1333</v>
      </c>
      <c r="B1334" t="s">
        <v>7</v>
      </c>
      <c r="C1334" t="s">
        <v>8</v>
      </c>
      <c r="D1334" t="s">
        <v>7</v>
      </c>
      <c r="E1334" t="s">
        <v>7</v>
      </c>
      <c r="F1334">
        <v>41.978990240000002</v>
      </c>
      <c r="G1334" t="s">
        <v>10</v>
      </c>
    </row>
    <row r="1335" spans="1:7" x14ac:dyDescent="0.25">
      <c r="A1335" s="1">
        <v>1334</v>
      </c>
      <c r="B1335" t="s">
        <v>7</v>
      </c>
      <c r="C1335" t="s">
        <v>8</v>
      </c>
      <c r="D1335" t="s">
        <v>8</v>
      </c>
      <c r="E1335" t="s">
        <v>7</v>
      </c>
      <c r="F1335">
        <v>33.12211507</v>
      </c>
      <c r="G1335" t="s">
        <v>9</v>
      </c>
    </row>
    <row r="1336" spans="1:7" x14ac:dyDescent="0.25">
      <c r="A1336" s="1">
        <v>1335</v>
      </c>
      <c r="B1336" t="s">
        <v>7</v>
      </c>
      <c r="C1336" t="s">
        <v>7</v>
      </c>
      <c r="D1336" t="s">
        <v>7</v>
      </c>
      <c r="E1336" t="s">
        <v>8</v>
      </c>
      <c r="F1336">
        <v>43.871399670000002</v>
      </c>
      <c r="G1336" t="s">
        <v>10</v>
      </c>
    </row>
    <row r="1337" spans="1:7" x14ac:dyDescent="0.25">
      <c r="A1337" s="1">
        <v>1336</v>
      </c>
      <c r="B1337" t="s">
        <v>7</v>
      </c>
      <c r="C1337" t="s">
        <v>8</v>
      </c>
      <c r="D1337" t="s">
        <v>7</v>
      </c>
      <c r="E1337" t="s">
        <v>7</v>
      </c>
      <c r="F1337">
        <v>58.494646150000001</v>
      </c>
      <c r="G1337" t="s">
        <v>10</v>
      </c>
    </row>
    <row r="1338" spans="1:7" x14ac:dyDescent="0.25">
      <c r="A1338" s="1">
        <v>1337</v>
      </c>
      <c r="B1338" t="s">
        <v>7</v>
      </c>
      <c r="C1338" t="s">
        <v>8</v>
      </c>
      <c r="D1338" t="s">
        <v>8</v>
      </c>
      <c r="E1338" t="s">
        <v>7</v>
      </c>
      <c r="F1338">
        <v>46.605764350000001</v>
      </c>
      <c r="G1338" t="s">
        <v>10</v>
      </c>
    </row>
    <row r="1339" spans="1:7" x14ac:dyDescent="0.25">
      <c r="A1339" s="1">
        <v>1338</v>
      </c>
      <c r="B1339" t="s">
        <v>7</v>
      </c>
      <c r="C1339" t="s">
        <v>7</v>
      </c>
      <c r="D1339" t="s">
        <v>7</v>
      </c>
      <c r="E1339" t="s">
        <v>7</v>
      </c>
      <c r="F1339">
        <v>35.381262069999998</v>
      </c>
      <c r="G1339" t="s">
        <v>10</v>
      </c>
    </row>
    <row r="1340" spans="1:7" x14ac:dyDescent="0.25">
      <c r="A1340" s="1">
        <v>1339</v>
      </c>
      <c r="B1340" t="s">
        <v>7</v>
      </c>
      <c r="C1340" t="s">
        <v>8</v>
      </c>
      <c r="D1340" t="s">
        <v>7</v>
      </c>
      <c r="E1340" t="s">
        <v>7</v>
      </c>
      <c r="F1340">
        <v>58.422899960000002</v>
      </c>
      <c r="G1340" t="s">
        <v>9</v>
      </c>
    </row>
    <row r="1341" spans="1:7" x14ac:dyDescent="0.25">
      <c r="A1341" s="1">
        <v>1340</v>
      </c>
      <c r="B1341" t="s">
        <v>7</v>
      </c>
      <c r="C1341" t="s">
        <v>7</v>
      </c>
      <c r="D1341" t="s">
        <v>7</v>
      </c>
      <c r="E1341" t="s">
        <v>7</v>
      </c>
      <c r="F1341">
        <v>44.622899519999997</v>
      </c>
      <c r="G1341" t="s">
        <v>10</v>
      </c>
    </row>
    <row r="1342" spans="1:7" x14ac:dyDescent="0.25">
      <c r="A1342" s="1">
        <v>1341</v>
      </c>
      <c r="B1342" t="s">
        <v>7</v>
      </c>
      <c r="C1342" t="s">
        <v>7</v>
      </c>
      <c r="D1342" t="s">
        <v>8</v>
      </c>
      <c r="E1342" t="s">
        <v>7</v>
      </c>
      <c r="F1342">
        <v>23.338207310000001</v>
      </c>
      <c r="G1342" t="s">
        <v>10</v>
      </c>
    </row>
    <row r="1343" spans="1:7" x14ac:dyDescent="0.25">
      <c r="A1343" s="1">
        <v>1342</v>
      </c>
      <c r="B1343" t="s">
        <v>7</v>
      </c>
      <c r="C1343" t="s">
        <v>8</v>
      </c>
      <c r="D1343" t="s">
        <v>7</v>
      </c>
      <c r="E1343" t="s">
        <v>7</v>
      </c>
      <c r="F1343">
        <v>37.646613549999998</v>
      </c>
      <c r="G1343" t="s">
        <v>10</v>
      </c>
    </row>
    <row r="1344" spans="1:7" x14ac:dyDescent="0.25">
      <c r="A1344" s="1">
        <v>1343</v>
      </c>
      <c r="B1344" t="s">
        <v>7</v>
      </c>
      <c r="C1344" t="s">
        <v>8</v>
      </c>
      <c r="D1344" t="s">
        <v>7</v>
      </c>
      <c r="E1344" t="s">
        <v>7</v>
      </c>
      <c r="F1344">
        <v>39.129965970000001</v>
      </c>
      <c r="G1344" t="s">
        <v>10</v>
      </c>
    </row>
    <row r="1345" spans="1:7" x14ac:dyDescent="0.25">
      <c r="A1345" s="1">
        <v>1344</v>
      </c>
      <c r="B1345" t="s">
        <v>7</v>
      </c>
      <c r="C1345" t="s">
        <v>7</v>
      </c>
      <c r="D1345" t="s">
        <v>8</v>
      </c>
      <c r="E1345" t="s">
        <v>7</v>
      </c>
      <c r="F1345">
        <v>39.146019029999998</v>
      </c>
      <c r="G1345" t="s">
        <v>10</v>
      </c>
    </row>
    <row r="1346" spans="1:7" x14ac:dyDescent="0.25">
      <c r="A1346" s="1">
        <v>1345</v>
      </c>
      <c r="B1346" t="s">
        <v>8</v>
      </c>
      <c r="C1346" t="s">
        <v>8</v>
      </c>
      <c r="D1346" t="s">
        <v>8</v>
      </c>
      <c r="E1346" t="s">
        <v>7</v>
      </c>
      <c r="F1346">
        <v>39.829128220000001</v>
      </c>
      <c r="G1346" t="s">
        <v>10</v>
      </c>
    </row>
    <row r="1347" spans="1:7" x14ac:dyDescent="0.25">
      <c r="A1347" s="1">
        <v>1346</v>
      </c>
      <c r="B1347" t="s">
        <v>7</v>
      </c>
      <c r="C1347" t="s">
        <v>8</v>
      </c>
      <c r="D1347" t="s">
        <v>8</v>
      </c>
      <c r="E1347" t="s">
        <v>7</v>
      </c>
      <c r="F1347">
        <v>18.361204570000002</v>
      </c>
      <c r="G1347" t="s">
        <v>10</v>
      </c>
    </row>
    <row r="1348" spans="1:7" x14ac:dyDescent="0.25">
      <c r="A1348" s="1">
        <v>1347</v>
      </c>
      <c r="B1348" t="s">
        <v>7</v>
      </c>
      <c r="C1348" t="s">
        <v>8</v>
      </c>
      <c r="D1348" t="s">
        <v>7</v>
      </c>
      <c r="E1348" t="s">
        <v>8</v>
      </c>
      <c r="F1348">
        <v>31.637840369999999</v>
      </c>
      <c r="G1348" t="s">
        <v>10</v>
      </c>
    </row>
    <row r="1349" spans="1:7" x14ac:dyDescent="0.25">
      <c r="A1349" s="1">
        <v>1348</v>
      </c>
      <c r="B1349" t="s">
        <v>7</v>
      </c>
      <c r="C1349" t="s">
        <v>8</v>
      </c>
      <c r="D1349" t="s">
        <v>7</v>
      </c>
      <c r="E1349" t="s">
        <v>8</v>
      </c>
      <c r="F1349">
        <v>33.596562400000003</v>
      </c>
      <c r="G1349" t="s">
        <v>10</v>
      </c>
    </row>
    <row r="1350" spans="1:7" x14ac:dyDescent="0.25">
      <c r="A1350" s="1">
        <v>1349</v>
      </c>
      <c r="B1350" t="s">
        <v>8</v>
      </c>
      <c r="C1350" t="s">
        <v>8</v>
      </c>
      <c r="D1350" t="s">
        <v>7</v>
      </c>
      <c r="E1350" t="s">
        <v>7</v>
      </c>
      <c r="F1350">
        <v>31.484014770000002</v>
      </c>
      <c r="G1350" t="s">
        <v>10</v>
      </c>
    </row>
    <row r="1351" spans="1:7" x14ac:dyDescent="0.25">
      <c r="A1351" s="1">
        <v>1350</v>
      </c>
      <c r="B1351" t="s">
        <v>7</v>
      </c>
      <c r="C1351" t="s">
        <v>8</v>
      </c>
      <c r="D1351" t="s">
        <v>7</v>
      </c>
      <c r="E1351" t="s">
        <v>8</v>
      </c>
      <c r="F1351">
        <v>20.649606559999999</v>
      </c>
      <c r="G1351" t="s">
        <v>10</v>
      </c>
    </row>
    <row r="1352" spans="1:7" x14ac:dyDescent="0.25">
      <c r="A1352" s="1">
        <v>1351</v>
      </c>
      <c r="B1352" t="s">
        <v>8</v>
      </c>
      <c r="C1352" t="s">
        <v>7</v>
      </c>
      <c r="D1352" t="s">
        <v>8</v>
      </c>
      <c r="E1352" t="s">
        <v>7</v>
      </c>
      <c r="F1352">
        <v>24.583539890000001</v>
      </c>
      <c r="G1352" t="s">
        <v>10</v>
      </c>
    </row>
    <row r="1353" spans="1:7" x14ac:dyDescent="0.25">
      <c r="A1353" s="1">
        <v>1352</v>
      </c>
      <c r="B1353" t="s">
        <v>7</v>
      </c>
      <c r="C1353" t="s">
        <v>8</v>
      </c>
      <c r="D1353" t="s">
        <v>7</v>
      </c>
      <c r="E1353" t="s">
        <v>7</v>
      </c>
      <c r="F1353">
        <v>19.779133869999999</v>
      </c>
      <c r="G1353" t="s">
        <v>10</v>
      </c>
    </row>
    <row r="1354" spans="1:7" x14ac:dyDescent="0.25">
      <c r="A1354" s="1">
        <v>1353</v>
      </c>
      <c r="B1354" t="s">
        <v>7</v>
      </c>
      <c r="C1354" t="s">
        <v>8</v>
      </c>
      <c r="D1354" t="s">
        <v>7</v>
      </c>
      <c r="E1354" t="s">
        <v>7</v>
      </c>
      <c r="F1354">
        <v>49.963904880000001</v>
      </c>
      <c r="G1354" t="s">
        <v>9</v>
      </c>
    </row>
    <row r="1355" spans="1:7" x14ac:dyDescent="0.25">
      <c r="A1355" s="1">
        <v>1354</v>
      </c>
      <c r="B1355" t="s">
        <v>7</v>
      </c>
      <c r="C1355" t="s">
        <v>8</v>
      </c>
      <c r="D1355" t="s">
        <v>7</v>
      </c>
      <c r="E1355" t="s">
        <v>7</v>
      </c>
      <c r="F1355">
        <v>53.28321193</v>
      </c>
      <c r="G1355" t="s">
        <v>9</v>
      </c>
    </row>
    <row r="1356" spans="1:7" x14ac:dyDescent="0.25">
      <c r="A1356" s="1">
        <v>1355</v>
      </c>
      <c r="B1356" t="s">
        <v>7</v>
      </c>
      <c r="C1356" t="s">
        <v>7</v>
      </c>
      <c r="D1356" t="s">
        <v>8</v>
      </c>
      <c r="E1356" t="s">
        <v>7</v>
      </c>
      <c r="F1356">
        <v>28.52454054</v>
      </c>
      <c r="G1356" t="s">
        <v>10</v>
      </c>
    </row>
    <row r="1357" spans="1:7" x14ac:dyDescent="0.25">
      <c r="A1357" s="1">
        <v>1356</v>
      </c>
      <c r="B1357" t="s">
        <v>7</v>
      </c>
      <c r="C1357" t="s">
        <v>8</v>
      </c>
      <c r="D1357" t="s">
        <v>7</v>
      </c>
      <c r="E1357" t="s">
        <v>7</v>
      </c>
      <c r="F1357">
        <v>34.393379410000001</v>
      </c>
      <c r="G1357" t="s">
        <v>9</v>
      </c>
    </row>
    <row r="1358" spans="1:7" x14ac:dyDescent="0.25">
      <c r="A1358" s="1">
        <v>1357</v>
      </c>
      <c r="B1358" t="s">
        <v>7</v>
      </c>
      <c r="C1358" t="s">
        <v>8</v>
      </c>
      <c r="D1358" t="s">
        <v>8</v>
      </c>
      <c r="E1358" t="s">
        <v>8</v>
      </c>
      <c r="F1358">
        <v>29.055333610000002</v>
      </c>
      <c r="G1358" t="s">
        <v>10</v>
      </c>
    </row>
    <row r="1359" spans="1:7" x14ac:dyDescent="0.25">
      <c r="A1359" s="1">
        <v>1358</v>
      </c>
      <c r="B1359" t="s">
        <v>7</v>
      </c>
      <c r="C1359" t="s">
        <v>7</v>
      </c>
      <c r="D1359" t="s">
        <v>7</v>
      </c>
      <c r="E1359" t="s">
        <v>7</v>
      </c>
      <c r="F1359">
        <v>28.83270503</v>
      </c>
      <c r="G1359" t="s">
        <v>10</v>
      </c>
    </row>
    <row r="1360" spans="1:7" x14ac:dyDescent="0.25">
      <c r="A1360" s="1">
        <v>1359</v>
      </c>
      <c r="B1360" t="s">
        <v>7</v>
      </c>
      <c r="C1360" t="s">
        <v>8</v>
      </c>
      <c r="D1360" t="s">
        <v>7</v>
      </c>
      <c r="E1360" t="s">
        <v>7</v>
      </c>
      <c r="F1360">
        <v>33.740605369999997</v>
      </c>
      <c r="G1360" t="s">
        <v>9</v>
      </c>
    </row>
    <row r="1361" spans="1:7" x14ac:dyDescent="0.25">
      <c r="A1361" s="1">
        <v>1360</v>
      </c>
      <c r="B1361" t="s">
        <v>7</v>
      </c>
      <c r="C1361" t="s">
        <v>7</v>
      </c>
      <c r="D1361" t="s">
        <v>8</v>
      </c>
      <c r="E1361" t="s">
        <v>7</v>
      </c>
      <c r="F1361">
        <v>51.464062480000003</v>
      </c>
      <c r="G1361" t="s">
        <v>10</v>
      </c>
    </row>
    <row r="1362" spans="1:7" x14ac:dyDescent="0.25">
      <c r="A1362" s="1">
        <v>1361</v>
      </c>
      <c r="B1362" t="s">
        <v>7</v>
      </c>
      <c r="C1362" t="s">
        <v>7</v>
      </c>
      <c r="D1362" t="s">
        <v>8</v>
      </c>
      <c r="E1362" t="s">
        <v>8</v>
      </c>
      <c r="F1362">
        <v>20.769015809999999</v>
      </c>
      <c r="G1362" t="s">
        <v>10</v>
      </c>
    </row>
    <row r="1363" spans="1:7" x14ac:dyDescent="0.25">
      <c r="A1363" s="1">
        <v>1362</v>
      </c>
      <c r="B1363" t="s">
        <v>7</v>
      </c>
      <c r="C1363" t="s">
        <v>7</v>
      </c>
      <c r="D1363" t="s">
        <v>7</v>
      </c>
      <c r="E1363" t="s">
        <v>7</v>
      </c>
      <c r="F1363">
        <v>41.234137599999997</v>
      </c>
      <c r="G1363" t="s">
        <v>10</v>
      </c>
    </row>
    <row r="1364" spans="1:7" x14ac:dyDescent="0.25">
      <c r="A1364" s="1">
        <v>1363</v>
      </c>
      <c r="B1364" t="s">
        <v>7</v>
      </c>
      <c r="C1364" t="s">
        <v>8</v>
      </c>
      <c r="D1364" t="s">
        <v>7</v>
      </c>
      <c r="E1364" t="s">
        <v>7</v>
      </c>
      <c r="F1364">
        <v>50.549331340000002</v>
      </c>
      <c r="G1364" t="s">
        <v>9</v>
      </c>
    </row>
    <row r="1365" spans="1:7" x14ac:dyDescent="0.25">
      <c r="A1365" s="1">
        <v>1364</v>
      </c>
      <c r="B1365" t="s">
        <v>7</v>
      </c>
      <c r="C1365" t="s">
        <v>8</v>
      </c>
      <c r="D1365" t="s">
        <v>7</v>
      </c>
      <c r="E1365" t="s">
        <v>7</v>
      </c>
      <c r="F1365">
        <v>42.280005019999997</v>
      </c>
      <c r="G1365" t="s">
        <v>10</v>
      </c>
    </row>
    <row r="1366" spans="1:7" x14ac:dyDescent="0.25">
      <c r="A1366" s="1">
        <v>1365</v>
      </c>
      <c r="B1366" t="s">
        <v>7</v>
      </c>
      <c r="C1366" t="s">
        <v>8</v>
      </c>
      <c r="D1366" t="s">
        <v>8</v>
      </c>
      <c r="E1366" t="s">
        <v>7</v>
      </c>
      <c r="F1366">
        <v>23.688006529999999</v>
      </c>
      <c r="G1366" t="s">
        <v>10</v>
      </c>
    </row>
    <row r="1367" spans="1:7" x14ac:dyDescent="0.25">
      <c r="A1367" s="1">
        <v>1366</v>
      </c>
      <c r="B1367" t="s">
        <v>7</v>
      </c>
      <c r="C1367" t="s">
        <v>8</v>
      </c>
      <c r="D1367" t="s">
        <v>8</v>
      </c>
      <c r="E1367" t="s">
        <v>7</v>
      </c>
      <c r="F1367">
        <v>46.309547629999997</v>
      </c>
      <c r="G1367" t="s">
        <v>10</v>
      </c>
    </row>
    <row r="1368" spans="1:7" x14ac:dyDescent="0.25">
      <c r="A1368" s="1">
        <v>1367</v>
      </c>
      <c r="B1368" t="s">
        <v>8</v>
      </c>
      <c r="C1368" t="s">
        <v>8</v>
      </c>
      <c r="D1368" t="s">
        <v>8</v>
      </c>
      <c r="E1368" t="s">
        <v>7</v>
      </c>
      <c r="F1368">
        <v>45.742617799999998</v>
      </c>
      <c r="G1368" t="s">
        <v>9</v>
      </c>
    </row>
    <row r="1369" spans="1:7" x14ac:dyDescent="0.25">
      <c r="A1369" s="1">
        <v>1368</v>
      </c>
      <c r="B1369" t="s">
        <v>7</v>
      </c>
      <c r="C1369" t="s">
        <v>8</v>
      </c>
      <c r="D1369" t="s">
        <v>7</v>
      </c>
      <c r="E1369" t="s">
        <v>7</v>
      </c>
      <c r="F1369">
        <v>25.19375518</v>
      </c>
      <c r="G1369" t="s">
        <v>10</v>
      </c>
    </row>
    <row r="1370" spans="1:7" x14ac:dyDescent="0.25">
      <c r="A1370" s="1">
        <v>1369</v>
      </c>
      <c r="B1370" t="s">
        <v>7</v>
      </c>
      <c r="C1370" t="s">
        <v>8</v>
      </c>
      <c r="D1370" t="s">
        <v>8</v>
      </c>
      <c r="E1370" t="s">
        <v>7</v>
      </c>
      <c r="F1370">
        <v>69.053673439999997</v>
      </c>
      <c r="G1370" t="s">
        <v>9</v>
      </c>
    </row>
    <row r="1371" spans="1:7" x14ac:dyDescent="0.25">
      <c r="A1371" s="1">
        <v>1370</v>
      </c>
      <c r="B1371" t="s">
        <v>7</v>
      </c>
      <c r="C1371" t="s">
        <v>8</v>
      </c>
      <c r="D1371" t="s">
        <v>7</v>
      </c>
      <c r="E1371" t="s">
        <v>7</v>
      </c>
      <c r="F1371">
        <v>81.558753300000006</v>
      </c>
      <c r="G1371" t="s">
        <v>9</v>
      </c>
    </row>
    <row r="1372" spans="1:7" x14ac:dyDescent="0.25">
      <c r="A1372" s="1">
        <v>1371</v>
      </c>
      <c r="B1372" t="s">
        <v>7</v>
      </c>
      <c r="C1372" t="s">
        <v>8</v>
      </c>
      <c r="D1372" t="s">
        <v>8</v>
      </c>
      <c r="E1372" t="s">
        <v>7</v>
      </c>
      <c r="F1372">
        <v>35.483774560000001</v>
      </c>
      <c r="G1372" t="s">
        <v>9</v>
      </c>
    </row>
    <row r="1373" spans="1:7" x14ac:dyDescent="0.25">
      <c r="A1373" s="1">
        <v>1372</v>
      </c>
      <c r="B1373" t="s">
        <v>7</v>
      </c>
      <c r="C1373" t="s">
        <v>8</v>
      </c>
      <c r="D1373" t="s">
        <v>7</v>
      </c>
      <c r="E1373" t="s">
        <v>7</v>
      </c>
      <c r="F1373">
        <v>43.931173829999999</v>
      </c>
      <c r="G1373" t="s">
        <v>10</v>
      </c>
    </row>
    <row r="1374" spans="1:7" x14ac:dyDescent="0.25">
      <c r="A1374" s="1">
        <v>1373</v>
      </c>
      <c r="B1374" t="s">
        <v>7</v>
      </c>
      <c r="C1374" t="s">
        <v>8</v>
      </c>
      <c r="D1374" t="s">
        <v>7</v>
      </c>
      <c r="E1374" t="s">
        <v>7</v>
      </c>
      <c r="F1374">
        <v>38.047634100000003</v>
      </c>
      <c r="G1374" t="s">
        <v>9</v>
      </c>
    </row>
    <row r="1375" spans="1:7" x14ac:dyDescent="0.25">
      <c r="A1375" s="1">
        <v>1374</v>
      </c>
      <c r="B1375" t="s">
        <v>7</v>
      </c>
      <c r="C1375" t="s">
        <v>8</v>
      </c>
      <c r="D1375" t="s">
        <v>8</v>
      </c>
      <c r="E1375" t="s">
        <v>7</v>
      </c>
      <c r="F1375">
        <v>66.782920050000001</v>
      </c>
      <c r="G1375" t="s">
        <v>9</v>
      </c>
    </row>
    <row r="1376" spans="1:7" x14ac:dyDescent="0.25">
      <c r="A1376" s="1">
        <v>1375</v>
      </c>
      <c r="B1376" t="s">
        <v>7</v>
      </c>
      <c r="C1376" t="s">
        <v>8</v>
      </c>
      <c r="D1376" t="s">
        <v>7</v>
      </c>
      <c r="E1376" t="s">
        <v>7</v>
      </c>
      <c r="F1376">
        <v>25.05457964</v>
      </c>
      <c r="G1376" t="s">
        <v>10</v>
      </c>
    </row>
    <row r="1377" spans="1:7" x14ac:dyDescent="0.25">
      <c r="A1377" s="1">
        <v>1376</v>
      </c>
      <c r="B1377" t="s">
        <v>7</v>
      </c>
      <c r="C1377" t="s">
        <v>8</v>
      </c>
      <c r="D1377" t="s">
        <v>8</v>
      </c>
      <c r="E1377" t="s">
        <v>8</v>
      </c>
      <c r="F1377">
        <v>50.1190748</v>
      </c>
      <c r="G1377" t="s">
        <v>10</v>
      </c>
    </row>
    <row r="1378" spans="1:7" x14ac:dyDescent="0.25">
      <c r="A1378" s="1">
        <v>1377</v>
      </c>
      <c r="B1378" t="s">
        <v>7</v>
      </c>
      <c r="C1378" t="s">
        <v>8</v>
      </c>
      <c r="D1378" t="s">
        <v>7</v>
      </c>
      <c r="E1378" t="s">
        <v>7</v>
      </c>
      <c r="F1378">
        <v>43.278940429999999</v>
      </c>
      <c r="G1378" t="s">
        <v>9</v>
      </c>
    </row>
    <row r="1379" spans="1:7" x14ac:dyDescent="0.25">
      <c r="A1379" s="1">
        <v>1378</v>
      </c>
      <c r="B1379" t="s">
        <v>7</v>
      </c>
      <c r="C1379" t="s">
        <v>8</v>
      </c>
      <c r="D1379" t="s">
        <v>7</v>
      </c>
      <c r="E1379" t="s">
        <v>7</v>
      </c>
      <c r="F1379">
        <v>27.703109229999999</v>
      </c>
      <c r="G1379" t="s">
        <v>10</v>
      </c>
    </row>
    <row r="1380" spans="1:7" x14ac:dyDescent="0.25">
      <c r="A1380" s="1">
        <v>1379</v>
      </c>
      <c r="B1380" t="s">
        <v>7</v>
      </c>
      <c r="C1380" t="s">
        <v>8</v>
      </c>
      <c r="D1380" t="s">
        <v>8</v>
      </c>
      <c r="E1380" t="s">
        <v>7</v>
      </c>
      <c r="F1380">
        <v>25.477772989999998</v>
      </c>
      <c r="G1380" t="s">
        <v>10</v>
      </c>
    </row>
    <row r="1381" spans="1:7" x14ac:dyDescent="0.25">
      <c r="A1381" s="1">
        <v>1380</v>
      </c>
      <c r="B1381" t="s">
        <v>8</v>
      </c>
      <c r="C1381" t="s">
        <v>8</v>
      </c>
      <c r="D1381" t="s">
        <v>7</v>
      </c>
      <c r="E1381" t="s">
        <v>7</v>
      </c>
      <c r="F1381">
        <v>30.113331380000002</v>
      </c>
      <c r="G1381" t="s">
        <v>9</v>
      </c>
    </row>
    <row r="1382" spans="1:7" x14ac:dyDescent="0.25">
      <c r="A1382" s="1">
        <v>1381</v>
      </c>
      <c r="B1382" t="s">
        <v>7</v>
      </c>
      <c r="C1382" t="s">
        <v>8</v>
      </c>
      <c r="D1382" t="s">
        <v>7</v>
      </c>
      <c r="E1382" t="s">
        <v>7</v>
      </c>
      <c r="F1382">
        <v>47.426774309999999</v>
      </c>
      <c r="G1382" t="s">
        <v>9</v>
      </c>
    </row>
    <row r="1383" spans="1:7" x14ac:dyDescent="0.25">
      <c r="A1383" s="1">
        <v>1382</v>
      </c>
      <c r="B1383" t="s">
        <v>7</v>
      </c>
      <c r="C1383" t="s">
        <v>8</v>
      </c>
      <c r="D1383" t="s">
        <v>8</v>
      </c>
      <c r="E1383" t="s">
        <v>7</v>
      </c>
      <c r="F1383">
        <v>40.979461020000002</v>
      </c>
      <c r="G1383" t="s">
        <v>10</v>
      </c>
    </row>
    <row r="1384" spans="1:7" x14ac:dyDescent="0.25">
      <c r="A1384" s="1">
        <v>1383</v>
      </c>
      <c r="B1384" t="s">
        <v>7</v>
      </c>
      <c r="C1384" t="s">
        <v>8</v>
      </c>
      <c r="D1384" t="s">
        <v>8</v>
      </c>
      <c r="E1384" t="s">
        <v>7</v>
      </c>
      <c r="F1384">
        <v>35.921572179999998</v>
      </c>
      <c r="G1384" t="s">
        <v>10</v>
      </c>
    </row>
    <row r="1385" spans="1:7" x14ac:dyDescent="0.25">
      <c r="A1385" s="1">
        <v>1384</v>
      </c>
      <c r="B1385" t="s">
        <v>7</v>
      </c>
      <c r="C1385" t="s">
        <v>8</v>
      </c>
      <c r="D1385" t="s">
        <v>7</v>
      </c>
      <c r="E1385" t="s">
        <v>7</v>
      </c>
      <c r="F1385">
        <v>35.956097679999999</v>
      </c>
      <c r="G1385" t="s">
        <v>10</v>
      </c>
    </row>
    <row r="1386" spans="1:7" x14ac:dyDescent="0.25">
      <c r="A1386" s="1">
        <v>1385</v>
      </c>
      <c r="B1386" t="s">
        <v>7</v>
      </c>
      <c r="C1386" t="s">
        <v>8</v>
      </c>
      <c r="D1386" t="s">
        <v>8</v>
      </c>
      <c r="E1386" t="s">
        <v>7</v>
      </c>
      <c r="F1386">
        <v>66.058196530000004</v>
      </c>
      <c r="G1386" t="s">
        <v>9</v>
      </c>
    </row>
    <row r="1387" spans="1:7" x14ac:dyDescent="0.25">
      <c r="A1387" s="1">
        <v>1386</v>
      </c>
      <c r="B1387" t="s">
        <v>7</v>
      </c>
      <c r="C1387" t="s">
        <v>8</v>
      </c>
      <c r="D1387" t="s">
        <v>7</v>
      </c>
      <c r="E1387" t="s">
        <v>8</v>
      </c>
      <c r="F1387">
        <v>22.429844339999999</v>
      </c>
      <c r="G1387" t="s">
        <v>10</v>
      </c>
    </row>
    <row r="1388" spans="1:7" x14ac:dyDescent="0.25">
      <c r="A1388" s="1">
        <v>1387</v>
      </c>
      <c r="B1388" t="s">
        <v>7</v>
      </c>
      <c r="C1388" t="s">
        <v>8</v>
      </c>
      <c r="D1388" t="s">
        <v>8</v>
      </c>
      <c r="E1388" t="s">
        <v>7</v>
      </c>
      <c r="F1388">
        <v>35.074340999999997</v>
      </c>
      <c r="G1388" t="s">
        <v>10</v>
      </c>
    </row>
    <row r="1389" spans="1:7" x14ac:dyDescent="0.25">
      <c r="A1389" s="1">
        <v>1388</v>
      </c>
      <c r="B1389" t="s">
        <v>7</v>
      </c>
      <c r="C1389" t="s">
        <v>8</v>
      </c>
      <c r="D1389" t="s">
        <v>7</v>
      </c>
      <c r="E1389" t="s">
        <v>7</v>
      </c>
      <c r="F1389">
        <v>59.819157179999998</v>
      </c>
      <c r="G1389" t="s">
        <v>10</v>
      </c>
    </row>
    <row r="1390" spans="1:7" x14ac:dyDescent="0.25">
      <c r="A1390" s="1">
        <v>1389</v>
      </c>
      <c r="B1390" t="s">
        <v>7</v>
      </c>
      <c r="C1390" t="s">
        <v>8</v>
      </c>
      <c r="D1390" t="s">
        <v>7</v>
      </c>
      <c r="E1390" t="s">
        <v>7</v>
      </c>
      <c r="F1390">
        <v>44.829155800000002</v>
      </c>
      <c r="G1390" t="s">
        <v>9</v>
      </c>
    </row>
    <row r="1391" spans="1:7" x14ac:dyDescent="0.25">
      <c r="A1391" s="1">
        <v>1390</v>
      </c>
      <c r="B1391" t="s">
        <v>7</v>
      </c>
      <c r="C1391" t="s">
        <v>8</v>
      </c>
      <c r="D1391" t="s">
        <v>8</v>
      </c>
      <c r="E1391" t="s">
        <v>7</v>
      </c>
      <c r="F1391">
        <v>24.312473099999998</v>
      </c>
      <c r="G1391" t="s">
        <v>10</v>
      </c>
    </row>
    <row r="1392" spans="1:7" x14ac:dyDescent="0.25">
      <c r="A1392" s="1">
        <v>1391</v>
      </c>
      <c r="B1392" t="s">
        <v>7</v>
      </c>
      <c r="C1392" t="s">
        <v>8</v>
      </c>
      <c r="D1392" t="s">
        <v>7</v>
      </c>
      <c r="E1392" t="s">
        <v>7</v>
      </c>
      <c r="F1392">
        <v>29.467769669999999</v>
      </c>
      <c r="G1392" t="s">
        <v>10</v>
      </c>
    </row>
    <row r="1393" spans="1:7" x14ac:dyDescent="0.25">
      <c r="A1393" s="1">
        <v>1392</v>
      </c>
      <c r="B1393" t="s">
        <v>7</v>
      </c>
      <c r="C1393" t="s">
        <v>8</v>
      </c>
      <c r="D1393" t="s">
        <v>8</v>
      </c>
      <c r="E1393" t="s">
        <v>7</v>
      </c>
      <c r="F1393">
        <v>35.04515894</v>
      </c>
      <c r="G1393" t="s">
        <v>9</v>
      </c>
    </row>
    <row r="1394" spans="1:7" x14ac:dyDescent="0.25">
      <c r="A1394" s="1">
        <v>1393</v>
      </c>
      <c r="B1394" t="s">
        <v>7</v>
      </c>
      <c r="C1394" t="s">
        <v>8</v>
      </c>
      <c r="D1394" t="s">
        <v>8</v>
      </c>
      <c r="E1394" t="s">
        <v>8</v>
      </c>
      <c r="F1394">
        <v>28.80262454</v>
      </c>
      <c r="G1394" t="s">
        <v>10</v>
      </c>
    </row>
    <row r="1395" spans="1:7" x14ac:dyDescent="0.25">
      <c r="A1395" s="1">
        <v>1394</v>
      </c>
      <c r="B1395" t="s">
        <v>7</v>
      </c>
      <c r="C1395" t="s">
        <v>8</v>
      </c>
      <c r="D1395" t="s">
        <v>7</v>
      </c>
      <c r="E1395" t="s">
        <v>7</v>
      </c>
      <c r="F1395">
        <v>53.450040610000002</v>
      </c>
      <c r="G1395" t="s">
        <v>10</v>
      </c>
    </row>
    <row r="1396" spans="1:7" x14ac:dyDescent="0.25">
      <c r="A1396" s="1">
        <v>1395</v>
      </c>
      <c r="B1396" t="s">
        <v>7</v>
      </c>
      <c r="C1396" t="s">
        <v>8</v>
      </c>
      <c r="D1396" t="s">
        <v>8</v>
      </c>
      <c r="E1396" t="s">
        <v>7</v>
      </c>
      <c r="F1396">
        <v>36.614251539999998</v>
      </c>
      <c r="G1396" t="s">
        <v>9</v>
      </c>
    </row>
    <row r="1397" spans="1:7" x14ac:dyDescent="0.25">
      <c r="A1397" s="1">
        <v>1396</v>
      </c>
      <c r="B1397" t="s">
        <v>7</v>
      </c>
      <c r="C1397" t="s">
        <v>7</v>
      </c>
      <c r="D1397" t="s">
        <v>8</v>
      </c>
      <c r="E1397" t="s">
        <v>7</v>
      </c>
      <c r="F1397">
        <v>27.93025931</v>
      </c>
      <c r="G1397" t="s">
        <v>10</v>
      </c>
    </row>
    <row r="1398" spans="1:7" x14ac:dyDescent="0.25">
      <c r="A1398" s="1">
        <v>1397</v>
      </c>
      <c r="B1398" t="s">
        <v>7</v>
      </c>
      <c r="C1398" t="s">
        <v>7</v>
      </c>
      <c r="D1398" t="s">
        <v>8</v>
      </c>
      <c r="E1398" t="s">
        <v>7</v>
      </c>
      <c r="F1398">
        <v>27.931415569999999</v>
      </c>
      <c r="G1398" t="s">
        <v>10</v>
      </c>
    </row>
    <row r="1399" spans="1:7" x14ac:dyDescent="0.25">
      <c r="A1399" s="1">
        <v>1398</v>
      </c>
      <c r="B1399" t="s">
        <v>7</v>
      </c>
      <c r="C1399" t="s">
        <v>8</v>
      </c>
      <c r="D1399" t="s">
        <v>8</v>
      </c>
      <c r="E1399" t="s">
        <v>7</v>
      </c>
      <c r="F1399">
        <v>56.453705370000002</v>
      </c>
      <c r="G1399" t="s">
        <v>10</v>
      </c>
    </row>
    <row r="1400" spans="1:7" x14ac:dyDescent="0.25">
      <c r="A1400" s="1">
        <v>1399</v>
      </c>
      <c r="B1400" t="s">
        <v>7</v>
      </c>
      <c r="C1400" t="s">
        <v>7</v>
      </c>
      <c r="D1400" t="s">
        <v>7</v>
      </c>
      <c r="E1400" t="s">
        <v>8</v>
      </c>
      <c r="F1400">
        <v>19.59691754</v>
      </c>
      <c r="G1400" t="s">
        <v>10</v>
      </c>
    </row>
    <row r="1401" spans="1:7" x14ac:dyDescent="0.25">
      <c r="A1401" s="1">
        <v>1400</v>
      </c>
      <c r="B1401" t="s">
        <v>7</v>
      </c>
      <c r="C1401" t="s">
        <v>8</v>
      </c>
      <c r="D1401" t="s">
        <v>8</v>
      </c>
      <c r="E1401" t="s">
        <v>7</v>
      </c>
      <c r="F1401">
        <v>34.207429580000003</v>
      </c>
      <c r="G1401" t="s">
        <v>10</v>
      </c>
    </row>
    <row r="1402" spans="1:7" x14ac:dyDescent="0.25">
      <c r="A1402" s="1">
        <v>1401</v>
      </c>
      <c r="B1402" t="s">
        <v>7</v>
      </c>
      <c r="C1402" t="s">
        <v>8</v>
      </c>
      <c r="D1402" t="s">
        <v>7</v>
      </c>
      <c r="E1402" t="s">
        <v>7</v>
      </c>
      <c r="F1402">
        <v>47.449492829999997</v>
      </c>
      <c r="G1402" t="s">
        <v>10</v>
      </c>
    </row>
    <row r="1403" spans="1:7" x14ac:dyDescent="0.25">
      <c r="A1403" s="1">
        <v>1402</v>
      </c>
      <c r="B1403" t="s">
        <v>7</v>
      </c>
      <c r="C1403" t="s">
        <v>8</v>
      </c>
      <c r="D1403" t="s">
        <v>8</v>
      </c>
      <c r="E1403" t="s">
        <v>7</v>
      </c>
      <c r="F1403">
        <v>37.641714589999999</v>
      </c>
      <c r="G1403" t="s">
        <v>9</v>
      </c>
    </row>
    <row r="1404" spans="1:7" x14ac:dyDescent="0.25">
      <c r="A1404" s="1">
        <v>1403</v>
      </c>
      <c r="B1404" t="s">
        <v>7</v>
      </c>
      <c r="C1404" t="s">
        <v>7</v>
      </c>
      <c r="D1404" t="s">
        <v>7</v>
      </c>
      <c r="E1404" t="s">
        <v>7</v>
      </c>
      <c r="F1404">
        <v>27.945218390000001</v>
      </c>
      <c r="G1404" t="s">
        <v>10</v>
      </c>
    </row>
    <row r="1405" spans="1:7" x14ac:dyDescent="0.25">
      <c r="A1405" s="1">
        <v>1404</v>
      </c>
      <c r="B1405" t="s">
        <v>7</v>
      </c>
      <c r="C1405" t="s">
        <v>7</v>
      </c>
      <c r="D1405" t="s">
        <v>7</v>
      </c>
      <c r="E1405" t="s">
        <v>7</v>
      </c>
      <c r="F1405">
        <v>47.270141649999999</v>
      </c>
      <c r="G1405" t="s">
        <v>10</v>
      </c>
    </row>
    <row r="1406" spans="1:7" x14ac:dyDescent="0.25">
      <c r="A1406" s="1">
        <v>1405</v>
      </c>
      <c r="B1406" t="s">
        <v>7</v>
      </c>
      <c r="C1406" t="s">
        <v>8</v>
      </c>
      <c r="D1406" t="s">
        <v>7</v>
      </c>
      <c r="E1406" t="s">
        <v>7</v>
      </c>
      <c r="F1406">
        <v>31.955256599999998</v>
      </c>
      <c r="G1406" t="s">
        <v>10</v>
      </c>
    </row>
    <row r="1407" spans="1:7" x14ac:dyDescent="0.25">
      <c r="A1407" s="1">
        <v>1406</v>
      </c>
      <c r="B1407" t="s">
        <v>7</v>
      </c>
      <c r="C1407" t="s">
        <v>7</v>
      </c>
      <c r="D1407" t="s">
        <v>7</v>
      </c>
      <c r="E1407" t="s">
        <v>7</v>
      </c>
      <c r="F1407">
        <v>45.53004361</v>
      </c>
      <c r="G1407" t="s">
        <v>10</v>
      </c>
    </row>
    <row r="1408" spans="1:7" x14ac:dyDescent="0.25">
      <c r="A1408" s="1">
        <v>1407</v>
      </c>
      <c r="B1408" t="s">
        <v>7</v>
      </c>
      <c r="C1408" t="s">
        <v>8</v>
      </c>
      <c r="D1408" t="s">
        <v>7</v>
      </c>
      <c r="E1408" t="s">
        <v>7</v>
      </c>
      <c r="F1408">
        <v>21.001094429999998</v>
      </c>
      <c r="G1408" t="s">
        <v>10</v>
      </c>
    </row>
    <row r="1409" spans="1:7" x14ac:dyDescent="0.25">
      <c r="A1409" s="1">
        <v>1408</v>
      </c>
      <c r="B1409" t="s">
        <v>7</v>
      </c>
      <c r="C1409" t="s">
        <v>7</v>
      </c>
      <c r="D1409" t="s">
        <v>8</v>
      </c>
      <c r="E1409" t="s">
        <v>7</v>
      </c>
      <c r="F1409">
        <v>46.862007329999997</v>
      </c>
      <c r="G1409" t="s">
        <v>10</v>
      </c>
    </row>
    <row r="1410" spans="1:7" x14ac:dyDescent="0.25">
      <c r="A1410" s="1">
        <v>1409</v>
      </c>
      <c r="B1410" t="s">
        <v>7</v>
      </c>
      <c r="C1410" t="s">
        <v>8</v>
      </c>
      <c r="D1410" t="s">
        <v>7</v>
      </c>
      <c r="E1410" t="s">
        <v>7</v>
      </c>
      <c r="F1410">
        <v>24.54244164</v>
      </c>
      <c r="G1410" t="s">
        <v>10</v>
      </c>
    </row>
    <row r="1411" spans="1:7" x14ac:dyDescent="0.25">
      <c r="A1411" s="1">
        <v>1410</v>
      </c>
      <c r="B1411" t="s">
        <v>7</v>
      </c>
      <c r="C1411" t="s">
        <v>7</v>
      </c>
      <c r="D1411" t="s">
        <v>7</v>
      </c>
      <c r="E1411" t="s">
        <v>7</v>
      </c>
      <c r="F1411">
        <v>31.6729217</v>
      </c>
      <c r="G1411" t="s">
        <v>10</v>
      </c>
    </row>
    <row r="1412" spans="1:7" x14ac:dyDescent="0.25">
      <c r="A1412" s="1">
        <v>1411</v>
      </c>
      <c r="B1412" t="s">
        <v>7</v>
      </c>
      <c r="C1412" t="s">
        <v>7</v>
      </c>
      <c r="D1412" t="s">
        <v>7</v>
      </c>
      <c r="E1412" t="s">
        <v>7</v>
      </c>
      <c r="F1412">
        <v>35.897745239999999</v>
      </c>
      <c r="G1412" t="s">
        <v>10</v>
      </c>
    </row>
    <row r="1413" spans="1:7" x14ac:dyDescent="0.25">
      <c r="A1413" s="1">
        <v>1412</v>
      </c>
      <c r="B1413" t="s">
        <v>7</v>
      </c>
      <c r="C1413" t="s">
        <v>8</v>
      </c>
      <c r="D1413" t="s">
        <v>7</v>
      </c>
      <c r="E1413" t="s">
        <v>7</v>
      </c>
      <c r="F1413">
        <v>19.932086630000001</v>
      </c>
      <c r="G1413" t="s">
        <v>10</v>
      </c>
    </row>
    <row r="1414" spans="1:7" x14ac:dyDescent="0.25">
      <c r="A1414" s="1">
        <v>1413</v>
      </c>
      <c r="B1414" t="s">
        <v>7</v>
      </c>
      <c r="C1414" t="s">
        <v>8</v>
      </c>
      <c r="D1414" t="s">
        <v>8</v>
      </c>
      <c r="E1414" t="s">
        <v>8</v>
      </c>
      <c r="F1414">
        <v>58.0256209</v>
      </c>
      <c r="G1414" t="s">
        <v>10</v>
      </c>
    </row>
    <row r="1415" spans="1:7" x14ac:dyDescent="0.25">
      <c r="A1415" s="1">
        <v>1414</v>
      </c>
      <c r="B1415" t="s">
        <v>7</v>
      </c>
      <c r="C1415" t="s">
        <v>8</v>
      </c>
      <c r="D1415" t="s">
        <v>7</v>
      </c>
      <c r="E1415" t="s">
        <v>7</v>
      </c>
      <c r="F1415">
        <v>37.577169820000002</v>
      </c>
      <c r="G1415" t="s">
        <v>9</v>
      </c>
    </row>
    <row r="1416" spans="1:7" x14ac:dyDescent="0.25">
      <c r="A1416" s="1">
        <v>1415</v>
      </c>
      <c r="B1416" t="s">
        <v>7</v>
      </c>
      <c r="C1416" t="s">
        <v>8</v>
      </c>
      <c r="D1416" t="s">
        <v>8</v>
      </c>
      <c r="E1416" t="s">
        <v>7</v>
      </c>
      <c r="F1416">
        <v>26.714526230000001</v>
      </c>
      <c r="G1416" t="s">
        <v>10</v>
      </c>
    </row>
    <row r="1417" spans="1:7" x14ac:dyDescent="0.25">
      <c r="A1417" s="1">
        <v>1416</v>
      </c>
      <c r="B1417" t="s">
        <v>7</v>
      </c>
      <c r="C1417" t="s">
        <v>8</v>
      </c>
      <c r="D1417" t="s">
        <v>8</v>
      </c>
      <c r="E1417" t="s">
        <v>7</v>
      </c>
      <c r="F1417">
        <v>46.877048969999997</v>
      </c>
      <c r="G1417" t="s">
        <v>10</v>
      </c>
    </row>
    <row r="1418" spans="1:7" x14ac:dyDescent="0.25">
      <c r="A1418" s="1">
        <v>1417</v>
      </c>
      <c r="B1418" t="s">
        <v>7</v>
      </c>
      <c r="C1418" t="s">
        <v>8</v>
      </c>
      <c r="D1418" t="s">
        <v>7</v>
      </c>
      <c r="E1418" t="s">
        <v>7</v>
      </c>
      <c r="F1418">
        <v>37.283862669999998</v>
      </c>
      <c r="G1418" t="s">
        <v>9</v>
      </c>
    </row>
    <row r="1419" spans="1:7" x14ac:dyDescent="0.25">
      <c r="A1419" s="1">
        <v>1418</v>
      </c>
      <c r="B1419" t="s">
        <v>7</v>
      </c>
      <c r="C1419" t="s">
        <v>8</v>
      </c>
      <c r="D1419" t="s">
        <v>8</v>
      </c>
      <c r="E1419" t="s">
        <v>7</v>
      </c>
      <c r="F1419">
        <v>64.969485309999996</v>
      </c>
      <c r="G1419" t="s">
        <v>10</v>
      </c>
    </row>
    <row r="1420" spans="1:7" x14ac:dyDescent="0.25">
      <c r="A1420" s="1">
        <v>1419</v>
      </c>
      <c r="B1420" t="s">
        <v>7</v>
      </c>
      <c r="C1420" t="s">
        <v>8</v>
      </c>
      <c r="D1420" t="s">
        <v>8</v>
      </c>
      <c r="E1420" t="s">
        <v>7</v>
      </c>
      <c r="F1420">
        <v>31.337754919999998</v>
      </c>
      <c r="G1420" t="s">
        <v>10</v>
      </c>
    </row>
    <row r="1421" spans="1:7" x14ac:dyDescent="0.25">
      <c r="A1421" s="1">
        <v>1420</v>
      </c>
      <c r="B1421" t="s">
        <v>7</v>
      </c>
      <c r="C1421" t="s">
        <v>7</v>
      </c>
      <c r="D1421" t="s">
        <v>7</v>
      </c>
      <c r="E1421" t="s">
        <v>7</v>
      </c>
      <c r="F1421">
        <v>42.701397739999997</v>
      </c>
      <c r="G1421" t="s">
        <v>10</v>
      </c>
    </row>
    <row r="1422" spans="1:7" x14ac:dyDescent="0.25">
      <c r="A1422" s="1">
        <v>1421</v>
      </c>
      <c r="B1422" t="s">
        <v>7</v>
      </c>
      <c r="C1422" t="s">
        <v>8</v>
      </c>
      <c r="D1422" t="s">
        <v>7</v>
      </c>
      <c r="E1422" t="s">
        <v>7</v>
      </c>
      <c r="F1422">
        <v>48.146334799999998</v>
      </c>
      <c r="G1422" t="s">
        <v>9</v>
      </c>
    </row>
    <row r="1423" spans="1:7" x14ac:dyDescent="0.25">
      <c r="A1423" s="1">
        <v>1422</v>
      </c>
      <c r="B1423" t="s">
        <v>8</v>
      </c>
      <c r="C1423" t="s">
        <v>8</v>
      </c>
      <c r="D1423" t="s">
        <v>7</v>
      </c>
      <c r="E1423" t="s">
        <v>7</v>
      </c>
      <c r="F1423">
        <v>54.592968810000002</v>
      </c>
      <c r="G1423" t="s">
        <v>10</v>
      </c>
    </row>
    <row r="1424" spans="1:7" x14ac:dyDescent="0.25">
      <c r="A1424" s="1">
        <v>1423</v>
      </c>
      <c r="B1424" t="s">
        <v>7</v>
      </c>
      <c r="C1424" t="s">
        <v>7</v>
      </c>
      <c r="D1424" t="s">
        <v>8</v>
      </c>
      <c r="E1424" t="s">
        <v>7</v>
      </c>
      <c r="F1424">
        <v>40.249086370000001</v>
      </c>
      <c r="G1424" t="s">
        <v>10</v>
      </c>
    </row>
    <row r="1425" spans="1:7" x14ac:dyDescent="0.25">
      <c r="A1425" s="1">
        <v>1424</v>
      </c>
      <c r="B1425" t="s">
        <v>8</v>
      </c>
      <c r="C1425" t="s">
        <v>8</v>
      </c>
      <c r="D1425" t="s">
        <v>8</v>
      </c>
      <c r="E1425" t="s">
        <v>7</v>
      </c>
      <c r="F1425">
        <v>22.882735919999998</v>
      </c>
      <c r="G1425" t="s">
        <v>10</v>
      </c>
    </row>
    <row r="1426" spans="1:7" x14ac:dyDescent="0.25">
      <c r="A1426" s="1">
        <v>1425</v>
      </c>
      <c r="B1426" t="s">
        <v>7</v>
      </c>
      <c r="C1426" t="s">
        <v>8</v>
      </c>
      <c r="D1426" t="s">
        <v>7</v>
      </c>
      <c r="E1426" t="s">
        <v>8</v>
      </c>
      <c r="F1426">
        <v>39.222614729999997</v>
      </c>
      <c r="G1426" t="s">
        <v>10</v>
      </c>
    </row>
    <row r="1427" spans="1:7" x14ac:dyDescent="0.25">
      <c r="A1427" s="1">
        <v>1426</v>
      </c>
      <c r="B1427" t="s">
        <v>7</v>
      </c>
      <c r="C1427" t="s">
        <v>8</v>
      </c>
      <c r="D1427" t="s">
        <v>7</v>
      </c>
      <c r="E1427" t="s">
        <v>7</v>
      </c>
      <c r="F1427">
        <v>38.875367830000002</v>
      </c>
      <c r="G1427" t="s">
        <v>10</v>
      </c>
    </row>
    <row r="1428" spans="1:7" x14ac:dyDescent="0.25">
      <c r="A1428" s="1">
        <v>1427</v>
      </c>
      <c r="B1428" t="s">
        <v>7</v>
      </c>
      <c r="C1428" t="s">
        <v>8</v>
      </c>
      <c r="D1428" t="s">
        <v>7</v>
      </c>
      <c r="E1428" t="s">
        <v>7</v>
      </c>
      <c r="F1428">
        <v>42.449312839999997</v>
      </c>
      <c r="G1428" t="s">
        <v>9</v>
      </c>
    </row>
    <row r="1429" spans="1:7" x14ac:dyDescent="0.25">
      <c r="A1429" s="1">
        <v>1428</v>
      </c>
      <c r="B1429" t="s">
        <v>7</v>
      </c>
      <c r="C1429" t="s">
        <v>7</v>
      </c>
      <c r="D1429" t="s">
        <v>7</v>
      </c>
      <c r="E1429" t="s">
        <v>8</v>
      </c>
      <c r="F1429">
        <v>34.604831910000001</v>
      </c>
      <c r="G1429" t="s">
        <v>10</v>
      </c>
    </row>
    <row r="1430" spans="1:7" x14ac:dyDescent="0.25">
      <c r="A1430" s="1">
        <v>1429</v>
      </c>
      <c r="B1430" t="s">
        <v>8</v>
      </c>
      <c r="C1430" t="s">
        <v>7</v>
      </c>
      <c r="D1430" t="s">
        <v>8</v>
      </c>
      <c r="E1430" t="s">
        <v>7</v>
      </c>
      <c r="F1430">
        <v>63.804094429999999</v>
      </c>
      <c r="G1430" t="s">
        <v>10</v>
      </c>
    </row>
    <row r="1431" spans="1:7" x14ac:dyDescent="0.25">
      <c r="A1431" s="1">
        <v>1430</v>
      </c>
      <c r="B1431" t="s">
        <v>7</v>
      </c>
      <c r="C1431" t="s">
        <v>8</v>
      </c>
      <c r="D1431" t="s">
        <v>7</v>
      </c>
      <c r="E1431" t="s">
        <v>7</v>
      </c>
      <c r="F1431">
        <v>48.741670429999999</v>
      </c>
      <c r="G1431" t="s">
        <v>10</v>
      </c>
    </row>
    <row r="1432" spans="1:7" x14ac:dyDescent="0.25">
      <c r="A1432" s="1">
        <v>1431</v>
      </c>
      <c r="B1432" t="s">
        <v>7</v>
      </c>
      <c r="C1432" t="s">
        <v>8</v>
      </c>
      <c r="D1432" t="s">
        <v>7</v>
      </c>
      <c r="E1432" t="s">
        <v>7</v>
      </c>
      <c r="F1432">
        <v>37.769736379999998</v>
      </c>
      <c r="G1432" t="s">
        <v>10</v>
      </c>
    </row>
    <row r="1433" spans="1:7" x14ac:dyDescent="0.25">
      <c r="A1433" s="1">
        <v>1432</v>
      </c>
      <c r="B1433" t="s">
        <v>7</v>
      </c>
      <c r="C1433" t="s">
        <v>8</v>
      </c>
      <c r="D1433" t="s">
        <v>7</v>
      </c>
      <c r="E1433" t="s">
        <v>7</v>
      </c>
      <c r="F1433">
        <v>44.245915599999996</v>
      </c>
      <c r="G1433" t="s">
        <v>10</v>
      </c>
    </row>
    <row r="1434" spans="1:7" x14ac:dyDescent="0.25">
      <c r="A1434" s="1">
        <v>1433</v>
      </c>
      <c r="B1434" t="s">
        <v>7</v>
      </c>
      <c r="C1434" t="s">
        <v>7</v>
      </c>
      <c r="D1434" t="s">
        <v>7</v>
      </c>
      <c r="E1434" t="s">
        <v>7</v>
      </c>
      <c r="F1434">
        <v>21.50746178</v>
      </c>
      <c r="G1434" t="s">
        <v>10</v>
      </c>
    </row>
    <row r="1435" spans="1:7" x14ac:dyDescent="0.25">
      <c r="A1435" s="1">
        <v>1434</v>
      </c>
      <c r="B1435" t="s">
        <v>8</v>
      </c>
      <c r="C1435" t="s">
        <v>7</v>
      </c>
      <c r="D1435" t="s">
        <v>7</v>
      </c>
      <c r="E1435" t="s">
        <v>7</v>
      </c>
      <c r="F1435">
        <v>25.158508730000001</v>
      </c>
      <c r="G1435" t="s">
        <v>10</v>
      </c>
    </row>
    <row r="1436" spans="1:7" x14ac:dyDescent="0.25">
      <c r="A1436" s="1">
        <v>1435</v>
      </c>
      <c r="B1436" t="s">
        <v>7</v>
      </c>
      <c r="C1436" t="s">
        <v>7</v>
      </c>
      <c r="D1436" t="s">
        <v>8</v>
      </c>
      <c r="E1436" t="s">
        <v>7</v>
      </c>
      <c r="F1436">
        <v>63.401627689999998</v>
      </c>
      <c r="G1436" t="s">
        <v>10</v>
      </c>
    </row>
    <row r="1437" spans="1:7" x14ac:dyDescent="0.25">
      <c r="A1437" s="1">
        <v>1436</v>
      </c>
      <c r="B1437" t="s">
        <v>7</v>
      </c>
      <c r="C1437" t="s">
        <v>7</v>
      </c>
      <c r="D1437" t="s">
        <v>8</v>
      </c>
      <c r="E1437" t="s">
        <v>7</v>
      </c>
      <c r="F1437">
        <v>35.792918010000001</v>
      </c>
      <c r="G1437" t="s">
        <v>10</v>
      </c>
    </row>
    <row r="1438" spans="1:7" x14ac:dyDescent="0.25">
      <c r="A1438" s="1">
        <v>1437</v>
      </c>
      <c r="B1438" t="s">
        <v>7</v>
      </c>
      <c r="C1438" t="s">
        <v>7</v>
      </c>
      <c r="D1438" t="s">
        <v>8</v>
      </c>
      <c r="E1438" t="s">
        <v>8</v>
      </c>
      <c r="F1438">
        <v>45.468608359999998</v>
      </c>
      <c r="G1438" t="s">
        <v>10</v>
      </c>
    </row>
    <row r="1439" spans="1:7" x14ac:dyDescent="0.25">
      <c r="A1439" s="1">
        <v>1438</v>
      </c>
      <c r="B1439" t="s">
        <v>7</v>
      </c>
      <c r="C1439" t="s">
        <v>8</v>
      </c>
      <c r="D1439" t="s">
        <v>8</v>
      </c>
      <c r="E1439" t="s">
        <v>7</v>
      </c>
      <c r="F1439">
        <v>23.70866861</v>
      </c>
      <c r="G1439" t="s">
        <v>10</v>
      </c>
    </row>
    <row r="1440" spans="1:7" x14ac:dyDescent="0.25">
      <c r="A1440" s="1">
        <v>1439</v>
      </c>
      <c r="B1440" t="s">
        <v>7</v>
      </c>
      <c r="C1440" t="s">
        <v>8</v>
      </c>
      <c r="D1440" t="s">
        <v>7</v>
      </c>
      <c r="E1440" t="s">
        <v>7</v>
      </c>
      <c r="F1440">
        <v>37.894340999999997</v>
      </c>
      <c r="G1440" t="s">
        <v>10</v>
      </c>
    </row>
    <row r="1441" spans="1:7" x14ac:dyDescent="0.25">
      <c r="A1441" s="1">
        <v>1440</v>
      </c>
      <c r="B1441" t="s">
        <v>8</v>
      </c>
      <c r="C1441" t="s">
        <v>8</v>
      </c>
      <c r="D1441" t="s">
        <v>7</v>
      </c>
      <c r="E1441" t="s">
        <v>7</v>
      </c>
      <c r="F1441">
        <v>27.510827840000001</v>
      </c>
      <c r="G1441" t="s">
        <v>10</v>
      </c>
    </row>
    <row r="1442" spans="1:7" x14ac:dyDescent="0.25">
      <c r="A1442" s="1">
        <v>1441</v>
      </c>
      <c r="B1442" t="s">
        <v>7</v>
      </c>
      <c r="C1442" t="s">
        <v>8</v>
      </c>
      <c r="D1442" t="s">
        <v>8</v>
      </c>
      <c r="E1442" t="s">
        <v>7</v>
      </c>
      <c r="F1442">
        <v>38.679826859999999</v>
      </c>
      <c r="G1442" t="s">
        <v>10</v>
      </c>
    </row>
    <row r="1443" spans="1:7" x14ac:dyDescent="0.25">
      <c r="A1443" s="1">
        <v>1442</v>
      </c>
      <c r="B1443" t="s">
        <v>8</v>
      </c>
      <c r="C1443" t="s">
        <v>7</v>
      </c>
      <c r="D1443" t="s">
        <v>7</v>
      </c>
      <c r="E1443" t="s">
        <v>7</v>
      </c>
      <c r="F1443">
        <v>34.00775703</v>
      </c>
      <c r="G1443" t="s">
        <v>10</v>
      </c>
    </row>
    <row r="1444" spans="1:7" x14ac:dyDescent="0.25">
      <c r="A1444" s="1">
        <v>1443</v>
      </c>
      <c r="B1444" t="s">
        <v>7</v>
      </c>
      <c r="C1444" t="s">
        <v>7</v>
      </c>
      <c r="D1444" t="s">
        <v>7</v>
      </c>
      <c r="E1444" t="s">
        <v>7</v>
      </c>
      <c r="F1444">
        <v>49.873713539999997</v>
      </c>
      <c r="G1444" t="s">
        <v>10</v>
      </c>
    </row>
    <row r="1445" spans="1:7" x14ac:dyDescent="0.25">
      <c r="A1445" s="1">
        <v>1444</v>
      </c>
      <c r="B1445" t="s">
        <v>8</v>
      </c>
      <c r="C1445" t="s">
        <v>8</v>
      </c>
      <c r="D1445" t="s">
        <v>7</v>
      </c>
      <c r="E1445" t="s">
        <v>7</v>
      </c>
      <c r="F1445">
        <v>54.789987619999998</v>
      </c>
      <c r="G1445" t="s">
        <v>9</v>
      </c>
    </row>
    <row r="1446" spans="1:7" x14ac:dyDescent="0.25">
      <c r="A1446" s="1">
        <v>1445</v>
      </c>
      <c r="B1446" t="s">
        <v>7</v>
      </c>
      <c r="C1446" t="s">
        <v>8</v>
      </c>
      <c r="D1446" t="s">
        <v>8</v>
      </c>
      <c r="E1446" t="s">
        <v>7</v>
      </c>
      <c r="F1446">
        <v>28.204480700000001</v>
      </c>
      <c r="G1446" t="s">
        <v>10</v>
      </c>
    </row>
    <row r="1447" spans="1:7" x14ac:dyDescent="0.25">
      <c r="A1447" s="1">
        <v>1446</v>
      </c>
      <c r="B1447" t="s">
        <v>8</v>
      </c>
      <c r="C1447" t="s">
        <v>7</v>
      </c>
      <c r="D1447" t="s">
        <v>7</v>
      </c>
      <c r="E1447" t="s">
        <v>7</v>
      </c>
      <c r="F1447">
        <v>46.193272700000001</v>
      </c>
      <c r="G1447" t="s">
        <v>10</v>
      </c>
    </row>
    <row r="1448" spans="1:7" x14ac:dyDescent="0.25">
      <c r="A1448" s="1">
        <v>1447</v>
      </c>
      <c r="B1448" t="s">
        <v>7</v>
      </c>
      <c r="C1448" t="s">
        <v>8</v>
      </c>
      <c r="D1448" t="s">
        <v>7</v>
      </c>
      <c r="E1448" t="s">
        <v>7</v>
      </c>
      <c r="F1448">
        <v>51.467467540000001</v>
      </c>
      <c r="G1448" t="s">
        <v>9</v>
      </c>
    </row>
    <row r="1449" spans="1:7" x14ac:dyDescent="0.25">
      <c r="A1449" s="1">
        <v>1448</v>
      </c>
      <c r="B1449" t="s">
        <v>7</v>
      </c>
      <c r="C1449" t="s">
        <v>7</v>
      </c>
      <c r="D1449" t="s">
        <v>8</v>
      </c>
      <c r="E1449" t="s">
        <v>7</v>
      </c>
      <c r="F1449">
        <v>50.91935462</v>
      </c>
      <c r="G1449" t="s">
        <v>10</v>
      </c>
    </row>
    <row r="1450" spans="1:7" x14ac:dyDescent="0.25">
      <c r="A1450" s="1">
        <v>1449</v>
      </c>
      <c r="B1450" t="s">
        <v>7</v>
      </c>
      <c r="C1450" t="s">
        <v>7</v>
      </c>
      <c r="D1450" t="s">
        <v>8</v>
      </c>
      <c r="E1450" t="s">
        <v>8</v>
      </c>
      <c r="F1450">
        <v>29.287034630000001</v>
      </c>
      <c r="G1450" t="s">
        <v>10</v>
      </c>
    </row>
    <row r="1451" spans="1:7" x14ac:dyDescent="0.25">
      <c r="A1451" s="1">
        <v>1450</v>
      </c>
      <c r="B1451" t="s">
        <v>7</v>
      </c>
      <c r="C1451" t="s">
        <v>8</v>
      </c>
      <c r="D1451" t="s">
        <v>8</v>
      </c>
      <c r="E1451" t="s">
        <v>7</v>
      </c>
      <c r="F1451">
        <v>46.12110491</v>
      </c>
      <c r="G1451" t="s">
        <v>9</v>
      </c>
    </row>
    <row r="1452" spans="1:7" x14ac:dyDescent="0.25">
      <c r="A1452" s="1">
        <v>1451</v>
      </c>
      <c r="B1452" t="s">
        <v>7</v>
      </c>
      <c r="C1452" t="s">
        <v>8</v>
      </c>
      <c r="D1452" t="s">
        <v>8</v>
      </c>
      <c r="E1452" t="s">
        <v>7</v>
      </c>
      <c r="F1452">
        <v>44.06986577</v>
      </c>
      <c r="G1452" t="s">
        <v>9</v>
      </c>
    </row>
    <row r="1453" spans="1:7" x14ac:dyDescent="0.25">
      <c r="A1453" s="1">
        <v>1452</v>
      </c>
      <c r="B1453" t="s">
        <v>7</v>
      </c>
      <c r="C1453" t="s">
        <v>8</v>
      </c>
      <c r="D1453" t="s">
        <v>7</v>
      </c>
      <c r="E1453" t="s">
        <v>7</v>
      </c>
      <c r="F1453">
        <v>37.381892290000003</v>
      </c>
      <c r="G1453" t="s">
        <v>10</v>
      </c>
    </row>
    <row r="1454" spans="1:7" x14ac:dyDescent="0.25">
      <c r="A1454" s="1">
        <v>1453</v>
      </c>
      <c r="B1454" t="s">
        <v>7</v>
      </c>
      <c r="C1454" t="s">
        <v>8</v>
      </c>
      <c r="D1454" t="s">
        <v>8</v>
      </c>
      <c r="E1454" t="s">
        <v>7</v>
      </c>
      <c r="F1454">
        <v>52.487433350000003</v>
      </c>
      <c r="G1454" t="s">
        <v>9</v>
      </c>
    </row>
    <row r="1455" spans="1:7" x14ac:dyDescent="0.25">
      <c r="A1455" s="1">
        <v>1454</v>
      </c>
      <c r="B1455" t="s">
        <v>7</v>
      </c>
      <c r="C1455" t="s">
        <v>7</v>
      </c>
      <c r="D1455" t="s">
        <v>8</v>
      </c>
      <c r="E1455" t="s">
        <v>7</v>
      </c>
      <c r="F1455">
        <v>41.870357919999996</v>
      </c>
      <c r="G1455" t="s">
        <v>10</v>
      </c>
    </row>
    <row r="1456" spans="1:7" x14ac:dyDescent="0.25">
      <c r="A1456" s="1">
        <v>1455</v>
      </c>
      <c r="B1456" t="s">
        <v>7</v>
      </c>
      <c r="C1456" t="s">
        <v>8</v>
      </c>
      <c r="D1456" t="s">
        <v>8</v>
      </c>
      <c r="E1456" t="s">
        <v>7</v>
      </c>
      <c r="F1456">
        <v>40.684582550000002</v>
      </c>
      <c r="G1456" t="s">
        <v>10</v>
      </c>
    </row>
    <row r="1457" spans="1:7" x14ac:dyDescent="0.25">
      <c r="A1457" s="1">
        <v>1456</v>
      </c>
      <c r="B1457" t="s">
        <v>7</v>
      </c>
      <c r="C1457" t="s">
        <v>8</v>
      </c>
      <c r="D1457" t="s">
        <v>7</v>
      </c>
      <c r="E1457" t="s">
        <v>7</v>
      </c>
      <c r="F1457">
        <v>51.43907506</v>
      </c>
      <c r="G1457" t="s">
        <v>10</v>
      </c>
    </row>
    <row r="1458" spans="1:7" x14ac:dyDescent="0.25">
      <c r="A1458" s="1">
        <v>1457</v>
      </c>
      <c r="B1458" t="s">
        <v>8</v>
      </c>
      <c r="C1458" t="s">
        <v>8</v>
      </c>
      <c r="D1458" t="s">
        <v>8</v>
      </c>
      <c r="E1458" t="s">
        <v>7</v>
      </c>
      <c r="F1458">
        <v>46.799503610000002</v>
      </c>
      <c r="G1458" t="s">
        <v>9</v>
      </c>
    </row>
    <row r="1459" spans="1:7" x14ac:dyDescent="0.25">
      <c r="A1459" s="1">
        <v>1458</v>
      </c>
      <c r="B1459" t="s">
        <v>7</v>
      </c>
      <c r="C1459" t="s">
        <v>8</v>
      </c>
      <c r="D1459" t="s">
        <v>7</v>
      </c>
      <c r="E1459" t="s">
        <v>8</v>
      </c>
      <c r="F1459">
        <v>51.679943469999998</v>
      </c>
      <c r="G1459" t="s">
        <v>9</v>
      </c>
    </row>
    <row r="1460" spans="1:7" x14ac:dyDescent="0.25">
      <c r="A1460" s="1">
        <v>1459</v>
      </c>
      <c r="B1460" t="s">
        <v>7</v>
      </c>
      <c r="C1460" t="s">
        <v>7</v>
      </c>
      <c r="D1460" t="s">
        <v>8</v>
      </c>
      <c r="E1460" t="s">
        <v>8</v>
      </c>
      <c r="F1460">
        <v>30.004460389999998</v>
      </c>
      <c r="G1460" t="s">
        <v>10</v>
      </c>
    </row>
    <row r="1461" spans="1:7" x14ac:dyDescent="0.25">
      <c r="A1461" s="1">
        <v>1460</v>
      </c>
      <c r="B1461" t="s">
        <v>7</v>
      </c>
      <c r="C1461" t="s">
        <v>8</v>
      </c>
      <c r="D1461" t="s">
        <v>8</v>
      </c>
      <c r="E1461" t="s">
        <v>7</v>
      </c>
      <c r="F1461">
        <v>57.93130918</v>
      </c>
      <c r="G1461" t="s">
        <v>9</v>
      </c>
    </row>
    <row r="1462" spans="1:7" x14ac:dyDescent="0.25">
      <c r="A1462" s="1">
        <v>1461</v>
      </c>
      <c r="B1462" t="s">
        <v>7</v>
      </c>
      <c r="C1462" t="s">
        <v>7</v>
      </c>
      <c r="D1462" t="s">
        <v>8</v>
      </c>
      <c r="E1462" t="s">
        <v>7</v>
      </c>
      <c r="F1462">
        <v>29.77672488</v>
      </c>
      <c r="G1462" t="s">
        <v>10</v>
      </c>
    </row>
    <row r="1463" spans="1:7" x14ac:dyDescent="0.25">
      <c r="A1463" s="1">
        <v>1462</v>
      </c>
      <c r="B1463" t="s">
        <v>7</v>
      </c>
      <c r="C1463" t="s">
        <v>8</v>
      </c>
      <c r="D1463" t="s">
        <v>8</v>
      </c>
      <c r="E1463" t="s">
        <v>7</v>
      </c>
      <c r="F1463">
        <v>34.03042173</v>
      </c>
      <c r="G1463" t="s">
        <v>9</v>
      </c>
    </row>
    <row r="1464" spans="1:7" x14ac:dyDescent="0.25">
      <c r="A1464" s="1">
        <v>1463</v>
      </c>
      <c r="B1464" t="s">
        <v>7</v>
      </c>
      <c r="C1464" t="s">
        <v>8</v>
      </c>
      <c r="D1464" t="s">
        <v>8</v>
      </c>
      <c r="E1464" t="s">
        <v>7</v>
      </c>
      <c r="F1464">
        <v>52.620264280000001</v>
      </c>
      <c r="G1464" t="s">
        <v>9</v>
      </c>
    </row>
    <row r="1465" spans="1:7" x14ac:dyDescent="0.25">
      <c r="A1465" s="1">
        <v>1464</v>
      </c>
      <c r="B1465" t="s">
        <v>7</v>
      </c>
      <c r="C1465" t="s">
        <v>8</v>
      </c>
      <c r="D1465" t="s">
        <v>8</v>
      </c>
      <c r="E1465" t="s">
        <v>7</v>
      </c>
      <c r="F1465">
        <v>29.57140356</v>
      </c>
      <c r="G1465" t="s">
        <v>10</v>
      </c>
    </row>
    <row r="1466" spans="1:7" x14ac:dyDescent="0.25">
      <c r="A1466" s="1">
        <v>1465</v>
      </c>
      <c r="B1466" t="s">
        <v>7</v>
      </c>
      <c r="C1466" t="s">
        <v>8</v>
      </c>
      <c r="D1466" t="s">
        <v>7</v>
      </c>
      <c r="E1466" t="s">
        <v>7</v>
      </c>
      <c r="F1466">
        <v>34.571981149999999</v>
      </c>
      <c r="G1466" t="s">
        <v>10</v>
      </c>
    </row>
    <row r="1467" spans="1:7" x14ac:dyDescent="0.25">
      <c r="A1467" s="1">
        <v>1466</v>
      </c>
      <c r="B1467" t="s">
        <v>7</v>
      </c>
      <c r="C1467" t="s">
        <v>8</v>
      </c>
      <c r="D1467" t="s">
        <v>7</v>
      </c>
      <c r="E1467" t="s">
        <v>7</v>
      </c>
      <c r="F1467">
        <v>37.832094220000002</v>
      </c>
      <c r="G1467" t="s">
        <v>10</v>
      </c>
    </row>
    <row r="1468" spans="1:7" x14ac:dyDescent="0.25">
      <c r="A1468" s="1">
        <v>1467</v>
      </c>
      <c r="B1468" t="s">
        <v>7</v>
      </c>
      <c r="C1468" t="s">
        <v>7</v>
      </c>
      <c r="D1468" t="s">
        <v>7</v>
      </c>
      <c r="E1468" t="s">
        <v>8</v>
      </c>
      <c r="F1468">
        <v>21.275778899999999</v>
      </c>
      <c r="G1468" t="s">
        <v>10</v>
      </c>
    </row>
    <row r="1469" spans="1:7" x14ac:dyDescent="0.25">
      <c r="A1469" s="1">
        <v>1468</v>
      </c>
      <c r="B1469" t="s">
        <v>7</v>
      </c>
      <c r="C1469" t="s">
        <v>8</v>
      </c>
      <c r="D1469" t="s">
        <v>7</v>
      </c>
      <c r="E1469" t="s">
        <v>7</v>
      </c>
      <c r="F1469">
        <v>47.864444919999997</v>
      </c>
      <c r="G1469" t="s">
        <v>10</v>
      </c>
    </row>
    <row r="1470" spans="1:7" x14ac:dyDescent="0.25">
      <c r="A1470" s="1">
        <v>1469</v>
      </c>
      <c r="B1470" t="s">
        <v>7</v>
      </c>
      <c r="C1470" t="s">
        <v>8</v>
      </c>
      <c r="D1470" t="s">
        <v>8</v>
      </c>
      <c r="E1470" t="s">
        <v>7</v>
      </c>
      <c r="F1470">
        <v>35.280311269999999</v>
      </c>
      <c r="G1470" t="s">
        <v>10</v>
      </c>
    </row>
    <row r="1471" spans="1:7" x14ac:dyDescent="0.25">
      <c r="A1471" s="1">
        <v>1470</v>
      </c>
      <c r="B1471" t="s">
        <v>7</v>
      </c>
      <c r="C1471" t="s">
        <v>8</v>
      </c>
      <c r="D1471" t="s">
        <v>8</v>
      </c>
      <c r="E1471" t="s">
        <v>7</v>
      </c>
      <c r="F1471">
        <v>27.0910805</v>
      </c>
      <c r="G1471" t="s">
        <v>10</v>
      </c>
    </row>
    <row r="1472" spans="1:7" x14ac:dyDescent="0.25">
      <c r="A1472" s="1">
        <v>1471</v>
      </c>
      <c r="B1472" t="s">
        <v>7</v>
      </c>
      <c r="C1472" t="s">
        <v>8</v>
      </c>
      <c r="D1472" t="s">
        <v>8</v>
      </c>
      <c r="E1472" t="s">
        <v>7</v>
      </c>
      <c r="F1472">
        <v>53.323035140000002</v>
      </c>
      <c r="G1472" t="s">
        <v>10</v>
      </c>
    </row>
    <row r="1473" spans="1:7" x14ac:dyDescent="0.25">
      <c r="A1473" s="1">
        <v>1472</v>
      </c>
      <c r="B1473" t="s">
        <v>7</v>
      </c>
      <c r="C1473" t="s">
        <v>7</v>
      </c>
      <c r="D1473" t="s">
        <v>7</v>
      </c>
      <c r="E1473" t="s">
        <v>7</v>
      </c>
      <c r="F1473">
        <v>50.134841739999999</v>
      </c>
      <c r="G1473" t="s">
        <v>10</v>
      </c>
    </row>
    <row r="1474" spans="1:7" x14ac:dyDescent="0.25">
      <c r="A1474" s="1">
        <v>1473</v>
      </c>
      <c r="B1474" t="s">
        <v>7</v>
      </c>
      <c r="C1474" t="s">
        <v>7</v>
      </c>
      <c r="D1474" t="s">
        <v>8</v>
      </c>
      <c r="E1474" t="s">
        <v>7</v>
      </c>
      <c r="F1474">
        <v>63.789099049999997</v>
      </c>
      <c r="G1474" t="s">
        <v>10</v>
      </c>
    </row>
    <row r="1475" spans="1:7" x14ac:dyDescent="0.25">
      <c r="A1475" s="1">
        <v>1474</v>
      </c>
      <c r="B1475" t="s">
        <v>7</v>
      </c>
      <c r="C1475" t="s">
        <v>7</v>
      </c>
      <c r="D1475" t="s">
        <v>7</v>
      </c>
      <c r="E1475" t="s">
        <v>7</v>
      </c>
      <c r="F1475">
        <v>32.082968999999999</v>
      </c>
      <c r="G1475" t="s">
        <v>10</v>
      </c>
    </row>
    <row r="1476" spans="1:7" x14ac:dyDescent="0.25">
      <c r="A1476" s="1">
        <v>1475</v>
      </c>
      <c r="B1476" t="s">
        <v>7</v>
      </c>
      <c r="C1476" t="s">
        <v>8</v>
      </c>
      <c r="D1476" t="s">
        <v>8</v>
      </c>
      <c r="E1476" t="s">
        <v>7</v>
      </c>
      <c r="F1476">
        <v>22.014550409999998</v>
      </c>
      <c r="G1476" t="s">
        <v>10</v>
      </c>
    </row>
    <row r="1477" spans="1:7" x14ac:dyDescent="0.25">
      <c r="A1477" s="1">
        <v>1476</v>
      </c>
      <c r="B1477" t="s">
        <v>7</v>
      </c>
      <c r="C1477" t="s">
        <v>7</v>
      </c>
      <c r="D1477" t="s">
        <v>8</v>
      </c>
      <c r="E1477" t="s">
        <v>7</v>
      </c>
      <c r="F1477">
        <v>52.611035819999998</v>
      </c>
      <c r="G1477" t="s">
        <v>10</v>
      </c>
    </row>
    <row r="1478" spans="1:7" x14ac:dyDescent="0.25">
      <c r="A1478" s="1">
        <v>1477</v>
      </c>
      <c r="B1478" t="s">
        <v>7</v>
      </c>
      <c r="C1478" t="s">
        <v>8</v>
      </c>
      <c r="D1478" t="s">
        <v>8</v>
      </c>
      <c r="E1478" t="s">
        <v>8</v>
      </c>
      <c r="F1478">
        <v>46.176614479999998</v>
      </c>
      <c r="G1478" t="s">
        <v>10</v>
      </c>
    </row>
    <row r="1479" spans="1:7" x14ac:dyDescent="0.25">
      <c r="A1479" s="1">
        <v>1478</v>
      </c>
      <c r="B1479" t="s">
        <v>7</v>
      </c>
      <c r="C1479" t="s">
        <v>8</v>
      </c>
      <c r="D1479" t="s">
        <v>8</v>
      </c>
      <c r="E1479" t="s">
        <v>7</v>
      </c>
      <c r="F1479">
        <v>46.218272820000003</v>
      </c>
      <c r="G1479" t="s">
        <v>9</v>
      </c>
    </row>
    <row r="1480" spans="1:7" x14ac:dyDescent="0.25">
      <c r="A1480" s="1">
        <v>1479</v>
      </c>
      <c r="B1480" t="s">
        <v>7</v>
      </c>
      <c r="C1480" t="s">
        <v>8</v>
      </c>
      <c r="D1480" t="s">
        <v>7</v>
      </c>
      <c r="E1480" t="s">
        <v>7</v>
      </c>
      <c r="F1480">
        <v>47.472809339999998</v>
      </c>
      <c r="G1480" t="s">
        <v>9</v>
      </c>
    </row>
    <row r="1481" spans="1:7" x14ac:dyDescent="0.25">
      <c r="A1481" s="1">
        <v>1480</v>
      </c>
      <c r="B1481" t="s">
        <v>8</v>
      </c>
      <c r="C1481" t="s">
        <v>8</v>
      </c>
      <c r="D1481" t="s">
        <v>7</v>
      </c>
      <c r="E1481" t="s">
        <v>7</v>
      </c>
      <c r="F1481">
        <v>24.808437120000001</v>
      </c>
      <c r="G1481" t="s">
        <v>10</v>
      </c>
    </row>
    <row r="1482" spans="1:7" x14ac:dyDescent="0.25">
      <c r="A1482" s="1">
        <v>1481</v>
      </c>
      <c r="B1482" t="s">
        <v>7</v>
      </c>
      <c r="C1482" t="s">
        <v>8</v>
      </c>
      <c r="D1482" t="s">
        <v>8</v>
      </c>
      <c r="E1482" t="s">
        <v>7</v>
      </c>
      <c r="F1482">
        <v>18.370080130000002</v>
      </c>
      <c r="G1482" t="s">
        <v>10</v>
      </c>
    </row>
    <row r="1483" spans="1:7" x14ac:dyDescent="0.25">
      <c r="A1483" s="1">
        <v>1482</v>
      </c>
      <c r="B1483" t="s">
        <v>7</v>
      </c>
      <c r="C1483" t="s">
        <v>8</v>
      </c>
      <c r="D1483" t="s">
        <v>7</v>
      </c>
      <c r="E1483" t="s">
        <v>7</v>
      </c>
      <c r="F1483">
        <v>33.806550680000001</v>
      </c>
      <c r="G1483" t="s">
        <v>10</v>
      </c>
    </row>
    <row r="1484" spans="1:7" x14ac:dyDescent="0.25">
      <c r="A1484" s="1">
        <v>1483</v>
      </c>
      <c r="B1484" t="s">
        <v>7</v>
      </c>
      <c r="C1484" t="s">
        <v>8</v>
      </c>
      <c r="D1484" t="s">
        <v>8</v>
      </c>
      <c r="E1484" t="s">
        <v>7</v>
      </c>
      <c r="F1484">
        <v>54.576466850000003</v>
      </c>
      <c r="G1484" t="s">
        <v>10</v>
      </c>
    </row>
    <row r="1485" spans="1:7" x14ac:dyDescent="0.25">
      <c r="A1485" s="1">
        <v>1484</v>
      </c>
      <c r="B1485" t="s">
        <v>7</v>
      </c>
      <c r="C1485" t="s">
        <v>8</v>
      </c>
      <c r="D1485" t="s">
        <v>7</v>
      </c>
      <c r="E1485" t="s">
        <v>7</v>
      </c>
      <c r="F1485">
        <v>35.836752709999999</v>
      </c>
      <c r="G1485" t="s">
        <v>9</v>
      </c>
    </row>
    <row r="1486" spans="1:7" x14ac:dyDescent="0.25">
      <c r="A1486" s="1">
        <v>1485</v>
      </c>
      <c r="B1486" t="s">
        <v>8</v>
      </c>
      <c r="C1486" t="s">
        <v>8</v>
      </c>
      <c r="D1486" t="s">
        <v>7</v>
      </c>
      <c r="E1486" t="s">
        <v>7</v>
      </c>
      <c r="F1486">
        <v>42.002800659999998</v>
      </c>
      <c r="G1486" t="s">
        <v>10</v>
      </c>
    </row>
    <row r="1487" spans="1:7" x14ac:dyDescent="0.25">
      <c r="A1487" s="1">
        <v>1486</v>
      </c>
      <c r="B1487" t="s">
        <v>7</v>
      </c>
      <c r="C1487" t="s">
        <v>8</v>
      </c>
      <c r="D1487" t="s">
        <v>7</v>
      </c>
      <c r="E1487" t="s">
        <v>7</v>
      </c>
      <c r="F1487">
        <v>36.12378167</v>
      </c>
      <c r="G1487" t="s">
        <v>10</v>
      </c>
    </row>
    <row r="1488" spans="1:7" x14ac:dyDescent="0.25">
      <c r="A1488" s="1">
        <v>1487</v>
      </c>
      <c r="B1488" t="s">
        <v>7</v>
      </c>
      <c r="C1488" t="s">
        <v>8</v>
      </c>
      <c r="D1488" t="s">
        <v>8</v>
      </c>
      <c r="E1488" t="s">
        <v>7</v>
      </c>
      <c r="F1488">
        <v>42.904127879999997</v>
      </c>
      <c r="G1488" t="s">
        <v>10</v>
      </c>
    </row>
    <row r="1489" spans="1:7" x14ac:dyDescent="0.25">
      <c r="A1489" s="1">
        <v>1488</v>
      </c>
      <c r="B1489" t="s">
        <v>8</v>
      </c>
      <c r="C1489" t="s">
        <v>8</v>
      </c>
      <c r="D1489" t="s">
        <v>7</v>
      </c>
      <c r="E1489" t="s">
        <v>7</v>
      </c>
      <c r="F1489">
        <v>54.707800249999998</v>
      </c>
      <c r="G1489" t="s">
        <v>9</v>
      </c>
    </row>
    <row r="1490" spans="1:7" x14ac:dyDescent="0.25">
      <c r="A1490" s="1">
        <v>1489</v>
      </c>
      <c r="B1490" t="s">
        <v>7</v>
      </c>
      <c r="C1490" t="s">
        <v>8</v>
      </c>
      <c r="D1490" t="s">
        <v>8</v>
      </c>
      <c r="E1490" t="s">
        <v>7</v>
      </c>
      <c r="F1490">
        <v>49.750165819999999</v>
      </c>
      <c r="G1490" t="s">
        <v>9</v>
      </c>
    </row>
    <row r="1491" spans="1:7" x14ac:dyDescent="0.25">
      <c r="A1491" s="1">
        <v>1490</v>
      </c>
      <c r="B1491" t="s">
        <v>7</v>
      </c>
      <c r="C1491" t="s">
        <v>8</v>
      </c>
      <c r="D1491" t="s">
        <v>7</v>
      </c>
      <c r="E1491" t="s">
        <v>7</v>
      </c>
      <c r="F1491">
        <v>47.878732939999999</v>
      </c>
      <c r="G1491" t="s">
        <v>9</v>
      </c>
    </row>
    <row r="1492" spans="1:7" x14ac:dyDescent="0.25">
      <c r="A1492" s="1">
        <v>1491</v>
      </c>
      <c r="B1492" t="s">
        <v>7</v>
      </c>
      <c r="C1492" t="s">
        <v>8</v>
      </c>
      <c r="D1492" t="s">
        <v>7</v>
      </c>
      <c r="E1492" t="s">
        <v>8</v>
      </c>
      <c r="F1492">
        <v>50.783352700000002</v>
      </c>
      <c r="G1492" t="s">
        <v>10</v>
      </c>
    </row>
    <row r="1493" spans="1:7" x14ac:dyDescent="0.25">
      <c r="A1493" s="1">
        <v>1492</v>
      </c>
      <c r="B1493" t="s">
        <v>7</v>
      </c>
      <c r="C1493" t="s">
        <v>8</v>
      </c>
      <c r="D1493" t="s">
        <v>8</v>
      </c>
      <c r="E1493" t="s">
        <v>7</v>
      </c>
      <c r="F1493">
        <v>47.617844609999999</v>
      </c>
      <c r="G1493" t="s">
        <v>10</v>
      </c>
    </row>
    <row r="1494" spans="1:7" x14ac:dyDescent="0.25">
      <c r="A1494" s="1">
        <v>1493</v>
      </c>
      <c r="B1494" t="s">
        <v>7</v>
      </c>
      <c r="C1494" t="s">
        <v>7</v>
      </c>
      <c r="D1494" t="s">
        <v>7</v>
      </c>
      <c r="E1494" t="s">
        <v>7</v>
      </c>
      <c r="F1494">
        <v>22.142134980000002</v>
      </c>
      <c r="G1494" t="s">
        <v>10</v>
      </c>
    </row>
    <row r="1495" spans="1:7" x14ac:dyDescent="0.25">
      <c r="A1495" s="1">
        <v>1494</v>
      </c>
      <c r="B1495" t="s">
        <v>7</v>
      </c>
      <c r="C1495" t="s">
        <v>7</v>
      </c>
      <c r="D1495" t="s">
        <v>7</v>
      </c>
      <c r="E1495" t="s">
        <v>7</v>
      </c>
      <c r="F1495">
        <v>27.558002269999999</v>
      </c>
      <c r="G1495" t="s">
        <v>10</v>
      </c>
    </row>
    <row r="1496" spans="1:7" x14ac:dyDescent="0.25">
      <c r="A1496" s="1">
        <v>1495</v>
      </c>
      <c r="B1496" t="s">
        <v>7</v>
      </c>
      <c r="C1496" t="s">
        <v>8</v>
      </c>
      <c r="D1496" t="s">
        <v>8</v>
      </c>
      <c r="E1496" t="s">
        <v>7</v>
      </c>
      <c r="F1496">
        <v>40.8705724</v>
      </c>
      <c r="G1496" t="s">
        <v>9</v>
      </c>
    </row>
    <row r="1497" spans="1:7" x14ac:dyDescent="0.25">
      <c r="A1497" s="1">
        <v>1496</v>
      </c>
      <c r="B1497" t="s">
        <v>8</v>
      </c>
      <c r="C1497" t="s">
        <v>8</v>
      </c>
      <c r="D1497" t="s">
        <v>7</v>
      </c>
      <c r="E1497" t="s">
        <v>7</v>
      </c>
      <c r="F1497">
        <v>35.667521630000003</v>
      </c>
      <c r="G1497" t="s">
        <v>10</v>
      </c>
    </row>
    <row r="1498" spans="1:7" x14ac:dyDescent="0.25">
      <c r="A1498" s="1">
        <v>1497</v>
      </c>
      <c r="B1498" t="s">
        <v>7</v>
      </c>
      <c r="C1498" t="s">
        <v>7</v>
      </c>
      <c r="D1498" t="s">
        <v>7</v>
      </c>
      <c r="E1498" t="s">
        <v>7</v>
      </c>
      <c r="F1498">
        <v>25.981166949999999</v>
      </c>
      <c r="G1498" t="s">
        <v>10</v>
      </c>
    </row>
    <row r="1499" spans="1:7" x14ac:dyDescent="0.25">
      <c r="A1499" s="1">
        <v>1498</v>
      </c>
      <c r="B1499" t="s">
        <v>8</v>
      </c>
      <c r="C1499" t="s">
        <v>7</v>
      </c>
      <c r="D1499" t="s">
        <v>7</v>
      </c>
      <c r="E1499" t="s">
        <v>8</v>
      </c>
      <c r="F1499">
        <v>21.27582649</v>
      </c>
      <c r="G1499" t="s">
        <v>10</v>
      </c>
    </row>
    <row r="1500" spans="1:7" x14ac:dyDescent="0.25">
      <c r="A1500" s="1">
        <v>1499</v>
      </c>
      <c r="B1500" t="s">
        <v>8</v>
      </c>
      <c r="C1500" t="s">
        <v>8</v>
      </c>
      <c r="D1500" t="s">
        <v>7</v>
      </c>
      <c r="E1500" t="s">
        <v>7</v>
      </c>
      <c r="F1500">
        <v>33.695986040000001</v>
      </c>
      <c r="G1500" t="s">
        <v>9</v>
      </c>
    </row>
    <row r="1501" spans="1:7" x14ac:dyDescent="0.25">
      <c r="A1501" s="1">
        <v>1500</v>
      </c>
      <c r="B1501" t="s">
        <v>7</v>
      </c>
      <c r="C1501" t="s">
        <v>8</v>
      </c>
      <c r="D1501" t="s">
        <v>7</v>
      </c>
      <c r="E1501" t="s">
        <v>7</v>
      </c>
      <c r="F1501">
        <v>27.028807870000001</v>
      </c>
      <c r="G1501" t="s">
        <v>10</v>
      </c>
    </row>
    <row r="1502" spans="1:7" x14ac:dyDescent="0.25">
      <c r="A1502" s="1">
        <v>1501</v>
      </c>
      <c r="B1502" t="s">
        <v>7</v>
      </c>
      <c r="C1502" t="s">
        <v>7</v>
      </c>
      <c r="D1502" t="s">
        <v>7</v>
      </c>
      <c r="E1502" t="s">
        <v>7</v>
      </c>
      <c r="F1502">
        <v>47.689458379999998</v>
      </c>
      <c r="G1502" t="s">
        <v>10</v>
      </c>
    </row>
    <row r="1503" spans="1:7" x14ac:dyDescent="0.25">
      <c r="A1503" s="1">
        <v>1502</v>
      </c>
      <c r="B1503" t="s">
        <v>7</v>
      </c>
      <c r="C1503" t="s">
        <v>8</v>
      </c>
      <c r="D1503" t="s">
        <v>7</v>
      </c>
      <c r="E1503" t="s">
        <v>7</v>
      </c>
      <c r="F1503">
        <v>26.540928019999999</v>
      </c>
      <c r="G1503" t="s">
        <v>10</v>
      </c>
    </row>
    <row r="1504" spans="1:7" x14ac:dyDescent="0.25">
      <c r="A1504" s="1">
        <v>1503</v>
      </c>
      <c r="B1504" t="s">
        <v>7</v>
      </c>
      <c r="C1504" t="s">
        <v>8</v>
      </c>
      <c r="D1504" t="s">
        <v>7</v>
      </c>
      <c r="E1504" t="s">
        <v>7</v>
      </c>
      <c r="F1504">
        <v>53.15572822</v>
      </c>
      <c r="G1504" t="s">
        <v>9</v>
      </c>
    </row>
    <row r="1505" spans="1:7" x14ac:dyDescent="0.25">
      <c r="A1505" s="1">
        <v>1504</v>
      </c>
      <c r="B1505" t="s">
        <v>7</v>
      </c>
      <c r="C1505" t="s">
        <v>7</v>
      </c>
      <c r="D1505" t="s">
        <v>7</v>
      </c>
      <c r="E1505" t="s">
        <v>8</v>
      </c>
      <c r="F1505">
        <v>31.874600520000001</v>
      </c>
      <c r="G1505" t="s">
        <v>10</v>
      </c>
    </row>
    <row r="1506" spans="1:7" x14ac:dyDescent="0.25">
      <c r="A1506" s="1">
        <v>1505</v>
      </c>
      <c r="B1506" t="s">
        <v>7</v>
      </c>
      <c r="C1506" t="s">
        <v>7</v>
      </c>
      <c r="D1506" t="s">
        <v>8</v>
      </c>
      <c r="E1506" t="s">
        <v>7</v>
      </c>
      <c r="F1506">
        <v>22.15681687</v>
      </c>
      <c r="G1506" t="s">
        <v>10</v>
      </c>
    </row>
    <row r="1507" spans="1:7" x14ac:dyDescent="0.25">
      <c r="A1507" s="1">
        <v>1506</v>
      </c>
      <c r="B1507" t="s">
        <v>7</v>
      </c>
      <c r="C1507" t="s">
        <v>8</v>
      </c>
      <c r="D1507" t="s">
        <v>7</v>
      </c>
      <c r="E1507" t="s">
        <v>7</v>
      </c>
      <c r="F1507">
        <v>26.636224070000001</v>
      </c>
      <c r="G1507" t="s">
        <v>9</v>
      </c>
    </row>
    <row r="1508" spans="1:7" x14ac:dyDescent="0.25">
      <c r="A1508" s="1">
        <v>1507</v>
      </c>
      <c r="B1508" t="s">
        <v>7</v>
      </c>
      <c r="C1508" t="s">
        <v>7</v>
      </c>
      <c r="D1508" t="s">
        <v>7</v>
      </c>
      <c r="E1508" t="s">
        <v>8</v>
      </c>
      <c r="F1508">
        <v>39.992728540000002</v>
      </c>
      <c r="G1508" t="s">
        <v>10</v>
      </c>
    </row>
    <row r="1509" spans="1:7" x14ac:dyDescent="0.25">
      <c r="A1509" s="1">
        <v>1508</v>
      </c>
      <c r="B1509" t="s">
        <v>8</v>
      </c>
      <c r="C1509" t="s">
        <v>8</v>
      </c>
      <c r="D1509" t="s">
        <v>8</v>
      </c>
      <c r="E1509" t="s">
        <v>7</v>
      </c>
      <c r="F1509">
        <v>43.820111320000002</v>
      </c>
      <c r="G1509" t="s">
        <v>9</v>
      </c>
    </row>
    <row r="1510" spans="1:7" x14ac:dyDescent="0.25">
      <c r="A1510" s="1">
        <v>1509</v>
      </c>
      <c r="B1510" t="s">
        <v>7</v>
      </c>
      <c r="C1510" t="s">
        <v>7</v>
      </c>
      <c r="D1510" t="s">
        <v>7</v>
      </c>
      <c r="E1510" t="s">
        <v>8</v>
      </c>
      <c r="F1510">
        <v>44.243760760000001</v>
      </c>
      <c r="G1510" t="s">
        <v>10</v>
      </c>
    </row>
    <row r="1511" spans="1:7" x14ac:dyDescent="0.25">
      <c r="A1511" s="1">
        <v>1510</v>
      </c>
      <c r="B1511" t="s">
        <v>7</v>
      </c>
      <c r="C1511" t="s">
        <v>7</v>
      </c>
      <c r="D1511" t="s">
        <v>8</v>
      </c>
      <c r="E1511" t="s">
        <v>7</v>
      </c>
      <c r="F1511">
        <v>58.501194380000001</v>
      </c>
      <c r="G1511" t="s">
        <v>10</v>
      </c>
    </row>
    <row r="1512" spans="1:7" x14ac:dyDescent="0.25">
      <c r="A1512" s="1">
        <v>1511</v>
      </c>
      <c r="B1512" t="s">
        <v>7</v>
      </c>
      <c r="C1512" t="s">
        <v>8</v>
      </c>
      <c r="D1512" t="s">
        <v>7</v>
      </c>
      <c r="E1512" t="s">
        <v>7</v>
      </c>
      <c r="F1512">
        <v>61.390828210000002</v>
      </c>
      <c r="G1512" t="s">
        <v>9</v>
      </c>
    </row>
    <row r="1513" spans="1:7" x14ac:dyDescent="0.25">
      <c r="A1513" s="1">
        <v>1512</v>
      </c>
      <c r="B1513" t="s">
        <v>7</v>
      </c>
      <c r="C1513" t="s">
        <v>8</v>
      </c>
      <c r="D1513" t="s">
        <v>7</v>
      </c>
      <c r="E1513" t="s">
        <v>7</v>
      </c>
      <c r="F1513">
        <v>59.064525019999998</v>
      </c>
      <c r="G1513" t="s">
        <v>9</v>
      </c>
    </row>
    <row r="1514" spans="1:7" x14ac:dyDescent="0.25">
      <c r="A1514" s="1">
        <v>1513</v>
      </c>
      <c r="B1514" t="s">
        <v>7</v>
      </c>
      <c r="C1514" t="s">
        <v>8</v>
      </c>
      <c r="D1514" t="s">
        <v>7</v>
      </c>
      <c r="E1514" t="s">
        <v>7</v>
      </c>
      <c r="F1514">
        <v>38.400576139999998</v>
      </c>
      <c r="G1514" t="s">
        <v>9</v>
      </c>
    </row>
    <row r="1515" spans="1:7" x14ac:dyDescent="0.25">
      <c r="A1515" s="1">
        <v>1514</v>
      </c>
      <c r="B1515" t="s">
        <v>7</v>
      </c>
      <c r="C1515" t="s">
        <v>7</v>
      </c>
      <c r="D1515" t="s">
        <v>7</v>
      </c>
      <c r="E1515" t="s">
        <v>8</v>
      </c>
      <c r="F1515">
        <v>68.973111270000004</v>
      </c>
      <c r="G1515" t="s">
        <v>10</v>
      </c>
    </row>
    <row r="1516" spans="1:7" x14ac:dyDescent="0.25">
      <c r="A1516" s="1">
        <v>1515</v>
      </c>
      <c r="B1516" t="s">
        <v>7</v>
      </c>
      <c r="C1516" t="s">
        <v>8</v>
      </c>
      <c r="D1516" t="s">
        <v>7</v>
      </c>
      <c r="E1516" t="s">
        <v>8</v>
      </c>
      <c r="F1516">
        <v>61.85584214</v>
      </c>
      <c r="G1516" t="s">
        <v>10</v>
      </c>
    </row>
    <row r="1517" spans="1:7" x14ac:dyDescent="0.25">
      <c r="A1517" s="1">
        <v>1516</v>
      </c>
      <c r="B1517" t="s">
        <v>7</v>
      </c>
      <c r="C1517" t="s">
        <v>8</v>
      </c>
      <c r="D1517" t="s">
        <v>8</v>
      </c>
      <c r="E1517" t="s">
        <v>7</v>
      </c>
      <c r="F1517">
        <v>40.245622590000004</v>
      </c>
      <c r="G1517" t="s">
        <v>9</v>
      </c>
    </row>
    <row r="1518" spans="1:7" x14ac:dyDescent="0.25">
      <c r="A1518" s="1">
        <v>1517</v>
      </c>
      <c r="B1518" t="s">
        <v>7</v>
      </c>
      <c r="C1518" t="s">
        <v>7</v>
      </c>
      <c r="D1518" t="s">
        <v>7</v>
      </c>
      <c r="E1518" t="s">
        <v>8</v>
      </c>
      <c r="F1518">
        <v>51.048601699999999</v>
      </c>
      <c r="G1518" t="s">
        <v>10</v>
      </c>
    </row>
    <row r="1519" spans="1:7" x14ac:dyDescent="0.25">
      <c r="A1519" s="1">
        <v>1518</v>
      </c>
      <c r="B1519" t="s">
        <v>7</v>
      </c>
      <c r="C1519" t="s">
        <v>8</v>
      </c>
      <c r="D1519" t="s">
        <v>7</v>
      </c>
      <c r="E1519" t="s">
        <v>7</v>
      </c>
      <c r="F1519">
        <v>41.84942702</v>
      </c>
      <c r="G1519" t="s">
        <v>9</v>
      </c>
    </row>
    <row r="1520" spans="1:7" x14ac:dyDescent="0.25">
      <c r="A1520" s="1">
        <v>1519</v>
      </c>
      <c r="B1520" t="s">
        <v>7</v>
      </c>
      <c r="C1520" t="s">
        <v>8</v>
      </c>
      <c r="D1520" t="s">
        <v>8</v>
      </c>
      <c r="E1520" t="s">
        <v>8</v>
      </c>
      <c r="F1520">
        <v>29.589497120000001</v>
      </c>
      <c r="G1520" t="s">
        <v>10</v>
      </c>
    </row>
    <row r="1521" spans="1:7" x14ac:dyDescent="0.25">
      <c r="A1521" s="1">
        <v>1520</v>
      </c>
      <c r="B1521" t="s">
        <v>7</v>
      </c>
      <c r="C1521" t="s">
        <v>7</v>
      </c>
      <c r="D1521" t="s">
        <v>8</v>
      </c>
      <c r="E1521" t="s">
        <v>7</v>
      </c>
      <c r="F1521">
        <v>25.64682552</v>
      </c>
      <c r="G1521" t="s">
        <v>10</v>
      </c>
    </row>
    <row r="1522" spans="1:7" x14ac:dyDescent="0.25">
      <c r="A1522" s="1">
        <v>1521</v>
      </c>
      <c r="B1522" t="s">
        <v>7</v>
      </c>
      <c r="C1522" t="s">
        <v>8</v>
      </c>
      <c r="D1522" t="s">
        <v>7</v>
      </c>
      <c r="E1522" t="s">
        <v>7</v>
      </c>
      <c r="F1522">
        <v>66.317866749999993</v>
      </c>
      <c r="G1522" t="s">
        <v>9</v>
      </c>
    </row>
    <row r="1523" spans="1:7" x14ac:dyDescent="0.25">
      <c r="A1523" s="1">
        <v>1522</v>
      </c>
      <c r="B1523" t="s">
        <v>7</v>
      </c>
      <c r="C1523" t="s">
        <v>8</v>
      </c>
      <c r="D1523" t="s">
        <v>8</v>
      </c>
      <c r="E1523" t="s">
        <v>7</v>
      </c>
      <c r="F1523">
        <v>48.012613510000001</v>
      </c>
      <c r="G1523" t="s">
        <v>10</v>
      </c>
    </row>
    <row r="1524" spans="1:7" x14ac:dyDescent="0.25">
      <c r="A1524" s="1">
        <v>1523</v>
      </c>
      <c r="B1524" t="s">
        <v>8</v>
      </c>
      <c r="C1524" t="s">
        <v>8</v>
      </c>
      <c r="D1524" t="s">
        <v>7</v>
      </c>
      <c r="E1524" t="s">
        <v>8</v>
      </c>
      <c r="F1524">
        <v>32.210678569999999</v>
      </c>
      <c r="G1524" t="s">
        <v>10</v>
      </c>
    </row>
    <row r="1525" spans="1:7" x14ac:dyDescent="0.25">
      <c r="A1525" s="1">
        <v>1524</v>
      </c>
      <c r="B1525" t="s">
        <v>7</v>
      </c>
      <c r="C1525" t="s">
        <v>8</v>
      </c>
      <c r="D1525" t="s">
        <v>7</v>
      </c>
      <c r="E1525" t="s">
        <v>7</v>
      </c>
      <c r="F1525">
        <v>51.2310333</v>
      </c>
      <c r="G1525" t="s">
        <v>10</v>
      </c>
    </row>
    <row r="1526" spans="1:7" x14ac:dyDescent="0.25">
      <c r="A1526" s="1">
        <v>1525</v>
      </c>
      <c r="B1526" t="s">
        <v>7</v>
      </c>
      <c r="C1526" t="s">
        <v>8</v>
      </c>
      <c r="D1526" t="s">
        <v>7</v>
      </c>
      <c r="E1526" t="s">
        <v>7</v>
      </c>
      <c r="F1526">
        <v>43.953288569999998</v>
      </c>
      <c r="G1526" t="s">
        <v>10</v>
      </c>
    </row>
    <row r="1527" spans="1:7" x14ac:dyDescent="0.25">
      <c r="A1527" s="1">
        <v>1526</v>
      </c>
      <c r="B1527" t="s">
        <v>7</v>
      </c>
      <c r="C1527" t="s">
        <v>8</v>
      </c>
      <c r="D1527" t="s">
        <v>7</v>
      </c>
      <c r="E1527" t="s">
        <v>8</v>
      </c>
      <c r="F1527">
        <v>44.899239790000003</v>
      </c>
      <c r="G1527" t="s">
        <v>10</v>
      </c>
    </row>
    <row r="1528" spans="1:7" x14ac:dyDescent="0.25">
      <c r="A1528" s="1">
        <v>1527</v>
      </c>
      <c r="B1528" t="s">
        <v>7</v>
      </c>
      <c r="C1528" t="s">
        <v>7</v>
      </c>
      <c r="D1528" t="s">
        <v>7</v>
      </c>
      <c r="E1528" t="s">
        <v>7</v>
      </c>
      <c r="F1528">
        <v>24.635409460000002</v>
      </c>
      <c r="G1528" t="s">
        <v>10</v>
      </c>
    </row>
    <row r="1529" spans="1:7" x14ac:dyDescent="0.25">
      <c r="A1529" s="1">
        <v>1528</v>
      </c>
      <c r="B1529" t="s">
        <v>7</v>
      </c>
      <c r="C1529" t="s">
        <v>8</v>
      </c>
      <c r="D1529" t="s">
        <v>8</v>
      </c>
      <c r="E1529" t="s">
        <v>7</v>
      </c>
      <c r="F1529">
        <v>30.579821169999999</v>
      </c>
      <c r="G1529" t="s">
        <v>9</v>
      </c>
    </row>
    <row r="1530" spans="1:7" x14ac:dyDescent="0.25">
      <c r="A1530" s="1">
        <v>1529</v>
      </c>
      <c r="B1530" t="s">
        <v>7</v>
      </c>
      <c r="C1530" t="s">
        <v>7</v>
      </c>
      <c r="D1530" t="s">
        <v>8</v>
      </c>
      <c r="E1530" t="s">
        <v>7</v>
      </c>
      <c r="F1530">
        <v>36.816711130000002</v>
      </c>
      <c r="G1530" t="s">
        <v>10</v>
      </c>
    </row>
    <row r="1531" spans="1:7" x14ac:dyDescent="0.25">
      <c r="A1531" s="1">
        <v>1530</v>
      </c>
      <c r="B1531" t="s">
        <v>7</v>
      </c>
      <c r="C1531" t="s">
        <v>8</v>
      </c>
      <c r="D1531" t="s">
        <v>7</v>
      </c>
      <c r="E1531" t="s">
        <v>7</v>
      </c>
      <c r="F1531">
        <v>29.909622110000001</v>
      </c>
      <c r="G1531" t="s">
        <v>10</v>
      </c>
    </row>
    <row r="1532" spans="1:7" x14ac:dyDescent="0.25">
      <c r="A1532" s="1">
        <v>1531</v>
      </c>
      <c r="B1532" t="s">
        <v>7</v>
      </c>
      <c r="C1532" t="s">
        <v>8</v>
      </c>
      <c r="D1532" t="s">
        <v>7</v>
      </c>
      <c r="E1532" t="s">
        <v>7</v>
      </c>
      <c r="F1532">
        <v>28.336903920000001</v>
      </c>
      <c r="G1532" t="s">
        <v>10</v>
      </c>
    </row>
    <row r="1533" spans="1:7" x14ac:dyDescent="0.25">
      <c r="A1533" s="1">
        <v>1532</v>
      </c>
      <c r="B1533" t="s">
        <v>7</v>
      </c>
      <c r="C1533" t="s">
        <v>8</v>
      </c>
      <c r="D1533" t="s">
        <v>7</v>
      </c>
      <c r="E1533" t="s">
        <v>8</v>
      </c>
      <c r="F1533">
        <v>38.579135819999998</v>
      </c>
      <c r="G1533" t="s">
        <v>10</v>
      </c>
    </row>
    <row r="1534" spans="1:7" x14ac:dyDescent="0.25">
      <c r="A1534" s="1">
        <v>1533</v>
      </c>
      <c r="B1534" t="s">
        <v>7</v>
      </c>
      <c r="C1534" t="s">
        <v>7</v>
      </c>
      <c r="D1534" t="s">
        <v>7</v>
      </c>
      <c r="E1534" t="s">
        <v>7</v>
      </c>
      <c r="F1534">
        <v>68.911570440000006</v>
      </c>
      <c r="G1534" t="s">
        <v>10</v>
      </c>
    </row>
    <row r="1535" spans="1:7" x14ac:dyDescent="0.25">
      <c r="A1535" s="1">
        <v>1534</v>
      </c>
      <c r="B1535" t="s">
        <v>7</v>
      </c>
      <c r="C1535" t="s">
        <v>8</v>
      </c>
      <c r="D1535" t="s">
        <v>8</v>
      </c>
      <c r="E1535" t="s">
        <v>7</v>
      </c>
      <c r="F1535">
        <v>18.708699299999999</v>
      </c>
      <c r="G1535" t="s">
        <v>10</v>
      </c>
    </row>
    <row r="1536" spans="1:7" x14ac:dyDescent="0.25">
      <c r="A1536" s="1">
        <v>1535</v>
      </c>
      <c r="B1536" t="s">
        <v>7</v>
      </c>
      <c r="C1536" t="s">
        <v>7</v>
      </c>
      <c r="D1536" t="s">
        <v>8</v>
      </c>
      <c r="E1536" t="s">
        <v>8</v>
      </c>
      <c r="F1536">
        <v>43.989892830000002</v>
      </c>
      <c r="G1536" t="s">
        <v>10</v>
      </c>
    </row>
    <row r="1537" spans="1:7" x14ac:dyDescent="0.25">
      <c r="A1537" s="1">
        <v>1536</v>
      </c>
      <c r="B1537" t="s">
        <v>7</v>
      </c>
      <c r="C1537" t="s">
        <v>7</v>
      </c>
      <c r="D1537" t="s">
        <v>8</v>
      </c>
      <c r="E1537" t="s">
        <v>8</v>
      </c>
      <c r="F1537">
        <v>23.717924190000002</v>
      </c>
      <c r="G1537" t="s">
        <v>10</v>
      </c>
    </row>
    <row r="1538" spans="1:7" x14ac:dyDescent="0.25">
      <c r="A1538" s="1">
        <v>1537</v>
      </c>
      <c r="B1538" t="s">
        <v>7</v>
      </c>
      <c r="C1538" t="s">
        <v>8</v>
      </c>
      <c r="D1538" t="s">
        <v>7</v>
      </c>
      <c r="E1538" t="s">
        <v>7</v>
      </c>
      <c r="F1538">
        <v>58.246988309999999</v>
      </c>
      <c r="G1538" t="s">
        <v>9</v>
      </c>
    </row>
    <row r="1539" spans="1:7" x14ac:dyDescent="0.25">
      <c r="A1539" s="1">
        <v>1538</v>
      </c>
      <c r="B1539" t="s">
        <v>7</v>
      </c>
      <c r="C1539" t="s">
        <v>8</v>
      </c>
      <c r="D1539" t="s">
        <v>7</v>
      </c>
      <c r="E1539" t="s">
        <v>7</v>
      </c>
      <c r="F1539">
        <v>38.407497419999999</v>
      </c>
      <c r="G1539" t="s">
        <v>10</v>
      </c>
    </row>
    <row r="1540" spans="1:7" x14ac:dyDescent="0.25">
      <c r="A1540" s="1">
        <v>1539</v>
      </c>
      <c r="B1540" t="s">
        <v>7</v>
      </c>
      <c r="C1540" t="s">
        <v>8</v>
      </c>
      <c r="D1540" t="s">
        <v>8</v>
      </c>
      <c r="E1540" t="s">
        <v>7</v>
      </c>
      <c r="F1540">
        <v>49.932129860000003</v>
      </c>
      <c r="G1540" t="s">
        <v>10</v>
      </c>
    </row>
    <row r="1541" spans="1:7" x14ac:dyDescent="0.25">
      <c r="A1541" s="1">
        <v>1540</v>
      </c>
      <c r="B1541" t="s">
        <v>7</v>
      </c>
      <c r="C1541" t="s">
        <v>8</v>
      </c>
      <c r="D1541" t="s">
        <v>8</v>
      </c>
      <c r="E1541" t="s">
        <v>7</v>
      </c>
      <c r="F1541">
        <v>23.404628200000001</v>
      </c>
      <c r="G1541" t="s">
        <v>9</v>
      </c>
    </row>
    <row r="1542" spans="1:7" x14ac:dyDescent="0.25">
      <c r="A1542" s="1">
        <v>1541</v>
      </c>
      <c r="B1542" t="s">
        <v>7</v>
      </c>
      <c r="C1542" t="s">
        <v>8</v>
      </c>
      <c r="D1542" t="s">
        <v>8</v>
      </c>
      <c r="E1542" t="s">
        <v>7</v>
      </c>
      <c r="F1542">
        <v>49.195275240000001</v>
      </c>
      <c r="G1542" t="s">
        <v>10</v>
      </c>
    </row>
    <row r="1543" spans="1:7" x14ac:dyDescent="0.25">
      <c r="A1543" s="1">
        <v>1542</v>
      </c>
      <c r="B1543" t="s">
        <v>7</v>
      </c>
      <c r="C1543" t="s">
        <v>8</v>
      </c>
      <c r="D1543" t="s">
        <v>7</v>
      </c>
      <c r="E1543" t="s">
        <v>7</v>
      </c>
      <c r="F1543">
        <v>39.096761710000003</v>
      </c>
      <c r="G1543" t="s">
        <v>10</v>
      </c>
    </row>
    <row r="1544" spans="1:7" x14ac:dyDescent="0.25">
      <c r="A1544" s="1">
        <v>1543</v>
      </c>
      <c r="B1544" t="s">
        <v>7</v>
      </c>
      <c r="C1544" t="s">
        <v>8</v>
      </c>
      <c r="D1544" t="s">
        <v>7</v>
      </c>
      <c r="E1544" t="s">
        <v>7</v>
      </c>
      <c r="F1544">
        <v>32.608895590000003</v>
      </c>
      <c r="G1544" t="s">
        <v>10</v>
      </c>
    </row>
    <row r="1545" spans="1:7" x14ac:dyDescent="0.25">
      <c r="A1545" s="1">
        <v>1544</v>
      </c>
      <c r="B1545" t="s">
        <v>8</v>
      </c>
      <c r="C1545" t="s">
        <v>7</v>
      </c>
      <c r="D1545" t="s">
        <v>7</v>
      </c>
      <c r="E1545" t="s">
        <v>8</v>
      </c>
      <c r="F1545">
        <v>44.211511000000002</v>
      </c>
      <c r="G1545" t="s">
        <v>10</v>
      </c>
    </row>
    <row r="1546" spans="1:7" x14ac:dyDescent="0.25">
      <c r="A1546" s="1">
        <v>1545</v>
      </c>
      <c r="B1546" t="s">
        <v>7</v>
      </c>
      <c r="C1546" t="s">
        <v>7</v>
      </c>
      <c r="D1546" t="s">
        <v>8</v>
      </c>
      <c r="E1546" t="s">
        <v>7</v>
      </c>
      <c r="F1546">
        <v>29.04262344</v>
      </c>
      <c r="G1546" t="s">
        <v>10</v>
      </c>
    </row>
    <row r="1547" spans="1:7" x14ac:dyDescent="0.25">
      <c r="A1547" s="1">
        <v>1546</v>
      </c>
      <c r="B1547" t="s">
        <v>7</v>
      </c>
      <c r="C1547" t="s">
        <v>8</v>
      </c>
      <c r="D1547" t="s">
        <v>8</v>
      </c>
      <c r="E1547" t="s">
        <v>7</v>
      </c>
      <c r="F1547">
        <v>61.724352680000003</v>
      </c>
      <c r="G1547" t="s">
        <v>9</v>
      </c>
    </row>
    <row r="1548" spans="1:7" x14ac:dyDescent="0.25">
      <c r="A1548" s="1">
        <v>1547</v>
      </c>
      <c r="B1548" t="s">
        <v>7</v>
      </c>
      <c r="C1548" t="s">
        <v>8</v>
      </c>
      <c r="D1548" t="s">
        <v>8</v>
      </c>
      <c r="E1548" t="s">
        <v>7</v>
      </c>
      <c r="F1548">
        <v>39.455197089999999</v>
      </c>
      <c r="G1548" t="s">
        <v>9</v>
      </c>
    </row>
    <row r="1549" spans="1:7" x14ac:dyDescent="0.25">
      <c r="A1549" s="1">
        <v>1548</v>
      </c>
      <c r="B1549" t="s">
        <v>7</v>
      </c>
      <c r="C1549" t="s">
        <v>8</v>
      </c>
      <c r="D1549" t="s">
        <v>8</v>
      </c>
      <c r="E1549" t="s">
        <v>7</v>
      </c>
      <c r="F1549">
        <v>34.677663199999998</v>
      </c>
      <c r="G1549" t="s">
        <v>10</v>
      </c>
    </row>
    <row r="1550" spans="1:7" x14ac:dyDescent="0.25">
      <c r="A1550" s="1">
        <v>1549</v>
      </c>
      <c r="B1550" t="s">
        <v>7</v>
      </c>
      <c r="C1550" t="s">
        <v>8</v>
      </c>
      <c r="D1550" t="s">
        <v>8</v>
      </c>
      <c r="E1550" t="s">
        <v>7</v>
      </c>
      <c r="F1550">
        <v>49.561926040000003</v>
      </c>
      <c r="G1550" t="s">
        <v>10</v>
      </c>
    </row>
    <row r="1551" spans="1:7" x14ac:dyDescent="0.25">
      <c r="A1551" s="1">
        <v>1550</v>
      </c>
      <c r="B1551" t="s">
        <v>7</v>
      </c>
      <c r="C1551" t="s">
        <v>8</v>
      </c>
      <c r="D1551" t="s">
        <v>8</v>
      </c>
      <c r="E1551" t="s">
        <v>8</v>
      </c>
      <c r="F1551">
        <v>24.938898219999999</v>
      </c>
      <c r="G1551" t="s">
        <v>10</v>
      </c>
    </row>
    <row r="1552" spans="1:7" x14ac:dyDescent="0.25">
      <c r="A1552" s="1">
        <v>1551</v>
      </c>
      <c r="B1552" t="s">
        <v>7</v>
      </c>
      <c r="C1552" t="s">
        <v>8</v>
      </c>
      <c r="D1552" t="s">
        <v>7</v>
      </c>
      <c r="E1552" t="s">
        <v>7</v>
      </c>
      <c r="F1552">
        <v>42.127808389999998</v>
      </c>
      <c r="G1552" t="s">
        <v>10</v>
      </c>
    </row>
    <row r="1553" spans="1:7" x14ac:dyDescent="0.25">
      <c r="A1553" s="1">
        <v>1552</v>
      </c>
      <c r="B1553" t="s">
        <v>7</v>
      </c>
      <c r="C1553" t="s">
        <v>8</v>
      </c>
      <c r="D1553" t="s">
        <v>8</v>
      </c>
      <c r="E1553" t="s">
        <v>7</v>
      </c>
      <c r="F1553">
        <v>48.574924860000003</v>
      </c>
      <c r="G1553" t="s">
        <v>9</v>
      </c>
    </row>
    <row r="1554" spans="1:7" x14ac:dyDescent="0.25">
      <c r="A1554" s="1">
        <v>1553</v>
      </c>
      <c r="B1554" t="s">
        <v>8</v>
      </c>
      <c r="C1554" t="s">
        <v>7</v>
      </c>
      <c r="D1554" t="s">
        <v>8</v>
      </c>
      <c r="E1554" t="s">
        <v>7</v>
      </c>
      <c r="F1554">
        <v>28.264435769999999</v>
      </c>
      <c r="G1554" t="s">
        <v>10</v>
      </c>
    </row>
    <row r="1555" spans="1:7" x14ac:dyDescent="0.25">
      <c r="A1555" s="1">
        <v>1554</v>
      </c>
      <c r="B1555" t="s">
        <v>7</v>
      </c>
      <c r="C1555" t="s">
        <v>7</v>
      </c>
      <c r="D1555" t="s">
        <v>7</v>
      </c>
      <c r="E1555" t="s">
        <v>7</v>
      </c>
      <c r="F1555">
        <v>39.627128749999997</v>
      </c>
      <c r="G1555" t="s">
        <v>10</v>
      </c>
    </row>
    <row r="1556" spans="1:7" x14ac:dyDescent="0.25">
      <c r="A1556" s="1">
        <v>1555</v>
      </c>
      <c r="B1556" t="s">
        <v>7</v>
      </c>
      <c r="C1556" t="s">
        <v>8</v>
      </c>
      <c r="D1556" t="s">
        <v>7</v>
      </c>
      <c r="E1556" t="s">
        <v>7</v>
      </c>
      <c r="F1556">
        <v>19.952697659999998</v>
      </c>
      <c r="G1556" t="s">
        <v>10</v>
      </c>
    </row>
    <row r="1557" spans="1:7" x14ac:dyDescent="0.25">
      <c r="A1557" s="1">
        <v>1556</v>
      </c>
      <c r="B1557" t="s">
        <v>7</v>
      </c>
      <c r="C1557" t="s">
        <v>8</v>
      </c>
      <c r="D1557" t="s">
        <v>7</v>
      </c>
      <c r="E1557" t="s">
        <v>7</v>
      </c>
      <c r="F1557">
        <v>40.987268929999999</v>
      </c>
      <c r="G1557" t="s">
        <v>9</v>
      </c>
    </row>
    <row r="1558" spans="1:7" x14ac:dyDescent="0.25">
      <c r="A1558" s="1">
        <v>1557</v>
      </c>
      <c r="B1558" t="s">
        <v>7</v>
      </c>
      <c r="C1558" t="s">
        <v>7</v>
      </c>
      <c r="D1558" t="s">
        <v>7</v>
      </c>
      <c r="E1558" t="s">
        <v>7</v>
      </c>
      <c r="F1558">
        <v>21.870077569999999</v>
      </c>
      <c r="G1558" t="s">
        <v>10</v>
      </c>
    </row>
    <row r="1559" spans="1:7" x14ac:dyDescent="0.25">
      <c r="A1559" s="1">
        <v>1558</v>
      </c>
      <c r="B1559" t="s">
        <v>7</v>
      </c>
      <c r="C1559" t="s">
        <v>7</v>
      </c>
      <c r="D1559" t="s">
        <v>8</v>
      </c>
      <c r="E1559" t="s">
        <v>7</v>
      </c>
      <c r="F1559">
        <v>29.277247089999999</v>
      </c>
      <c r="G1559" t="s">
        <v>10</v>
      </c>
    </row>
    <row r="1560" spans="1:7" x14ac:dyDescent="0.25">
      <c r="A1560" s="1">
        <v>1559</v>
      </c>
      <c r="B1560" t="s">
        <v>7</v>
      </c>
      <c r="C1560" t="s">
        <v>7</v>
      </c>
      <c r="D1560" t="s">
        <v>7</v>
      </c>
      <c r="E1560" t="s">
        <v>7</v>
      </c>
      <c r="F1560">
        <v>55.868487379999998</v>
      </c>
      <c r="G1560" t="s">
        <v>10</v>
      </c>
    </row>
    <row r="1561" spans="1:7" x14ac:dyDescent="0.25">
      <c r="A1561" s="1">
        <v>1560</v>
      </c>
      <c r="B1561" t="s">
        <v>7</v>
      </c>
      <c r="C1561" t="s">
        <v>7</v>
      </c>
      <c r="D1561" t="s">
        <v>8</v>
      </c>
      <c r="E1561" t="s">
        <v>7</v>
      </c>
      <c r="F1561">
        <v>43.215590120000002</v>
      </c>
      <c r="G1561" t="s">
        <v>10</v>
      </c>
    </row>
    <row r="1562" spans="1:7" x14ac:dyDescent="0.25">
      <c r="A1562" s="1">
        <v>1561</v>
      </c>
      <c r="B1562" t="s">
        <v>7</v>
      </c>
      <c r="C1562" t="s">
        <v>8</v>
      </c>
      <c r="D1562" t="s">
        <v>7</v>
      </c>
      <c r="E1562" t="s">
        <v>7</v>
      </c>
      <c r="F1562">
        <v>26.75156548</v>
      </c>
      <c r="G1562" t="s">
        <v>10</v>
      </c>
    </row>
    <row r="1563" spans="1:7" x14ac:dyDescent="0.25">
      <c r="A1563" s="1">
        <v>1562</v>
      </c>
      <c r="B1563" t="s">
        <v>7</v>
      </c>
      <c r="C1563" t="s">
        <v>8</v>
      </c>
      <c r="D1563" t="s">
        <v>7</v>
      </c>
      <c r="E1563" t="s">
        <v>7</v>
      </c>
      <c r="F1563">
        <v>37.832789230000003</v>
      </c>
      <c r="G1563" t="s">
        <v>9</v>
      </c>
    </row>
    <row r="1564" spans="1:7" x14ac:dyDescent="0.25">
      <c r="A1564" s="1">
        <v>1563</v>
      </c>
      <c r="B1564" t="s">
        <v>7</v>
      </c>
      <c r="C1564" t="s">
        <v>7</v>
      </c>
      <c r="D1564" t="s">
        <v>8</v>
      </c>
      <c r="E1564" t="s">
        <v>7</v>
      </c>
      <c r="F1564">
        <v>49.265365340000002</v>
      </c>
      <c r="G1564" t="s">
        <v>10</v>
      </c>
    </row>
    <row r="1565" spans="1:7" x14ac:dyDescent="0.25">
      <c r="A1565" s="1">
        <v>1564</v>
      </c>
      <c r="B1565" t="s">
        <v>7</v>
      </c>
      <c r="C1565" t="s">
        <v>8</v>
      </c>
      <c r="D1565" t="s">
        <v>8</v>
      </c>
      <c r="E1565" t="s">
        <v>7</v>
      </c>
      <c r="F1565">
        <v>59.393493790000001</v>
      </c>
      <c r="G1565" t="s">
        <v>9</v>
      </c>
    </row>
    <row r="1566" spans="1:7" x14ac:dyDescent="0.25">
      <c r="A1566" s="1">
        <v>1565</v>
      </c>
      <c r="B1566" t="s">
        <v>7</v>
      </c>
      <c r="C1566" t="s">
        <v>7</v>
      </c>
      <c r="D1566" t="s">
        <v>8</v>
      </c>
      <c r="E1566" t="s">
        <v>7</v>
      </c>
      <c r="F1566">
        <v>56.688956279999999</v>
      </c>
      <c r="G1566" t="s">
        <v>10</v>
      </c>
    </row>
    <row r="1567" spans="1:7" x14ac:dyDescent="0.25">
      <c r="A1567" s="1">
        <v>1566</v>
      </c>
      <c r="B1567" t="s">
        <v>7</v>
      </c>
      <c r="C1567" t="s">
        <v>8</v>
      </c>
      <c r="D1567" t="s">
        <v>8</v>
      </c>
      <c r="E1567" t="s">
        <v>7</v>
      </c>
      <c r="F1567">
        <v>51.10283037</v>
      </c>
      <c r="G1567" t="s">
        <v>9</v>
      </c>
    </row>
    <row r="1568" spans="1:7" x14ac:dyDescent="0.25">
      <c r="A1568" s="1">
        <v>1567</v>
      </c>
      <c r="B1568" t="s">
        <v>7</v>
      </c>
      <c r="C1568" t="s">
        <v>7</v>
      </c>
      <c r="D1568" t="s">
        <v>7</v>
      </c>
      <c r="E1568" t="s">
        <v>7</v>
      </c>
      <c r="F1568">
        <v>57.84161478</v>
      </c>
      <c r="G1568" t="s">
        <v>10</v>
      </c>
    </row>
    <row r="1569" spans="1:7" x14ac:dyDescent="0.25">
      <c r="A1569" s="1">
        <v>1568</v>
      </c>
      <c r="B1569" t="s">
        <v>7</v>
      </c>
      <c r="C1569" t="s">
        <v>7</v>
      </c>
      <c r="D1569" t="s">
        <v>7</v>
      </c>
      <c r="E1569" t="s">
        <v>7</v>
      </c>
      <c r="F1569">
        <v>34.255547010000001</v>
      </c>
      <c r="G1569" t="s">
        <v>10</v>
      </c>
    </row>
    <row r="1570" spans="1:7" x14ac:dyDescent="0.25">
      <c r="A1570" s="1">
        <v>1569</v>
      </c>
      <c r="B1570" t="s">
        <v>7</v>
      </c>
      <c r="C1570" t="s">
        <v>7</v>
      </c>
      <c r="D1570" t="s">
        <v>8</v>
      </c>
      <c r="E1570" t="s">
        <v>7</v>
      </c>
      <c r="F1570">
        <v>25.336608940000001</v>
      </c>
      <c r="G1570" t="s">
        <v>10</v>
      </c>
    </row>
    <row r="1571" spans="1:7" x14ac:dyDescent="0.25">
      <c r="A1571" s="1">
        <v>1570</v>
      </c>
      <c r="B1571" t="s">
        <v>7</v>
      </c>
      <c r="C1571" t="s">
        <v>8</v>
      </c>
      <c r="D1571" t="s">
        <v>7</v>
      </c>
      <c r="E1571" t="s">
        <v>8</v>
      </c>
      <c r="F1571">
        <v>45.026490170000002</v>
      </c>
      <c r="G1571" t="s">
        <v>10</v>
      </c>
    </row>
    <row r="1572" spans="1:7" x14ac:dyDescent="0.25">
      <c r="A1572" s="1">
        <v>1571</v>
      </c>
      <c r="B1572" t="s">
        <v>7</v>
      </c>
      <c r="C1572" t="s">
        <v>8</v>
      </c>
      <c r="D1572" t="s">
        <v>7</v>
      </c>
      <c r="E1572" t="s">
        <v>8</v>
      </c>
      <c r="F1572">
        <v>28.936546409999998</v>
      </c>
      <c r="G1572" t="s">
        <v>10</v>
      </c>
    </row>
    <row r="1573" spans="1:7" x14ac:dyDescent="0.25">
      <c r="A1573" s="1">
        <v>1572</v>
      </c>
      <c r="B1573" t="s">
        <v>7</v>
      </c>
      <c r="C1573" t="s">
        <v>8</v>
      </c>
      <c r="D1573" t="s">
        <v>8</v>
      </c>
      <c r="E1573" t="s">
        <v>7</v>
      </c>
      <c r="F1573">
        <v>37.713263169999998</v>
      </c>
      <c r="G1573" t="s">
        <v>9</v>
      </c>
    </row>
    <row r="1574" spans="1:7" x14ac:dyDescent="0.25">
      <c r="A1574" s="1">
        <v>1573</v>
      </c>
      <c r="B1574" t="s">
        <v>7</v>
      </c>
      <c r="C1574" t="s">
        <v>8</v>
      </c>
      <c r="D1574" t="s">
        <v>8</v>
      </c>
      <c r="E1574" t="s">
        <v>7</v>
      </c>
      <c r="F1574">
        <v>41.961789660000001</v>
      </c>
      <c r="G1574" t="s">
        <v>10</v>
      </c>
    </row>
    <row r="1575" spans="1:7" x14ac:dyDescent="0.25">
      <c r="A1575" s="1">
        <v>1574</v>
      </c>
      <c r="B1575" t="s">
        <v>7</v>
      </c>
      <c r="C1575" t="s">
        <v>8</v>
      </c>
      <c r="D1575" t="s">
        <v>7</v>
      </c>
      <c r="E1575" t="s">
        <v>7</v>
      </c>
      <c r="F1575">
        <v>43.795305030000002</v>
      </c>
      <c r="G1575" t="s">
        <v>9</v>
      </c>
    </row>
    <row r="1576" spans="1:7" x14ac:dyDescent="0.25">
      <c r="A1576" s="1">
        <v>1575</v>
      </c>
      <c r="B1576" t="s">
        <v>7</v>
      </c>
      <c r="C1576" t="s">
        <v>8</v>
      </c>
      <c r="D1576" t="s">
        <v>8</v>
      </c>
      <c r="E1576" t="s">
        <v>8</v>
      </c>
      <c r="F1576">
        <v>25.015531209999999</v>
      </c>
      <c r="G1576" t="s">
        <v>10</v>
      </c>
    </row>
    <row r="1577" spans="1:7" x14ac:dyDescent="0.25">
      <c r="A1577" s="1">
        <v>1576</v>
      </c>
      <c r="B1577" t="s">
        <v>8</v>
      </c>
      <c r="C1577" t="s">
        <v>8</v>
      </c>
      <c r="D1577" t="s">
        <v>8</v>
      </c>
      <c r="E1577" t="s">
        <v>7</v>
      </c>
      <c r="F1577">
        <v>39.525090640000002</v>
      </c>
      <c r="G1577" t="s">
        <v>9</v>
      </c>
    </row>
    <row r="1578" spans="1:7" x14ac:dyDescent="0.25">
      <c r="A1578" s="1">
        <v>1577</v>
      </c>
      <c r="B1578" t="s">
        <v>7</v>
      </c>
      <c r="C1578" t="s">
        <v>7</v>
      </c>
      <c r="D1578" t="s">
        <v>7</v>
      </c>
      <c r="E1578" t="s">
        <v>8</v>
      </c>
      <c r="F1578">
        <v>31.496132119999999</v>
      </c>
      <c r="G1578" t="s">
        <v>10</v>
      </c>
    </row>
    <row r="1579" spans="1:7" x14ac:dyDescent="0.25">
      <c r="A1579" s="1">
        <v>1578</v>
      </c>
      <c r="B1579" t="s">
        <v>7</v>
      </c>
      <c r="C1579" t="s">
        <v>8</v>
      </c>
      <c r="D1579" t="s">
        <v>8</v>
      </c>
      <c r="E1579" t="s">
        <v>7</v>
      </c>
      <c r="F1579">
        <v>41.536537330000002</v>
      </c>
      <c r="G1579" t="s">
        <v>10</v>
      </c>
    </row>
    <row r="1580" spans="1:7" x14ac:dyDescent="0.25">
      <c r="A1580" s="1">
        <v>1579</v>
      </c>
      <c r="B1580" t="s">
        <v>7</v>
      </c>
      <c r="C1580" t="s">
        <v>7</v>
      </c>
      <c r="D1580" t="s">
        <v>7</v>
      </c>
      <c r="E1580" t="s">
        <v>7</v>
      </c>
      <c r="F1580">
        <v>55.062915490000002</v>
      </c>
      <c r="G1580" t="s">
        <v>10</v>
      </c>
    </row>
    <row r="1581" spans="1:7" x14ac:dyDescent="0.25">
      <c r="A1581" s="1">
        <v>1580</v>
      </c>
      <c r="B1581" t="s">
        <v>7</v>
      </c>
      <c r="C1581" t="s">
        <v>7</v>
      </c>
      <c r="D1581" t="s">
        <v>8</v>
      </c>
      <c r="E1581" t="s">
        <v>7</v>
      </c>
      <c r="F1581">
        <v>30.766491739999999</v>
      </c>
      <c r="G1581" t="s">
        <v>10</v>
      </c>
    </row>
    <row r="1582" spans="1:7" x14ac:dyDescent="0.25">
      <c r="A1582" s="1">
        <v>1581</v>
      </c>
      <c r="B1582" t="s">
        <v>8</v>
      </c>
      <c r="C1582" t="s">
        <v>8</v>
      </c>
      <c r="D1582" t="s">
        <v>7</v>
      </c>
      <c r="E1582" t="s">
        <v>8</v>
      </c>
      <c r="F1582">
        <v>26.430146870000002</v>
      </c>
      <c r="G1582" t="s">
        <v>10</v>
      </c>
    </row>
    <row r="1583" spans="1:7" x14ac:dyDescent="0.25">
      <c r="A1583" s="1">
        <v>1582</v>
      </c>
      <c r="B1583" t="s">
        <v>7</v>
      </c>
      <c r="C1583" t="s">
        <v>8</v>
      </c>
      <c r="D1583" t="s">
        <v>8</v>
      </c>
      <c r="E1583" t="s">
        <v>7</v>
      </c>
      <c r="F1583">
        <v>35.283116190000001</v>
      </c>
      <c r="G1583" t="s">
        <v>9</v>
      </c>
    </row>
    <row r="1584" spans="1:7" x14ac:dyDescent="0.25">
      <c r="A1584" s="1">
        <v>1583</v>
      </c>
      <c r="B1584" t="s">
        <v>7</v>
      </c>
      <c r="C1584" t="s">
        <v>8</v>
      </c>
      <c r="D1584" t="s">
        <v>8</v>
      </c>
      <c r="E1584" t="s">
        <v>7</v>
      </c>
      <c r="F1584">
        <v>56.629381549999998</v>
      </c>
      <c r="G1584" t="s">
        <v>9</v>
      </c>
    </row>
    <row r="1585" spans="1:7" x14ac:dyDescent="0.25">
      <c r="A1585" s="1">
        <v>1584</v>
      </c>
      <c r="B1585" t="s">
        <v>7</v>
      </c>
      <c r="C1585" t="s">
        <v>8</v>
      </c>
      <c r="D1585" t="s">
        <v>8</v>
      </c>
      <c r="E1585" t="s">
        <v>7</v>
      </c>
      <c r="F1585">
        <v>38.892609890000003</v>
      </c>
      <c r="G1585" t="s">
        <v>10</v>
      </c>
    </row>
    <row r="1586" spans="1:7" x14ac:dyDescent="0.25">
      <c r="A1586" s="1">
        <v>1585</v>
      </c>
      <c r="B1586" t="s">
        <v>7</v>
      </c>
      <c r="C1586" t="s">
        <v>8</v>
      </c>
      <c r="D1586" t="s">
        <v>8</v>
      </c>
      <c r="E1586" t="s">
        <v>7</v>
      </c>
      <c r="F1586">
        <v>20.6895834</v>
      </c>
      <c r="G1586" t="s">
        <v>10</v>
      </c>
    </row>
    <row r="1587" spans="1:7" x14ac:dyDescent="0.25">
      <c r="A1587" s="1">
        <v>1586</v>
      </c>
      <c r="B1587" t="s">
        <v>7</v>
      </c>
      <c r="C1587" t="s">
        <v>8</v>
      </c>
      <c r="D1587" t="s">
        <v>8</v>
      </c>
      <c r="E1587" t="s">
        <v>7</v>
      </c>
      <c r="F1587">
        <v>30.40953262</v>
      </c>
      <c r="G1587" t="s">
        <v>10</v>
      </c>
    </row>
    <row r="1588" spans="1:7" x14ac:dyDescent="0.25">
      <c r="A1588" s="1">
        <v>1587</v>
      </c>
      <c r="B1588" t="s">
        <v>7</v>
      </c>
      <c r="C1588" t="s">
        <v>8</v>
      </c>
      <c r="D1588" t="s">
        <v>8</v>
      </c>
      <c r="E1588" t="s">
        <v>7</v>
      </c>
      <c r="F1588">
        <v>34.58902415</v>
      </c>
      <c r="G1588" t="s">
        <v>9</v>
      </c>
    </row>
    <row r="1589" spans="1:7" x14ac:dyDescent="0.25">
      <c r="A1589" s="1">
        <v>1588</v>
      </c>
      <c r="B1589" t="s">
        <v>7</v>
      </c>
      <c r="C1589" t="s">
        <v>7</v>
      </c>
      <c r="D1589" t="s">
        <v>7</v>
      </c>
      <c r="E1589" t="s">
        <v>7</v>
      </c>
      <c r="F1589">
        <v>52.30014268</v>
      </c>
      <c r="G1589" t="s">
        <v>10</v>
      </c>
    </row>
    <row r="1590" spans="1:7" x14ac:dyDescent="0.25">
      <c r="A1590" s="1">
        <v>1589</v>
      </c>
      <c r="B1590" t="s">
        <v>8</v>
      </c>
      <c r="C1590" t="s">
        <v>7</v>
      </c>
      <c r="D1590" t="s">
        <v>7</v>
      </c>
      <c r="E1590" t="s">
        <v>7</v>
      </c>
      <c r="F1590">
        <v>74.006590470000006</v>
      </c>
      <c r="G1590" t="s">
        <v>10</v>
      </c>
    </row>
    <row r="1591" spans="1:7" x14ac:dyDescent="0.25">
      <c r="A1591" s="1">
        <v>1590</v>
      </c>
      <c r="B1591" t="s">
        <v>7</v>
      </c>
      <c r="C1591" t="s">
        <v>8</v>
      </c>
      <c r="D1591" t="s">
        <v>7</v>
      </c>
      <c r="E1591" t="s">
        <v>7</v>
      </c>
      <c r="F1591">
        <v>22.447939389999998</v>
      </c>
      <c r="G1591" t="s">
        <v>10</v>
      </c>
    </row>
    <row r="1592" spans="1:7" x14ac:dyDescent="0.25">
      <c r="A1592" s="1">
        <v>1591</v>
      </c>
      <c r="B1592" t="s">
        <v>7</v>
      </c>
      <c r="C1592" t="s">
        <v>8</v>
      </c>
      <c r="D1592" t="s">
        <v>8</v>
      </c>
      <c r="E1592" t="s">
        <v>7</v>
      </c>
      <c r="F1592">
        <v>45.518775050000002</v>
      </c>
      <c r="G1592" t="s">
        <v>10</v>
      </c>
    </row>
    <row r="1593" spans="1:7" x14ac:dyDescent="0.25">
      <c r="A1593" s="1">
        <v>1592</v>
      </c>
      <c r="B1593" t="s">
        <v>7</v>
      </c>
      <c r="C1593" t="s">
        <v>7</v>
      </c>
      <c r="D1593" t="s">
        <v>7</v>
      </c>
      <c r="E1593" t="s">
        <v>7</v>
      </c>
      <c r="F1593">
        <v>34.312110480000001</v>
      </c>
      <c r="G1593" t="s">
        <v>10</v>
      </c>
    </row>
    <row r="1594" spans="1:7" x14ac:dyDescent="0.25">
      <c r="A1594" s="1">
        <v>1593</v>
      </c>
      <c r="B1594" t="s">
        <v>7</v>
      </c>
      <c r="C1594" t="s">
        <v>8</v>
      </c>
      <c r="D1594" t="s">
        <v>8</v>
      </c>
      <c r="E1594" t="s">
        <v>7</v>
      </c>
      <c r="F1594">
        <v>33.513242470000002</v>
      </c>
      <c r="G1594" t="s">
        <v>10</v>
      </c>
    </row>
    <row r="1595" spans="1:7" x14ac:dyDescent="0.25">
      <c r="A1595" s="1">
        <v>1594</v>
      </c>
      <c r="B1595" t="s">
        <v>7</v>
      </c>
      <c r="C1595" t="s">
        <v>8</v>
      </c>
      <c r="D1595" t="s">
        <v>7</v>
      </c>
      <c r="E1595" t="s">
        <v>7</v>
      </c>
      <c r="F1595">
        <v>27.873260169999998</v>
      </c>
      <c r="G1595" t="s">
        <v>10</v>
      </c>
    </row>
    <row r="1596" spans="1:7" x14ac:dyDescent="0.25">
      <c r="A1596" s="1">
        <v>1595</v>
      </c>
      <c r="B1596" t="s">
        <v>7</v>
      </c>
      <c r="C1596" t="s">
        <v>7</v>
      </c>
      <c r="D1596" t="s">
        <v>7</v>
      </c>
      <c r="E1596" t="s">
        <v>7</v>
      </c>
      <c r="F1596">
        <v>38.752269290000001</v>
      </c>
      <c r="G1596" t="s">
        <v>10</v>
      </c>
    </row>
    <row r="1597" spans="1:7" x14ac:dyDescent="0.25">
      <c r="A1597" s="1">
        <v>1596</v>
      </c>
      <c r="B1597" t="s">
        <v>7</v>
      </c>
      <c r="C1597" t="s">
        <v>7</v>
      </c>
      <c r="D1597" t="s">
        <v>7</v>
      </c>
      <c r="E1597" t="s">
        <v>7</v>
      </c>
      <c r="F1597">
        <v>45.146850329999999</v>
      </c>
      <c r="G1597" t="s">
        <v>10</v>
      </c>
    </row>
    <row r="1598" spans="1:7" x14ac:dyDescent="0.25">
      <c r="A1598" s="1">
        <v>1597</v>
      </c>
      <c r="B1598" t="s">
        <v>8</v>
      </c>
      <c r="C1598" t="s">
        <v>7</v>
      </c>
      <c r="D1598" t="s">
        <v>8</v>
      </c>
      <c r="E1598" t="s">
        <v>7</v>
      </c>
      <c r="F1598">
        <v>27.199648639999999</v>
      </c>
      <c r="G1598" t="s">
        <v>10</v>
      </c>
    </row>
    <row r="1599" spans="1:7" x14ac:dyDescent="0.25">
      <c r="A1599" s="1">
        <v>1598</v>
      </c>
      <c r="B1599" t="s">
        <v>7</v>
      </c>
      <c r="C1599" t="s">
        <v>8</v>
      </c>
      <c r="D1599" t="s">
        <v>7</v>
      </c>
      <c r="E1599" t="s">
        <v>7</v>
      </c>
      <c r="F1599">
        <v>45.593476219999999</v>
      </c>
      <c r="G1599" t="s">
        <v>10</v>
      </c>
    </row>
    <row r="1600" spans="1:7" x14ac:dyDescent="0.25">
      <c r="A1600" s="1">
        <v>1599</v>
      </c>
      <c r="B1600" t="s">
        <v>7</v>
      </c>
      <c r="C1600" t="s">
        <v>7</v>
      </c>
      <c r="D1600" t="s">
        <v>8</v>
      </c>
      <c r="E1600" t="s">
        <v>7</v>
      </c>
      <c r="F1600">
        <v>43.371889750000001</v>
      </c>
      <c r="G1600" t="s">
        <v>10</v>
      </c>
    </row>
    <row r="1601" spans="1:7" x14ac:dyDescent="0.25">
      <c r="A1601" s="1">
        <v>1600</v>
      </c>
      <c r="B1601" t="s">
        <v>8</v>
      </c>
      <c r="C1601" t="s">
        <v>8</v>
      </c>
      <c r="D1601" t="s">
        <v>8</v>
      </c>
      <c r="E1601" t="s">
        <v>7</v>
      </c>
      <c r="F1601">
        <v>25.917243769999999</v>
      </c>
      <c r="G1601" t="s">
        <v>10</v>
      </c>
    </row>
    <row r="1602" spans="1:7" x14ac:dyDescent="0.25">
      <c r="A1602" s="1">
        <v>1601</v>
      </c>
      <c r="B1602" t="s">
        <v>7</v>
      </c>
      <c r="C1602" t="s">
        <v>8</v>
      </c>
      <c r="D1602" t="s">
        <v>8</v>
      </c>
      <c r="E1602" t="s">
        <v>7</v>
      </c>
      <c r="F1602">
        <v>26.452296059999998</v>
      </c>
      <c r="G1602" t="s">
        <v>10</v>
      </c>
    </row>
    <row r="1603" spans="1:7" x14ac:dyDescent="0.25">
      <c r="A1603" s="1">
        <v>1602</v>
      </c>
      <c r="B1603" t="s">
        <v>7</v>
      </c>
      <c r="C1603" t="s">
        <v>8</v>
      </c>
      <c r="D1603" t="s">
        <v>8</v>
      </c>
      <c r="E1603" t="s">
        <v>7</v>
      </c>
      <c r="F1603">
        <v>25.94997249</v>
      </c>
      <c r="G1603" t="s">
        <v>10</v>
      </c>
    </row>
    <row r="1604" spans="1:7" x14ac:dyDescent="0.25">
      <c r="A1604" s="1">
        <v>1603</v>
      </c>
      <c r="B1604" t="s">
        <v>7</v>
      </c>
      <c r="C1604" t="s">
        <v>8</v>
      </c>
      <c r="D1604" t="s">
        <v>7</v>
      </c>
      <c r="E1604" t="s">
        <v>8</v>
      </c>
      <c r="F1604">
        <v>23.681225130000001</v>
      </c>
      <c r="G1604" t="s">
        <v>10</v>
      </c>
    </row>
    <row r="1605" spans="1:7" x14ac:dyDescent="0.25">
      <c r="A1605" s="1">
        <v>1604</v>
      </c>
      <c r="B1605" t="s">
        <v>8</v>
      </c>
      <c r="C1605" t="s">
        <v>8</v>
      </c>
      <c r="D1605" t="s">
        <v>7</v>
      </c>
      <c r="E1605" t="s">
        <v>7</v>
      </c>
      <c r="F1605">
        <v>19.597398729999998</v>
      </c>
      <c r="G1605" t="s">
        <v>10</v>
      </c>
    </row>
    <row r="1606" spans="1:7" x14ac:dyDescent="0.25">
      <c r="A1606" s="1">
        <v>1605</v>
      </c>
      <c r="B1606" t="s">
        <v>7</v>
      </c>
      <c r="C1606" t="s">
        <v>8</v>
      </c>
      <c r="D1606" t="s">
        <v>8</v>
      </c>
      <c r="E1606" t="s">
        <v>7</v>
      </c>
      <c r="F1606">
        <v>46.595084040000003</v>
      </c>
      <c r="G1606" t="s">
        <v>10</v>
      </c>
    </row>
    <row r="1607" spans="1:7" x14ac:dyDescent="0.25">
      <c r="A1607" s="1">
        <v>1606</v>
      </c>
      <c r="B1607" t="s">
        <v>8</v>
      </c>
      <c r="C1607" t="s">
        <v>8</v>
      </c>
      <c r="D1607" t="s">
        <v>7</v>
      </c>
      <c r="E1607" t="s">
        <v>7</v>
      </c>
      <c r="F1607">
        <v>36.601368190000002</v>
      </c>
      <c r="G1607" t="s">
        <v>9</v>
      </c>
    </row>
    <row r="1608" spans="1:7" x14ac:dyDescent="0.25">
      <c r="A1608" s="1">
        <v>1607</v>
      </c>
      <c r="B1608" t="s">
        <v>7</v>
      </c>
      <c r="C1608" t="s">
        <v>8</v>
      </c>
      <c r="D1608" t="s">
        <v>7</v>
      </c>
      <c r="E1608" t="s">
        <v>8</v>
      </c>
      <c r="F1608">
        <v>34.601320710000003</v>
      </c>
      <c r="G1608" t="s">
        <v>10</v>
      </c>
    </row>
    <row r="1609" spans="1:7" x14ac:dyDescent="0.25">
      <c r="A1609" s="1">
        <v>1608</v>
      </c>
      <c r="B1609" t="s">
        <v>7</v>
      </c>
      <c r="C1609" t="s">
        <v>8</v>
      </c>
      <c r="D1609" t="s">
        <v>8</v>
      </c>
      <c r="E1609" t="s">
        <v>7</v>
      </c>
      <c r="F1609">
        <v>47.368349649999999</v>
      </c>
      <c r="G1609" t="s">
        <v>9</v>
      </c>
    </row>
    <row r="1610" spans="1:7" x14ac:dyDescent="0.25">
      <c r="A1610" s="1">
        <v>1609</v>
      </c>
      <c r="B1610" t="s">
        <v>8</v>
      </c>
      <c r="C1610" t="s">
        <v>8</v>
      </c>
      <c r="D1610" t="s">
        <v>7</v>
      </c>
      <c r="E1610" t="s">
        <v>7</v>
      </c>
      <c r="F1610">
        <v>20.34594354</v>
      </c>
      <c r="G1610" t="s">
        <v>10</v>
      </c>
    </row>
    <row r="1611" spans="1:7" x14ac:dyDescent="0.25">
      <c r="A1611" s="1">
        <v>1610</v>
      </c>
      <c r="B1611" t="s">
        <v>7</v>
      </c>
      <c r="C1611" t="s">
        <v>7</v>
      </c>
      <c r="D1611" t="s">
        <v>7</v>
      </c>
      <c r="E1611" t="s">
        <v>7</v>
      </c>
      <c r="F1611">
        <v>32.432205539999998</v>
      </c>
      <c r="G1611" t="s">
        <v>10</v>
      </c>
    </row>
    <row r="1612" spans="1:7" x14ac:dyDescent="0.25">
      <c r="A1612" s="1">
        <v>1611</v>
      </c>
      <c r="B1612" t="s">
        <v>7</v>
      </c>
      <c r="C1612" t="s">
        <v>7</v>
      </c>
      <c r="D1612" t="s">
        <v>7</v>
      </c>
      <c r="E1612" t="s">
        <v>7</v>
      </c>
      <c r="F1612">
        <v>28.713111479999998</v>
      </c>
      <c r="G1612" t="s">
        <v>10</v>
      </c>
    </row>
    <row r="1613" spans="1:7" x14ac:dyDescent="0.25">
      <c r="A1613" s="1">
        <v>1612</v>
      </c>
      <c r="B1613" t="s">
        <v>7</v>
      </c>
      <c r="C1613" t="s">
        <v>8</v>
      </c>
      <c r="D1613" t="s">
        <v>8</v>
      </c>
      <c r="E1613" t="s">
        <v>8</v>
      </c>
      <c r="F1613">
        <v>35.277220900000003</v>
      </c>
      <c r="G1613" t="s">
        <v>10</v>
      </c>
    </row>
    <row r="1614" spans="1:7" x14ac:dyDescent="0.25">
      <c r="A1614" s="1">
        <v>1613</v>
      </c>
      <c r="B1614" t="s">
        <v>8</v>
      </c>
      <c r="C1614" t="s">
        <v>8</v>
      </c>
      <c r="D1614" t="s">
        <v>7</v>
      </c>
      <c r="E1614" t="s">
        <v>7</v>
      </c>
      <c r="F1614">
        <v>20.947729559999999</v>
      </c>
      <c r="G1614" t="s">
        <v>10</v>
      </c>
    </row>
    <row r="1615" spans="1:7" x14ac:dyDescent="0.25">
      <c r="A1615" s="1">
        <v>1614</v>
      </c>
      <c r="B1615" t="s">
        <v>7</v>
      </c>
      <c r="C1615" t="s">
        <v>8</v>
      </c>
      <c r="D1615" t="s">
        <v>8</v>
      </c>
      <c r="E1615" t="s">
        <v>7</v>
      </c>
      <c r="F1615">
        <v>22.753123330000001</v>
      </c>
      <c r="G1615" t="s">
        <v>10</v>
      </c>
    </row>
    <row r="1616" spans="1:7" x14ac:dyDescent="0.25">
      <c r="A1616" s="1">
        <v>1615</v>
      </c>
      <c r="B1616" t="s">
        <v>7</v>
      </c>
      <c r="C1616" t="s">
        <v>8</v>
      </c>
      <c r="D1616" t="s">
        <v>7</v>
      </c>
      <c r="E1616" t="s">
        <v>8</v>
      </c>
      <c r="F1616">
        <v>19.603234090000001</v>
      </c>
      <c r="G1616" t="s">
        <v>10</v>
      </c>
    </row>
    <row r="1617" spans="1:7" x14ac:dyDescent="0.25">
      <c r="A1617" s="1">
        <v>1616</v>
      </c>
      <c r="B1617" t="s">
        <v>7</v>
      </c>
      <c r="C1617" t="s">
        <v>7</v>
      </c>
      <c r="D1617" t="s">
        <v>7</v>
      </c>
      <c r="E1617" t="s">
        <v>7</v>
      </c>
      <c r="F1617">
        <v>29.692489729999998</v>
      </c>
      <c r="G1617" t="s">
        <v>10</v>
      </c>
    </row>
    <row r="1618" spans="1:7" x14ac:dyDescent="0.25">
      <c r="A1618" s="1">
        <v>1617</v>
      </c>
      <c r="B1618" t="s">
        <v>7</v>
      </c>
      <c r="C1618" t="s">
        <v>8</v>
      </c>
      <c r="D1618" t="s">
        <v>8</v>
      </c>
      <c r="E1618" t="s">
        <v>7</v>
      </c>
      <c r="F1618">
        <v>27.483518709999998</v>
      </c>
      <c r="G1618" t="s">
        <v>10</v>
      </c>
    </row>
    <row r="1619" spans="1:7" x14ac:dyDescent="0.25">
      <c r="A1619" s="1">
        <v>1618</v>
      </c>
      <c r="B1619" t="s">
        <v>7</v>
      </c>
      <c r="C1619" t="s">
        <v>8</v>
      </c>
      <c r="D1619" t="s">
        <v>7</v>
      </c>
      <c r="E1619" t="s">
        <v>7</v>
      </c>
      <c r="F1619">
        <v>34.80873819</v>
      </c>
      <c r="G1619" t="s">
        <v>9</v>
      </c>
    </row>
    <row r="1620" spans="1:7" x14ac:dyDescent="0.25">
      <c r="A1620" s="1">
        <v>1619</v>
      </c>
      <c r="B1620" t="s">
        <v>8</v>
      </c>
      <c r="C1620" t="s">
        <v>8</v>
      </c>
      <c r="D1620" t="s">
        <v>8</v>
      </c>
      <c r="E1620" t="s">
        <v>7</v>
      </c>
      <c r="F1620">
        <v>49.54269128</v>
      </c>
      <c r="G1620" t="s">
        <v>10</v>
      </c>
    </row>
    <row r="1621" spans="1:7" x14ac:dyDescent="0.25">
      <c r="A1621" s="1">
        <v>1620</v>
      </c>
      <c r="B1621" t="s">
        <v>7</v>
      </c>
      <c r="C1621" t="s">
        <v>7</v>
      </c>
      <c r="D1621" t="s">
        <v>7</v>
      </c>
      <c r="E1621" t="s">
        <v>7</v>
      </c>
      <c r="F1621">
        <v>22.748710429999999</v>
      </c>
      <c r="G1621" t="s">
        <v>10</v>
      </c>
    </row>
    <row r="1622" spans="1:7" x14ac:dyDescent="0.25">
      <c r="A1622" s="1">
        <v>1621</v>
      </c>
      <c r="B1622" t="s">
        <v>7</v>
      </c>
      <c r="C1622" t="s">
        <v>8</v>
      </c>
      <c r="D1622" t="s">
        <v>7</v>
      </c>
      <c r="E1622" t="s">
        <v>7</v>
      </c>
      <c r="F1622">
        <v>42.242468479999999</v>
      </c>
      <c r="G1622" t="s">
        <v>10</v>
      </c>
    </row>
    <row r="1623" spans="1:7" x14ac:dyDescent="0.25">
      <c r="A1623" s="1">
        <v>1622</v>
      </c>
      <c r="B1623" t="s">
        <v>7</v>
      </c>
      <c r="C1623" t="s">
        <v>8</v>
      </c>
      <c r="D1623" t="s">
        <v>8</v>
      </c>
      <c r="E1623" t="s">
        <v>7</v>
      </c>
      <c r="F1623">
        <v>50.065810229999997</v>
      </c>
      <c r="G1623" t="s">
        <v>10</v>
      </c>
    </row>
    <row r="1624" spans="1:7" x14ac:dyDescent="0.25">
      <c r="A1624" s="1">
        <v>1623</v>
      </c>
      <c r="B1624" t="s">
        <v>7</v>
      </c>
      <c r="C1624" t="s">
        <v>7</v>
      </c>
      <c r="D1624" t="s">
        <v>8</v>
      </c>
      <c r="E1624" t="s">
        <v>8</v>
      </c>
      <c r="F1624">
        <v>51.631497609999997</v>
      </c>
      <c r="G1624" t="s">
        <v>10</v>
      </c>
    </row>
    <row r="1625" spans="1:7" x14ac:dyDescent="0.25">
      <c r="A1625" s="1">
        <v>1624</v>
      </c>
      <c r="B1625" t="s">
        <v>7</v>
      </c>
      <c r="C1625" t="s">
        <v>7</v>
      </c>
      <c r="D1625" t="s">
        <v>7</v>
      </c>
      <c r="E1625" t="s">
        <v>7</v>
      </c>
      <c r="F1625">
        <v>35.522829170000001</v>
      </c>
      <c r="G1625" t="s">
        <v>10</v>
      </c>
    </row>
    <row r="1626" spans="1:7" x14ac:dyDescent="0.25">
      <c r="A1626" s="1">
        <v>1625</v>
      </c>
      <c r="B1626" t="s">
        <v>7</v>
      </c>
      <c r="C1626" t="s">
        <v>7</v>
      </c>
      <c r="D1626" t="s">
        <v>7</v>
      </c>
      <c r="E1626" t="s">
        <v>7</v>
      </c>
      <c r="F1626">
        <v>33.314185539999997</v>
      </c>
      <c r="G1626" t="s">
        <v>10</v>
      </c>
    </row>
    <row r="1627" spans="1:7" x14ac:dyDescent="0.25">
      <c r="A1627" s="1">
        <v>1626</v>
      </c>
      <c r="B1627" t="s">
        <v>7</v>
      </c>
      <c r="C1627" t="s">
        <v>8</v>
      </c>
      <c r="D1627" t="s">
        <v>7</v>
      </c>
      <c r="E1627" t="s">
        <v>7</v>
      </c>
      <c r="F1627">
        <v>58.49931333</v>
      </c>
      <c r="G1627" t="s">
        <v>9</v>
      </c>
    </row>
    <row r="1628" spans="1:7" x14ac:dyDescent="0.25">
      <c r="A1628" s="1">
        <v>1627</v>
      </c>
      <c r="B1628" t="s">
        <v>7</v>
      </c>
      <c r="C1628" t="s">
        <v>8</v>
      </c>
      <c r="D1628" t="s">
        <v>7</v>
      </c>
      <c r="E1628" t="s">
        <v>7</v>
      </c>
      <c r="F1628">
        <v>63.692779260000002</v>
      </c>
      <c r="G1628" t="s">
        <v>10</v>
      </c>
    </row>
    <row r="1629" spans="1:7" x14ac:dyDescent="0.25">
      <c r="A1629" s="1">
        <v>1628</v>
      </c>
      <c r="B1629" t="s">
        <v>7</v>
      </c>
      <c r="C1629" t="s">
        <v>8</v>
      </c>
      <c r="D1629" t="s">
        <v>8</v>
      </c>
      <c r="E1629" t="s">
        <v>7</v>
      </c>
      <c r="F1629">
        <v>24.206131689999999</v>
      </c>
      <c r="G1629" t="s">
        <v>10</v>
      </c>
    </row>
    <row r="1630" spans="1:7" x14ac:dyDescent="0.25">
      <c r="A1630" s="1">
        <v>1629</v>
      </c>
      <c r="B1630" t="s">
        <v>7</v>
      </c>
      <c r="C1630" t="s">
        <v>7</v>
      </c>
      <c r="D1630" t="s">
        <v>7</v>
      </c>
      <c r="E1630" t="s">
        <v>7</v>
      </c>
      <c r="F1630">
        <v>23.865875989999999</v>
      </c>
      <c r="G1630" t="s">
        <v>10</v>
      </c>
    </row>
    <row r="1631" spans="1:7" x14ac:dyDescent="0.25">
      <c r="A1631" s="1">
        <v>1630</v>
      </c>
      <c r="B1631" t="s">
        <v>8</v>
      </c>
      <c r="C1631" t="s">
        <v>7</v>
      </c>
      <c r="D1631" t="s">
        <v>7</v>
      </c>
      <c r="E1631" t="s">
        <v>8</v>
      </c>
      <c r="F1631">
        <v>36.515225809999997</v>
      </c>
      <c r="G1631" t="s">
        <v>10</v>
      </c>
    </row>
    <row r="1632" spans="1:7" x14ac:dyDescent="0.25">
      <c r="A1632" s="1">
        <v>1631</v>
      </c>
      <c r="B1632" t="s">
        <v>7</v>
      </c>
      <c r="C1632" t="s">
        <v>7</v>
      </c>
      <c r="D1632" t="s">
        <v>8</v>
      </c>
      <c r="E1632" t="s">
        <v>7</v>
      </c>
      <c r="F1632">
        <v>36.095170230000001</v>
      </c>
      <c r="G1632" t="s">
        <v>10</v>
      </c>
    </row>
    <row r="1633" spans="1:7" x14ac:dyDescent="0.25">
      <c r="A1633" s="1">
        <v>1632</v>
      </c>
      <c r="B1633" t="s">
        <v>7</v>
      </c>
      <c r="C1633" t="s">
        <v>8</v>
      </c>
      <c r="D1633" t="s">
        <v>8</v>
      </c>
      <c r="E1633" t="s">
        <v>7</v>
      </c>
      <c r="F1633">
        <v>40.759932929999998</v>
      </c>
      <c r="G1633" t="s">
        <v>9</v>
      </c>
    </row>
    <row r="1634" spans="1:7" x14ac:dyDescent="0.25">
      <c r="A1634" s="1">
        <v>1633</v>
      </c>
      <c r="B1634" t="s">
        <v>7</v>
      </c>
      <c r="C1634" t="s">
        <v>8</v>
      </c>
      <c r="D1634" t="s">
        <v>7</v>
      </c>
      <c r="E1634" t="s">
        <v>7</v>
      </c>
      <c r="F1634">
        <v>32.036109709999998</v>
      </c>
      <c r="G1634" t="s">
        <v>10</v>
      </c>
    </row>
    <row r="1635" spans="1:7" x14ac:dyDescent="0.25">
      <c r="A1635" s="1">
        <v>1634</v>
      </c>
      <c r="B1635" t="s">
        <v>7</v>
      </c>
      <c r="C1635" t="s">
        <v>7</v>
      </c>
      <c r="D1635" t="s">
        <v>7</v>
      </c>
      <c r="E1635" t="s">
        <v>7</v>
      </c>
      <c r="F1635">
        <v>59.131562799999998</v>
      </c>
      <c r="G1635" t="s">
        <v>10</v>
      </c>
    </row>
    <row r="1636" spans="1:7" x14ac:dyDescent="0.25">
      <c r="A1636" s="1">
        <v>1635</v>
      </c>
      <c r="B1636" t="s">
        <v>7</v>
      </c>
      <c r="C1636" t="s">
        <v>8</v>
      </c>
      <c r="D1636" t="s">
        <v>8</v>
      </c>
      <c r="E1636" t="s">
        <v>7</v>
      </c>
      <c r="F1636">
        <v>24.128611660000001</v>
      </c>
      <c r="G1636" t="s">
        <v>10</v>
      </c>
    </row>
    <row r="1637" spans="1:7" x14ac:dyDescent="0.25">
      <c r="A1637" s="1">
        <v>1636</v>
      </c>
      <c r="B1637" t="s">
        <v>7</v>
      </c>
      <c r="C1637" t="s">
        <v>8</v>
      </c>
      <c r="D1637" t="s">
        <v>7</v>
      </c>
      <c r="E1637" t="s">
        <v>7</v>
      </c>
      <c r="F1637">
        <v>38.473806330000002</v>
      </c>
      <c r="G1637" t="s">
        <v>9</v>
      </c>
    </row>
    <row r="1638" spans="1:7" x14ac:dyDescent="0.25">
      <c r="A1638" s="1">
        <v>1637</v>
      </c>
      <c r="B1638" t="s">
        <v>8</v>
      </c>
      <c r="C1638" t="s">
        <v>7</v>
      </c>
      <c r="D1638" t="s">
        <v>8</v>
      </c>
      <c r="E1638" t="s">
        <v>7</v>
      </c>
      <c r="F1638">
        <v>40.305603759999997</v>
      </c>
      <c r="G1638" t="s">
        <v>10</v>
      </c>
    </row>
    <row r="1639" spans="1:7" x14ac:dyDescent="0.25">
      <c r="A1639" s="1">
        <v>1638</v>
      </c>
      <c r="B1639" t="s">
        <v>7</v>
      </c>
      <c r="C1639" t="s">
        <v>8</v>
      </c>
      <c r="D1639" t="s">
        <v>8</v>
      </c>
      <c r="E1639" t="s">
        <v>7</v>
      </c>
      <c r="F1639">
        <v>57.552619290000003</v>
      </c>
      <c r="G1639" t="s">
        <v>9</v>
      </c>
    </row>
    <row r="1640" spans="1:7" x14ac:dyDescent="0.25">
      <c r="A1640" s="1">
        <v>1639</v>
      </c>
      <c r="B1640" t="s">
        <v>7</v>
      </c>
      <c r="C1640" t="s">
        <v>8</v>
      </c>
      <c r="D1640" t="s">
        <v>7</v>
      </c>
      <c r="E1640" t="s">
        <v>7</v>
      </c>
      <c r="F1640">
        <v>47.325436930000002</v>
      </c>
      <c r="G1640" t="s">
        <v>10</v>
      </c>
    </row>
    <row r="1641" spans="1:7" x14ac:dyDescent="0.25">
      <c r="A1641" s="1">
        <v>1640</v>
      </c>
      <c r="B1641" t="s">
        <v>7</v>
      </c>
      <c r="C1641" t="s">
        <v>8</v>
      </c>
      <c r="D1641" t="s">
        <v>8</v>
      </c>
      <c r="E1641" t="s">
        <v>7</v>
      </c>
      <c r="F1641">
        <v>36.685451790000002</v>
      </c>
      <c r="G1641" t="s">
        <v>9</v>
      </c>
    </row>
    <row r="1642" spans="1:7" x14ac:dyDescent="0.25">
      <c r="A1642" s="1">
        <v>1641</v>
      </c>
      <c r="B1642" t="s">
        <v>7</v>
      </c>
      <c r="C1642" t="s">
        <v>8</v>
      </c>
      <c r="D1642" t="s">
        <v>7</v>
      </c>
      <c r="E1642" t="s">
        <v>7</v>
      </c>
      <c r="F1642">
        <v>41.272368350000001</v>
      </c>
      <c r="G1642" t="s">
        <v>10</v>
      </c>
    </row>
    <row r="1643" spans="1:7" x14ac:dyDescent="0.25">
      <c r="A1643" s="1">
        <v>1642</v>
      </c>
      <c r="B1643" t="s">
        <v>7</v>
      </c>
      <c r="C1643" t="s">
        <v>8</v>
      </c>
      <c r="D1643" t="s">
        <v>7</v>
      </c>
      <c r="E1643" t="s">
        <v>7</v>
      </c>
      <c r="F1643">
        <v>40.869792889999999</v>
      </c>
      <c r="G1643" t="s">
        <v>9</v>
      </c>
    </row>
    <row r="1644" spans="1:7" x14ac:dyDescent="0.25">
      <c r="A1644" s="1">
        <v>1643</v>
      </c>
      <c r="B1644" t="s">
        <v>7</v>
      </c>
      <c r="C1644" t="s">
        <v>8</v>
      </c>
      <c r="D1644" t="s">
        <v>7</v>
      </c>
      <c r="E1644" t="s">
        <v>7</v>
      </c>
      <c r="F1644">
        <v>20.318107520000002</v>
      </c>
      <c r="G1644" t="s">
        <v>10</v>
      </c>
    </row>
    <row r="1645" spans="1:7" x14ac:dyDescent="0.25">
      <c r="A1645" s="1">
        <v>1644</v>
      </c>
      <c r="B1645" t="s">
        <v>8</v>
      </c>
      <c r="C1645" t="s">
        <v>8</v>
      </c>
      <c r="D1645" t="s">
        <v>7</v>
      </c>
      <c r="E1645" t="s">
        <v>7</v>
      </c>
      <c r="F1645">
        <v>34.907996840000003</v>
      </c>
      <c r="G1645" t="s">
        <v>10</v>
      </c>
    </row>
    <row r="1646" spans="1:7" x14ac:dyDescent="0.25">
      <c r="A1646" s="1">
        <v>1645</v>
      </c>
      <c r="B1646" t="s">
        <v>7</v>
      </c>
      <c r="C1646" t="s">
        <v>8</v>
      </c>
      <c r="D1646" t="s">
        <v>7</v>
      </c>
      <c r="E1646" t="s">
        <v>7</v>
      </c>
      <c r="F1646">
        <v>42.151940830000001</v>
      </c>
      <c r="G1646" t="s">
        <v>9</v>
      </c>
    </row>
    <row r="1647" spans="1:7" x14ac:dyDescent="0.25">
      <c r="A1647" s="1">
        <v>1646</v>
      </c>
      <c r="B1647" t="s">
        <v>7</v>
      </c>
      <c r="C1647" t="s">
        <v>8</v>
      </c>
      <c r="D1647" t="s">
        <v>8</v>
      </c>
      <c r="E1647" t="s">
        <v>8</v>
      </c>
      <c r="F1647">
        <v>51.666800700000003</v>
      </c>
      <c r="G1647" t="s">
        <v>10</v>
      </c>
    </row>
    <row r="1648" spans="1:7" x14ac:dyDescent="0.25">
      <c r="A1648" s="1">
        <v>1647</v>
      </c>
      <c r="B1648" t="s">
        <v>7</v>
      </c>
      <c r="C1648" t="s">
        <v>7</v>
      </c>
      <c r="D1648" t="s">
        <v>7</v>
      </c>
      <c r="E1648" t="s">
        <v>7</v>
      </c>
      <c r="F1648">
        <v>24.499641610000001</v>
      </c>
      <c r="G1648" t="s">
        <v>10</v>
      </c>
    </row>
    <row r="1649" spans="1:7" x14ac:dyDescent="0.25">
      <c r="A1649" s="1">
        <v>1648</v>
      </c>
      <c r="B1649" t="s">
        <v>7</v>
      </c>
      <c r="C1649" t="s">
        <v>7</v>
      </c>
      <c r="D1649" t="s">
        <v>7</v>
      </c>
      <c r="E1649" t="s">
        <v>7</v>
      </c>
      <c r="F1649">
        <v>20.920946359999999</v>
      </c>
      <c r="G1649" t="s">
        <v>10</v>
      </c>
    </row>
    <row r="1650" spans="1:7" x14ac:dyDescent="0.25">
      <c r="A1650" s="1">
        <v>1649</v>
      </c>
      <c r="B1650" t="s">
        <v>7</v>
      </c>
      <c r="C1650" t="s">
        <v>8</v>
      </c>
      <c r="D1650" t="s">
        <v>8</v>
      </c>
      <c r="E1650" t="s">
        <v>7</v>
      </c>
      <c r="F1650">
        <v>31.656738690000001</v>
      </c>
      <c r="G1650" t="s">
        <v>10</v>
      </c>
    </row>
    <row r="1651" spans="1:7" x14ac:dyDescent="0.25">
      <c r="A1651" s="1">
        <v>1650</v>
      </c>
      <c r="B1651" t="s">
        <v>8</v>
      </c>
      <c r="C1651" t="s">
        <v>7</v>
      </c>
      <c r="D1651" t="s">
        <v>7</v>
      </c>
      <c r="E1651" t="s">
        <v>7</v>
      </c>
      <c r="F1651">
        <v>47.905977479999997</v>
      </c>
      <c r="G1651" t="s">
        <v>10</v>
      </c>
    </row>
    <row r="1652" spans="1:7" x14ac:dyDescent="0.25">
      <c r="A1652" s="1">
        <v>1651</v>
      </c>
      <c r="B1652" t="s">
        <v>7</v>
      </c>
      <c r="C1652" t="s">
        <v>7</v>
      </c>
      <c r="D1652" t="s">
        <v>7</v>
      </c>
      <c r="E1652" t="s">
        <v>7</v>
      </c>
      <c r="F1652">
        <v>46.063239400000001</v>
      </c>
      <c r="G1652" t="s">
        <v>10</v>
      </c>
    </row>
    <row r="1653" spans="1:7" x14ac:dyDescent="0.25">
      <c r="A1653" s="1">
        <v>1652</v>
      </c>
      <c r="B1653" t="s">
        <v>7</v>
      </c>
      <c r="C1653" t="s">
        <v>7</v>
      </c>
      <c r="D1653" t="s">
        <v>7</v>
      </c>
      <c r="E1653" t="s">
        <v>7</v>
      </c>
      <c r="F1653">
        <v>40.446907209999999</v>
      </c>
      <c r="G1653" t="s">
        <v>10</v>
      </c>
    </row>
    <row r="1654" spans="1:7" x14ac:dyDescent="0.25">
      <c r="A1654" s="1">
        <v>1653</v>
      </c>
      <c r="B1654" t="s">
        <v>7</v>
      </c>
      <c r="C1654" t="s">
        <v>8</v>
      </c>
      <c r="D1654" t="s">
        <v>8</v>
      </c>
      <c r="E1654" t="s">
        <v>7</v>
      </c>
      <c r="F1654">
        <v>32.653310089999998</v>
      </c>
      <c r="G1654" t="s">
        <v>10</v>
      </c>
    </row>
    <row r="1655" spans="1:7" x14ac:dyDescent="0.25">
      <c r="A1655" s="1">
        <v>1654</v>
      </c>
      <c r="B1655" t="s">
        <v>7</v>
      </c>
      <c r="C1655" t="s">
        <v>7</v>
      </c>
      <c r="D1655" t="s">
        <v>8</v>
      </c>
      <c r="E1655" t="s">
        <v>7</v>
      </c>
      <c r="F1655">
        <v>52.47268553</v>
      </c>
      <c r="G1655" t="s">
        <v>10</v>
      </c>
    </row>
    <row r="1656" spans="1:7" x14ac:dyDescent="0.25">
      <c r="A1656" s="1">
        <v>1655</v>
      </c>
      <c r="B1656" t="s">
        <v>7</v>
      </c>
      <c r="C1656" t="s">
        <v>8</v>
      </c>
      <c r="D1656" t="s">
        <v>7</v>
      </c>
      <c r="E1656" t="s">
        <v>7</v>
      </c>
      <c r="F1656">
        <v>59.169132740000002</v>
      </c>
      <c r="G1656" t="s">
        <v>9</v>
      </c>
    </row>
    <row r="1657" spans="1:7" x14ac:dyDescent="0.25">
      <c r="A1657" s="1">
        <v>1656</v>
      </c>
      <c r="B1657" t="s">
        <v>7</v>
      </c>
      <c r="C1657" t="s">
        <v>7</v>
      </c>
      <c r="D1657" t="s">
        <v>8</v>
      </c>
      <c r="E1657" t="s">
        <v>7</v>
      </c>
      <c r="F1657">
        <v>61.528978260000002</v>
      </c>
      <c r="G1657" t="s">
        <v>10</v>
      </c>
    </row>
    <row r="1658" spans="1:7" x14ac:dyDescent="0.25">
      <c r="A1658" s="1">
        <v>1657</v>
      </c>
      <c r="B1658" t="s">
        <v>7</v>
      </c>
      <c r="C1658" t="s">
        <v>7</v>
      </c>
      <c r="D1658" t="s">
        <v>8</v>
      </c>
      <c r="E1658" t="s">
        <v>7</v>
      </c>
      <c r="F1658">
        <v>28.99124252</v>
      </c>
      <c r="G1658" t="s">
        <v>10</v>
      </c>
    </row>
    <row r="1659" spans="1:7" x14ac:dyDescent="0.25">
      <c r="A1659" s="1">
        <v>1658</v>
      </c>
      <c r="B1659" t="s">
        <v>7</v>
      </c>
      <c r="C1659" t="s">
        <v>7</v>
      </c>
      <c r="D1659" t="s">
        <v>7</v>
      </c>
      <c r="E1659" t="s">
        <v>7</v>
      </c>
      <c r="F1659">
        <v>25.97968594</v>
      </c>
      <c r="G1659" t="s">
        <v>10</v>
      </c>
    </row>
    <row r="1660" spans="1:7" x14ac:dyDescent="0.25">
      <c r="A1660" s="1">
        <v>1659</v>
      </c>
      <c r="B1660" t="s">
        <v>7</v>
      </c>
      <c r="C1660" t="s">
        <v>8</v>
      </c>
      <c r="D1660" t="s">
        <v>7</v>
      </c>
      <c r="E1660" t="s">
        <v>7</v>
      </c>
      <c r="F1660">
        <v>26.977958910000002</v>
      </c>
      <c r="G1660" t="s">
        <v>10</v>
      </c>
    </row>
    <row r="1661" spans="1:7" x14ac:dyDescent="0.25">
      <c r="A1661" s="1">
        <v>1660</v>
      </c>
      <c r="B1661" t="s">
        <v>7</v>
      </c>
      <c r="C1661" t="s">
        <v>7</v>
      </c>
      <c r="D1661" t="s">
        <v>7</v>
      </c>
      <c r="E1661" t="s">
        <v>7</v>
      </c>
      <c r="F1661">
        <v>67.344865310000003</v>
      </c>
      <c r="G1661" t="s">
        <v>10</v>
      </c>
    </row>
    <row r="1662" spans="1:7" x14ac:dyDescent="0.25">
      <c r="A1662" s="1">
        <v>1661</v>
      </c>
      <c r="B1662" t="s">
        <v>8</v>
      </c>
      <c r="C1662" t="s">
        <v>8</v>
      </c>
      <c r="D1662" t="s">
        <v>7</v>
      </c>
      <c r="E1662" t="s">
        <v>8</v>
      </c>
      <c r="F1662">
        <v>53.863299130000001</v>
      </c>
      <c r="G1662" t="s">
        <v>10</v>
      </c>
    </row>
    <row r="1663" spans="1:7" x14ac:dyDescent="0.25">
      <c r="A1663" s="1">
        <v>1662</v>
      </c>
      <c r="B1663" t="s">
        <v>7</v>
      </c>
      <c r="C1663" t="s">
        <v>8</v>
      </c>
      <c r="D1663" t="s">
        <v>8</v>
      </c>
      <c r="E1663" t="s">
        <v>7</v>
      </c>
      <c r="F1663">
        <v>49.481720099999997</v>
      </c>
      <c r="G1663" t="s">
        <v>9</v>
      </c>
    </row>
    <row r="1664" spans="1:7" x14ac:dyDescent="0.25">
      <c r="A1664" s="1">
        <v>1663</v>
      </c>
      <c r="B1664" t="s">
        <v>8</v>
      </c>
      <c r="C1664" t="s">
        <v>8</v>
      </c>
      <c r="D1664" t="s">
        <v>8</v>
      </c>
      <c r="E1664" t="s">
        <v>7</v>
      </c>
      <c r="F1664">
        <v>44.54797774</v>
      </c>
      <c r="G1664" t="s">
        <v>10</v>
      </c>
    </row>
    <row r="1665" spans="1:7" x14ac:dyDescent="0.25">
      <c r="A1665" s="1">
        <v>1664</v>
      </c>
      <c r="B1665" t="s">
        <v>8</v>
      </c>
      <c r="C1665" t="s">
        <v>8</v>
      </c>
      <c r="D1665" t="s">
        <v>7</v>
      </c>
      <c r="E1665" t="s">
        <v>8</v>
      </c>
      <c r="F1665">
        <v>53.56723968</v>
      </c>
      <c r="G1665" t="s">
        <v>10</v>
      </c>
    </row>
    <row r="1666" spans="1:7" x14ac:dyDescent="0.25">
      <c r="A1666" s="1">
        <v>1665</v>
      </c>
      <c r="B1666" t="s">
        <v>7</v>
      </c>
      <c r="C1666" t="s">
        <v>7</v>
      </c>
      <c r="D1666" t="s">
        <v>7</v>
      </c>
      <c r="E1666" t="s">
        <v>8</v>
      </c>
      <c r="F1666">
        <v>47.74820699</v>
      </c>
      <c r="G1666" t="s">
        <v>10</v>
      </c>
    </row>
    <row r="1667" spans="1:7" x14ac:dyDescent="0.25">
      <c r="A1667" s="1">
        <v>1666</v>
      </c>
      <c r="B1667" t="s">
        <v>7</v>
      </c>
      <c r="C1667" t="s">
        <v>8</v>
      </c>
      <c r="D1667" t="s">
        <v>8</v>
      </c>
      <c r="E1667" t="s">
        <v>7</v>
      </c>
      <c r="F1667">
        <v>37.335504659999998</v>
      </c>
      <c r="G1667" t="s">
        <v>9</v>
      </c>
    </row>
    <row r="1668" spans="1:7" x14ac:dyDescent="0.25">
      <c r="A1668" s="1">
        <v>1667</v>
      </c>
      <c r="B1668" t="s">
        <v>7</v>
      </c>
      <c r="C1668" t="s">
        <v>8</v>
      </c>
      <c r="D1668" t="s">
        <v>7</v>
      </c>
      <c r="E1668" t="s">
        <v>7</v>
      </c>
      <c r="F1668">
        <v>24.846854669999999</v>
      </c>
      <c r="G1668" t="s">
        <v>9</v>
      </c>
    </row>
    <row r="1669" spans="1:7" x14ac:dyDescent="0.25">
      <c r="A1669" s="1">
        <v>1668</v>
      </c>
      <c r="B1669" t="s">
        <v>7</v>
      </c>
      <c r="C1669" t="s">
        <v>7</v>
      </c>
      <c r="D1669" t="s">
        <v>7</v>
      </c>
      <c r="E1669" t="s">
        <v>8</v>
      </c>
      <c r="F1669">
        <v>36.897656380000001</v>
      </c>
      <c r="G1669" t="s">
        <v>10</v>
      </c>
    </row>
    <row r="1670" spans="1:7" x14ac:dyDescent="0.25">
      <c r="A1670" s="1">
        <v>1669</v>
      </c>
      <c r="B1670" t="s">
        <v>7</v>
      </c>
      <c r="C1670" t="s">
        <v>8</v>
      </c>
      <c r="D1670" t="s">
        <v>7</v>
      </c>
      <c r="E1670" t="s">
        <v>7</v>
      </c>
      <c r="F1670">
        <v>46.499576570000002</v>
      </c>
      <c r="G1670" t="s">
        <v>10</v>
      </c>
    </row>
    <row r="1671" spans="1:7" x14ac:dyDescent="0.25">
      <c r="A1671" s="1">
        <v>1670</v>
      </c>
      <c r="B1671" t="s">
        <v>7</v>
      </c>
      <c r="C1671" t="s">
        <v>7</v>
      </c>
      <c r="D1671" t="s">
        <v>8</v>
      </c>
      <c r="E1671" t="s">
        <v>7</v>
      </c>
      <c r="F1671">
        <v>20.625807399999999</v>
      </c>
      <c r="G1671" t="s">
        <v>10</v>
      </c>
    </row>
    <row r="1672" spans="1:7" x14ac:dyDescent="0.25">
      <c r="A1672" s="1">
        <v>1671</v>
      </c>
      <c r="B1672" t="s">
        <v>7</v>
      </c>
      <c r="C1672" t="s">
        <v>7</v>
      </c>
      <c r="D1672" t="s">
        <v>7</v>
      </c>
      <c r="E1672" t="s">
        <v>7</v>
      </c>
      <c r="F1672">
        <v>23.543737660000001</v>
      </c>
      <c r="G1672" t="s">
        <v>10</v>
      </c>
    </row>
    <row r="1673" spans="1:7" x14ac:dyDescent="0.25">
      <c r="A1673" s="1">
        <v>1672</v>
      </c>
      <c r="B1673" t="s">
        <v>8</v>
      </c>
      <c r="C1673" t="s">
        <v>7</v>
      </c>
      <c r="D1673" t="s">
        <v>7</v>
      </c>
      <c r="E1673" t="s">
        <v>7</v>
      </c>
      <c r="F1673">
        <v>26.08214001</v>
      </c>
      <c r="G1673" t="s">
        <v>10</v>
      </c>
    </row>
    <row r="1674" spans="1:7" x14ac:dyDescent="0.25">
      <c r="A1674" s="1">
        <v>1673</v>
      </c>
      <c r="B1674" t="s">
        <v>8</v>
      </c>
      <c r="C1674" t="s">
        <v>8</v>
      </c>
      <c r="D1674" t="s">
        <v>8</v>
      </c>
      <c r="E1674" t="s">
        <v>7</v>
      </c>
      <c r="F1674">
        <v>21.304275700000002</v>
      </c>
      <c r="G1674" t="s">
        <v>10</v>
      </c>
    </row>
    <row r="1675" spans="1:7" x14ac:dyDescent="0.25">
      <c r="A1675" s="1">
        <v>1674</v>
      </c>
      <c r="B1675" t="s">
        <v>7</v>
      </c>
      <c r="C1675" t="s">
        <v>7</v>
      </c>
      <c r="D1675" t="s">
        <v>8</v>
      </c>
      <c r="E1675" t="s">
        <v>7</v>
      </c>
      <c r="F1675">
        <v>43.187151780000001</v>
      </c>
      <c r="G1675" t="s">
        <v>10</v>
      </c>
    </row>
    <row r="1676" spans="1:7" x14ac:dyDescent="0.25">
      <c r="A1676" s="1">
        <v>1675</v>
      </c>
      <c r="B1676" t="s">
        <v>7</v>
      </c>
      <c r="C1676" t="s">
        <v>7</v>
      </c>
      <c r="D1676" t="s">
        <v>8</v>
      </c>
      <c r="E1676" t="s">
        <v>7</v>
      </c>
      <c r="F1676">
        <v>33.956564659999998</v>
      </c>
      <c r="G1676" t="s">
        <v>10</v>
      </c>
    </row>
    <row r="1677" spans="1:7" x14ac:dyDescent="0.25">
      <c r="A1677" s="1">
        <v>1676</v>
      </c>
      <c r="B1677" t="s">
        <v>8</v>
      </c>
      <c r="C1677" t="s">
        <v>8</v>
      </c>
      <c r="D1677" t="s">
        <v>8</v>
      </c>
      <c r="E1677" t="s">
        <v>7</v>
      </c>
      <c r="F1677">
        <v>33.459070070000003</v>
      </c>
      <c r="G1677" t="s">
        <v>9</v>
      </c>
    </row>
    <row r="1678" spans="1:7" x14ac:dyDescent="0.25">
      <c r="A1678" s="1">
        <v>1677</v>
      </c>
      <c r="B1678" t="s">
        <v>8</v>
      </c>
      <c r="C1678" t="s">
        <v>8</v>
      </c>
      <c r="D1678" t="s">
        <v>7</v>
      </c>
      <c r="E1678" t="s">
        <v>7</v>
      </c>
      <c r="F1678">
        <v>39.341288429999999</v>
      </c>
      <c r="G1678" t="s">
        <v>10</v>
      </c>
    </row>
    <row r="1679" spans="1:7" x14ac:dyDescent="0.25">
      <c r="A1679" s="1">
        <v>1678</v>
      </c>
      <c r="B1679" t="s">
        <v>7</v>
      </c>
      <c r="C1679" t="s">
        <v>7</v>
      </c>
      <c r="D1679" t="s">
        <v>8</v>
      </c>
      <c r="E1679" t="s">
        <v>7</v>
      </c>
      <c r="F1679">
        <v>44.530435320000002</v>
      </c>
      <c r="G1679" t="s">
        <v>10</v>
      </c>
    </row>
    <row r="1680" spans="1:7" x14ac:dyDescent="0.25">
      <c r="A1680" s="1">
        <v>1679</v>
      </c>
      <c r="B1680" t="s">
        <v>7</v>
      </c>
      <c r="C1680" t="s">
        <v>8</v>
      </c>
      <c r="D1680" t="s">
        <v>8</v>
      </c>
      <c r="E1680" t="s">
        <v>7</v>
      </c>
      <c r="F1680">
        <v>25.06161998</v>
      </c>
      <c r="G1680" t="s">
        <v>9</v>
      </c>
    </row>
    <row r="1681" spans="1:7" x14ac:dyDescent="0.25">
      <c r="A1681" s="1">
        <v>1680</v>
      </c>
      <c r="B1681" t="s">
        <v>7</v>
      </c>
      <c r="C1681" t="s">
        <v>7</v>
      </c>
      <c r="D1681" t="s">
        <v>8</v>
      </c>
      <c r="E1681" t="s">
        <v>7</v>
      </c>
      <c r="F1681">
        <v>68.118082029999997</v>
      </c>
      <c r="G1681" t="s">
        <v>10</v>
      </c>
    </row>
    <row r="1682" spans="1:7" x14ac:dyDescent="0.25">
      <c r="A1682" s="1">
        <v>1681</v>
      </c>
      <c r="B1682" t="s">
        <v>7</v>
      </c>
      <c r="C1682" t="s">
        <v>8</v>
      </c>
      <c r="D1682" t="s">
        <v>8</v>
      </c>
      <c r="E1682" t="s">
        <v>7</v>
      </c>
      <c r="F1682">
        <v>44.234481199999998</v>
      </c>
      <c r="G1682" t="s">
        <v>9</v>
      </c>
    </row>
    <row r="1683" spans="1:7" x14ac:dyDescent="0.25">
      <c r="A1683" s="1">
        <v>1682</v>
      </c>
      <c r="B1683" t="s">
        <v>7</v>
      </c>
      <c r="C1683" t="s">
        <v>7</v>
      </c>
      <c r="D1683" t="s">
        <v>7</v>
      </c>
      <c r="E1683" t="s">
        <v>7</v>
      </c>
      <c r="F1683">
        <v>59.175154370000001</v>
      </c>
      <c r="G1683" t="s">
        <v>10</v>
      </c>
    </row>
    <row r="1684" spans="1:7" x14ac:dyDescent="0.25">
      <c r="A1684" s="1">
        <v>1683</v>
      </c>
      <c r="B1684" t="s">
        <v>7</v>
      </c>
      <c r="C1684" t="s">
        <v>8</v>
      </c>
      <c r="D1684" t="s">
        <v>7</v>
      </c>
      <c r="E1684" t="s">
        <v>7</v>
      </c>
      <c r="F1684">
        <v>23.924109390000002</v>
      </c>
      <c r="G1684" t="s">
        <v>10</v>
      </c>
    </row>
    <row r="1685" spans="1:7" x14ac:dyDescent="0.25">
      <c r="A1685" s="1">
        <v>1684</v>
      </c>
      <c r="B1685" t="s">
        <v>7</v>
      </c>
      <c r="C1685" t="s">
        <v>7</v>
      </c>
      <c r="D1685" t="s">
        <v>7</v>
      </c>
      <c r="E1685" t="s">
        <v>7</v>
      </c>
      <c r="F1685">
        <v>38.907769829999999</v>
      </c>
      <c r="G1685" t="s">
        <v>10</v>
      </c>
    </row>
    <row r="1686" spans="1:7" x14ac:dyDescent="0.25">
      <c r="A1686" s="1">
        <v>1685</v>
      </c>
      <c r="B1686" t="s">
        <v>7</v>
      </c>
      <c r="C1686" t="s">
        <v>8</v>
      </c>
      <c r="D1686" t="s">
        <v>7</v>
      </c>
      <c r="E1686" t="s">
        <v>7</v>
      </c>
      <c r="F1686">
        <v>45.365540940000002</v>
      </c>
      <c r="G1686" t="s">
        <v>10</v>
      </c>
    </row>
    <row r="1687" spans="1:7" x14ac:dyDescent="0.25">
      <c r="A1687" s="1">
        <v>1686</v>
      </c>
      <c r="B1687" t="s">
        <v>7</v>
      </c>
      <c r="C1687" t="s">
        <v>8</v>
      </c>
      <c r="D1687" t="s">
        <v>7</v>
      </c>
      <c r="E1687" t="s">
        <v>8</v>
      </c>
      <c r="F1687">
        <v>33.9978111</v>
      </c>
      <c r="G1687" t="s">
        <v>10</v>
      </c>
    </row>
    <row r="1688" spans="1:7" x14ac:dyDescent="0.25">
      <c r="A1688" s="1">
        <v>1687</v>
      </c>
      <c r="B1688" t="s">
        <v>7</v>
      </c>
      <c r="C1688" t="s">
        <v>7</v>
      </c>
      <c r="D1688" t="s">
        <v>8</v>
      </c>
      <c r="E1688" t="s">
        <v>7</v>
      </c>
      <c r="F1688">
        <v>55.677471240000003</v>
      </c>
      <c r="G1688" t="s">
        <v>10</v>
      </c>
    </row>
    <row r="1689" spans="1:7" x14ac:dyDescent="0.25">
      <c r="A1689" s="1">
        <v>1688</v>
      </c>
      <c r="B1689" t="s">
        <v>7</v>
      </c>
      <c r="C1689" t="s">
        <v>8</v>
      </c>
      <c r="D1689" t="s">
        <v>7</v>
      </c>
      <c r="E1689" t="s">
        <v>7</v>
      </c>
      <c r="F1689">
        <v>18.98356437</v>
      </c>
      <c r="G1689" t="s">
        <v>10</v>
      </c>
    </row>
    <row r="1690" spans="1:7" x14ac:dyDescent="0.25">
      <c r="A1690" s="1">
        <v>1689</v>
      </c>
      <c r="B1690" t="s">
        <v>7</v>
      </c>
      <c r="C1690" t="s">
        <v>8</v>
      </c>
      <c r="D1690" t="s">
        <v>7</v>
      </c>
      <c r="E1690" t="s">
        <v>7</v>
      </c>
      <c r="F1690">
        <v>50.501634600000003</v>
      </c>
      <c r="G1690" t="s">
        <v>9</v>
      </c>
    </row>
    <row r="1691" spans="1:7" x14ac:dyDescent="0.25">
      <c r="A1691" s="1">
        <v>1690</v>
      </c>
      <c r="B1691" t="s">
        <v>7</v>
      </c>
      <c r="C1691" t="s">
        <v>8</v>
      </c>
      <c r="D1691" t="s">
        <v>8</v>
      </c>
      <c r="E1691" t="s">
        <v>7</v>
      </c>
      <c r="F1691">
        <v>54.198348150000001</v>
      </c>
      <c r="G1691" t="s">
        <v>9</v>
      </c>
    </row>
    <row r="1692" spans="1:7" x14ac:dyDescent="0.25">
      <c r="A1692" s="1">
        <v>1691</v>
      </c>
      <c r="B1692" t="s">
        <v>7</v>
      </c>
      <c r="C1692" t="s">
        <v>8</v>
      </c>
      <c r="D1692" t="s">
        <v>7</v>
      </c>
      <c r="E1692" t="s">
        <v>7</v>
      </c>
      <c r="F1692">
        <v>23.682601250000001</v>
      </c>
      <c r="G1692" t="s">
        <v>10</v>
      </c>
    </row>
    <row r="1693" spans="1:7" x14ac:dyDescent="0.25">
      <c r="A1693" s="1">
        <v>1692</v>
      </c>
      <c r="B1693" t="s">
        <v>7</v>
      </c>
      <c r="C1693" t="s">
        <v>8</v>
      </c>
      <c r="D1693" t="s">
        <v>7</v>
      </c>
      <c r="E1693" t="s">
        <v>7</v>
      </c>
      <c r="F1693">
        <v>41.758971940000002</v>
      </c>
      <c r="G1693" t="s">
        <v>9</v>
      </c>
    </row>
    <row r="1694" spans="1:7" x14ac:dyDescent="0.25">
      <c r="A1694" s="1">
        <v>1693</v>
      </c>
      <c r="B1694" t="s">
        <v>7</v>
      </c>
      <c r="C1694" t="s">
        <v>8</v>
      </c>
      <c r="D1694" t="s">
        <v>8</v>
      </c>
      <c r="E1694" t="s">
        <v>7</v>
      </c>
      <c r="F1694">
        <v>51.90532339</v>
      </c>
      <c r="G1694" t="s">
        <v>10</v>
      </c>
    </row>
    <row r="1695" spans="1:7" x14ac:dyDescent="0.25">
      <c r="A1695" s="1">
        <v>1694</v>
      </c>
      <c r="B1695" t="s">
        <v>7</v>
      </c>
      <c r="C1695" t="s">
        <v>7</v>
      </c>
      <c r="D1695" t="s">
        <v>8</v>
      </c>
      <c r="E1695" t="s">
        <v>7</v>
      </c>
      <c r="F1695">
        <v>52.256366900000003</v>
      </c>
      <c r="G1695" t="s">
        <v>10</v>
      </c>
    </row>
    <row r="1696" spans="1:7" x14ac:dyDescent="0.25">
      <c r="A1696" s="1">
        <v>1695</v>
      </c>
      <c r="B1696" t="s">
        <v>7</v>
      </c>
      <c r="C1696" t="s">
        <v>7</v>
      </c>
      <c r="D1696" t="s">
        <v>8</v>
      </c>
      <c r="E1696" t="s">
        <v>7</v>
      </c>
      <c r="F1696">
        <v>27.909128630000001</v>
      </c>
      <c r="G1696" t="s">
        <v>10</v>
      </c>
    </row>
    <row r="1697" spans="1:7" x14ac:dyDescent="0.25">
      <c r="A1697" s="1">
        <v>1696</v>
      </c>
      <c r="B1697" t="s">
        <v>7</v>
      </c>
      <c r="C1697" t="s">
        <v>8</v>
      </c>
      <c r="D1697" t="s">
        <v>8</v>
      </c>
      <c r="E1697" t="s">
        <v>7</v>
      </c>
      <c r="F1697">
        <v>33.474627689999998</v>
      </c>
      <c r="G1697" t="s">
        <v>9</v>
      </c>
    </row>
    <row r="1698" spans="1:7" x14ac:dyDescent="0.25">
      <c r="A1698" s="1">
        <v>1697</v>
      </c>
      <c r="B1698" t="s">
        <v>7</v>
      </c>
      <c r="C1698" t="s">
        <v>7</v>
      </c>
      <c r="D1698" t="s">
        <v>7</v>
      </c>
      <c r="E1698" t="s">
        <v>7</v>
      </c>
      <c r="F1698">
        <v>41.105815030000002</v>
      </c>
      <c r="G1698" t="s">
        <v>10</v>
      </c>
    </row>
    <row r="1699" spans="1:7" x14ac:dyDescent="0.25">
      <c r="A1699" s="1">
        <v>1698</v>
      </c>
      <c r="B1699" t="s">
        <v>7</v>
      </c>
      <c r="C1699" t="s">
        <v>7</v>
      </c>
      <c r="D1699" t="s">
        <v>8</v>
      </c>
      <c r="E1699" t="s">
        <v>8</v>
      </c>
      <c r="F1699">
        <v>37.043585499999999</v>
      </c>
      <c r="G1699" t="s">
        <v>10</v>
      </c>
    </row>
    <row r="1700" spans="1:7" x14ac:dyDescent="0.25">
      <c r="A1700" s="1">
        <v>1699</v>
      </c>
      <c r="B1700" t="s">
        <v>7</v>
      </c>
      <c r="C1700" t="s">
        <v>7</v>
      </c>
      <c r="D1700" t="s">
        <v>7</v>
      </c>
      <c r="E1700" t="s">
        <v>7</v>
      </c>
      <c r="F1700">
        <v>24.084895249999999</v>
      </c>
      <c r="G1700" t="s">
        <v>10</v>
      </c>
    </row>
    <row r="1701" spans="1:7" x14ac:dyDescent="0.25">
      <c r="A1701" s="1">
        <v>1700</v>
      </c>
      <c r="B1701" t="s">
        <v>7</v>
      </c>
      <c r="C1701" t="s">
        <v>7</v>
      </c>
      <c r="D1701" t="s">
        <v>7</v>
      </c>
      <c r="E1701" t="s">
        <v>8</v>
      </c>
      <c r="F1701">
        <v>33.345854250000002</v>
      </c>
      <c r="G1701" t="s">
        <v>10</v>
      </c>
    </row>
    <row r="1702" spans="1:7" x14ac:dyDescent="0.25">
      <c r="A1702" s="1">
        <v>1701</v>
      </c>
      <c r="B1702" t="s">
        <v>7</v>
      </c>
      <c r="C1702" t="s">
        <v>7</v>
      </c>
      <c r="D1702" t="s">
        <v>7</v>
      </c>
      <c r="E1702" t="s">
        <v>7</v>
      </c>
      <c r="F1702">
        <v>32.483453760000003</v>
      </c>
      <c r="G1702" t="s">
        <v>10</v>
      </c>
    </row>
    <row r="1703" spans="1:7" x14ac:dyDescent="0.25">
      <c r="A1703" s="1">
        <v>1702</v>
      </c>
      <c r="B1703" t="s">
        <v>7</v>
      </c>
      <c r="C1703" t="s">
        <v>8</v>
      </c>
      <c r="D1703" t="s">
        <v>7</v>
      </c>
      <c r="E1703" t="s">
        <v>8</v>
      </c>
      <c r="F1703">
        <v>57.416901500000002</v>
      </c>
      <c r="G1703" t="s">
        <v>9</v>
      </c>
    </row>
    <row r="1704" spans="1:7" x14ac:dyDescent="0.25">
      <c r="A1704" s="1">
        <v>1703</v>
      </c>
      <c r="B1704" t="s">
        <v>7</v>
      </c>
      <c r="C1704" t="s">
        <v>8</v>
      </c>
      <c r="D1704" t="s">
        <v>8</v>
      </c>
      <c r="E1704" t="s">
        <v>7</v>
      </c>
      <c r="F1704">
        <v>38.837975350000001</v>
      </c>
      <c r="G1704" t="s">
        <v>10</v>
      </c>
    </row>
    <row r="1705" spans="1:7" x14ac:dyDescent="0.25">
      <c r="A1705" s="1">
        <v>1704</v>
      </c>
      <c r="B1705" t="s">
        <v>7</v>
      </c>
      <c r="C1705" t="s">
        <v>8</v>
      </c>
      <c r="D1705" t="s">
        <v>8</v>
      </c>
      <c r="E1705" t="s">
        <v>7</v>
      </c>
      <c r="F1705">
        <v>44.716194489999999</v>
      </c>
      <c r="G1705" t="s">
        <v>10</v>
      </c>
    </row>
    <row r="1706" spans="1:7" x14ac:dyDescent="0.25">
      <c r="A1706" s="1">
        <v>1705</v>
      </c>
      <c r="B1706" t="s">
        <v>7</v>
      </c>
      <c r="C1706" t="s">
        <v>8</v>
      </c>
      <c r="D1706" t="s">
        <v>7</v>
      </c>
      <c r="E1706" t="s">
        <v>7</v>
      </c>
      <c r="F1706">
        <v>40.767575690000001</v>
      </c>
      <c r="G1706" t="s">
        <v>9</v>
      </c>
    </row>
    <row r="1707" spans="1:7" x14ac:dyDescent="0.25">
      <c r="A1707" s="1">
        <v>1706</v>
      </c>
      <c r="B1707" t="s">
        <v>7</v>
      </c>
      <c r="C1707" t="s">
        <v>8</v>
      </c>
      <c r="D1707" t="s">
        <v>7</v>
      </c>
      <c r="E1707" t="s">
        <v>7</v>
      </c>
      <c r="F1707">
        <v>20.234436680000002</v>
      </c>
      <c r="G1707" t="s">
        <v>10</v>
      </c>
    </row>
    <row r="1708" spans="1:7" x14ac:dyDescent="0.25">
      <c r="A1708" s="1">
        <v>1707</v>
      </c>
      <c r="B1708" t="s">
        <v>7</v>
      </c>
      <c r="C1708" t="s">
        <v>7</v>
      </c>
      <c r="D1708" t="s">
        <v>8</v>
      </c>
      <c r="E1708" t="s">
        <v>7</v>
      </c>
      <c r="F1708">
        <v>37.248846870000001</v>
      </c>
      <c r="G1708" t="s">
        <v>10</v>
      </c>
    </row>
    <row r="1709" spans="1:7" x14ac:dyDescent="0.25">
      <c r="A1709" s="1">
        <v>1708</v>
      </c>
      <c r="B1709" t="s">
        <v>7</v>
      </c>
      <c r="C1709" t="s">
        <v>7</v>
      </c>
      <c r="D1709" t="s">
        <v>7</v>
      </c>
      <c r="E1709" t="s">
        <v>8</v>
      </c>
      <c r="F1709">
        <v>25.160257860000002</v>
      </c>
      <c r="G1709" t="s">
        <v>10</v>
      </c>
    </row>
    <row r="1710" spans="1:7" x14ac:dyDescent="0.25">
      <c r="A1710" s="1">
        <v>1709</v>
      </c>
      <c r="B1710" t="s">
        <v>7</v>
      </c>
      <c r="C1710" t="s">
        <v>8</v>
      </c>
      <c r="D1710" t="s">
        <v>7</v>
      </c>
      <c r="E1710" t="s">
        <v>7</v>
      </c>
      <c r="F1710">
        <v>46.593088299999998</v>
      </c>
      <c r="G1710" t="s">
        <v>9</v>
      </c>
    </row>
    <row r="1711" spans="1:7" x14ac:dyDescent="0.25">
      <c r="A1711" s="1">
        <v>1710</v>
      </c>
      <c r="B1711" t="s">
        <v>7</v>
      </c>
      <c r="C1711" t="s">
        <v>8</v>
      </c>
      <c r="D1711" t="s">
        <v>7</v>
      </c>
      <c r="E1711" t="s">
        <v>7</v>
      </c>
      <c r="F1711">
        <v>31.210022309999999</v>
      </c>
      <c r="G1711" t="s">
        <v>10</v>
      </c>
    </row>
    <row r="1712" spans="1:7" x14ac:dyDescent="0.25">
      <c r="A1712" s="1">
        <v>1711</v>
      </c>
      <c r="B1712" t="s">
        <v>7</v>
      </c>
      <c r="C1712" t="s">
        <v>7</v>
      </c>
      <c r="D1712" t="s">
        <v>8</v>
      </c>
      <c r="E1712" t="s">
        <v>7</v>
      </c>
      <c r="F1712">
        <v>35.933636739999997</v>
      </c>
      <c r="G1712" t="s">
        <v>10</v>
      </c>
    </row>
    <row r="1713" spans="1:7" x14ac:dyDescent="0.25">
      <c r="A1713" s="1">
        <v>1712</v>
      </c>
      <c r="B1713" t="s">
        <v>7</v>
      </c>
      <c r="C1713" t="s">
        <v>8</v>
      </c>
      <c r="D1713" t="s">
        <v>7</v>
      </c>
      <c r="E1713" t="s">
        <v>8</v>
      </c>
      <c r="F1713">
        <v>18.900696740000001</v>
      </c>
      <c r="G1713" t="s">
        <v>10</v>
      </c>
    </row>
    <row r="1714" spans="1:7" x14ac:dyDescent="0.25">
      <c r="A1714" s="1">
        <v>1713</v>
      </c>
      <c r="B1714" t="s">
        <v>7</v>
      </c>
      <c r="C1714" t="s">
        <v>7</v>
      </c>
      <c r="D1714" t="s">
        <v>7</v>
      </c>
      <c r="E1714" t="s">
        <v>7</v>
      </c>
      <c r="F1714">
        <v>39.424434210000001</v>
      </c>
      <c r="G1714" t="s">
        <v>10</v>
      </c>
    </row>
    <row r="1715" spans="1:7" x14ac:dyDescent="0.25">
      <c r="A1715" s="1">
        <v>1714</v>
      </c>
      <c r="B1715" t="s">
        <v>7</v>
      </c>
      <c r="C1715" t="s">
        <v>8</v>
      </c>
      <c r="D1715" t="s">
        <v>8</v>
      </c>
      <c r="E1715" t="s">
        <v>7</v>
      </c>
      <c r="F1715">
        <v>33.089336289999999</v>
      </c>
      <c r="G1715" t="s">
        <v>10</v>
      </c>
    </row>
    <row r="1716" spans="1:7" x14ac:dyDescent="0.25">
      <c r="A1716" s="1">
        <v>1715</v>
      </c>
      <c r="B1716" t="s">
        <v>7</v>
      </c>
      <c r="C1716" t="s">
        <v>7</v>
      </c>
      <c r="D1716" t="s">
        <v>7</v>
      </c>
      <c r="E1716" t="s">
        <v>7</v>
      </c>
      <c r="F1716">
        <v>32.096749920000001</v>
      </c>
      <c r="G1716" t="s">
        <v>10</v>
      </c>
    </row>
    <row r="1717" spans="1:7" x14ac:dyDescent="0.25">
      <c r="A1717" s="1">
        <v>1716</v>
      </c>
      <c r="B1717" t="s">
        <v>7</v>
      </c>
      <c r="C1717" t="s">
        <v>8</v>
      </c>
      <c r="D1717" t="s">
        <v>7</v>
      </c>
      <c r="E1717" t="s">
        <v>7</v>
      </c>
      <c r="F1717">
        <v>54.64830156</v>
      </c>
      <c r="G1717" t="s">
        <v>10</v>
      </c>
    </row>
    <row r="1718" spans="1:7" x14ac:dyDescent="0.25">
      <c r="A1718" s="1">
        <v>1717</v>
      </c>
      <c r="B1718" t="s">
        <v>7</v>
      </c>
      <c r="C1718" t="s">
        <v>8</v>
      </c>
      <c r="D1718" t="s">
        <v>7</v>
      </c>
      <c r="E1718" t="s">
        <v>7</v>
      </c>
      <c r="F1718">
        <v>40.565024880000003</v>
      </c>
      <c r="G1718" t="s">
        <v>9</v>
      </c>
    </row>
    <row r="1719" spans="1:7" x14ac:dyDescent="0.25">
      <c r="A1719" s="1">
        <v>1718</v>
      </c>
      <c r="B1719" t="s">
        <v>7</v>
      </c>
      <c r="C1719" t="s">
        <v>7</v>
      </c>
      <c r="D1719" t="s">
        <v>7</v>
      </c>
      <c r="E1719" t="s">
        <v>7</v>
      </c>
      <c r="F1719">
        <v>44.273340570000002</v>
      </c>
      <c r="G1719" t="s">
        <v>10</v>
      </c>
    </row>
    <row r="1720" spans="1:7" x14ac:dyDescent="0.25">
      <c r="A1720" s="1">
        <v>1719</v>
      </c>
      <c r="B1720" t="s">
        <v>7</v>
      </c>
      <c r="C1720" t="s">
        <v>7</v>
      </c>
      <c r="D1720" t="s">
        <v>7</v>
      </c>
      <c r="E1720" t="s">
        <v>7</v>
      </c>
      <c r="F1720">
        <v>54.274100779999998</v>
      </c>
      <c r="G1720" t="s">
        <v>10</v>
      </c>
    </row>
    <row r="1721" spans="1:7" x14ac:dyDescent="0.25">
      <c r="A1721" s="1">
        <v>1720</v>
      </c>
      <c r="B1721" t="s">
        <v>7</v>
      </c>
      <c r="C1721" t="s">
        <v>7</v>
      </c>
      <c r="D1721" t="s">
        <v>8</v>
      </c>
      <c r="E1721" t="s">
        <v>7</v>
      </c>
      <c r="F1721">
        <v>22.067501549999999</v>
      </c>
      <c r="G1721" t="s">
        <v>10</v>
      </c>
    </row>
    <row r="1722" spans="1:7" x14ac:dyDescent="0.25">
      <c r="A1722" s="1">
        <v>1721</v>
      </c>
      <c r="B1722" t="s">
        <v>7</v>
      </c>
      <c r="C1722" t="s">
        <v>8</v>
      </c>
      <c r="D1722" t="s">
        <v>8</v>
      </c>
      <c r="E1722" t="s">
        <v>7</v>
      </c>
      <c r="F1722">
        <v>41.351470630000001</v>
      </c>
      <c r="G1722" t="s">
        <v>9</v>
      </c>
    </row>
    <row r="1723" spans="1:7" x14ac:dyDescent="0.25">
      <c r="A1723" s="1">
        <v>1722</v>
      </c>
      <c r="B1723" t="s">
        <v>7</v>
      </c>
      <c r="C1723" t="s">
        <v>8</v>
      </c>
      <c r="D1723" t="s">
        <v>7</v>
      </c>
      <c r="E1723" t="s">
        <v>7</v>
      </c>
      <c r="F1723">
        <v>26.647260410000001</v>
      </c>
      <c r="G1723" t="s">
        <v>10</v>
      </c>
    </row>
    <row r="1724" spans="1:7" x14ac:dyDescent="0.25">
      <c r="A1724" s="1">
        <v>1723</v>
      </c>
      <c r="B1724" t="s">
        <v>7</v>
      </c>
      <c r="C1724" t="s">
        <v>8</v>
      </c>
      <c r="D1724" t="s">
        <v>7</v>
      </c>
      <c r="E1724" t="s">
        <v>7</v>
      </c>
      <c r="F1724">
        <v>38.275017429999998</v>
      </c>
      <c r="G1724" t="s">
        <v>9</v>
      </c>
    </row>
    <row r="1725" spans="1:7" x14ac:dyDescent="0.25">
      <c r="A1725" s="1">
        <v>1724</v>
      </c>
      <c r="B1725" t="s">
        <v>7</v>
      </c>
      <c r="C1725" t="s">
        <v>7</v>
      </c>
      <c r="D1725" t="s">
        <v>8</v>
      </c>
      <c r="E1725" t="s">
        <v>7</v>
      </c>
      <c r="F1725">
        <v>64.444562399999995</v>
      </c>
      <c r="G1725" t="s">
        <v>10</v>
      </c>
    </row>
    <row r="1726" spans="1:7" x14ac:dyDescent="0.25">
      <c r="A1726" s="1">
        <v>1725</v>
      </c>
      <c r="B1726" t="s">
        <v>7</v>
      </c>
      <c r="C1726" t="s">
        <v>8</v>
      </c>
      <c r="D1726" t="s">
        <v>8</v>
      </c>
      <c r="E1726" t="s">
        <v>7</v>
      </c>
      <c r="F1726">
        <v>19.657909310000001</v>
      </c>
      <c r="G1726" t="s">
        <v>10</v>
      </c>
    </row>
    <row r="1727" spans="1:7" x14ac:dyDescent="0.25">
      <c r="A1727" s="1">
        <v>1726</v>
      </c>
      <c r="B1727" t="s">
        <v>7</v>
      </c>
      <c r="C1727" t="s">
        <v>8</v>
      </c>
      <c r="D1727" t="s">
        <v>7</v>
      </c>
      <c r="E1727" t="s">
        <v>7</v>
      </c>
      <c r="F1727">
        <v>32.475449689999998</v>
      </c>
      <c r="G1727" t="s">
        <v>9</v>
      </c>
    </row>
    <row r="1728" spans="1:7" x14ac:dyDescent="0.25">
      <c r="A1728" s="1">
        <v>1727</v>
      </c>
      <c r="B1728" t="s">
        <v>7</v>
      </c>
      <c r="C1728" t="s">
        <v>7</v>
      </c>
      <c r="D1728" t="s">
        <v>7</v>
      </c>
      <c r="E1728" t="s">
        <v>7</v>
      </c>
      <c r="F1728">
        <v>63.260874260000001</v>
      </c>
      <c r="G1728" t="s">
        <v>10</v>
      </c>
    </row>
    <row r="1729" spans="1:7" x14ac:dyDescent="0.25">
      <c r="A1729" s="1">
        <v>1728</v>
      </c>
      <c r="B1729" t="s">
        <v>7</v>
      </c>
      <c r="C1729" t="s">
        <v>8</v>
      </c>
      <c r="D1729" t="s">
        <v>7</v>
      </c>
      <c r="E1729" t="s">
        <v>8</v>
      </c>
      <c r="F1729">
        <v>23.275033650000001</v>
      </c>
      <c r="G1729" t="s">
        <v>9</v>
      </c>
    </row>
    <row r="1730" spans="1:7" x14ac:dyDescent="0.25">
      <c r="A1730" s="1">
        <v>1729</v>
      </c>
      <c r="B1730" t="s">
        <v>7</v>
      </c>
      <c r="C1730" t="s">
        <v>8</v>
      </c>
      <c r="D1730" t="s">
        <v>8</v>
      </c>
      <c r="E1730" t="s">
        <v>7</v>
      </c>
      <c r="F1730">
        <v>27.538810040000001</v>
      </c>
      <c r="G1730" t="s">
        <v>10</v>
      </c>
    </row>
    <row r="1731" spans="1:7" x14ac:dyDescent="0.25">
      <c r="A1731" s="1">
        <v>1730</v>
      </c>
      <c r="B1731" t="s">
        <v>7</v>
      </c>
      <c r="C1731" t="s">
        <v>7</v>
      </c>
      <c r="D1731" t="s">
        <v>7</v>
      </c>
      <c r="E1731" t="s">
        <v>7</v>
      </c>
      <c r="F1731">
        <v>33.273929080000002</v>
      </c>
      <c r="G1731" t="s">
        <v>10</v>
      </c>
    </row>
    <row r="1732" spans="1:7" x14ac:dyDescent="0.25">
      <c r="A1732" s="1">
        <v>1731</v>
      </c>
      <c r="B1732" t="s">
        <v>8</v>
      </c>
      <c r="C1732" t="s">
        <v>8</v>
      </c>
      <c r="D1732" t="s">
        <v>8</v>
      </c>
      <c r="E1732" t="s">
        <v>8</v>
      </c>
      <c r="F1732">
        <v>36.337038890000002</v>
      </c>
      <c r="G1732" t="s">
        <v>10</v>
      </c>
    </row>
    <row r="1733" spans="1:7" x14ac:dyDescent="0.25">
      <c r="A1733" s="1">
        <v>1732</v>
      </c>
      <c r="B1733" t="s">
        <v>7</v>
      </c>
      <c r="C1733" t="s">
        <v>8</v>
      </c>
      <c r="D1733" t="s">
        <v>8</v>
      </c>
      <c r="E1733" t="s">
        <v>7</v>
      </c>
      <c r="F1733">
        <v>24.691819559999999</v>
      </c>
      <c r="G1733" t="s">
        <v>10</v>
      </c>
    </row>
    <row r="1734" spans="1:7" x14ac:dyDescent="0.25">
      <c r="A1734" s="1">
        <v>1733</v>
      </c>
      <c r="B1734" t="s">
        <v>7</v>
      </c>
      <c r="C1734" t="s">
        <v>8</v>
      </c>
      <c r="D1734" t="s">
        <v>8</v>
      </c>
      <c r="E1734" t="s">
        <v>7</v>
      </c>
      <c r="F1734">
        <v>30.16521328</v>
      </c>
      <c r="G1734" t="s">
        <v>9</v>
      </c>
    </row>
    <row r="1735" spans="1:7" x14ac:dyDescent="0.25">
      <c r="A1735" s="1">
        <v>1734</v>
      </c>
      <c r="B1735" t="s">
        <v>7</v>
      </c>
      <c r="C1735" t="s">
        <v>8</v>
      </c>
      <c r="D1735" t="s">
        <v>8</v>
      </c>
      <c r="E1735" t="s">
        <v>7</v>
      </c>
      <c r="F1735">
        <v>43.315038819999998</v>
      </c>
      <c r="G1735" t="s">
        <v>9</v>
      </c>
    </row>
    <row r="1736" spans="1:7" x14ac:dyDescent="0.25">
      <c r="A1736" s="1">
        <v>1735</v>
      </c>
      <c r="B1736" t="s">
        <v>7</v>
      </c>
      <c r="C1736" t="s">
        <v>8</v>
      </c>
      <c r="D1736" t="s">
        <v>8</v>
      </c>
      <c r="E1736" t="s">
        <v>7</v>
      </c>
      <c r="F1736">
        <v>37.813388430000003</v>
      </c>
      <c r="G1736" t="s">
        <v>10</v>
      </c>
    </row>
    <row r="1737" spans="1:7" x14ac:dyDescent="0.25">
      <c r="A1737" s="1">
        <v>1736</v>
      </c>
      <c r="B1737" t="s">
        <v>7</v>
      </c>
      <c r="C1737" t="s">
        <v>8</v>
      </c>
      <c r="D1737" t="s">
        <v>8</v>
      </c>
      <c r="E1737" t="s">
        <v>7</v>
      </c>
      <c r="F1737">
        <v>65.590768350000005</v>
      </c>
      <c r="G1737" t="s">
        <v>9</v>
      </c>
    </row>
    <row r="1738" spans="1:7" x14ac:dyDescent="0.25">
      <c r="A1738" s="1">
        <v>1737</v>
      </c>
      <c r="B1738" t="s">
        <v>7</v>
      </c>
      <c r="C1738" t="s">
        <v>8</v>
      </c>
      <c r="D1738" t="s">
        <v>7</v>
      </c>
      <c r="E1738" t="s">
        <v>7</v>
      </c>
      <c r="F1738">
        <v>32.467444540000002</v>
      </c>
      <c r="G1738" t="s">
        <v>10</v>
      </c>
    </row>
    <row r="1739" spans="1:7" x14ac:dyDescent="0.25">
      <c r="A1739" s="1">
        <v>1738</v>
      </c>
      <c r="B1739" t="s">
        <v>7</v>
      </c>
      <c r="C1739" t="s">
        <v>8</v>
      </c>
      <c r="D1739" t="s">
        <v>7</v>
      </c>
      <c r="E1739" t="s">
        <v>7</v>
      </c>
      <c r="F1739">
        <v>30.151366700000001</v>
      </c>
      <c r="G1739" t="s">
        <v>10</v>
      </c>
    </row>
    <row r="1740" spans="1:7" x14ac:dyDescent="0.25">
      <c r="A1740" s="1">
        <v>1739</v>
      </c>
      <c r="B1740" t="s">
        <v>7</v>
      </c>
      <c r="C1740" t="s">
        <v>7</v>
      </c>
      <c r="D1740" t="s">
        <v>8</v>
      </c>
      <c r="E1740" t="s">
        <v>7</v>
      </c>
      <c r="F1740">
        <v>49.306239580000003</v>
      </c>
      <c r="G1740" t="s">
        <v>10</v>
      </c>
    </row>
    <row r="1741" spans="1:7" x14ac:dyDescent="0.25">
      <c r="A1741" s="1">
        <v>1740</v>
      </c>
      <c r="B1741" t="s">
        <v>7</v>
      </c>
      <c r="C1741" t="s">
        <v>8</v>
      </c>
      <c r="D1741" t="s">
        <v>8</v>
      </c>
      <c r="E1741" t="s">
        <v>8</v>
      </c>
      <c r="F1741">
        <v>52.638658640000003</v>
      </c>
      <c r="G1741" t="s">
        <v>10</v>
      </c>
    </row>
    <row r="1742" spans="1:7" x14ac:dyDescent="0.25">
      <c r="A1742" s="1">
        <v>1741</v>
      </c>
      <c r="B1742" t="s">
        <v>7</v>
      </c>
      <c r="C1742" t="s">
        <v>8</v>
      </c>
      <c r="D1742" t="s">
        <v>8</v>
      </c>
      <c r="E1742" t="s">
        <v>7</v>
      </c>
      <c r="F1742">
        <v>48.101052580000001</v>
      </c>
      <c r="G1742" t="s">
        <v>10</v>
      </c>
    </row>
    <row r="1743" spans="1:7" x14ac:dyDescent="0.25">
      <c r="A1743" s="1">
        <v>1742</v>
      </c>
      <c r="B1743" t="s">
        <v>7</v>
      </c>
      <c r="C1743" t="s">
        <v>8</v>
      </c>
      <c r="D1743" t="s">
        <v>7</v>
      </c>
      <c r="E1743" t="s">
        <v>7</v>
      </c>
      <c r="F1743">
        <v>26.11897488</v>
      </c>
      <c r="G1743" t="s">
        <v>10</v>
      </c>
    </row>
    <row r="1744" spans="1:7" x14ac:dyDescent="0.25">
      <c r="A1744" s="1">
        <v>1743</v>
      </c>
      <c r="B1744" t="s">
        <v>7</v>
      </c>
      <c r="C1744" t="s">
        <v>8</v>
      </c>
      <c r="D1744" t="s">
        <v>7</v>
      </c>
      <c r="E1744" t="s">
        <v>7</v>
      </c>
      <c r="F1744">
        <v>56.443371390000003</v>
      </c>
      <c r="G1744" t="s">
        <v>10</v>
      </c>
    </row>
    <row r="1745" spans="1:7" x14ac:dyDescent="0.25">
      <c r="A1745" s="1">
        <v>1744</v>
      </c>
      <c r="B1745" t="s">
        <v>7</v>
      </c>
      <c r="C1745" t="s">
        <v>8</v>
      </c>
      <c r="D1745" t="s">
        <v>8</v>
      </c>
      <c r="E1745" t="s">
        <v>7</v>
      </c>
      <c r="F1745">
        <v>27.470010980000001</v>
      </c>
      <c r="G1745" t="s">
        <v>9</v>
      </c>
    </row>
    <row r="1746" spans="1:7" x14ac:dyDescent="0.25">
      <c r="A1746" s="1">
        <v>1745</v>
      </c>
      <c r="B1746" t="s">
        <v>7</v>
      </c>
      <c r="C1746" t="s">
        <v>8</v>
      </c>
      <c r="D1746" t="s">
        <v>7</v>
      </c>
      <c r="E1746" t="s">
        <v>7</v>
      </c>
      <c r="F1746">
        <v>47.349814299999998</v>
      </c>
      <c r="G1746" t="s">
        <v>10</v>
      </c>
    </row>
    <row r="1747" spans="1:7" x14ac:dyDescent="0.25">
      <c r="A1747" s="1">
        <v>1746</v>
      </c>
      <c r="B1747" t="s">
        <v>7</v>
      </c>
      <c r="C1747" t="s">
        <v>8</v>
      </c>
      <c r="D1747" t="s">
        <v>7</v>
      </c>
      <c r="E1747" t="s">
        <v>7</v>
      </c>
      <c r="F1747">
        <v>44.28433441</v>
      </c>
      <c r="G1747" t="s">
        <v>10</v>
      </c>
    </row>
    <row r="1748" spans="1:7" x14ac:dyDescent="0.25">
      <c r="A1748" s="1">
        <v>1747</v>
      </c>
      <c r="B1748" t="s">
        <v>7</v>
      </c>
      <c r="C1748" t="s">
        <v>7</v>
      </c>
      <c r="D1748" t="s">
        <v>7</v>
      </c>
      <c r="E1748" t="s">
        <v>8</v>
      </c>
      <c r="F1748">
        <v>52.962362310000003</v>
      </c>
      <c r="G1748" t="s">
        <v>10</v>
      </c>
    </row>
    <row r="1749" spans="1:7" x14ac:dyDescent="0.25">
      <c r="A1749" s="1">
        <v>1748</v>
      </c>
      <c r="B1749" t="s">
        <v>7</v>
      </c>
      <c r="C1749" t="s">
        <v>7</v>
      </c>
      <c r="D1749" t="s">
        <v>7</v>
      </c>
      <c r="E1749" t="s">
        <v>8</v>
      </c>
      <c r="F1749">
        <v>56.505138299999999</v>
      </c>
      <c r="G1749" t="s">
        <v>10</v>
      </c>
    </row>
    <row r="1750" spans="1:7" x14ac:dyDescent="0.25">
      <c r="A1750" s="1">
        <v>1749</v>
      </c>
      <c r="B1750" t="s">
        <v>7</v>
      </c>
      <c r="C1750" t="s">
        <v>8</v>
      </c>
      <c r="D1750" t="s">
        <v>7</v>
      </c>
      <c r="E1750" t="s">
        <v>7</v>
      </c>
      <c r="F1750">
        <v>34.266746920000003</v>
      </c>
      <c r="G1750" t="s">
        <v>9</v>
      </c>
    </row>
    <row r="1751" spans="1:7" x14ac:dyDescent="0.25">
      <c r="A1751" s="1">
        <v>1750</v>
      </c>
      <c r="B1751" t="s">
        <v>7</v>
      </c>
      <c r="C1751" t="s">
        <v>8</v>
      </c>
      <c r="D1751" t="s">
        <v>7</v>
      </c>
      <c r="E1751" t="s">
        <v>7</v>
      </c>
      <c r="F1751">
        <v>60.453596449999999</v>
      </c>
      <c r="G1751" t="s">
        <v>10</v>
      </c>
    </row>
    <row r="1752" spans="1:7" x14ac:dyDescent="0.25">
      <c r="A1752" s="1">
        <v>1751</v>
      </c>
      <c r="B1752" t="s">
        <v>7</v>
      </c>
      <c r="C1752" t="s">
        <v>8</v>
      </c>
      <c r="D1752" t="s">
        <v>8</v>
      </c>
      <c r="E1752" t="s">
        <v>7</v>
      </c>
      <c r="F1752">
        <v>36.528085859999997</v>
      </c>
      <c r="G1752" t="s">
        <v>9</v>
      </c>
    </row>
    <row r="1753" spans="1:7" x14ac:dyDescent="0.25">
      <c r="A1753" s="1">
        <v>1752</v>
      </c>
      <c r="B1753" t="s">
        <v>7</v>
      </c>
      <c r="C1753" t="s">
        <v>7</v>
      </c>
      <c r="D1753" t="s">
        <v>7</v>
      </c>
      <c r="E1753" t="s">
        <v>7</v>
      </c>
      <c r="F1753">
        <v>36.118291810000002</v>
      </c>
      <c r="G1753" t="s">
        <v>10</v>
      </c>
    </row>
    <row r="1754" spans="1:7" x14ac:dyDescent="0.25">
      <c r="A1754" s="1">
        <v>1753</v>
      </c>
      <c r="B1754" t="s">
        <v>8</v>
      </c>
      <c r="C1754" t="s">
        <v>8</v>
      </c>
      <c r="D1754" t="s">
        <v>8</v>
      </c>
      <c r="E1754" t="s">
        <v>7</v>
      </c>
      <c r="F1754">
        <v>32.259871140000001</v>
      </c>
      <c r="G1754" t="s">
        <v>10</v>
      </c>
    </row>
    <row r="1755" spans="1:7" x14ac:dyDescent="0.25">
      <c r="A1755" s="1">
        <v>1754</v>
      </c>
      <c r="B1755" t="s">
        <v>7</v>
      </c>
      <c r="C1755" t="s">
        <v>7</v>
      </c>
      <c r="D1755" t="s">
        <v>7</v>
      </c>
      <c r="E1755" t="s">
        <v>7</v>
      </c>
      <c r="F1755">
        <v>52.898711659999996</v>
      </c>
      <c r="G1755" t="s">
        <v>10</v>
      </c>
    </row>
    <row r="1756" spans="1:7" x14ac:dyDescent="0.25">
      <c r="A1756" s="1">
        <v>1755</v>
      </c>
      <c r="B1756" t="s">
        <v>7</v>
      </c>
      <c r="C1756" t="s">
        <v>8</v>
      </c>
      <c r="D1756" t="s">
        <v>8</v>
      </c>
      <c r="E1756" t="s">
        <v>7</v>
      </c>
      <c r="F1756">
        <v>44.29306588</v>
      </c>
      <c r="G1756" t="s">
        <v>10</v>
      </c>
    </row>
    <row r="1757" spans="1:7" x14ac:dyDescent="0.25">
      <c r="A1757" s="1">
        <v>1756</v>
      </c>
      <c r="B1757" t="s">
        <v>7</v>
      </c>
      <c r="C1757" t="s">
        <v>8</v>
      </c>
      <c r="D1757" t="s">
        <v>7</v>
      </c>
      <c r="E1757" t="s">
        <v>7</v>
      </c>
      <c r="F1757">
        <v>51.164687450000002</v>
      </c>
      <c r="G1757" t="s">
        <v>10</v>
      </c>
    </row>
    <row r="1758" spans="1:7" x14ac:dyDescent="0.25">
      <c r="A1758" s="1">
        <v>1757</v>
      </c>
      <c r="B1758" t="s">
        <v>7</v>
      </c>
      <c r="C1758" t="s">
        <v>8</v>
      </c>
      <c r="D1758" t="s">
        <v>7</v>
      </c>
      <c r="E1758" t="s">
        <v>7</v>
      </c>
      <c r="F1758">
        <v>44.183739269999997</v>
      </c>
      <c r="G1758" t="s">
        <v>9</v>
      </c>
    </row>
    <row r="1759" spans="1:7" x14ac:dyDescent="0.25">
      <c r="A1759" s="1">
        <v>1758</v>
      </c>
      <c r="B1759" t="s">
        <v>7</v>
      </c>
      <c r="C1759" t="s">
        <v>8</v>
      </c>
      <c r="D1759" t="s">
        <v>8</v>
      </c>
      <c r="E1759" t="s">
        <v>7</v>
      </c>
      <c r="F1759">
        <v>61.068067059999997</v>
      </c>
      <c r="G1759" t="s">
        <v>9</v>
      </c>
    </row>
    <row r="1760" spans="1:7" x14ac:dyDescent="0.25">
      <c r="A1760" s="1">
        <v>1759</v>
      </c>
      <c r="B1760" t="s">
        <v>7</v>
      </c>
      <c r="C1760" t="s">
        <v>8</v>
      </c>
      <c r="D1760" t="s">
        <v>8</v>
      </c>
      <c r="E1760" t="s">
        <v>7</v>
      </c>
      <c r="F1760">
        <v>65.321926419999997</v>
      </c>
      <c r="G1760" t="s">
        <v>10</v>
      </c>
    </row>
    <row r="1761" spans="1:7" x14ac:dyDescent="0.25">
      <c r="A1761" s="1">
        <v>1760</v>
      </c>
      <c r="B1761" t="s">
        <v>7</v>
      </c>
      <c r="C1761" t="s">
        <v>8</v>
      </c>
      <c r="D1761" t="s">
        <v>8</v>
      </c>
      <c r="E1761" t="s">
        <v>7</v>
      </c>
      <c r="F1761">
        <v>66.403096520000005</v>
      </c>
      <c r="G1761" t="s">
        <v>9</v>
      </c>
    </row>
    <row r="1762" spans="1:7" x14ac:dyDescent="0.25">
      <c r="A1762" s="1">
        <v>1761</v>
      </c>
      <c r="B1762" t="s">
        <v>7</v>
      </c>
      <c r="C1762" t="s">
        <v>8</v>
      </c>
      <c r="D1762" t="s">
        <v>7</v>
      </c>
      <c r="E1762" t="s">
        <v>7</v>
      </c>
      <c r="F1762">
        <v>33.969591690000001</v>
      </c>
      <c r="G1762" t="s">
        <v>10</v>
      </c>
    </row>
    <row r="1763" spans="1:7" x14ac:dyDescent="0.25">
      <c r="A1763" s="1">
        <v>1762</v>
      </c>
      <c r="B1763" t="s">
        <v>7</v>
      </c>
      <c r="C1763" t="s">
        <v>8</v>
      </c>
      <c r="D1763" t="s">
        <v>7</v>
      </c>
      <c r="E1763" t="s">
        <v>8</v>
      </c>
      <c r="F1763">
        <v>35.384844180000002</v>
      </c>
      <c r="G1763" t="s">
        <v>10</v>
      </c>
    </row>
    <row r="1764" spans="1:7" x14ac:dyDescent="0.25">
      <c r="A1764" s="1">
        <v>1763</v>
      </c>
      <c r="B1764" t="s">
        <v>7</v>
      </c>
      <c r="C1764" t="s">
        <v>8</v>
      </c>
      <c r="D1764" t="s">
        <v>7</v>
      </c>
      <c r="E1764" t="s">
        <v>7</v>
      </c>
      <c r="F1764">
        <v>37.351142340000003</v>
      </c>
      <c r="G1764" t="s">
        <v>10</v>
      </c>
    </row>
    <row r="1765" spans="1:7" x14ac:dyDescent="0.25">
      <c r="A1765" s="1">
        <v>1764</v>
      </c>
      <c r="B1765" t="s">
        <v>7</v>
      </c>
      <c r="C1765" t="s">
        <v>7</v>
      </c>
      <c r="D1765" t="s">
        <v>7</v>
      </c>
      <c r="E1765" t="s">
        <v>7</v>
      </c>
      <c r="F1765">
        <v>48.11807975</v>
      </c>
      <c r="G1765" t="s">
        <v>10</v>
      </c>
    </row>
    <row r="1766" spans="1:7" x14ac:dyDescent="0.25">
      <c r="A1766" s="1">
        <v>1765</v>
      </c>
      <c r="B1766" t="s">
        <v>7</v>
      </c>
      <c r="C1766" t="s">
        <v>8</v>
      </c>
      <c r="D1766" t="s">
        <v>8</v>
      </c>
      <c r="E1766" t="s">
        <v>7</v>
      </c>
      <c r="F1766">
        <v>70.270510580000007</v>
      </c>
      <c r="G1766" t="s">
        <v>9</v>
      </c>
    </row>
    <row r="1767" spans="1:7" x14ac:dyDescent="0.25">
      <c r="A1767" s="1">
        <v>1766</v>
      </c>
      <c r="B1767" t="s">
        <v>8</v>
      </c>
      <c r="C1767" t="s">
        <v>7</v>
      </c>
      <c r="D1767" t="s">
        <v>8</v>
      </c>
      <c r="E1767" t="s">
        <v>7</v>
      </c>
      <c r="F1767">
        <v>29.860468050000001</v>
      </c>
      <c r="G1767" t="s">
        <v>9</v>
      </c>
    </row>
    <row r="1768" spans="1:7" x14ac:dyDescent="0.25">
      <c r="A1768" s="1">
        <v>1767</v>
      </c>
      <c r="B1768" t="s">
        <v>7</v>
      </c>
      <c r="C1768" t="s">
        <v>8</v>
      </c>
      <c r="D1768" t="s">
        <v>7</v>
      </c>
      <c r="E1768" t="s">
        <v>7</v>
      </c>
      <c r="F1768">
        <v>37.449035799999997</v>
      </c>
      <c r="G1768" t="s">
        <v>10</v>
      </c>
    </row>
    <row r="1769" spans="1:7" x14ac:dyDescent="0.25">
      <c r="A1769" s="1">
        <v>1768</v>
      </c>
      <c r="B1769" t="s">
        <v>7</v>
      </c>
      <c r="C1769" t="s">
        <v>8</v>
      </c>
      <c r="D1769" t="s">
        <v>8</v>
      </c>
      <c r="E1769" t="s">
        <v>7</v>
      </c>
      <c r="F1769">
        <v>24.109151199999999</v>
      </c>
      <c r="G1769" t="s">
        <v>10</v>
      </c>
    </row>
    <row r="1770" spans="1:7" x14ac:dyDescent="0.25">
      <c r="A1770" s="1">
        <v>1769</v>
      </c>
      <c r="B1770" t="s">
        <v>7</v>
      </c>
      <c r="C1770" t="s">
        <v>7</v>
      </c>
      <c r="D1770" t="s">
        <v>7</v>
      </c>
      <c r="E1770" t="s">
        <v>7</v>
      </c>
      <c r="F1770">
        <v>34.726126979999997</v>
      </c>
      <c r="G1770" t="s">
        <v>10</v>
      </c>
    </row>
    <row r="1771" spans="1:7" x14ac:dyDescent="0.25">
      <c r="A1771" s="1">
        <v>1770</v>
      </c>
      <c r="B1771" t="s">
        <v>7</v>
      </c>
      <c r="C1771" t="s">
        <v>8</v>
      </c>
      <c r="D1771" t="s">
        <v>7</v>
      </c>
      <c r="E1771" t="s">
        <v>8</v>
      </c>
      <c r="F1771">
        <v>49.272987559999997</v>
      </c>
      <c r="G1771" t="s">
        <v>10</v>
      </c>
    </row>
    <row r="1772" spans="1:7" x14ac:dyDescent="0.25">
      <c r="A1772" s="1">
        <v>1771</v>
      </c>
      <c r="B1772" t="s">
        <v>7</v>
      </c>
      <c r="C1772" t="s">
        <v>8</v>
      </c>
      <c r="D1772" t="s">
        <v>8</v>
      </c>
      <c r="E1772" t="s">
        <v>8</v>
      </c>
      <c r="F1772">
        <v>59.684213339999999</v>
      </c>
      <c r="G1772" t="s">
        <v>9</v>
      </c>
    </row>
    <row r="1773" spans="1:7" x14ac:dyDescent="0.25">
      <c r="A1773" s="1">
        <v>1772</v>
      </c>
      <c r="B1773" t="s">
        <v>7</v>
      </c>
      <c r="C1773" t="s">
        <v>8</v>
      </c>
      <c r="D1773" t="s">
        <v>7</v>
      </c>
      <c r="E1773" t="s">
        <v>7</v>
      </c>
      <c r="F1773">
        <v>53.120952119999998</v>
      </c>
      <c r="G1773" t="s">
        <v>9</v>
      </c>
    </row>
    <row r="1774" spans="1:7" x14ac:dyDescent="0.25">
      <c r="A1774" s="1">
        <v>1773</v>
      </c>
      <c r="B1774" t="s">
        <v>7</v>
      </c>
      <c r="C1774" t="s">
        <v>7</v>
      </c>
      <c r="D1774" t="s">
        <v>7</v>
      </c>
      <c r="E1774" t="s">
        <v>7</v>
      </c>
      <c r="F1774">
        <v>19.519807019999998</v>
      </c>
      <c r="G1774" t="s">
        <v>10</v>
      </c>
    </row>
    <row r="1775" spans="1:7" x14ac:dyDescent="0.25">
      <c r="A1775" s="1">
        <v>1774</v>
      </c>
      <c r="B1775" t="s">
        <v>7</v>
      </c>
      <c r="C1775" t="s">
        <v>8</v>
      </c>
      <c r="D1775" t="s">
        <v>8</v>
      </c>
      <c r="E1775" t="s">
        <v>7</v>
      </c>
      <c r="F1775">
        <v>46.124087009999997</v>
      </c>
      <c r="G1775" t="s">
        <v>10</v>
      </c>
    </row>
    <row r="1776" spans="1:7" x14ac:dyDescent="0.25">
      <c r="A1776" s="1">
        <v>1775</v>
      </c>
      <c r="B1776" t="s">
        <v>7</v>
      </c>
      <c r="C1776" t="s">
        <v>8</v>
      </c>
      <c r="D1776" t="s">
        <v>7</v>
      </c>
      <c r="E1776" t="s">
        <v>8</v>
      </c>
      <c r="F1776">
        <v>50.310375329999999</v>
      </c>
      <c r="G1776" t="s">
        <v>10</v>
      </c>
    </row>
    <row r="1777" spans="1:7" x14ac:dyDescent="0.25">
      <c r="A1777" s="1">
        <v>1776</v>
      </c>
      <c r="B1777" t="s">
        <v>8</v>
      </c>
      <c r="C1777" t="s">
        <v>7</v>
      </c>
      <c r="D1777" t="s">
        <v>8</v>
      </c>
      <c r="E1777" t="s">
        <v>7</v>
      </c>
      <c r="F1777">
        <v>29.310102659999998</v>
      </c>
      <c r="G1777" t="s">
        <v>10</v>
      </c>
    </row>
    <row r="1778" spans="1:7" x14ac:dyDescent="0.25">
      <c r="A1778" s="1">
        <v>1777</v>
      </c>
      <c r="B1778" t="s">
        <v>7</v>
      </c>
      <c r="C1778" t="s">
        <v>8</v>
      </c>
      <c r="D1778" t="s">
        <v>7</v>
      </c>
      <c r="E1778" t="s">
        <v>8</v>
      </c>
      <c r="F1778">
        <v>32.644110400000002</v>
      </c>
      <c r="G1778" t="s">
        <v>10</v>
      </c>
    </row>
    <row r="1779" spans="1:7" x14ac:dyDescent="0.25">
      <c r="A1779" s="1">
        <v>1778</v>
      </c>
      <c r="B1779" t="s">
        <v>7</v>
      </c>
      <c r="C1779" t="s">
        <v>8</v>
      </c>
      <c r="D1779" t="s">
        <v>8</v>
      </c>
      <c r="E1779" t="s">
        <v>7</v>
      </c>
      <c r="F1779">
        <v>19.561992669999999</v>
      </c>
      <c r="G1779" t="s">
        <v>10</v>
      </c>
    </row>
    <row r="1780" spans="1:7" x14ac:dyDescent="0.25">
      <c r="A1780" s="1">
        <v>1779</v>
      </c>
      <c r="B1780" t="s">
        <v>7</v>
      </c>
      <c r="C1780" t="s">
        <v>7</v>
      </c>
      <c r="D1780" t="s">
        <v>7</v>
      </c>
      <c r="E1780" t="s">
        <v>7</v>
      </c>
      <c r="F1780">
        <v>54.357104550000003</v>
      </c>
      <c r="G1780" t="s">
        <v>10</v>
      </c>
    </row>
    <row r="1781" spans="1:7" x14ac:dyDescent="0.25">
      <c r="A1781" s="1">
        <v>1780</v>
      </c>
      <c r="B1781" t="s">
        <v>7</v>
      </c>
      <c r="C1781" t="s">
        <v>8</v>
      </c>
      <c r="D1781" t="s">
        <v>8</v>
      </c>
      <c r="E1781" t="s">
        <v>7</v>
      </c>
      <c r="F1781">
        <v>68.155808899999997</v>
      </c>
      <c r="G1781" t="s">
        <v>9</v>
      </c>
    </row>
    <row r="1782" spans="1:7" x14ac:dyDescent="0.25">
      <c r="A1782" s="1">
        <v>1781</v>
      </c>
      <c r="B1782" t="s">
        <v>7</v>
      </c>
      <c r="C1782" t="s">
        <v>8</v>
      </c>
      <c r="D1782" t="s">
        <v>7</v>
      </c>
      <c r="E1782" t="s">
        <v>8</v>
      </c>
      <c r="F1782">
        <v>38.823953899999999</v>
      </c>
      <c r="G1782" t="s">
        <v>10</v>
      </c>
    </row>
    <row r="1783" spans="1:7" x14ac:dyDescent="0.25">
      <c r="A1783" s="1">
        <v>1782</v>
      </c>
      <c r="B1783" t="s">
        <v>7</v>
      </c>
      <c r="C1783" t="s">
        <v>7</v>
      </c>
      <c r="D1783" t="s">
        <v>8</v>
      </c>
      <c r="E1783" t="s">
        <v>7</v>
      </c>
      <c r="F1783">
        <v>41.410779779999999</v>
      </c>
      <c r="G1783" t="s">
        <v>10</v>
      </c>
    </row>
    <row r="1784" spans="1:7" x14ac:dyDescent="0.25">
      <c r="A1784" s="1">
        <v>1783</v>
      </c>
      <c r="B1784" t="s">
        <v>7</v>
      </c>
      <c r="C1784" t="s">
        <v>7</v>
      </c>
      <c r="D1784" t="s">
        <v>8</v>
      </c>
      <c r="E1784" t="s">
        <v>8</v>
      </c>
      <c r="F1784">
        <v>26.20444547</v>
      </c>
      <c r="G1784" t="s">
        <v>10</v>
      </c>
    </row>
    <row r="1785" spans="1:7" x14ac:dyDescent="0.25">
      <c r="A1785" s="1">
        <v>1784</v>
      </c>
      <c r="B1785" t="s">
        <v>8</v>
      </c>
      <c r="C1785" t="s">
        <v>8</v>
      </c>
      <c r="D1785" t="s">
        <v>8</v>
      </c>
      <c r="E1785" t="s">
        <v>7</v>
      </c>
      <c r="F1785">
        <v>26.34137939</v>
      </c>
      <c r="G1785" t="s">
        <v>9</v>
      </c>
    </row>
    <row r="1786" spans="1:7" x14ac:dyDescent="0.25">
      <c r="A1786" s="1">
        <v>1785</v>
      </c>
      <c r="B1786" t="s">
        <v>7</v>
      </c>
      <c r="C1786" t="s">
        <v>7</v>
      </c>
      <c r="D1786" t="s">
        <v>8</v>
      </c>
      <c r="E1786" t="s">
        <v>7</v>
      </c>
      <c r="F1786">
        <v>40.433084749999999</v>
      </c>
      <c r="G1786" t="s">
        <v>10</v>
      </c>
    </row>
    <row r="1787" spans="1:7" x14ac:dyDescent="0.25">
      <c r="A1787" s="1">
        <v>1786</v>
      </c>
      <c r="B1787" t="s">
        <v>7</v>
      </c>
      <c r="C1787" t="s">
        <v>7</v>
      </c>
      <c r="D1787" t="s">
        <v>8</v>
      </c>
      <c r="E1787" t="s">
        <v>8</v>
      </c>
      <c r="F1787">
        <v>34.373265160000003</v>
      </c>
      <c r="G1787" t="s">
        <v>10</v>
      </c>
    </row>
    <row r="1788" spans="1:7" x14ac:dyDescent="0.25">
      <c r="A1788" s="1">
        <v>1787</v>
      </c>
      <c r="B1788" t="s">
        <v>7</v>
      </c>
      <c r="C1788" t="s">
        <v>8</v>
      </c>
      <c r="D1788" t="s">
        <v>7</v>
      </c>
      <c r="E1788" t="s">
        <v>7</v>
      </c>
      <c r="F1788">
        <v>29.590640579999999</v>
      </c>
      <c r="G1788" t="s">
        <v>9</v>
      </c>
    </row>
    <row r="1789" spans="1:7" x14ac:dyDescent="0.25">
      <c r="A1789" s="1">
        <v>1788</v>
      </c>
      <c r="B1789" t="s">
        <v>7</v>
      </c>
      <c r="C1789" t="s">
        <v>7</v>
      </c>
      <c r="D1789" t="s">
        <v>7</v>
      </c>
      <c r="E1789" t="s">
        <v>7</v>
      </c>
      <c r="F1789">
        <v>34.971727790000003</v>
      </c>
      <c r="G1789" t="s">
        <v>10</v>
      </c>
    </row>
    <row r="1790" spans="1:7" x14ac:dyDescent="0.25">
      <c r="A1790" s="1">
        <v>1789</v>
      </c>
      <c r="B1790" t="s">
        <v>7</v>
      </c>
      <c r="C1790" t="s">
        <v>8</v>
      </c>
      <c r="D1790" t="s">
        <v>8</v>
      </c>
      <c r="E1790" t="s">
        <v>8</v>
      </c>
      <c r="F1790">
        <v>28.871171870000001</v>
      </c>
      <c r="G1790" t="s">
        <v>10</v>
      </c>
    </row>
    <row r="1791" spans="1:7" x14ac:dyDescent="0.25">
      <c r="A1791" s="1">
        <v>1790</v>
      </c>
      <c r="B1791" t="s">
        <v>7</v>
      </c>
      <c r="C1791" t="s">
        <v>7</v>
      </c>
      <c r="D1791" t="s">
        <v>8</v>
      </c>
      <c r="E1791" t="s">
        <v>7</v>
      </c>
      <c r="F1791">
        <v>21.02176446</v>
      </c>
      <c r="G1791" t="s">
        <v>10</v>
      </c>
    </row>
    <row r="1792" spans="1:7" x14ac:dyDescent="0.25">
      <c r="A1792" s="1">
        <v>1791</v>
      </c>
      <c r="B1792" t="s">
        <v>7</v>
      </c>
      <c r="C1792" t="s">
        <v>8</v>
      </c>
      <c r="D1792" t="s">
        <v>7</v>
      </c>
      <c r="E1792" t="s">
        <v>7</v>
      </c>
      <c r="F1792">
        <v>33.257457860000002</v>
      </c>
      <c r="G1792" t="s">
        <v>10</v>
      </c>
    </row>
    <row r="1793" spans="1:7" x14ac:dyDescent="0.25">
      <c r="A1793" s="1">
        <v>1792</v>
      </c>
      <c r="B1793" t="s">
        <v>7</v>
      </c>
      <c r="C1793" t="s">
        <v>8</v>
      </c>
      <c r="D1793" t="s">
        <v>8</v>
      </c>
      <c r="E1793" t="s">
        <v>7</v>
      </c>
      <c r="F1793">
        <v>53.992346429999998</v>
      </c>
      <c r="G1793" t="s">
        <v>9</v>
      </c>
    </row>
    <row r="1794" spans="1:7" x14ac:dyDescent="0.25">
      <c r="A1794" s="1">
        <v>1793</v>
      </c>
      <c r="B1794" t="s">
        <v>7</v>
      </c>
      <c r="C1794" t="s">
        <v>8</v>
      </c>
      <c r="D1794" t="s">
        <v>7</v>
      </c>
      <c r="E1794" t="s">
        <v>7</v>
      </c>
      <c r="F1794">
        <v>23.520552210000002</v>
      </c>
      <c r="G1794" t="s">
        <v>10</v>
      </c>
    </row>
    <row r="1795" spans="1:7" x14ac:dyDescent="0.25">
      <c r="A1795" s="1">
        <v>1794</v>
      </c>
      <c r="B1795" t="s">
        <v>7</v>
      </c>
      <c r="C1795" t="s">
        <v>7</v>
      </c>
      <c r="D1795" t="s">
        <v>7</v>
      </c>
      <c r="E1795" t="s">
        <v>7</v>
      </c>
      <c r="F1795">
        <v>28.873820680000001</v>
      </c>
      <c r="G1795" t="s">
        <v>10</v>
      </c>
    </row>
    <row r="1796" spans="1:7" x14ac:dyDescent="0.25">
      <c r="A1796" s="1">
        <v>1795</v>
      </c>
      <c r="B1796" t="s">
        <v>7</v>
      </c>
      <c r="C1796" t="s">
        <v>7</v>
      </c>
      <c r="D1796" t="s">
        <v>7</v>
      </c>
      <c r="E1796" t="s">
        <v>7</v>
      </c>
      <c r="F1796">
        <v>24.177839819999999</v>
      </c>
      <c r="G1796" t="s">
        <v>10</v>
      </c>
    </row>
    <row r="1797" spans="1:7" x14ac:dyDescent="0.25">
      <c r="A1797" s="1">
        <v>1796</v>
      </c>
      <c r="B1797" t="s">
        <v>7</v>
      </c>
      <c r="C1797" t="s">
        <v>8</v>
      </c>
      <c r="D1797" t="s">
        <v>7</v>
      </c>
      <c r="E1797" t="s">
        <v>7</v>
      </c>
      <c r="F1797">
        <v>51.358862160000001</v>
      </c>
      <c r="G1797" t="s">
        <v>10</v>
      </c>
    </row>
    <row r="1798" spans="1:7" x14ac:dyDescent="0.25">
      <c r="A1798" s="1">
        <v>1797</v>
      </c>
      <c r="B1798" t="s">
        <v>7</v>
      </c>
      <c r="C1798" t="s">
        <v>8</v>
      </c>
      <c r="D1798" t="s">
        <v>8</v>
      </c>
      <c r="E1798" t="s">
        <v>7</v>
      </c>
      <c r="F1798">
        <v>50.97803553</v>
      </c>
      <c r="G1798" t="s">
        <v>10</v>
      </c>
    </row>
    <row r="1799" spans="1:7" x14ac:dyDescent="0.25">
      <c r="A1799" s="1">
        <v>1798</v>
      </c>
      <c r="B1799" t="s">
        <v>7</v>
      </c>
      <c r="C1799" t="s">
        <v>7</v>
      </c>
      <c r="D1799" t="s">
        <v>8</v>
      </c>
      <c r="E1799" t="s">
        <v>7</v>
      </c>
      <c r="F1799">
        <v>47.525599409999998</v>
      </c>
      <c r="G1799" t="s">
        <v>10</v>
      </c>
    </row>
    <row r="1800" spans="1:7" x14ac:dyDescent="0.25">
      <c r="A1800" s="1">
        <v>1799</v>
      </c>
      <c r="B1800" t="s">
        <v>8</v>
      </c>
      <c r="C1800" t="s">
        <v>8</v>
      </c>
      <c r="D1800" t="s">
        <v>8</v>
      </c>
      <c r="E1800" t="s">
        <v>7</v>
      </c>
      <c r="F1800">
        <v>42.445008469999998</v>
      </c>
      <c r="G1800" t="s">
        <v>9</v>
      </c>
    </row>
    <row r="1801" spans="1:7" x14ac:dyDescent="0.25">
      <c r="A1801" s="1">
        <v>1800</v>
      </c>
      <c r="B1801" t="s">
        <v>7</v>
      </c>
      <c r="C1801" t="s">
        <v>8</v>
      </c>
      <c r="D1801" t="s">
        <v>8</v>
      </c>
      <c r="E1801" t="s">
        <v>7</v>
      </c>
      <c r="F1801">
        <v>38.334508589999999</v>
      </c>
      <c r="G1801" t="s">
        <v>10</v>
      </c>
    </row>
    <row r="1802" spans="1:7" x14ac:dyDescent="0.25">
      <c r="A1802" s="1">
        <v>1801</v>
      </c>
      <c r="B1802" t="s">
        <v>7</v>
      </c>
      <c r="C1802" t="s">
        <v>7</v>
      </c>
      <c r="D1802" t="s">
        <v>7</v>
      </c>
      <c r="E1802" t="s">
        <v>8</v>
      </c>
      <c r="F1802">
        <v>29.0003232</v>
      </c>
      <c r="G1802" t="s">
        <v>10</v>
      </c>
    </row>
    <row r="1803" spans="1:7" x14ac:dyDescent="0.25">
      <c r="A1803" s="1">
        <v>1802</v>
      </c>
      <c r="B1803" t="s">
        <v>7</v>
      </c>
      <c r="C1803" t="s">
        <v>8</v>
      </c>
      <c r="D1803" t="s">
        <v>7</v>
      </c>
      <c r="E1803" t="s">
        <v>7</v>
      </c>
      <c r="F1803">
        <v>28.657510800000001</v>
      </c>
      <c r="G1803" t="s">
        <v>10</v>
      </c>
    </row>
    <row r="1804" spans="1:7" x14ac:dyDescent="0.25">
      <c r="A1804" s="1">
        <v>1803</v>
      </c>
      <c r="B1804" t="s">
        <v>7</v>
      </c>
      <c r="C1804" t="s">
        <v>8</v>
      </c>
      <c r="D1804" t="s">
        <v>7</v>
      </c>
      <c r="E1804" t="s">
        <v>7</v>
      </c>
      <c r="F1804">
        <v>38.570909569999998</v>
      </c>
      <c r="G1804" t="s">
        <v>10</v>
      </c>
    </row>
    <row r="1805" spans="1:7" x14ac:dyDescent="0.25">
      <c r="A1805" s="1">
        <v>1804</v>
      </c>
      <c r="B1805" t="s">
        <v>7</v>
      </c>
      <c r="C1805" t="s">
        <v>7</v>
      </c>
      <c r="D1805" t="s">
        <v>8</v>
      </c>
      <c r="E1805" t="s">
        <v>8</v>
      </c>
      <c r="F1805">
        <v>30.117862209999998</v>
      </c>
      <c r="G1805" t="s">
        <v>10</v>
      </c>
    </row>
    <row r="1806" spans="1:7" x14ac:dyDescent="0.25">
      <c r="A1806" s="1">
        <v>1805</v>
      </c>
      <c r="B1806" t="s">
        <v>7</v>
      </c>
      <c r="C1806" t="s">
        <v>8</v>
      </c>
      <c r="D1806" t="s">
        <v>8</v>
      </c>
      <c r="E1806" t="s">
        <v>7</v>
      </c>
      <c r="F1806">
        <v>51.705464829999997</v>
      </c>
      <c r="G1806" t="s">
        <v>9</v>
      </c>
    </row>
    <row r="1807" spans="1:7" x14ac:dyDescent="0.25">
      <c r="A1807" s="1">
        <v>1806</v>
      </c>
      <c r="B1807" t="s">
        <v>7</v>
      </c>
      <c r="C1807" t="s">
        <v>7</v>
      </c>
      <c r="D1807" t="s">
        <v>8</v>
      </c>
      <c r="E1807" t="s">
        <v>7</v>
      </c>
      <c r="F1807">
        <v>49.387668619999999</v>
      </c>
      <c r="G1807" t="s">
        <v>10</v>
      </c>
    </row>
    <row r="1808" spans="1:7" x14ac:dyDescent="0.25">
      <c r="A1808" s="1">
        <v>1807</v>
      </c>
      <c r="B1808" t="s">
        <v>7</v>
      </c>
      <c r="C1808" t="s">
        <v>8</v>
      </c>
      <c r="D1808" t="s">
        <v>8</v>
      </c>
      <c r="E1808" t="s">
        <v>7</v>
      </c>
      <c r="F1808">
        <v>55.562912840000003</v>
      </c>
      <c r="G1808" t="s">
        <v>10</v>
      </c>
    </row>
    <row r="1809" spans="1:7" x14ac:dyDescent="0.25">
      <c r="A1809" s="1">
        <v>1808</v>
      </c>
      <c r="B1809" t="s">
        <v>7</v>
      </c>
      <c r="C1809" t="s">
        <v>8</v>
      </c>
      <c r="D1809" t="s">
        <v>8</v>
      </c>
      <c r="E1809" t="s">
        <v>7</v>
      </c>
      <c r="F1809">
        <v>31.939094010000002</v>
      </c>
      <c r="G1809" t="s">
        <v>9</v>
      </c>
    </row>
    <row r="1810" spans="1:7" x14ac:dyDescent="0.25">
      <c r="A1810" s="1">
        <v>1809</v>
      </c>
      <c r="B1810" t="s">
        <v>7</v>
      </c>
      <c r="C1810" t="s">
        <v>8</v>
      </c>
      <c r="D1810" t="s">
        <v>7</v>
      </c>
      <c r="E1810" t="s">
        <v>7</v>
      </c>
      <c r="F1810">
        <v>21.260898279999999</v>
      </c>
      <c r="G1810" t="s">
        <v>10</v>
      </c>
    </row>
    <row r="1811" spans="1:7" x14ac:dyDescent="0.25">
      <c r="A1811" s="1">
        <v>1810</v>
      </c>
      <c r="B1811" t="s">
        <v>7</v>
      </c>
      <c r="C1811" t="s">
        <v>8</v>
      </c>
      <c r="D1811" t="s">
        <v>8</v>
      </c>
      <c r="E1811" t="s">
        <v>7</v>
      </c>
      <c r="F1811">
        <v>37.409624860000001</v>
      </c>
      <c r="G1811" t="s">
        <v>10</v>
      </c>
    </row>
    <row r="1812" spans="1:7" x14ac:dyDescent="0.25">
      <c r="A1812" s="1">
        <v>1811</v>
      </c>
      <c r="B1812" t="s">
        <v>7</v>
      </c>
      <c r="C1812" t="s">
        <v>8</v>
      </c>
      <c r="D1812" t="s">
        <v>8</v>
      </c>
      <c r="E1812" t="s">
        <v>7</v>
      </c>
      <c r="F1812">
        <v>55.437356389999998</v>
      </c>
      <c r="G1812" t="s">
        <v>9</v>
      </c>
    </row>
    <row r="1813" spans="1:7" x14ac:dyDescent="0.25">
      <c r="A1813" s="1">
        <v>1812</v>
      </c>
      <c r="B1813" t="s">
        <v>7</v>
      </c>
      <c r="C1813" t="s">
        <v>8</v>
      </c>
      <c r="D1813" t="s">
        <v>7</v>
      </c>
      <c r="E1813" t="s">
        <v>7</v>
      </c>
      <c r="F1813">
        <v>44.41950619</v>
      </c>
      <c r="G1813" t="s">
        <v>9</v>
      </c>
    </row>
    <row r="1814" spans="1:7" x14ac:dyDescent="0.25">
      <c r="A1814" s="1">
        <v>1813</v>
      </c>
      <c r="B1814" t="s">
        <v>7</v>
      </c>
      <c r="C1814" t="s">
        <v>7</v>
      </c>
      <c r="D1814" t="s">
        <v>7</v>
      </c>
      <c r="E1814" t="s">
        <v>7</v>
      </c>
      <c r="F1814">
        <v>19.545493839999999</v>
      </c>
      <c r="G1814" t="s">
        <v>10</v>
      </c>
    </row>
    <row r="1815" spans="1:7" x14ac:dyDescent="0.25">
      <c r="A1815" s="1">
        <v>1814</v>
      </c>
      <c r="B1815" t="s">
        <v>7</v>
      </c>
      <c r="C1815" t="s">
        <v>8</v>
      </c>
      <c r="D1815" t="s">
        <v>7</v>
      </c>
      <c r="E1815" t="s">
        <v>7</v>
      </c>
      <c r="F1815">
        <v>27.022623889999998</v>
      </c>
      <c r="G1815" t="s">
        <v>10</v>
      </c>
    </row>
    <row r="1816" spans="1:7" x14ac:dyDescent="0.25">
      <c r="A1816" s="1">
        <v>1815</v>
      </c>
      <c r="B1816" t="s">
        <v>7</v>
      </c>
      <c r="C1816" t="s">
        <v>7</v>
      </c>
      <c r="D1816" t="s">
        <v>7</v>
      </c>
      <c r="E1816" t="s">
        <v>7</v>
      </c>
      <c r="F1816">
        <v>31.889587819999999</v>
      </c>
      <c r="G1816" t="s">
        <v>10</v>
      </c>
    </row>
    <row r="1817" spans="1:7" x14ac:dyDescent="0.25">
      <c r="A1817" s="1">
        <v>1816</v>
      </c>
      <c r="B1817" t="s">
        <v>7</v>
      </c>
      <c r="C1817" t="s">
        <v>8</v>
      </c>
      <c r="D1817" t="s">
        <v>7</v>
      </c>
      <c r="E1817" t="s">
        <v>7</v>
      </c>
      <c r="F1817">
        <v>58.245945329999998</v>
      </c>
      <c r="G1817" t="s">
        <v>10</v>
      </c>
    </row>
    <row r="1818" spans="1:7" x14ac:dyDescent="0.25">
      <c r="A1818" s="1">
        <v>1817</v>
      </c>
      <c r="B1818" t="s">
        <v>7</v>
      </c>
      <c r="C1818" t="s">
        <v>8</v>
      </c>
      <c r="D1818" t="s">
        <v>8</v>
      </c>
      <c r="E1818" t="s">
        <v>7</v>
      </c>
      <c r="F1818">
        <v>25.990981569999999</v>
      </c>
      <c r="G1818" t="s">
        <v>10</v>
      </c>
    </row>
    <row r="1819" spans="1:7" x14ac:dyDescent="0.25">
      <c r="A1819" s="1">
        <v>1818</v>
      </c>
      <c r="B1819" t="s">
        <v>7</v>
      </c>
      <c r="C1819" t="s">
        <v>7</v>
      </c>
      <c r="D1819" t="s">
        <v>7</v>
      </c>
      <c r="E1819" t="s">
        <v>7</v>
      </c>
      <c r="F1819">
        <v>33.584325759999999</v>
      </c>
      <c r="G1819" t="s">
        <v>10</v>
      </c>
    </row>
    <row r="1820" spans="1:7" x14ac:dyDescent="0.25">
      <c r="A1820" s="1">
        <v>1819</v>
      </c>
      <c r="B1820" t="s">
        <v>7</v>
      </c>
      <c r="C1820" t="s">
        <v>7</v>
      </c>
      <c r="D1820" t="s">
        <v>7</v>
      </c>
      <c r="E1820" t="s">
        <v>7</v>
      </c>
      <c r="F1820">
        <v>33.657631070000001</v>
      </c>
      <c r="G1820" t="s">
        <v>10</v>
      </c>
    </row>
    <row r="1821" spans="1:7" x14ac:dyDescent="0.25">
      <c r="A1821" s="1">
        <v>1820</v>
      </c>
      <c r="B1821" t="s">
        <v>7</v>
      </c>
      <c r="C1821" t="s">
        <v>8</v>
      </c>
      <c r="D1821" t="s">
        <v>8</v>
      </c>
      <c r="E1821" t="s">
        <v>8</v>
      </c>
      <c r="F1821">
        <v>55.80390165</v>
      </c>
      <c r="G1821" t="s">
        <v>10</v>
      </c>
    </row>
    <row r="1822" spans="1:7" x14ac:dyDescent="0.25">
      <c r="A1822" s="1">
        <v>1821</v>
      </c>
      <c r="B1822" t="s">
        <v>7</v>
      </c>
      <c r="C1822" t="s">
        <v>7</v>
      </c>
      <c r="D1822" t="s">
        <v>8</v>
      </c>
      <c r="E1822" t="s">
        <v>8</v>
      </c>
      <c r="F1822">
        <v>31.31483716</v>
      </c>
      <c r="G1822" t="s">
        <v>10</v>
      </c>
    </row>
    <row r="1823" spans="1:7" x14ac:dyDescent="0.25">
      <c r="A1823" s="1">
        <v>1822</v>
      </c>
      <c r="B1823" t="s">
        <v>8</v>
      </c>
      <c r="C1823" t="s">
        <v>8</v>
      </c>
      <c r="D1823" t="s">
        <v>8</v>
      </c>
      <c r="E1823" t="s">
        <v>7</v>
      </c>
      <c r="F1823">
        <v>41.693562489999998</v>
      </c>
      <c r="G1823" t="s">
        <v>9</v>
      </c>
    </row>
    <row r="1824" spans="1:7" x14ac:dyDescent="0.25">
      <c r="A1824" s="1">
        <v>1823</v>
      </c>
      <c r="B1824" t="s">
        <v>7</v>
      </c>
      <c r="C1824" t="s">
        <v>8</v>
      </c>
      <c r="D1824" t="s">
        <v>7</v>
      </c>
      <c r="E1824" t="s">
        <v>8</v>
      </c>
      <c r="F1824">
        <v>23.4932835</v>
      </c>
      <c r="G1824" t="s">
        <v>10</v>
      </c>
    </row>
    <row r="1825" spans="1:7" x14ac:dyDescent="0.25">
      <c r="A1825" s="1">
        <v>1824</v>
      </c>
      <c r="B1825" t="s">
        <v>7</v>
      </c>
      <c r="C1825" t="s">
        <v>8</v>
      </c>
      <c r="D1825" t="s">
        <v>8</v>
      </c>
      <c r="E1825" t="s">
        <v>7</v>
      </c>
      <c r="F1825">
        <v>40.818202069999998</v>
      </c>
      <c r="G1825" t="s">
        <v>10</v>
      </c>
    </row>
    <row r="1826" spans="1:7" x14ac:dyDescent="0.25">
      <c r="A1826" s="1">
        <v>1825</v>
      </c>
      <c r="B1826" t="s">
        <v>7</v>
      </c>
      <c r="C1826" t="s">
        <v>7</v>
      </c>
      <c r="D1826" t="s">
        <v>7</v>
      </c>
      <c r="E1826" t="s">
        <v>7</v>
      </c>
      <c r="F1826">
        <v>22.385452470000001</v>
      </c>
      <c r="G1826" t="s">
        <v>10</v>
      </c>
    </row>
    <row r="1827" spans="1:7" x14ac:dyDescent="0.25">
      <c r="A1827" s="1">
        <v>1826</v>
      </c>
      <c r="B1827" t="s">
        <v>7</v>
      </c>
      <c r="C1827" t="s">
        <v>8</v>
      </c>
      <c r="D1827" t="s">
        <v>8</v>
      </c>
      <c r="E1827" t="s">
        <v>7</v>
      </c>
      <c r="F1827">
        <v>20.06495383</v>
      </c>
      <c r="G1827" t="s">
        <v>10</v>
      </c>
    </row>
    <row r="1828" spans="1:7" x14ac:dyDescent="0.25">
      <c r="A1828" s="1">
        <v>1827</v>
      </c>
      <c r="B1828" t="s">
        <v>7</v>
      </c>
      <c r="C1828" t="s">
        <v>8</v>
      </c>
      <c r="D1828" t="s">
        <v>8</v>
      </c>
      <c r="E1828" t="s">
        <v>7</v>
      </c>
      <c r="F1828">
        <v>21.151539060000001</v>
      </c>
      <c r="G1828" t="s">
        <v>10</v>
      </c>
    </row>
    <row r="1829" spans="1:7" x14ac:dyDescent="0.25">
      <c r="A1829" s="1">
        <v>1828</v>
      </c>
      <c r="B1829" t="s">
        <v>7</v>
      </c>
      <c r="C1829" t="s">
        <v>8</v>
      </c>
      <c r="D1829" t="s">
        <v>7</v>
      </c>
      <c r="E1829" t="s">
        <v>7</v>
      </c>
      <c r="F1829">
        <v>53.52222347</v>
      </c>
      <c r="G1829" t="s">
        <v>9</v>
      </c>
    </row>
    <row r="1830" spans="1:7" x14ac:dyDescent="0.25">
      <c r="A1830" s="1">
        <v>1829</v>
      </c>
      <c r="B1830" t="s">
        <v>7</v>
      </c>
      <c r="C1830" t="s">
        <v>7</v>
      </c>
      <c r="D1830" t="s">
        <v>7</v>
      </c>
      <c r="E1830" t="s">
        <v>7</v>
      </c>
      <c r="F1830">
        <v>34.665452819999999</v>
      </c>
      <c r="G1830" t="s">
        <v>10</v>
      </c>
    </row>
    <row r="1831" spans="1:7" x14ac:dyDescent="0.25">
      <c r="A1831" s="1">
        <v>1830</v>
      </c>
      <c r="B1831" t="s">
        <v>7</v>
      </c>
      <c r="C1831" t="s">
        <v>7</v>
      </c>
      <c r="D1831" t="s">
        <v>8</v>
      </c>
      <c r="E1831" t="s">
        <v>7</v>
      </c>
      <c r="F1831">
        <v>53.335194000000001</v>
      </c>
      <c r="G1831" t="s">
        <v>10</v>
      </c>
    </row>
    <row r="1832" spans="1:7" x14ac:dyDescent="0.25">
      <c r="A1832" s="1">
        <v>1831</v>
      </c>
      <c r="B1832" t="s">
        <v>7</v>
      </c>
      <c r="C1832" t="s">
        <v>7</v>
      </c>
      <c r="D1832" t="s">
        <v>7</v>
      </c>
      <c r="E1832" t="s">
        <v>8</v>
      </c>
      <c r="F1832">
        <v>18.40145399</v>
      </c>
      <c r="G1832" t="s">
        <v>10</v>
      </c>
    </row>
    <row r="1833" spans="1:7" x14ac:dyDescent="0.25">
      <c r="A1833" s="1">
        <v>1832</v>
      </c>
      <c r="B1833" t="s">
        <v>8</v>
      </c>
      <c r="C1833" t="s">
        <v>8</v>
      </c>
      <c r="D1833" t="s">
        <v>7</v>
      </c>
      <c r="E1833" t="s">
        <v>8</v>
      </c>
      <c r="F1833">
        <v>35.940502850000001</v>
      </c>
      <c r="G1833" t="s">
        <v>10</v>
      </c>
    </row>
    <row r="1834" spans="1:7" x14ac:dyDescent="0.25">
      <c r="A1834" s="1">
        <v>1833</v>
      </c>
      <c r="B1834" t="s">
        <v>7</v>
      </c>
      <c r="C1834" t="s">
        <v>8</v>
      </c>
      <c r="D1834" t="s">
        <v>8</v>
      </c>
      <c r="E1834" t="s">
        <v>7</v>
      </c>
      <c r="F1834">
        <v>29.393443959999999</v>
      </c>
      <c r="G1834" t="s">
        <v>9</v>
      </c>
    </row>
    <row r="1835" spans="1:7" x14ac:dyDescent="0.25">
      <c r="A1835" s="1">
        <v>1834</v>
      </c>
      <c r="B1835" t="s">
        <v>7</v>
      </c>
      <c r="C1835" t="s">
        <v>8</v>
      </c>
      <c r="D1835" t="s">
        <v>8</v>
      </c>
      <c r="E1835" t="s">
        <v>7</v>
      </c>
      <c r="F1835">
        <v>55.901365730000002</v>
      </c>
      <c r="G1835" t="s">
        <v>9</v>
      </c>
    </row>
    <row r="1836" spans="1:7" x14ac:dyDescent="0.25">
      <c r="A1836" s="1">
        <v>1835</v>
      </c>
      <c r="B1836" t="s">
        <v>7</v>
      </c>
      <c r="C1836" t="s">
        <v>7</v>
      </c>
      <c r="D1836" t="s">
        <v>7</v>
      </c>
      <c r="E1836" t="s">
        <v>7</v>
      </c>
      <c r="F1836">
        <v>49.04770096</v>
      </c>
      <c r="G1836" t="s">
        <v>10</v>
      </c>
    </row>
    <row r="1837" spans="1:7" x14ac:dyDescent="0.25">
      <c r="A1837" s="1">
        <v>1836</v>
      </c>
      <c r="B1837" t="s">
        <v>7</v>
      </c>
      <c r="C1837" t="s">
        <v>8</v>
      </c>
      <c r="D1837" t="s">
        <v>8</v>
      </c>
      <c r="E1837" t="s">
        <v>7</v>
      </c>
      <c r="F1837">
        <v>26.935388410000002</v>
      </c>
      <c r="G1837" t="s">
        <v>10</v>
      </c>
    </row>
    <row r="1838" spans="1:7" x14ac:dyDescent="0.25">
      <c r="A1838" s="1">
        <v>1837</v>
      </c>
      <c r="B1838" t="s">
        <v>7</v>
      </c>
      <c r="C1838" t="s">
        <v>8</v>
      </c>
      <c r="D1838" t="s">
        <v>7</v>
      </c>
      <c r="E1838" t="s">
        <v>7</v>
      </c>
      <c r="F1838">
        <v>42.448468239999997</v>
      </c>
      <c r="G1838" t="s">
        <v>10</v>
      </c>
    </row>
    <row r="1839" spans="1:7" x14ac:dyDescent="0.25">
      <c r="A1839" s="1">
        <v>1838</v>
      </c>
      <c r="B1839" t="s">
        <v>7</v>
      </c>
      <c r="C1839" t="s">
        <v>8</v>
      </c>
      <c r="D1839" t="s">
        <v>8</v>
      </c>
      <c r="E1839" t="s">
        <v>7</v>
      </c>
      <c r="F1839">
        <v>41.432370059999997</v>
      </c>
      <c r="G1839" t="s">
        <v>10</v>
      </c>
    </row>
    <row r="1840" spans="1:7" x14ac:dyDescent="0.25">
      <c r="A1840" s="1">
        <v>1839</v>
      </c>
      <c r="B1840" t="s">
        <v>7</v>
      </c>
      <c r="C1840" t="s">
        <v>8</v>
      </c>
      <c r="D1840" t="s">
        <v>7</v>
      </c>
      <c r="E1840" t="s">
        <v>8</v>
      </c>
      <c r="F1840">
        <v>30.988759030000001</v>
      </c>
      <c r="G1840" t="s">
        <v>10</v>
      </c>
    </row>
    <row r="1841" spans="1:7" x14ac:dyDescent="0.25">
      <c r="A1841" s="1">
        <v>1840</v>
      </c>
      <c r="B1841" t="s">
        <v>7</v>
      </c>
      <c r="C1841" t="s">
        <v>7</v>
      </c>
      <c r="D1841" t="s">
        <v>7</v>
      </c>
      <c r="E1841" t="s">
        <v>7</v>
      </c>
      <c r="F1841">
        <v>36.264303439999999</v>
      </c>
      <c r="G1841" t="s">
        <v>10</v>
      </c>
    </row>
    <row r="1842" spans="1:7" x14ac:dyDescent="0.25">
      <c r="A1842" s="1">
        <v>1841</v>
      </c>
      <c r="B1842" t="s">
        <v>7</v>
      </c>
      <c r="C1842" t="s">
        <v>8</v>
      </c>
      <c r="D1842" t="s">
        <v>8</v>
      </c>
      <c r="E1842" t="s">
        <v>7</v>
      </c>
      <c r="F1842">
        <v>38.689425559999997</v>
      </c>
      <c r="G1842" t="s">
        <v>10</v>
      </c>
    </row>
    <row r="1843" spans="1:7" x14ac:dyDescent="0.25">
      <c r="A1843" s="1">
        <v>1842</v>
      </c>
      <c r="B1843" t="s">
        <v>7</v>
      </c>
      <c r="C1843" t="s">
        <v>8</v>
      </c>
      <c r="D1843" t="s">
        <v>7</v>
      </c>
      <c r="E1843" t="s">
        <v>8</v>
      </c>
      <c r="F1843">
        <v>27.087668910000001</v>
      </c>
      <c r="G1843" t="s">
        <v>10</v>
      </c>
    </row>
    <row r="1844" spans="1:7" x14ac:dyDescent="0.25">
      <c r="A1844" s="1">
        <v>1843</v>
      </c>
      <c r="B1844" t="s">
        <v>7</v>
      </c>
      <c r="C1844" t="s">
        <v>8</v>
      </c>
      <c r="D1844" t="s">
        <v>7</v>
      </c>
      <c r="E1844" t="s">
        <v>7</v>
      </c>
      <c r="F1844">
        <v>35.960607039999999</v>
      </c>
      <c r="G1844" t="s">
        <v>10</v>
      </c>
    </row>
    <row r="1845" spans="1:7" x14ac:dyDescent="0.25">
      <c r="A1845" s="1">
        <v>1844</v>
      </c>
      <c r="B1845" t="s">
        <v>7</v>
      </c>
      <c r="C1845" t="s">
        <v>8</v>
      </c>
      <c r="D1845" t="s">
        <v>8</v>
      </c>
      <c r="E1845" t="s">
        <v>7</v>
      </c>
      <c r="F1845">
        <v>43.119028499999999</v>
      </c>
      <c r="G1845" t="s">
        <v>10</v>
      </c>
    </row>
    <row r="1846" spans="1:7" x14ac:dyDescent="0.25">
      <c r="A1846" s="1">
        <v>1845</v>
      </c>
      <c r="B1846" t="s">
        <v>7</v>
      </c>
      <c r="C1846" t="s">
        <v>7</v>
      </c>
      <c r="D1846" t="s">
        <v>8</v>
      </c>
      <c r="E1846" t="s">
        <v>7</v>
      </c>
      <c r="F1846">
        <v>26.051765750000001</v>
      </c>
      <c r="G1846" t="s">
        <v>10</v>
      </c>
    </row>
    <row r="1847" spans="1:7" x14ac:dyDescent="0.25">
      <c r="A1847" s="1">
        <v>1846</v>
      </c>
      <c r="B1847" t="s">
        <v>7</v>
      </c>
      <c r="C1847" t="s">
        <v>7</v>
      </c>
      <c r="D1847" t="s">
        <v>7</v>
      </c>
      <c r="E1847" t="s">
        <v>7</v>
      </c>
      <c r="F1847">
        <v>18.86851446</v>
      </c>
      <c r="G1847" t="s">
        <v>10</v>
      </c>
    </row>
    <row r="1848" spans="1:7" x14ac:dyDescent="0.25">
      <c r="A1848" s="1">
        <v>1847</v>
      </c>
      <c r="B1848" t="s">
        <v>7</v>
      </c>
      <c r="C1848" t="s">
        <v>7</v>
      </c>
      <c r="D1848" t="s">
        <v>8</v>
      </c>
      <c r="E1848" t="s">
        <v>7</v>
      </c>
      <c r="F1848">
        <v>37.893651560000002</v>
      </c>
      <c r="G1848" t="s">
        <v>10</v>
      </c>
    </row>
    <row r="1849" spans="1:7" x14ac:dyDescent="0.25">
      <c r="A1849" s="1">
        <v>1848</v>
      </c>
      <c r="B1849" t="s">
        <v>7</v>
      </c>
      <c r="C1849" t="s">
        <v>8</v>
      </c>
      <c r="D1849" t="s">
        <v>7</v>
      </c>
      <c r="E1849" t="s">
        <v>7</v>
      </c>
      <c r="F1849">
        <v>61.736209899999999</v>
      </c>
      <c r="G1849" t="s">
        <v>9</v>
      </c>
    </row>
    <row r="1850" spans="1:7" x14ac:dyDescent="0.25">
      <c r="A1850" s="1">
        <v>1849</v>
      </c>
      <c r="B1850" t="s">
        <v>7</v>
      </c>
      <c r="C1850" t="s">
        <v>8</v>
      </c>
      <c r="D1850" t="s">
        <v>8</v>
      </c>
      <c r="E1850" t="s">
        <v>7</v>
      </c>
      <c r="F1850">
        <v>55.419493299999999</v>
      </c>
      <c r="G1850" t="s">
        <v>10</v>
      </c>
    </row>
    <row r="1851" spans="1:7" x14ac:dyDescent="0.25">
      <c r="A1851" s="1">
        <v>1850</v>
      </c>
      <c r="B1851" t="s">
        <v>7</v>
      </c>
      <c r="C1851" t="s">
        <v>8</v>
      </c>
      <c r="D1851" t="s">
        <v>8</v>
      </c>
      <c r="E1851" t="s">
        <v>7</v>
      </c>
      <c r="F1851">
        <v>33.140606750000003</v>
      </c>
      <c r="G1851" t="s">
        <v>9</v>
      </c>
    </row>
    <row r="1852" spans="1:7" x14ac:dyDescent="0.25">
      <c r="A1852" s="1">
        <v>1851</v>
      </c>
      <c r="B1852" t="s">
        <v>7</v>
      </c>
      <c r="C1852" t="s">
        <v>8</v>
      </c>
      <c r="D1852" t="s">
        <v>8</v>
      </c>
      <c r="E1852" t="s">
        <v>7</v>
      </c>
      <c r="F1852">
        <v>34.824138570000002</v>
      </c>
      <c r="G1852" t="s">
        <v>10</v>
      </c>
    </row>
    <row r="1853" spans="1:7" x14ac:dyDescent="0.25">
      <c r="A1853" s="1">
        <v>1852</v>
      </c>
      <c r="B1853" t="s">
        <v>7</v>
      </c>
      <c r="C1853" t="s">
        <v>7</v>
      </c>
      <c r="D1853" t="s">
        <v>7</v>
      </c>
      <c r="E1853" t="s">
        <v>7</v>
      </c>
      <c r="F1853">
        <v>29.447426190000002</v>
      </c>
      <c r="G1853" t="s">
        <v>10</v>
      </c>
    </row>
    <row r="1854" spans="1:7" x14ac:dyDescent="0.25">
      <c r="A1854" s="1">
        <v>1853</v>
      </c>
      <c r="B1854" t="s">
        <v>7</v>
      </c>
      <c r="C1854" t="s">
        <v>8</v>
      </c>
      <c r="D1854" t="s">
        <v>8</v>
      </c>
      <c r="E1854" t="s">
        <v>8</v>
      </c>
      <c r="F1854">
        <v>56.188436799999998</v>
      </c>
      <c r="G1854" t="s">
        <v>10</v>
      </c>
    </row>
    <row r="1855" spans="1:7" x14ac:dyDescent="0.25">
      <c r="A1855" s="1">
        <v>1854</v>
      </c>
      <c r="B1855" t="s">
        <v>7</v>
      </c>
      <c r="C1855" t="s">
        <v>8</v>
      </c>
      <c r="D1855" t="s">
        <v>7</v>
      </c>
      <c r="E1855" t="s">
        <v>7</v>
      </c>
      <c r="F1855">
        <v>19.400225330000001</v>
      </c>
      <c r="G1855" t="s">
        <v>10</v>
      </c>
    </row>
    <row r="1856" spans="1:7" x14ac:dyDescent="0.25">
      <c r="A1856" s="1">
        <v>1855</v>
      </c>
      <c r="B1856" t="s">
        <v>7</v>
      </c>
      <c r="C1856" t="s">
        <v>8</v>
      </c>
      <c r="D1856" t="s">
        <v>8</v>
      </c>
      <c r="E1856" t="s">
        <v>7</v>
      </c>
      <c r="F1856">
        <v>60.914979969999997</v>
      </c>
      <c r="G1856" t="s">
        <v>9</v>
      </c>
    </row>
    <row r="1857" spans="1:7" x14ac:dyDescent="0.25">
      <c r="A1857" s="1">
        <v>1856</v>
      </c>
      <c r="B1857" t="s">
        <v>7</v>
      </c>
      <c r="C1857" t="s">
        <v>8</v>
      </c>
      <c r="D1857" t="s">
        <v>7</v>
      </c>
      <c r="E1857" t="s">
        <v>8</v>
      </c>
      <c r="F1857">
        <v>56.746532420000001</v>
      </c>
      <c r="G1857" t="s">
        <v>10</v>
      </c>
    </row>
    <row r="1858" spans="1:7" x14ac:dyDescent="0.25">
      <c r="A1858" s="1">
        <v>1857</v>
      </c>
      <c r="B1858" t="s">
        <v>7</v>
      </c>
      <c r="C1858" t="s">
        <v>8</v>
      </c>
      <c r="D1858" t="s">
        <v>8</v>
      </c>
      <c r="E1858" t="s">
        <v>7</v>
      </c>
      <c r="F1858">
        <v>39.843935449999996</v>
      </c>
      <c r="G1858" t="s">
        <v>10</v>
      </c>
    </row>
    <row r="1859" spans="1:7" x14ac:dyDescent="0.25">
      <c r="A1859" s="1">
        <v>1858</v>
      </c>
      <c r="B1859" t="s">
        <v>7</v>
      </c>
      <c r="C1859" t="s">
        <v>8</v>
      </c>
      <c r="D1859" t="s">
        <v>8</v>
      </c>
      <c r="E1859" t="s">
        <v>8</v>
      </c>
      <c r="F1859">
        <v>52.608499449999997</v>
      </c>
      <c r="G1859" t="s">
        <v>10</v>
      </c>
    </row>
    <row r="1860" spans="1:7" x14ac:dyDescent="0.25">
      <c r="A1860" s="1">
        <v>1859</v>
      </c>
      <c r="B1860" t="s">
        <v>7</v>
      </c>
      <c r="C1860" t="s">
        <v>8</v>
      </c>
      <c r="D1860" t="s">
        <v>7</v>
      </c>
      <c r="E1860" t="s">
        <v>7</v>
      </c>
      <c r="F1860">
        <v>33.248007549999997</v>
      </c>
      <c r="G1860" t="s">
        <v>10</v>
      </c>
    </row>
    <row r="1861" spans="1:7" x14ac:dyDescent="0.25">
      <c r="A1861" s="1">
        <v>1860</v>
      </c>
      <c r="B1861" t="s">
        <v>7</v>
      </c>
      <c r="C1861" t="s">
        <v>8</v>
      </c>
      <c r="D1861" t="s">
        <v>8</v>
      </c>
      <c r="E1861" t="s">
        <v>7</v>
      </c>
      <c r="F1861">
        <v>33.031053620000002</v>
      </c>
      <c r="G1861" t="s">
        <v>10</v>
      </c>
    </row>
    <row r="1862" spans="1:7" x14ac:dyDescent="0.25">
      <c r="A1862" s="1">
        <v>1861</v>
      </c>
      <c r="B1862" t="s">
        <v>8</v>
      </c>
      <c r="C1862" t="s">
        <v>8</v>
      </c>
      <c r="D1862" t="s">
        <v>7</v>
      </c>
      <c r="E1862" t="s">
        <v>7</v>
      </c>
      <c r="F1862">
        <v>51.445572820000002</v>
      </c>
      <c r="G1862" t="s">
        <v>9</v>
      </c>
    </row>
    <row r="1863" spans="1:7" x14ac:dyDescent="0.25">
      <c r="A1863" s="1">
        <v>1862</v>
      </c>
      <c r="B1863" t="s">
        <v>7</v>
      </c>
      <c r="C1863" t="s">
        <v>8</v>
      </c>
      <c r="D1863" t="s">
        <v>7</v>
      </c>
      <c r="E1863" t="s">
        <v>7</v>
      </c>
      <c r="F1863">
        <v>50.15844105</v>
      </c>
      <c r="G1863" t="s">
        <v>10</v>
      </c>
    </row>
    <row r="1864" spans="1:7" x14ac:dyDescent="0.25">
      <c r="A1864" s="1">
        <v>1863</v>
      </c>
      <c r="B1864" t="s">
        <v>7</v>
      </c>
      <c r="C1864" t="s">
        <v>8</v>
      </c>
      <c r="D1864" t="s">
        <v>7</v>
      </c>
      <c r="E1864" t="s">
        <v>7</v>
      </c>
      <c r="F1864">
        <v>41.906266049999999</v>
      </c>
      <c r="G1864" t="s">
        <v>10</v>
      </c>
    </row>
    <row r="1865" spans="1:7" x14ac:dyDescent="0.25">
      <c r="A1865" s="1">
        <v>1864</v>
      </c>
      <c r="B1865" t="s">
        <v>7</v>
      </c>
      <c r="C1865" t="s">
        <v>7</v>
      </c>
      <c r="D1865" t="s">
        <v>7</v>
      </c>
      <c r="E1865" t="s">
        <v>8</v>
      </c>
      <c r="F1865">
        <v>24.583371979999999</v>
      </c>
      <c r="G1865" t="s">
        <v>10</v>
      </c>
    </row>
    <row r="1866" spans="1:7" x14ac:dyDescent="0.25">
      <c r="A1866" s="1">
        <v>1865</v>
      </c>
      <c r="B1866" t="s">
        <v>7</v>
      </c>
      <c r="C1866" t="s">
        <v>8</v>
      </c>
      <c r="D1866" t="s">
        <v>7</v>
      </c>
      <c r="E1866" t="s">
        <v>7</v>
      </c>
      <c r="F1866">
        <v>47.011040180000002</v>
      </c>
      <c r="G1866" t="s">
        <v>10</v>
      </c>
    </row>
    <row r="1867" spans="1:7" x14ac:dyDescent="0.25">
      <c r="A1867" s="1">
        <v>1866</v>
      </c>
      <c r="B1867" t="s">
        <v>7</v>
      </c>
      <c r="C1867" t="s">
        <v>7</v>
      </c>
      <c r="D1867" t="s">
        <v>8</v>
      </c>
      <c r="E1867" t="s">
        <v>8</v>
      </c>
      <c r="F1867">
        <v>34.754668359999997</v>
      </c>
      <c r="G1867" t="s">
        <v>10</v>
      </c>
    </row>
    <row r="1868" spans="1:7" x14ac:dyDescent="0.25">
      <c r="A1868" s="1">
        <v>1867</v>
      </c>
      <c r="B1868" t="s">
        <v>7</v>
      </c>
      <c r="C1868" t="s">
        <v>8</v>
      </c>
      <c r="D1868" t="s">
        <v>7</v>
      </c>
      <c r="E1868" t="s">
        <v>8</v>
      </c>
      <c r="F1868">
        <v>36.72083327</v>
      </c>
      <c r="G1868" t="s">
        <v>10</v>
      </c>
    </row>
    <row r="1869" spans="1:7" x14ac:dyDescent="0.25">
      <c r="A1869" s="1">
        <v>1868</v>
      </c>
      <c r="B1869" t="s">
        <v>7</v>
      </c>
      <c r="C1869" t="s">
        <v>7</v>
      </c>
      <c r="D1869" t="s">
        <v>8</v>
      </c>
      <c r="E1869" t="s">
        <v>8</v>
      </c>
      <c r="F1869">
        <v>48.968367219999998</v>
      </c>
      <c r="G1869" t="s">
        <v>10</v>
      </c>
    </row>
    <row r="1870" spans="1:7" x14ac:dyDescent="0.25">
      <c r="A1870" s="1">
        <v>1869</v>
      </c>
      <c r="B1870" t="s">
        <v>7</v>
      </c>
      <c r="C1870" t="s">
        <v>8</v>
      </c>
      <c r="D1870" t="s">
        <v>8</v>
      </c>
      <c r="E1870" t="s">
        <v>7</v>
      </c>
      <c r="F1870">
        <v>59.289162310000002</v>
      </c>
      <c r="G1870" t="s">
        <v>9</v>
      </c>
    </row>
    <row r="1871" spans="1:7" x14ac:dyDescent="0.25">
      <c r="A1871" s="1">
        <v>1870</v>
      </c>
      <c r="B1871" t="s">
        <v>7</v>
      </c>
      <c r="C1871" t="s">
        <v>8</v>
      </c>
      <c r="D1871" t="s">
        <v>7</v>
      </c>
      <c r="E1871" t="s">
        <v>8</v>
      </c>
      <c r="F1871">
        <v>36.393840910000002</v>
      </c>
      <c r="G1871" t="s">
        <v>10</v>
      </c>
    </row>
    <row r="1872" spans="1:7" x14ac:dyDescent="0.25">
      <c r="A1872" s="1">
        <v>1871</v>
      </c>
      <c r="B1872" t="s">
        <v>7</v>
      </c>
      <c r="C1872" t="s">
        <v>8</v>
      </c>
      <c r="D1872" t="s">
        <v>7</v>
      </c>
      <c r="E1872" t="s">
        <v>7</v>
      </c>
      <c r="F1872">
        <v>34.645109660000003</v>
      </c>
      <c r="G1872" t="s">
        <v>10</v>
      </c>
    </row>
    <row r="1873" spans="1:7" x14ac:dyDescent="0.25">
      <c r="A1873" s="1">
        <v>1872</v>
      </c>
      <c r="B1873" t="s">
        <v>7</v>
      </c>
      <c r="C1873" t="s">
        <v>8</v>
      </c>
      <c r="D1873" t="s">
        <v>7</v>
      </c>
      <c r="E1873" t="s">
        <v>8</v>
      </c>
      <c r="F1873">
        <v>24.55436855</v>
      </c>
      <c r="G1873" t="s">
        <v>10</v>
      </c>
    </row>
    <row r="1874" spans="1:7" x14ac:dyDescent="0.25">
      <c r="A1874" s="1">
        <v>1873</v>
      </c>
      <c r="B1874" t="s">
        <v>7</v>
      </c>
      <c r="C1874" t="s">
        <v>8</v>
      </c>
      <c r="D1874" t="s">
        <v>8</v>
      </c>
      <c r="E1874" t="s">
        <v>7</v>
      </c>
      <c r="F1874">
        <v>57.721851489999999</v>
      </c>
      <c r="G1874" t="s">
        <v>9</v>
      </c>
    </row>
    <row r="1875" spans="1:7" x14ac:dyDescent="0.25">
      <c r="A1875" s="1">
        <v>1874</v>
      </c>
      <c r="B1875" t="s">
        <v>7</v>
      </c>
      <c r="C1875" t="s">
        <v>8</v>
      </c>
      <c r="D1875" t="s">
        <v>8</v>
      </c>
      <c r="E1875" t="s">
        <v>7</v>
      </c>
      <c r="F1875">
        <v>35.18730841</v>
      </c>
      <c r="G1875" t="s">
        <v>9</v>
      </c>
    </row>
    <row r="1876" spans="1:7" x14ac:dyDescent="0.25">
      <c r="A1876" s="1">
        <v>1875</v>
      </c>
      <c r="B1876" t="s">
        <v>7</v>
      </c>
      <c r="C1876" t="s">
        <v>7</v>
      </c>
      <c r="D1876" t="s">
        <v>8</v>
      </c>
      <c r="E1876" t="s">
        <v>7</v>
      </c>
      <c r="F1876">
        <v>28.82949399</v>
      </c>
      <c r="G1876" t="s">
        <v>10</v>
      </c>
    </row>
    <row r="1877" spans="1:7" x14ac:dyDescent="0.25">
      <c r="A1877" s="1">
        <v>1876</v>
      </c>
      <c r="B1877" t="s">
        <v>7</v>
      </c>
      <c r="C1877" t="s">
        <v>7</v>
      </c>
      <c r="D1877" t="s">
        <v>8</v>
      </c>
      <c r="E1877" t="s">
        <v>7</v>
      </c>
      <c r="F1877">
        <v>39.472189399999998</v>
      </c>
      <c r="G1877" t="s">
        <v>10</v>
      </c>
    </row>
    <row r="1878" spans="1:7" x14ac:dyDescent="0.25">
      <c r="A1878" s="1">
        <v>1877</v>
      </c>
      <c r="B1878" t="s">
        <v>7</v>
      </c>
      <c r="C1878" t="s">
        <v>8</v>
      </c>
      <c r="D1878" t="s">
        <v>8</v>
      </c>
      <c r="E1878" t="s">
        <v>7</v>
      </c>
      <c r="F1878">
        <v>47.464583220000002</v>
      </c>
      <c r="G1878" t="s">
        <v>9</v>
      </c>
    </row>
    <row r="1879" spans="1:7" x14ac:dyDescent="0.25">
      <c r="A1879" s="1">
        <v>1878</v>
      </c>
      <c r="B1879" t="s">
        <v>7</v>
      </c>
      <c r="C1879" t="s">
        <v>7</v>
      </c>
      <c r="D1879" t="s">
        <v>8</v>
      </c>
      <c r="E1879" t="s">
        <v>7</v>
      </c>
      <c r="F1879">
        <v>48.154265279999997</v>
      </c>
      <c r="G1879" t="s">
        <v>10</v>
      </c>
    </row>
    <row r="1880" spans="1:7" x14ac:dyDescent="0.25">
      <c r="A1880" s="1">
        <v>1879</v>
      </c>
      <c r="B1880" t="s">
        <v>7</v>
      </c>
      <c r="C1880" t="s">
        <v>8</v>
      </c>
      <c r="D1880" t="s">
        <v>7</v>
      </c>
      <c r="E1880" t="s">
        <v>7</v>
      </c>
      <c r="F1880">
        <v>34.551673139999998</v>
      </c>
      <c r="G1880" t="s">
        <v>9</v>
      </c>
    </row>
    <row r="1881" spans="1:7" x14ac:dyDescent="0.25">
      <c r="A1881" s="1">
        <v>1880</v>
      </c>
      <c r="B1881" t="s">
        <v>7</v>
      </c>
      <c r="C1881" t="s">
        <v>7</v>
      </c>
      <c r="D1881" t="s">
        <v>7</v>
      </c>
      <c r="E1881" t="s">
        <v>7</v>
      </c>
      <c r="F1881">
        <v>43.25018026</v>
      </c>
      <c r="G1881" t="s">
        <v>10</v>
      </c>
    </row>
    <row r="1882" spans="1:7" x14ac:dyDescent="0.25">
      <c r="A1882" s="1">
        <v>1881</v>
      </c>
      <c r="B1882" t="s">
        <v>7</v>
      </c>
      <c r="C1882" t="s">
        <v>8</v>
      </c>
      <c r="D1882" t="s">
        <v>8</v>
      </c>
      <c r="E1882" t="s">
        <v>7</v>
      </c>
      <c r="F1882">
        <v>43.760144949999997</v>
      </c>
      <c r="G1882" t="s">
        <v>9</v>
      </c>
    </row>
    <row r="1883" spans="1:7" x14ac:dyDescent="0.25">
      <c r="A1883" s="1">
        <v>1882</v>
      </c>
      <c r="B1883" t="s">
        <v>7</v>
      </c>
      <c r="C1883" t="s">
        <v>8</v>
      </c>
      <c r="D1883" t="s">
        <v>7</v>
      </c>
      <c r="E1883" t="s">
        <v>7</v>
      </c>
      <c r="F1883">
        <v>46.01211953</v>
      </c>
      <c r="G1883" t="s">
        <v>9</v>
      </c>
    </row>
    <row r="1884" spans="1:7" x14ac:dyDescent="0.25">
      <c r="A1884" s="1">
        <v>1883</v>
      </c>
      <c r="B1884" t="s">
        <v>8</v>
      </c>
      <c r="C1884" t="s">
        <v>7</v>
      </c>
      <c r="D1884" t="s">
        <v>7</v>
      </c>
      <c r="E1884" t="s">
        <v>7</v>
      </c>
      <c r="F1884">
        <v>53.440049670000001</v>
      </c>
      <c r="G1884" t="s">
        <v>10</v>
      </c>
    </row>
    <row r="1885" spans="1:7" x14ac:dyDescent="0.25">
      <c r="A1885" s="1">
        <v>1884</v>
      </c>
      <c r="B1885" t="s">
        <v>7</v>
      </c>
      <c r="C1885" t="s">
        <v>7</v>
      </c>
      <c r="D1885" t="s">
        <v>7</v>
      </c>
      <c r="E1885" t="s">
        <v>7</v>
      </c>
      <c r="F1885">
        <v>41.769769420000003</v>
      </c>
      <c r="G1885" t="s">
        <v>10</v>
      </c>
    </row>
    <row r="1886" spans="1:7" x14ac:dyDescent="0.25">
      <c r="A1886" s="1">
        <v>1885</v>
      </c>
      <c r="B1886" t="s">
        <v>7</v>
      </c>
      <c r="C1886" t="s">
        <v>8</v>
      </c>
      <c r="D1886" t="s">
        <v>7</v>
      </c>
      <c r="E1886" t="s">
        <v>8</v>
      </c>
      <c r="F1886">
        <v>38.724351349999999</v>
      </c>
      <c r="G1886" t="s">
        <v>10</v>
      </c>
    </row>
    <row r="1887" spans="1:7" x14ac:dyDescent="0.25">
      <c r="A1887" s="1">
        <v>1886</v>
      </c>
      <c r="B1887" t="s">
        <v>7</v>
      </c>
      <c r="C1887" t="s">
        <v>7</v>
      </c>
      <c r="D1887" t="s">
        <v>8</v>
      </c>
      <c r="E1887" t="s">
        <v>7</v>
      </c>
      <c r="F1887">
        <v>50.320338790000001</v>
      </c>
      <c r="G1887" t="s">
        <v>10</v>
      </c>
    </row>
    <row r="1888" spans="1:7" x14ac:dyDescent="0.25">
      <c r="A1888" s="1">
        <v>1887</v>
      </c>
      <c r="B1888" t="s">
        <v>7</v>
      </c>
      <c r="C1888" t="s">
        <v>7</v>
      </c>
      <c r="D1888" t="s">
        <v>7</v>
      </c>
      <c r="E1888" t="s">
        <v>7</v>
      </c>
      <c r="F1888">
        <v>19.62140823</v>
      </c>
      <c r="G1888" t="s">
        <v>10</v>
      </c>
    </row>
    <row r="1889" spans="1:7" x14ac:dyDescent="0.25">
      <c r="A1889" s="1">
        <v>1888</v>
      </c>
      <c r="B1889" t="s">
        <v>7</v>
      </c>
      <c r="C1889" t="s">
        <v>8</v>
      </c>
      <c r="D1889" t="s">
        <v>7</v>
      </c>
      <c r="E1889" t="s">
        <v>7</v>
      </c>
      <c r="F1889">
        <v>34.150638870000002</v>
      </c>
      <c r="G1889" t="s">
        <v>10</v>
      </c>
    </row>
    <row r="1890" spans="1:7" x14ac:dyDescent="0.25">
      <c r="A1890" s="1">
        <v>1889</v>
      </c>
      <c r="B1890" t="s">
        <v>7</v>
      </c>
      <c r="C1890" t="s">
        <v>7</v>
      </c>
      <c r="D1890" t="s">
        <v>8</v>
      </c>
      <c r="E1890" t="s">
        <v>7</v>
      </c>
      <c r="F1890">
        <v>50.294691200000003</v>
      </c>
      <c r="G1890" t="s">
        <v>10</v>
      </c>
    </row>
    <row r="1891" spans="1:7" x14ac:dyDescent="0.25">
      <c r="A1891" s="1">
        <v>1890</v>
      </c>
      <c r="B1891" t="s">
        <v>7</v>
      </c>
      <c r="C1891" t="s">
        <v>7</v>
      </c>
      <c r="D1891" t="s">
        <v>8</v>
      </c>
      <c r="E1891" t="s">
        <v>8</v>
      </c>
      <c r="F1891">
        <v>32.270961389999997</v>
      </c>
      <c r="G1891" t="s">
        <v>10</v>
      </c>
    </row>
    <row r="1892" spans="1:7" x14ac:dyDescent="0.25">
      <c r="A1892" s="1">
        <v>1891</v>
      </c>
      <c r="B1892" t="s">
        <v>7</v>
      </c>
      <c r="C1892" t="s">
        <v>8</v>
      </c>
      <c r="D1892" t="s">
        <v>7</v>
      </c>
      <c r="E1892" t="s">
        <v>8</v>
      </c>
      <c r="F1892">
        <v>48.154770599999999</v>
      </c>
      <c r="G1892" t="s">
        <v>10</v>
      </c>
    </row>
    <row r="1893" spans="1:7" x14ac:dyDescent="0.25">
      <c r="A1893" s="1">
        <v>1892</v>
      </c>
      <c r="B1893" t="s">
        <v>7</v>
      </c>
      <c r="C1893" t="s">
        <v>7</v>
      </c>
      <c r="D1893" t="s">
        <v>8</v>
      </c>
      <c r="E1893" t="s">
        <v>8</v>
      </c>
      <c r="F1893">
        <v>27.913639660000001</v>
      </c>
      <c r="G1893" t="s">
        <v>10</v>
      </c>
    </row>
    <row r="1894" spans="1:7" x14ac:dyDescent="0.25">
      <c r="A1894" s="1">
        <v>1893</v>
      </c>
      <c r="B1894" t="s">
        <v>8</v>
      </c>
      <c r="C1894" t="s">
        <v>8</v>
      </c>
      <c r="D1894" t="s">
        <v>7</v>
      </c>
      <c r="E1894" t="s">
        <v>7</v>
      </c>
      <c r="F1894">
        <v>35.321172939999997</v>
      </c>
      <c r="G1894" t="s">
        <v>10</v>
      </c>
    </row>
    <row r="1895" spans="1:7" x14ac:dyDescent="0.25">
      <c r="A1895" s="1">
        <v>1894</v>
      </c>
      <c r="B1895" t="s">
        <v>7</v>
      </c>
      <c r="C1895" t="s">
        <v>8</v>
      </c>
      <c r="D1895" t="s">
        <v>8</v>
      </c>
      <c r="E1895" t="s">
        <v>8</v>
      </c>
      <c r="F1895">
        <v>60.89784839</v>
      </c>
      <c r="G1895" t="s">
        <v>10</v>
      </c>
    </row>
    <row r="1896" spans="1:7" x14ac:dyDescent="0.25">
      <c r="A1896" s="1">
        <v>1895</v>
      </c>
      <c r="B1896" t="s">
        <v>7</v>
      </c>
      <c r="C1896" t="s">
        <v>7</v>
      </c>
      <c r="D1896" t="s">
        <v>8</v>
      </c>
      <c r="E1896" t="s">
        <v>7</v>
      </c>
      <c r="F1896">
        <v>36.275091269999997</v>
      </c>
      <c r="G1896" t="s">
        <v>10</v>
      </c>
    </row>
    <row r="1897" spans="1:7" x14ac:dyDescent="0.25">
      <c r="A1897" s="1">
        <v>1896</v>
      </c>
      <c r="B1897" t="s">
        <v>7</v>
      </c>
      <c r="C1897" t="s">
        <v>8</v>
      </c>
      <c r="D1897" t="s">
        <v>8</v>
      </c>
      <c r="E1897" t="s">
        <v>7</v>
      </c>
      <c r="F1897">
        <v>56.777951889999997</v>
      </c>
      <c r="G1897" t="s">
        <v>9</v>
      </c>
    </row>
    <row r="1898" spans="1:7" x14ac:dyDescent="0.25">
      <c r="A1898" s="1">
        <v>1897</v>
      </c>
      <c r="B1898" t="s">
        <v>7</v>
      </c>
      <c r="C1898" t="s">
        <v>8</v>
      </c>
      <c r="D1898" t="s">
        <v>8</v>
      </c>
      <c r="E1898" t="s">
        <v>7</v>
      </c>
      <c r="F1898">
        <v>51.423659700000002</v>
      </c>
      <c r="G1898" t="s">
        <v>9</v>
      </c>
    </row>
    <row r="1899" spans="1:7" x14ac:dyDescent="0.25">
      <c r="A1899" s="1">
        <v>1898</v>
      </c>
      <c r="B1899" t="s">
        <v>7</v>
      </c>
      <c r="C1899" t="s">
        <v>8</v>
      </c>
      <c r="D1899" t="s">
        <v>8</v>
      </c>
      <c r="E1899" t="s">
        <v>7</v>
      </c>
      <c r="F1899">
        <v>18.52646816</v>
      </c>
      <c r="G1899" t="s">
        <v>10</v>
      </c>
    </row>
    <row r="1900" spans="1:7" x14ac:dyDescent="0.25">
      <c r="A1900" s="1">
        <v>1899</v>
      </c>
      <c r="B1900" t="s">
        <v>7</v>
      </c>
      <c r="C1900" t="s">
        <v>8</v>
      </c>
      <c r="D1900" t="s">
        <v>8</v>
      </c>
      <c r="E1900" t="s">
        <v>7</v>
      </c>
      <c r="F1900">
        <v>61.622708289999998</v>
      </c>
      <c r="G1900" t="s">
        <v>9</v>
      </c>
    </row>
    <row r="1901" spans="1:7" x14ac:dyDescent="0.25">
      <c r="A1901" s="1">
        <v>1900</v>
      </c>
      <c r="B1901" t="s">
        <v>7</v>
      </c>
      <c r="C1901" t="s">
        <v>8</v>
      </c>
      <c r="D1901" t="s">
        <v>8</v>
      </c>
      <c r="E1901" t="s">
        <v>7</v>
      </c>
      <c r="F1901">
        <v>58.498872820000003</v>
      </c>
      <c r="G1901" t="s">
        <v>9</v>
      </c>
    </row>
    <row r="1902" spans="1:7" x14ac:dyDescent="0.25">
      <c r="A1902" s="1">
        <v>1901</v>
      </c>
      <c r="B1902" t="s">
        <v>7</v>
      </c>
      <c r="C1902" t="s">
        <v>8</v>
      </c>
      <c r="D1902" t="s">
        <v>8</v>
      </c>
      <c r="E1902" t="s">
        <v>7</v>
      </c>
      <c r="F1902">
        <v>31.259856859999999</v>
      </c>
      <c r="G1902" t="s">
        <v>10</v>
      </c>
    </row>
    <row r="1903" spans="1:7" x14ac:dyDescent="0.25">
      <c r="A1903" s="1">
        <v>1902</v>
      </c>
      <c r="B1903" t="s">
        <v>7</v>
      </c>
      <c r="C1903" t="s">
        <v>8</v>
      </c>
      <c r="D1903" t="s">
        <v>7</v>
      </c>
      <c r="E1903" t="s">
        <v>7</v>
      </c>
      <c r="F1903">
        <v>29.45056331</v>
      </c>
      <c r="G1903" t="s">
        <v>9</v>
      </c>
    </row>
    <row r="1904" spans="1:7" x14ac:dyDescent="0.25">
      <c r="A1904" s="1">
        <v>1903</v>
      </c>
      <c r="B1904" t="s">
        <v>7</v>
      </c>
      <c r="C1904" t="s">
        <v>7</v>
      </c>
      <c r="D1904" t="s">
        <v>7</v>
      </c>
      <c r="E1904" t="s">
        <v>7</v>
      </c>
      <c r="F1904">
        <v>41.194324549999997</v>
      </c>
      <c r="G1904" t="s">
        <v>10</v>
      </c>
    </row>
    <row r="1905" spans="1:7" x14ac:dyDescent="0.25">
      <c r="A1905" s="1">
        <v>1904</v>
      </c>
      <c r="B1905" t="s">
        <v>7</v>
      </c>
      <c r="C1905" t="s">
        <v>8</v>
      </c>
      <c r="D1905" t="s">
        <v>7</v>
      </c>
      <c r="E1905" t="s">
        <v>8</v>
      </c>
      <c r="F1905">
        <v>34.392012229999999</v>
      </c>
      <c r="G1905" t="s">
        <v>9</v>
      </c>
    </row>
    <row r="1906" spans="1:7" x14ac:dyDescent="0.25">
      <c r="A1906" s="1">
        <v>1905</v>
      </c>
      <c r="B1906" t="s">
        <v>7</v>
      </c>
      <c r="C1906" t="s">
        <v>8</v>
      </c>
      <c r="D1906" t="s">
        <v>8</v>
      </c>
      <c r="E1906" t="s">
        <v>7</v>
      </c>
      <c r="F1906">
        <v>27.11261704</v>
      </c>
      <c r="G1906" t="s">
        <v>10</v>
      </c>
    </row>
    <row r="1907" spans="1:7" x14ac:dyDescent="0.25">
      <c r="A1907" s="1">
        <v>1906</v>
      </c>
      <c r="B1907" t="s">
        <v>7</v>
      </c>
      <c r="C1907" t="s">
        <v>7</v>
      </c>
      <c r="D1907" t="s">
        <v>7</v>
      </c>
      <c r="E1907" t="s">
        <v>7</v>
      </c>
      <c r="F1907">
        <v>35.41828074</v>
      </c>
      <c r="G1907" t="s">
        <v>10</v>
      </c>
    </row>
    <row r="1908" spans="1:7" x14ac:dyDescent="0.25">
      <c r="A1908" s="1">
        <v>1907</v>
      </c>
      <c r="B1908" t="s">
        <v>7</v>
      </c>
      <c r="C1908" t="s">
        <v>7</v>
      </c>
      <c r="D1908" t="s">
        <v>8</v>
      </c>
      <c r="E1908" t="s">
        <v>8</v>
      </c>
      <c r="F1908">
        <v>29.178066560000001</v>
      </c>
      <c r="G1908" t="s">
        <v>10</v>
      </c>
    </row>
    <row r="1909" spans="1:7" x14ac:dyDescent="0.25">
      <c r="A1909" s="1">
        <v>1908</v>
      </c>
      <c r="B1909" t="s">
        <v>7</v>
      </c>
      <c r="C1909" t="s">
        <v>7</v>
      </c>
      <c r="D1909" t="s">
        <v>8</v>
      </c>
      <c r="E1909" t="s">
        <v>7</v>
      </c>
      <c r="F1909">
        <v>42.522675990000003</v>
      </c>
      <c r="G1909" t="s">
        <v>10</v>
      </c>
    </row>
    <row r="1910" spans="1:7" x14ac:dyDescent="0.25">
      <c r="A1910" s="1">
        <v>1909</v>
      </c>
      <c r="B1910" t="s">
        <v>7</v>
      </c>
      <c r="C1910" t="s">
        <v>8</v>
      </c>
      <c r="D1910" t="s">
        <v>8</v>
      </c>
      <c r="E1910" t="s">
        <v>7</v>
      </c>
      <c r="F1910">
        <v>31.253870129999999</v>
      </c>
      <c r="G1910" t="s">
        <v>10</v>
      </c>
    </row>
    <row r="1911" spans="1:7" x14ac:dyDescent="0.25">
      <c r="A1911" s="1">
        <v>1910</v>
      </c>
      <c r="B1911" t="s">
        <v>7</v>
      </c>
      <c r="C1911" t="s">
        <v>7</v>
      </c>
      <c r="D1911" t="s">
        <v>7</v>
      </c>
      <c r="E1911" t="s">
        <v>8</v>
      </c>
      <c r="F1911">
        <v>37.935329799999998</v>
      </c>
      <c r="G1911" t="s">
        <v>10</v>
      </c>
    </row>
    <row r="1912" spans="1:7" x14ac:dyDescent="0.25">
      <c r="A1912" s="1">
        <v>1911</v>
      </c>
      <c r="B1912" t="s">
        <v>7</v>
      </c>
      <c r="C1912" t="s">
        <v>8</v>
      </c>
      <c r="D1912" t="s">
        <v>7</v>
      </c>
      <c r="E1912" t="s">
        <v>7</v>
      </c>
      <c r="F1912">
        <v>38.452377630000001</v>
      </c>
      <c r="G1912" t="s">
        <v>10</v>
      </c>
    </row>
    <row r="1913" spans="1:7" x14ac:dyDescent="0.25">
      <c r="A1913" s="1">
        <v>1912</v>
      </c>
      <c r="B1913" t="s">
        <v>7</v>
      </c>
      <c r="C1913" t="s">
        <v>8</v>
      </c>
      <c r="D1913" t="s">
        <v>7</v>
      </c>
      <c r="E1913" t="s">
        <v>7</v>
      </c>
      <c r="F1913">
        <v>58.927336910000001</v>
      </c>
      <c r="G1913" t="s">
        <v>9</v>
      </c>
    </row>
    <row r="1914" spans="1:7" x14ac:dyDescent="0.25">
      <c r="A1914" s="1">
        <v>1913</v>
      </c>
      <c r="B1914" t="s">
        <v>7</v>
      </c>
      <c r="C1914" t="s">
        <v>8</v>
      </c>
      <c r="D1914" t="s">
        <v>8</v>
      </c>
      <c r="E1914" t="s">
        <v>8</v>
      </c>
      <c r="F1914">
        <v>34.808208219999997</v>
      </c>
      <c r="G1914" t="s">
        <v>10</v>
      </c>
    </row>
    <row r="1915" spans="1:7" x14ac:dyDescent="0.25">
      <c r="A1915" s="1">
        <v>1914</v>
      </c>
      <c r="B1915" t="s">
        <v>8</v>
      </c>
      <c r="C1915" t="s">
        <v>8</v>
      </c>
      <c r="D1915" t="s">
        <v>7</v>
      </c>
      <c r="E1915" t="s">
        <v>7</v>
      </c>
      <c r="F1915">
        <v>40.852854200000003</v>
      </c>
      <c r="G1915" t="s">
        <v>10</v>
      </c>
    </row>
    <row r="1916" spans="1:7" x14ac:dyDescent="0.25">
      <c r="A1916" s="1">
        <v>1915</v>
      </c>
      <c r="B1916" t="s">
        <v>7</v>
      </c>
      <c r="C1916" t="s">
        <v>8</v>
      </c>
      <c r="D1916" t="s">
        <v>8</v>
      </c>
      <c r="E1916" t="s">
        <v>7</v>
      </c>
      <c r="F1916">
        <v>26.84607067</v>
      </c>
      <c r="G1916" t="s">
        <v>9</v>
      </c>
    </row>
    <row r="1917" spans="1:7" x14ac:dyDescent="0.25">
      <c r="A1917" s="1">
        <v>1916</v>
      </c>
      <c r="B1917" t="s">
        <v>7</v>
      </c>
      <c r="C1917" t="s">
        <v>8</v>
      </c>
      <c r="D1917" t="s">
        <v>7</v>
      </c>
      <c r="E1917" t="s">
        <v>7</v>
      </c>
      <c r="F1917">
        <v>62.45237728</v>
      </c>
      <c r="G1917" t="s">
        <v>10</v>
      </c>
    </row>
    <row r="1918" spans="1:7" x14ac:dyDescent="0.25">
      <c r="A1918" s="1">
        <v>1917</v>
      </c>
      <c r="B1918" t="s">
        <v>7</v>
      </c>
      <c r="C1918" t="s">
        <v>8</v>
      </c>
      <c r="D1918" t="s">
        <v>8</v>
      </c>
      <c r="E1918" t="s">
        <v>7</v>
      </c>
      <c r="F1918">
        <v>50.813215640000003</v>
      </c>
      <c r="G1918" t="s">
        <v>9</v>
      </c>
    </row>
    <row r="1919" spans="1:7" x14ac:dyDescent="0.25">
      <c r="A1919" s="1">
        <v>1918</v>
      </c>
      <c r="B1919" t="s">
        <v>8</v>
      </c>
      <c r="C1919" t="s">
        <v>8</v>
      </c>
      <c r="D1919" t="s">
        <v>7</v>
      </c>
      <c r="E1919" t="s">
        <v>8</v>
      </c>
      <c r="F1919">
        <v>19.405465549999999</v>
      </c>
      <c r="G1919" t="s">
        <v>10</v>
      </c>
    </row>
    <row r="1920" spans="1:7" x14ac:dyDescent="0.25">
      <c r="A1920" s="1">
        <v>1919</v>
      </c>
      <c r="B1920" t="s">
        <v>7</v>
      </c>
      <c r="C1920" t="s">
        <v>8</v>
      </c>
      <c r="D1920" t="s">
        <v>8</v>
      </c>
      <c r="E1920" t="s">
        <v>7</v>
      </c>
      <c r="F1920">
        <v>62.92196809</v>
      </c>
      <c r="G1920" t="s">
        <v>9</v>
      </c>
    </row>
    <row r="1921" spans="1:7" x14ac:dyDescent="0.25">
      <c r="A1921" s="1">
        <v>1920</v>
      </c>
      <c r="B1921" t="s">
        <v>7</v>
      </c>
      <c r="C1921" t="s">
        <v>8</v>
      </c>
      <c r="D1921" t="s">
        <v>7</v>
      </c>
      <c r="E1921" t="s">
        <v>7</v>
      </c>
      <c r="F1921">
        <v>34.299675550000003</v>
      </c>
      <c r="G1921" t="s">
        <v>10</v>
      </c>
    </row>
    <row r="1922" spans="1:7" x14ac:dyDescent="0.25">
      <c r="A1922" s="1">
        <v>1921</v>
      </c>
      <c r="B1922" t="s">
        <v>7</v>
      </c>
      <c r="C1922" t="s">
        <v>8</v>
      </c>
      <c r="D1922" t="s">
        <v>8</v>
      </c>
      <c r="E1922" t="s">
        <v>7</v>
      </c>
      <c r="F1922">
        <v>24.546635210000002</v>
      </c>
      <c r="G1922" t="s">
        <v>10</v>
      </c>
    </row>
    <row r="1923" spans="1:7" x14ac:dyDescent="0.25">
      <c r="A1923" s="1">
        <v>1922</v>
      </c>
      <c r="B1923" t="s">
        <v>8</v>
      </c>
      <c r="C1923" t="s">
        <v>8</v>
      </c>
      <c r="D1923" t="s">
        <v>7</v>
      </c>
      <c r="E1923" t="s">
        <v>8</v>
      </c>
      <c r="F1923">
        <v>32.75922087</v>
      </c>
      <c r="G1923" t="s">
        <v>10</v>
      </c>
    </row>
    <row r="1924" spans="1:7" x14ac:dyDescent="0.25">
      <c r="A1924" s="1">
        <v>1923</v>
      </c>
      <c r="B1924" t="s">
        <v>7</v>
      </c>
      <c r="C1924" t="s">
        <v>8</v>
      </c>
      <c r="D1924" t="s">
        <v>7</v>
      </c>
      <c r="E1924" t="s">
        <v>8</v>
      </c>
      <c r="F1924">
        <v>29.065548</v>
      </c>
      <c r="G1924" t="s">
        <v>10</v>
      </c>
    </row>
    <row r="1925" spans="1:7" x14ac:dyDescent="0.25">
      <c r="A1925" s="1">
        <v>1924</v>
      </c>
      <c r="B1925" t="s">
        <v>7</v>
      </c>
      <c r="C1925" t="s">
        <v>8</v>
      </c>
      <c r="D1925" t="s">
        <v>8</v>
      </c>
      <c r="E1925" t="s">
        <v>7</v>
      </c>
      <c r="F1925">
        <v>49.467645230000002</v>
      </c>
      <c r="G1925" t="s">
        <v>9</v>
      </c>
    </row>
    <row r="1926" spans="1:7" x14ac:dyDescent="0.25">
      <c r="A1926" s="1">
        <v>1925</v>
      </c>
      <c r="B1926" t="s">
        <v>7</v>
      </c>
      <c r="C1926" t="s">
        <v>8</v>
      </c>
      <c r="D1926" t="s">
        <v>8</v>
      </c>
      <c r="E1926" t="s">
        <v>7</v>
      </c>
      <c r="F1926">
        <v>42.762920700000002</v>
      </c>
      <c r="G1926" t="s">
        <v>9</v>
      </c>
    </row>
    <row r="1927" spans="1:7" x14ac:dyDescent="0.25">
      <c r="A1927" s="1">
        <v>1926</v>
      </c>
      <c r="B1927" t="s">
        <v>7</v>
      </c>
      <c r="C1927" t="s">
        <v>7</v>
      </c>
      <c r="D1927" t="s">
        <v>7</v>
      </c>
      <c r="E1927" t="s">
        <v>7</v>
      </c>
      <c r="F1927">
        <v>27.090054769999998</v>
      </c>
      <c r="G1927" t="s">
        <v>10</v>
      </c>
    </row>
    <row r="1928" spans="1:7" x14ac:dyDescent="0.25">
      <c r="A1928" s="1">
        <v>1927</v>
      </c>
      <c r="B1928" t="s">
        <v>7</v>
      </c>
      <c r="C1928" t="s">
        <v>8</v>
      </c>
      <c r="D1928" t="s">
        <v>7</v>
      </c>
      <c r="E1928" t="s">
        <v>7</v>
      </c>
      <c r="F1928">
        <v>51.60646586</v>
      </c>
      <c r="G1928" t="s">
        <v>9</v>
      </c>
    </row>
    <row r="1929" spans="1:7" x14ac:dyDescent="0.25">
      <c r="A1929" s="1">
        <v>1928</v>
      </c>
      <c r="B1929" t="s">
        <v>7</v>
      </c>
      <c r="C1929" t="s">
        <v>8</v>
      </c>
      <c r="D1929" t="s">
        <v>7</v>
      </c>
      <c r="E1929" t="s">
        <v>8</v>
      </c>
      <c r="F1929">
        <v>57.63369453</v>
      </c>
      <c r="G1929" t="s">
        <v>10</v>
      </c>
    </row>
    <row r="1930" spans="1:7" x14ac:dyDescent="0.25">
      <c r="A1930" s="1">
        <v>1929</v>
      </c>
      <c r="B1930" t="s">
        <v>7</v>
      </c>
      <c r="C1930" t="s">
        <v>8</v>
      </c>
      <c r="D1930" t="s">
        <v>8</v>
      </c>
      <c r="E1930" t="s">
        <v>7</v>
      </c>
      <c r="F1930">
        <v>40.076039129999998</v>
      </c>
      <c r="G1930" t="s">
        <v>9</v>
      </c>
    </row>
    <row r="1931" spans="1:7" x14ac:dyDescent="0.25">
      <c r="A1931" s="1">
        <v>1930</v>
      </c>
      <c r="B1931" t="s">
        <v>8</v>
      </c>
      <c r="C1931" t="s">
        <v>8</v>
      </c>
      <c r="D1931" t="s">
        <v>8</v>
      </c>
      <c r="E1931" t="s">
        <v>7</v>
      </c>
      <c r="F1931">
        <v>46.40616043</v>
      </c>
      <c r="G1931" t="s">
        <v>9</v>
      </c>
    </row>
    <row r="1932" spans="1:7" x14ac:dyDescent="0.25">
      <c r="A1932" s="1">
        <v>1931</v>
      </c>
      <c r="B1932" t="s">
        <v>8</v>
      </c>
      <c r="C1932" t="s">
        <v>7</v>
      </c>
      <c r="D1932" t="s">
        <v>7</v>
      </c>
      <c r="E1932" t="s">
        <v>7</v>
      </c>
      <c r="F1932">
        <v>48.227931069999997</v>
      </c>
      <c r="G1932" t="s">
        <v>10</v>
      </c>
    </row>
    <row r="1933" spans="1:7" x14ac:dyDescent="0.25">
      <c r="A1933" s="1">
        <v>1932</v>
      </c>
      <c r="B1933" t="s">
        <v>7</v>
      </c>
      <c r="C1933" t="s">
        <v>8</v>
      </c>
      <c r="D1933" t="s">
        <v>8</v>
      </c>
      <c r="E1933" t="s">
        <v>7</v>
      </c>
      <c r="F1933">
        <v>35.529262269999997</v>
      </c>
      <c r="G1933" t="s">
        <v>9</v>
      </c>
    </row>
    <row r="1934" spans="1:7" x14ac:dyDescent="0.25">
      <c r="A1934" s="1">
        <v>1933</v>
      </c>
      <c r="B1934" t="s">
        <v>7</v>
      </c>
      <c r="C1934" t="s">
        <v>7</v>
      </c>
      <c r="D1934" t="s">
        <v>7</v>
      </c>
      <c r="E1934" t="s">
        <v>7</v>
      </c>
      <c r="F1934">
        <v>28.347887750000002</v>
      </c>
      <c r="G1934" t="s">
        <v>10</v>
      </c>
    </row>
    <row r="1935" spans="1:7" x14ac:dyDescent="0.25">
      <c r="A1935" s="1">
        <v>1934</v>
      </c>
      <c r="B1935" t="s">
        <v>7</v>
      </c>
      <c r="C1935" t="s">
        <v>8</v>
      </c>
      <c r="D1935" t="s">
        <v>8</v>
      </c>
      <c r="E1935" t="s">
        <v>7</v>
      </c>
      <c r="F1935">
        <v>47.082270659999999</v>
      </c>
      <c r="G1935" t="s">
        <v>9</v>
      </c>
    </row>
    <row r="1936" spans="1:7" x14ac:dyDescent="0.25">
      <c r="A1936" s="1">
        <v>1935</v>
      </c>
      <c r="B1936" t="s">
        <v>7</v>
      </c>
      <c r="C1936" t="s">
        <v>8</v>
      </c>
      <c r="D1936" t="s">
        <v>7</v>
      </c>
      <c r="E1936" t="s">
        <v>7</v>
      </c>
      <c r="F1936">
        <v>72.136649410000004</v>
      </c>
      <c r="G1936" t="s">
        <v>9</v>
      </c>
    </row>
    <row r="1937" spans="1:7" x14ac:dyDescent="0.25">
      <c r="A1937" s="1">
        <v>1936</v>
      </c>
      <c r="B1937" t="s">
        <v>7</v>
      </c>
      <c r="C1937" t="s">
        <v>7</v>
      </c>
      <c r="D1937" t="s">
        <v>8</v>
      </c>
      <c r="E1937" t="s">
        <v>7</v>
      </c>
      <c r="F1937">
        <v>33.801714760000003</v>
      </c>
      <c r="G1937" t="s">
        <v>10</v>
      </c>
    </row>
    <row r="1938" spans="1:7" x14ac:dyDescent="0.25">
      <c r="A1938" s="1">
        <v>1937</v>
      </c>
      <c r="B1938" t="s">
        <v>7</v>
      </c>
      <c r="C1938" t="s">
        <v>8</v>
      </c>
      <c r="D1938" t="s">
        <v>8</v>
      </c>
      <c r="E1938" t="s">
        <v>8</v>
      </c>
      <c r="F1938">
        <v>44.879262799999999</v>
      </c>
      <c r="G1938" t="s">
        <v>10</v>
      </c>
    </row>
    <row r="1939" spans="1:7" x14ac:dyDescent="0.25">
      <c r="A1939" s="1">
        <v>1938</v>
      </c>
      <c r="B1939" t="s">
        <v>7</v>
      </c>
      <c r="C1939" t="s">
        <v>7</v>
      </c>
      <c r="D1939" t="s">
        <v>8</v>
      </c>
      <c r="E1939" t="s">
        <v>7</v>
      </c>
      <c r="F1939">
        <v>23.403989249999999</v>
      </c>
      <c r="G1939" t="s">
        <v>10</v>
      </c>
    </row>
    <row r="1940" spans="1:7" x14ac:dyDescent="0.25">
      <c r="A1940" s="1">
        <v>1939</v>
      </c>
      <c r="B1940" t="s">
        <v>7</v>
      </c>
      <c r="C1940" t="s">
        <v>7</v>
      </c>
      <c r="D1940" t="s">
        <v>7</v>
      </c>
      <c r="E1940" t="s">
        <v>7</v>
      </c>
      <c r="F1940">
        <v>26.593808289999998</v>
      </c>
      <c r="G1940" t="s">
        <v>10</v>
      </c>
    </row>
    <row r="1941" spans="1:7" x14ac:dyDescent="0.25">
      <c r="A1941" s="1">
        <v>1940</v>
      </c>
      <c r="B1941" t="s">
        <v>7</v>
      </c>
      <c r="C1941" t="s">
        <v>7</v>
      </c>
      <c r="D1941" t="s">
        <v>7</v>
      </c>
      <c r="E1941" t="s">
        <v>7</v>
      </c>
      <c r="F1941">
        <v>19.162315119999999</v>
      </c>
      <c r="G1941" t="s">
        <v>10</v>
      </c>
    </row>
    <row r="1942" spans="1:7" x14ac:dyDescent="0.25">
      <c r="A1942" s="1">
        <v>1941</v>
      </c>
      <c r="B1942" t="s">
        <v>7</v>
      </c>
      <c r="C1942" t="s">
        <v>8</v>
      </c>
      <c r="D1942" t="s">
        <v>8</v>
      </c>
      <c r="E1942" t="s">
        <v>7</v>
      </c>
      <c r="F1942">
        <v>48.117356299999997</v>
      </c>
      <c r="G1942" t="s">
        <v>9</v>
      </c>
    </row>
    <row r="1943" spans="1:7" x14ac:dyDescent="0.25">
      <c r="A1943" s="1">
        <v>1942</v>
      </c>
      <c r="B1943" t="s">
        <v>7</v>
      </c>
      <c r="C1943" t="s">
        <v>7</v>
      </c>
      <c r="D1943" t="s">
        <v>8</v>
      </c>
      <c r="E1943" t="s">
        <v>7</v>
      </c>
      <c r="F1943">
        <v>18.64839001</v>
      </c>
      <c r="G1943" t="s">
        <v>10</v>
      </c>
    </row>
    <row r="1944" spans="1:7" x14ac:dyDescent="0.25">
      <c r="A1944" s="1">
        <v>1943</v>
      </c>
      <c r="B1944" t="s">
        <v>7</v>
      </c>
      <c r="C1944" t="s">
        <v>7</v>
      </c>
      <c r="D1944" t="s">
        <v>8</v>
      </c>
      <c r="E1944" t="s">
        <v>7</v>
      </c>
      <c r="F1944">
        <v>32.314365639999998</v>
      </c>
      <c r="G1944" t="s">
        <v>10</v>
      </c>
    </row>
    <row r="1945" spans="1:7" x14ac:dyDescent="0.25">
      <c r="A1945" s="1">
        <v>1944</v>
      </c>
      <c r="B1945" t="s">
        <v>7</v>
      </c>
      <c r="C1945" t="s">
        <v>8</v>
      </c>
      <c r="D1945" t="s">
        <v>8</v>
      </c>
      <c r="E1945" t="s">
        <v>7</v>
      </c>
      <c r="F1945">
        <v>30.04551403</v>
      </c>
      <c r="G1945" t="s">
        <v>10</v>
      </c>
    </row>
    <row r="1946" spans="1:7" x14ac:dyDescent="0.25">
      <c r="A1946" s="1">
        <v>1945</v>
      </c>
      <c r="B1946" t="s">
        <v>7</v>
      </c>
      <c r="C1946" t="s">
        <v>7</v>
      </c>
      <c r="D1946" t="s">
        <v>8</v>
      </c>
      <c r="E1946" t="s">
        <v>7</v>
      </c>
      <c r="F1946">
        <v>45.061161380000001</v>
      </c>
      <c r="G1946" t="s">
        <v>10</v>
      </c>
    </row>
    <row r="1947" spans="1:7" x14ac:dyDescent="0.25">
      <c r="A1947" s="1">
        <v>1946</v>
      </c>
      <c r="B1947" t="s">
        <v>7</v>
      </c>
      <c r="C1947" t="s">
        <v>8</v>
      </c>
      <c r="D1947" t="s">
        <v>8</v>
      </c>
      <c r="E1947" t="s">
        <v>7</v>
      </c>
      <c r="F1947">
        <v>31.21118152</v>
      </c>
      <c r="G1947" t="s">
        <v>9</v>
      </c>
    </row>
    <row r="1948" spans="1:7" x14ac:dyDescent="0.25">
      <c r="A1948" s="1">
        <v>1947</v>
      </c>
      <c r="B1948" t="s">
        <v>7</v>
      </c>
      <c r="C1948" t="s">
        <v>7</v>
      </c>
      <c r="D1948" t="s">
        <v>7</v>
      </c>
      <c r="E1948" t="s">
        <v>7</v>
      </c>
      <c r="F1948">
        <v>39.526138539999998</v>
      </c>
      <c r="G1948" t="s">
        <v>10</v>
      </c>
    </row>
    <row r="1949" spans="1:7" x14ac:dyDescent="0.25">
      <c r="A1949" s="1">
        <v>1948</v>
      </c>
      <c r="B1949" t="s">
        <v>8</v>
      </c>
      <c r="C1949" t="s">
        <v>8</v>
      </c>
      <c r="D1949" t="s">
        <v>7</v>
      </c>
      <c r="E1949" t="s">
        <v>7</v>
      </c>
      <c r="F1949">
        <v>27.93460074</v>
      </c>
      <c r="G1949" t="s">
        <v>9</v>
      </c>
    </row>
    <row r="1950" spans="1:7" x14ac:dyDescent="0.25">
      <c r="A1950" s="1">
        <v>1949</v>
      </c>
      <c r="B1950" t="s">
        <v>7</v>
      </c>
      <c r="C1950" t="s">
        <v>8</v>
      </c>
      <c r="D1950" t="s">
        <v>8</v>
      </c>
      <c r="E1950" t="s">
        <v>7</v>
      </c>
      <c r="F1950">
        <v>27.800185559999999</v>
      </c>
      <c r="G1950" t="s">
        <v>10</v>
      </c>
    </row>
    <row r="1951" spans="1:7" x14ac:dyDescent="0.25">
      <c r="A1951" s="1">
        <v>1950</v>
      </c>
      <c r="B1951" t="s">
        <v>7</v>
      </c>
      <c r="C1951" t="s">
        <v>8</v>
      </c>
      <c r="D1951" t="s">
        <v>8</v>
      </c>
      <c r="E1951" t="s">
        <v>7</v>
      </c>
      <c r="F1951">
        <v>56.47169762</v>
      </c>
      <c r="G1951" t="s">
        <v>9</v>
      </c>
    </row>
    <row r="1952" spans="1:7" x14ac:dyDescent="0.25">
      <c r="A1952" s="1">
        <v>1951</v>
      </c>
      <c r="B1952" t="s">
        <v>7</v>
      </c>
      <c r="C1952" t="s">
        <v>8</v>
      </c>
      <c r="D1952" t="s">
        <v>8</v>
      </c>
      <c r="E1952" t="s">
        <v>7</v>
      </c>
      <c r="F1952">
        <v>41.900249549999998</v>
      </c>
      <c r="G1952" t="s">
        <v>9</v>
      </c>
    </row>
    <row r="1953" spans="1:7" x14ac:dyDescent="0.25">
      <c r="A1953" s="1">
        <v>1952</v>
      </c>
      <c r="B1953" t="s">
        <v>7</v>
      </c>
      <c r="C1953" t="s">
        <v>8</v>
      </c>
      <c r="D1953" t="s">
        <v>8</v>
      </c>
      <c r="E1953" t="s">
        <v>7</v>
      </c>
      <c r="F1953">
        <v>24.795426689999999</v>
      </c>
      <c r="G1953" t="s">
        <v>10</v>
      </c>
    </row>
    <row r="1954" spans="1:7" x14ac:dyDescent="0.25">
      <c r="A1954" s="1">
        <v>1953</v>
      </c>
      <c r="B1954" t="s">
        <v>7</v>
      </c>
      <c r="C1954" t="s">
        <v>8</v>
      </c>
      <c r="D1954" t="s">
        <v>7</v>
      </c>
      <c r="E1954" t="s">
        <v>7</v>
      </c>
      <c r="F1954">
        <v>25.698461980000001</v>
      </c>
      <c r="G1954" t="s">
        <v>10</v>
      </c>
    </row>
    <row r="1955" spans="1:7" x14ac:dyDescent="0.25">
      <c r="A1955" s="1">
        <v>1954</v>
      </c>
      <c r="B1955" t="s">
        <v>7</v>
      </c>
      <c r="C1955" t="s">
        <v>7</v>
      </c>
      <c r="D1955" t="s">
        <v>8</v>
      </c>
      <c r="E1955" t="s">
        <v>7</v>
      </c>
      <c r="F1955">
        <v>46.702054140000001</v>
      </c>
      <c r="G1955" t="s">
        <v>10</v>
      </c>
    </row>
    <row r="1956" spans="1:7" x14ac:dyDescent="0.25">
      <c r="A1956" s="1">
        <v>1955</v>
      </c>
      <c r="B1956" t="s">
        <v>7</v>
      </c>
      <c r="C1956" t="s">
        <v>8</v>
      </c>
      <c r="D1956" t="s">
        <v>7</v>
      </c>
      <c r="E1956" t="s">
        <v>8</v>
      </c>
      <c r="F1956">
        <v>35.86758906</v>
      </c>
      <c r="G1956" t="s">
        <v>10</v>
      </c>
    </row>
    <row r="1957" spans="1:7" x14ac:dyDescent="0.25">
      <c r="A1957" s="1">
        <v>1956</v>
      </c>
      <c r="B1957" t="s">
        <v>7</v>
      </c>
      <c r="C1957" t="s">
        <v>8</v>
      </c>
      <c r="D1957" t="s">
        <v>7</v>
      </c>
      <c r="E1957" t="s">
        <v>7</v>
      </c>
      <c r="F1957">
        <v>67.105264309999995</v>
      </c>
      <c r="G1957" t="s">
        <v>9</v>
      </c>
    </row>
    <row r="1958" spans="1:7" x14ac:dyDescent="0.25">
      <c r="A1958" s="1">
        <v>1957</v>
      </c>
      <c r="B1958" t="s">
        <v>7</v>
      </c>
      <c r="C1958" t="s">
        <v>8</v>
      </c>
      <c r="D1958" t="s">
        <v>7</v>
      </c>
      <c r="E1958" t="s">
        <v>7</v>
      </c>
      <c r="F1958">
        <v>20.453849340000001</v>
      </c>
      <c r="G1958" t="s">
        <v>10</v>
      </c>
    </row>
    <row r="1959" spans="1:7" x14ac:dyDescent="0.25">
      <c r="A1959" s="1">
        <v>1958</v>
      </c>
      <c r="B1959" t="s">
        <v>7</v>
      </c>
      <c r="C1959" t="s">
        <v>8</v>
      </c>
      <c r="D1959" t="s">
        <v>8</v>
      </c>
      <c r="E1959" t="s">
        <v>7</v>
      </c>
      <c r="F1959">
        <v>36.945577739999997</v>
      </c>
      <c r="G1959" t="s">
        <v>10</v>
      </c>
    </row>
    <row r="1960" spans="1:7" x14ac:dyDescent="0.25">
      <c r="A1960" s="1">
        <v>1959</v>
      </c>
      <c r="B1960" t="s">
        <v>8</v>
      </c>
      <c r="C1960" t="s">
        <v>7</v>
      </c>
      <c r="D1960" t="s">
        <v>8</v>
      </c>
      <c r="E1960" t="s">
        <v>7</v>
      </c>
      <c r="F1960">
        <v>36.633569399999999</v>
      </c>
      <c r="G1960" t="s">
        <v>10</v>
      </c>
    </row>
    <row r="1961" spans="1:7" x14ac:dyDescent="0.25">
      <c r="A1961" s="1">
        <v>1960</v>
      </c>
      <c r="B1961" t="s">
        <v>7</v>
      </c>
      <c r="C1961" t="s">
        <v>7</v>
      </c>
      <c r="D1961" t="s">
        <v>8</v>
      </c>
      <c r="E1961" t="s">
        <v>7</v>
      </c>
      <c r="F1961">
        <v>44.650519359999997</v>
      </c>
      <c r="G1961" t="s">
        <v>10</v>
      </c>
    </row>
    <row r="1962" spans="1:7" x14ac:dyDescent="0.25">
      <c r="A1962" s="1">
        <v>1961</v>
      </c>
      <c r="B1962" t="s">
        <v>7</v>
      </c>
      <c r="C1962" t="s">
        <v>7</v>
      </c>
      <c r="D1962" t="s">
        <v>7</v>
      </c>
      <c r="E1962" t="s">
        <v>7</v>
      </c>
      <c r="F1962">
        <v>20.66317639</v>
      </c>
      <c r="G1962" t="s">
        <v>10</v>
      </c>
    </row>
    <row r="1963" spans="1:7" x14ac:dyDescent="0.25">
      <c r="A1963" s="1">
        <v>1962</v>
      </c>
      <c r="B1963" t="s">
        <v>7</v>
      </c>
      <c r="C1963" t="s">
        <v>8</v>
      </c>
      <c r="D1963" t="s">
        <v>7</v>
      </c>
      <c r="E1963" t="s">
        <v>7</v>
      </c>
      <c r="F1963">
        <v>69.704914049999999</v>
      </c>
      <c r="G1963" t="s">
        <v>9</v>
      </c>
    </row>
    <row r="1964" spans="1:7" x14ac:dyDescent="0.25">
      <c r="A1964" s="1">
        <v>1963</v>
      </c>
      <c r="B1964" t="s">
        <v>8</v>
      </c>
      <c r="C1964" t="s">
        <v>7</v>
      </c>
      <c r="D1964" t="s">
        <v>7</v>
      </c>
      <c r="E1964" t="s">
        <v>7</v>
      </c>
      <c r="F1964">
        <v>37.497982020000002</v>
      </c>
      <c r="G1964" t="s">
        <v>10</v>
      </c>
    </row>
    <row r="1965" spans="1:7" x14ac:dyDescent="0.25">
      <c r="A1965" s="1">
        <v>1964</v>
      </c>
      <c r="B1965" t="s">
        <v>8</v>
      </c>
      <c r="C1965" t="s">
        <v>8</v>
      </c>
      <c r="D1965" t="s">
        <v>8</v>
      </c>
      <c r="E1965" t="s">
        <v>7</v>
      </c>
      <c r="F1965">
        <v>48.25686511</v>
      </c>
      <c r="G1965" t="s">
        <v>9</v>
      </c>
    </row>
    <row r="1966" spans="1:7" x14ac:dyDescent="0.25">
      <c r="A1966" s="1">
        <v>1965</v>
      </c>
      <c r="B1966" t="s">
        <v>7</v>
      </c>
      <c r="C1966" t="s">
        <v>8</v>
      </c>
      <c r="D1966" t="s">
        <v>8</v>
      </c>
      <c r="E1966" t="s">
        <v>7</v>
      </c>
      <c r="F1966">
        <v>23.776193849999999</v>
      </c>
      <c r="G1966" t="s">
        <v>10</v>
      </c>
    </row>
    <row r="1967" spans="1:7" x14ac:dyDescent="0.25">
      <c r="A1967" s="1">
        <v>1966</v>
      </c>
      <c r="B1967" t="s">
        <v>7</v>
      </c>
      <c r="C1967" t="s">
        <v>8</v>
      </c>
      <c r="D1967" t="s">
        <v>8</v>
      </c>
      <c r="E1967" t="s">
        <v>7</v>
      </c>
      <c r="F1967">
        <v>46.847721659999998</v>
      </c>
      <c r="G1967" t="s">
        <v>9</v>
      </c>
    </row>
    <row r="1968" spans="1:7" x14ac:dyDescent="0.25">
      <c r="A1968" s="1">
        <v>1967</v>
      </c>
      <c r="B1968" t="s">
        <v>7</v>
      </c>
      <c r="C1968" t="s">
        <v>8</v>
      </c>
      <c r="D1968" t="s">
        <v>8</v>
      </c>
      <c r="E1968" t="s">
        <v>7</v>
      </c>
      <c r="F1968">
        <v>57.655829300000001</v>
      </c>
      <c r="G1968" t="s">
        <v>10</v>
      </c>
    </row>
    <row r="1969" spans="1:7" x14ac:dyDescent="0.25">
      <c r="A1969" s="1">
        <v>1968</v>
      </c>
      <c r="B1969" t="s">
        <v>8</v>
      </c>
      <c r="C1969" t="s">
        <v>8</v>
      </c>
      <c r="D1969" t="s">
        <v>7</v>
      </c>
      <c r="E1969" t="s">
        <v>8</v>
      </c>
      <c r="F1969">
        <v>35.759475850000001</v>
      </c>
      <c r="G1969" t="s">
        <v>10</v>
      </c>
    </row>
    <row r="1970" spans="1:7" x14ac:dyDescent="0.25">
      <c r="A1970" s="1">
        <v>1969</v>
      </c>
      <c r="B1970" t="s">
        <v>7</v>
      </c>
      <c r="C1970" t="s">
        <v>7</v>
      </c>
      <c r="D1970" t="s">
        <v>7</v>
      </c>
      <c r="E1970" t="s">
        <v>7</v>
      </c>
      <c r="F1970">
        <v>45.688720689999997</v>
      </c>
      <c r="G1970" t="s">
        <v>10</v>
      </c>
    </row>
    <row r="1971" spans="1:7" x14ac:dyDescent="0.25">
      <c r="A1971" s="1">
        <v>1970</v>
      </c>
      <c r="B1971" t="s">
        <v>7</v>
      </c>
      <c r="C1971" t="s">
        <v>8</v>
      </c>
      <c r="D1971" t="s">
        <v>8</v>
      </c>
      <c r="E1971" t="s">
        <v>7</v>
      </c>
      <c r="F1971">
        <v>18.39508309</v>
      </c>
      <c r="G1971" t="s">
        <v>10</v>
      </c>
    </row>
    <row r="1972" spans="1:7" x14ac:dyDescent="0.25">
      <c r="A1972" s="1">
        <v>1971</v>
      </c>
      <c r="B1972" t="s">
        <v>7</v>
      </c>
      <c r="C1972" t="s">
        <v>8</v>
      </c>
      <c r="D1972" t="s">
        <v>8</v>
      </c>
      <c r="E1972" t="s">
        <v>7</v>
      </c>
      <c r="F1972">
        <v>38.396906739999999</v>
      </c>
      <c r="G1972" t="s">
        <v>10</v>
      </c>
    </row>
    <row r="1973" spans="1:7" x14ac:dyDescent="0.25">
      <c r="A1973" s="1">
        <v>1972</v>
      </c>
      <c r="B1973" t="s">
        <v>7</v>
      </c>
      <c r="C1973" t="s">
        <v>8</v>
      </c>
      <c r="D1973" t="s">
        <v>7</v>
      </c>
      <c r="E1973" t="s">
        <v>7</v>
      </c>
      <c r="F1973">
        <v>36.6319686</v>
      </c>
      <c r="G1973" t="s">
        <v>10</v>
      </c>
    </row>
    <row r="1974" spans="1:7" x14ac:dyDescent="0.25">
      <c r="A1974" s="1">
        <v>1973</v>
      </c>
      <c r="B1974" t="s">
        <v>7</v>
      </c>
      <c r="C1974" t="s">
        <v>8</v>
      </c>
      <c r="D1974" t="s">
        <v>7</v>
      </c>
      <c r="E1974" t="s">
        <v>8</v>
      </c>
      <c r="F1974">
        <v>30.465588830000002</v>
      </c>
      <c r="G1974" t="s">
        <v>10</v>
      </c>
    </row>
    <row r="1975" spans="1:7" x14ac:dyDescent="0.25">
      <c r="A1975" s="1">
        <v>1974</v>
      </c>
      <c r="B1975" t="s">
        <v>7</v>
      </c>
      <c r="C1975" t="s">
        <v>7</v>
      </c>
      <c r="D1975" t="s">
        <v>7</v>
      </c>
      <c r="E1975" t="s">
        <v>7</v>
      </c>
      <c r="F1975">
        <v>52.642821699999999</v>
      </c>
      <c r="G1975" t="s">
        <v>10</v>
      </c>
    </row>
    <row r="1976" spans="1:7" x14ac:dyDescent="0.25">
      <c r="A1976" s="1">
        <v>1975</v>
      </c>
      <c r="B1976" t="s">
        <v>7</v>
      </c>
      <c r="C1976" t="s">
        <v>8</v>
      </c>
      <c r="D1976" t="s">
        <v>7</v>
      </c>
      <c r="E1976" t="s">
        <v>7</v>
      </c>
      <c r="F1976">
        <v>34.97706359</v>
      </c>
      <c r="G1976" t="s">
        <v>10</v>
      </c>
    </row>
    <row r="1977" spans="1:7" x14ac:dyDescent="0.25">
      <c r="A1977" s="1">
        <v>1976</v>
      </c>
      <c r="B1977" t="s">
        <v>7</v>
      </c>
      <c r="C1977" t="s">
        <v>7</v>
      </c>
      <c r="D1977" t="s">
        <v>8</v>
      </c>
      <c r="E1977" t="s">
        <v>7</v>
      </c>
      <c r="F1977">
        <v>37.666580529999997</v>
      </c>
      <c r="G1977" t="s">
        <v>10</v>
      </c>
    </row>
    <row r="1978" spans="1:7" x14ac:dyDescent="0.25">
      <c r="A1978" s="1">
        <v>1977</v>
      </c>
      <c r="B1978" t="s">
        <v>7</v>
      </c>
      <c r="C1978" t="s">
        <v>8</v>
      </c>
      <c r="D1978" t="s">
        <v>7</v>
      </c>
      <c r="E1978" t="s">
        <v>7</v>
      </c>
      <c r="F1978">
        <v>23.555340990000001</v>
      </c>
      <c r="G1978" t="s">
        <v>9</v>
      </c>
    </row>
    <row r="1979" spans="1:7" x14ac:dyDescent="0.25">
      <c r="A1979" s="1">
        <v>1978</v>
      </c>
      <c r="B1979" t="s">
        <v>7</v>
      </c>
      <c r="C1979" t="s">
        <v>8</v>
      </c>
      <c r="D1979" t="s">
        <v>8</v>
      </c>
      <c r="E1979" t="s">
        <v>7</v>
      </c>
      <c r="F1979">
        <v>29.979867500000001</v>
      </c>
      <c r="G1979" t="s">
        <v>9</v>
      </c>
    </row>
    <row r="1980" spans="1:7" x14ac:dyDescent="0.25">
      <c r="A1980" s="1">
        <v>1979</v>
      </c>
      <c r="B1980" t="s">
        <v>7</v>
      </c>
      <c r="C1980" t="s">
        <v>7</v>
      </c>
      <c r="D1980" t="s">
        <v>7</v>
      </c>
      <c r="E1980" t="s">
        <v>8</v>
      </c>
      <c r="F1980">
        <v>29.07307608</v>
      </c>
      <c r="G1980" t="s">
        <v>10</v>
      </c>
    </row>
    <row r="1981" spans="1:7" x14ac:dyDescent="0.25">
      <c r="A1981" s="1">
        <v>1980</v>
      </c>
      <c r="B1981" t="s">
        <v>7</v>
      </c>
      <c r="C1981" t="s">
        <v>8</v>
      </c>
      <c r="D1981" t="s">
        <v>8</v>
      </c>
      <c r="E1981" t="s">
        <v>7</v>
      </c>
      <c r="F1981">
        <v>59.59732228</v>
      </c>
      <c r="G1981" t="s">
        <v>9</v>
      </c>
    </row>
    <row r="1982" spans="1:7" x14ac:dyDescent="0.25">
      <c r="A1982" s="1">
        <v>1981</v>
      </c>
      <c r="B1982" t="s">
        <v>7</v>
      </c>
      <c r="C1982" t="s">
        <v>8</v>
      </c>
      <c r="D1982" t="s">
        <v>8</v>
      </c>
      <c r="E1982" t="s">
        <v>8</v>
      </c>
      <c r="F1982">
        <v>22.866035190000002</v>
      </c>
      <c r="G1982" t="s">
        <v>10</v>
      </c>
    </row>
    <row r="1983" spans="1:7" x14ac:dyDescent="0.25">
      <c r="A1983" s="1">
        <v>1982</v>
      </c>
      <c r="B1983" t="s">
        <v>7</v>
      </c>
      <c r="C1983" t="s">
        <v>8</v>
      </c>
      <c r="D1983" t="s">
        <v>7</v>
      </c>
      <c r="E1983" t="s">
        <v>7</v>
      </c>
      <c r="F1983">
        <v>28.346167260000001</v>
      </c>
      <c r="G1983" t="s">
        <v>9</v>
      </c>
    </row>
    <row r="1984" spans="1:7" x14ac:dyDescent="0.25">
      <c r="A1984" s="1">
        <v>1983</v>
      </c>
      <c r="B1984" t="s">
        <v>7</v>
      </c>
      <c r="C1984" t="s">
        <v>8</v>
      </c>
      <c r="D1984" t="s">
        <v>7</v>
      </c>
      <c r="E1984" t="s">
        <v>7</v>
      </c>
      <c r="F1984">
        <v>37.720920509999999</v>
      </c>
      <c r="G1984" t="s">
        <v>10</v>
      </c>
    </row>
    <row r="1985" spans="1:7" x14ac:dyDescent="0.25">
      <c r="A1985" s="1">
        <v>1984</v>
      </c>
      <c r="B1985" t="s">
        <v>7</v>
      </c>
      <c r="C1985" t="s">
        <v>8</v>
      </c>
      <c r="D1985" t="s">
        <v>8</v>
      </c>
      <c r="E1985" t="s">
        <v>7</v>
      </c>
      <c r="F1985">
        <v>46.291329500000003</v>
      </c>
      <c r="G1985" t="s">
        <v>10</v>
      </c>
    </row>
    <row r="1986" spans="1:7" x14ac:dyDescent="0.25">
      <c r="A1986" s="1">
        <v>1985</v>
      </c>
      <c r="B1986" t="s">
        <v>7</v>
      </c>
      <c r="C1986" t="s">
        <v>8</v>
      </c>
      <c r="D1986" t="s">
        <v>8</v>
      </c>
      <c r="E1986" t="s">
        <v>7</v>
      </c>
      <c r="F1986">
        <v>23.382783180000001</v>
      </c>
      <c r="G1986" t="s">
        <v>10</v>
      </c>
    </row>
    <row r="1987" spans="1:7" x14ac:dyDescent="0.25">
      <c r="A1987" s="1">
        <v>1986</v>
      </c>
      <c r="B1987" t="s">
        <v>7</v>
      </c>
      <c r="C1987" t="s">
        <v>8</v>
      </c>
      <c r="D1987" t="s">
        <v>8</v>
      </c>
      <c r="E1987" t="s">
        <v>7</v>
      </c>
      <c r="F1987">
        <v>30.68917102</v>
      </c>
      <c r="G1987" t="s">
        <v>10</v>
      </c>
    </row>
    <row r="1988" spans="1:7" x14ac:dyDescent="0.25">
      <c r="A1988" s="1">
        <v>1987</v>
      </c>
      <c r="B1988" t="s">
        <v>7</v>
      </c>
      <c r="C1988" t="s">
        <v>7</v>
      </c>
      <c r="D1988" t="s">
        <v>7</v>
      </c>
      <c r="E1988" t="s">
        <v>7</v>
      </c>
      <c r="F1988">
        <v>29.505757339999999</v>
      </c>
      <c r="G1988" t="s">
        <v>10</v>
      </c>
    </row>
    <row r="1989" spans="1:7" x14ac:dyDescent="0.25">
      <c r="A1989" s="1">
        <v>1988</v>
      </c>
      <c r="B1989" t="s">
        <v>7</v>
      </c>
      <c r="C1989" t="s">
        <v>8</v>
      </c>
      <c r="D1989" t="s">
        <v>8</v>
      </c>
      <c r="E1989" t="s">
        <v>7</v>
      </c>
      <c r="F1989">
        <v>36.416476279999998</v>
      </c>
      <c r="G1989" t="s">
        <v>10</v>
      </c>
    </row>
    <row r="1990" spans="1:7" x14ac:dyDescent="0.25">
      <c r="A1990" s="1">
        <v>1989</v>
      </c>
      <c r="B1990" t="s">
        <v>7</v>
      </c>
      <c r="C1990" t="s">
        <v>8</v>
      </c>
      <c r="D1990" t="s">
        <v>7</v>
      </c>
      <c r="E1990" t="s">
        <v>7</v>
      </c>
      <c r="F1990">
        <v>23.69215625</v>
      </c>
      <c r="G1990" t="s">
        <v>10</v>
      </c>
    </row>
    <row r="1991" spans="1:7" x14ac:dyDescent="0.25">
      <c r="A1991" s="1">
        <v>1990</v>
      </c>
      <c r="B1991" t="s">
        <v>7</v>
      </c>
      <c r="C1991" t="s">
        <v>7</v>
      </c>
      <c r="D1991" t="s">
        <v>7</v>
      </c>
      <c r="E1991" t="s">
        <v>7</v>
      </c>
      <c r="F1991">
        <v>28.504200579999999</v>
      </c>
      <c r="G1991" t="s">
        <v>10</v>
      </c>
    </row>
    <row r="1992" spans="1:7" x14ac:dyDescent="0.25">
      <c r="A1992" s="1">
        <v>1991</v>
      </c>
      <c r="B1992" t="s">
        <v>7</v>
      </c>
      <c r="C1992" t="s">
        <v>8</v>
      </c>
      <c r="D1992" t="s">
        <v>8</v>
      </c>
      <c r="E1992" t="s">
        <v>7</v>
      </c>
      <c r="F1992">
        <v>38.279724340000001</v>
      </c>
      <c r="G1992" t="s">
        <v>10</v>
      </c>
    </row>
    <row r="1993" spans="1:7" x14ac:dyDescent="0.25">
      <c r="A1993" s="1">
        <v>1992</v>
      </c>
      <c r="B1993" t="s">
        <v>7</v>
      </c>
      <c r="C1993" t="s">
        <v>8</v>
      </c>
      <c r="D1993" t="s">
        <v>7</v>
      </c>
      <c r="E1993" t="s">
        <v>7</v>
      </c>
      <c r="F1993">
        <v>38.929127780000002</v>
      </c>
      <c r="G1993" t="s">
        <v>10</v>
      </c>
    </row>
    <row r="1994" spans="1:7" x14ac:dyDescent="0.25">
      <c r="A1994" s="1">
        <v>1993</v>
      </c>
      <c r="B1994" t="s">
        <v>7</v>
      </c>
      <c r="C1994" t="s">
        <v>7</v>
      </c>
      <c r="D1994" t="s">
        <v>7</v>
      </c>
      <c r="E1994" t="s">
        <v>7</v>
      </c>
      <c r="F1994">
        <v>53.42640677</v>
      </c>
      <c r="G1994" t="s">
        <v>10</v>
      </c>
    </row>
    <row r="1995" spans="1:7" x14ac:dyDescent="0.25">
      <c r="A1995" s="1">
        <v>1994</v>
      </c>
      <c r="B1995" t="s">
        <v>7</v>
      </c>
      <c r="C1995" t="s">
        <v>8</v>
      </c>
      <c r="D1995" t="s">
        <v>7</v>
      </c>
      <c r="E1995" t="s">
        <v>7</v>
      </c>
      <c r="F1995">
        <v>35.642925089999999</v>
      </c>
      <c r="G1995" t="s">
        <v>10</v>
      </c>
    </row>
    <row r="1996" spans="1:7" x14ac:dyDescent="0.25">
      <c r="A1996" s="1">
        <v>1995</v>
      </c>
      <c r="B1996" t="s">
        <v>7</v>
      </c>
      <c r="C1996" t="s">
        <v>8</v>
      </c>
      <c r="D1996" t="s">
        <v>7</v>
      </c>
      <c r="E1996" t="s">
        <v>7</v>
      </c>
      <c r="F1996">
        <v>37.848055500000001</v>
      </c>
      <c r="G1996" t="s">
        <v>9</v>
      </c>
    </row>
    <row r="1997" spans="1:7" x14ac:dyDescent="0.25">
      <c r="A1997" s="1">
        <v>1996</v>
      </c>
      <c r="B1997" t="s">
        <v>7</v>
      </c>
      <c r="C1997" t="s">
        <v>8</v>
      </c>
      <c r="D1997" t="s">
        <v>7</v>
      </c>
      <c r="E1997" t="s">
        <v>7</v>
      </c>
      <c r="F1997">
        <v>49.339909689999999</v>
      </c>
      <c r="G1997" t="s">
        <v>10</v>
      </c>
    </row>
    <row r="1998" spans="1:7" x14ac:dyDescent="0.25">
      <c r="A1998" s="1">
        <v>1997</v>
      </c>
      <c r="B1998" t="s">
        <v>7</v>
      </c>
      <c r="C1998" t="s">
        <v>8</v>
      </c>
      <c r="D1998" t="s">
        <v>7</v>
      </c>
      <c r="E1998" t="s">
        <v>7</v>
      </c>
      <c r="F1998">
        <v>27.576679439999999</v>
      </c>
      <c r="G1998" t="s">
        <v>9</v>
      </c>
    </row>
    <row r="1999" spans="1:7" x14ac:dyDescent="0.25">
      <c r="A1999" s="1">
        <v>1998</v>
      </c>
      <c r="B1999" t="s">
        <v>7</v>
      </c>
      <c r="C1999" t="s">
        <v>8</v>
      </c>
      <c r="D1999" t="s">
        <v>7</v>
      </c>
      <c r="E1999" t="s">
        <v>7</v>
      </c>
      <c r="F1999">
        <v>49.178003390000001</v>
      </c>
      <c r="G1999" t="s">
        <v>9</v>
      </c>
    </row>
    <row r="2000" spans="1:7" x14ac:dyDescent="0.25">
      <c r="A2000" s="1">
        <v>1999</v>
      </c>
      <c r="B2000" t="s">
        <v>7</v>
      </c>
      <c r="C2000" t="s">
        <v>8</v>
      </c>
      <c r="D2000" t="s">
        <v>8</v>
      </c>
      <c r="E2000" t="s">
        <v>7</v>
      </c>
      <c r="F2000">
        <v>50.529244339999998</v>
      </c>
      <c r="G2000" t="s">
        <v>9</v>
      </c>
    </row>
    <row r="2001" spans="1:7" x14ac:dyDescent="0.25">
      <c r="A2001" s="1">
        <v>2000</v>
      </c>
      <c r="B2001" t="s">
        <v>7</v>
      </c>
      <c r="C2001" t="s">
        <v>7</v>
      </c>
      <c r="D2001" t="s">
        <v>8</v>
      </c>
      <c r="E2001" t="s">
        <v>7</v>
      </c>
      <c r="F2001">
        <v>19.834521519999999</v>
      </c>
      <c r="G2001" t="s">
        <v>10</v>
      </c>
    </row>
  </sheetData>
  <autoFilter ref="A1:G1" xr:uid="{DA32970D-C92A-4EF6-A5E3-A0F9986B6598}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3B0F2-7CEC-49C0-B14C-0912747E030E}">
  <dimension ref="A1:H7803"/>
  <sheetViews>
    <sheetView workbookViewId="0">
      <selection activeCell="G8" sqref="G8"/>
    </sheetView>
  </sheetViews>
  <sheetFormatPr defaultRowHeight="15" x14ac:dyDescent="0.25"/>
  <cols>
    <col min="3" max="3" width="16.28515625" bestFit="1" customWidth="1"/>
    <col min="4" max="4" width="8.42578125" bestFit="1" customWidth="1"/>
    <col min="5" max="5" width="12" bestFit="1" customWidth="1"/>
    <col min="7" max="7" width="31.85546875" bestFit="1" customWidth="1"/>
    <col min="8" max="8" width="15.7109375" customWidth="1"/>
  </cols>
  <sheetData>
    <row r="1" spans="1:8" x14ac:dyDescent="0.25">
      <c r="A1" s="1" t="s">
        <v>0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</row>
    <row r="2" spans="1:8" x14ac:dyDescent="0.25">
      <c r="A2" s="1">
        <v>1</v>
      </c>
      <c r="B2">
        <v>2010</v>
      </c>
      <c r="C2" t="s">
        <v>22</v>
      </c>
      <c r="D2" t="s">
        <v>23</v>
      </c>
      <c r="E2">
        <v>3.135035137</v>
      </c>
      <c r="F2">
        <v>1</v>
      </c>
      <c r="G2" t="s">
        <v>24</v>
      </c>
      <c r="H2" t="s">
        <v>25</v>
      </c>
    </row>
    <row r="3" spans="1:8" x14ac:dyDescent="0.25">
      <c r="A3" s="1">
        <v>2</v>
      </c>
      <c r="B3">
        <v>2010</v>
      </c>
      <c r="C3" t="s">
        <v>22</v>
      </c>
      <c r="D3" t="s">
        <v>26</v>
      </c>
      <c r="E3">
        <v>3.0952045209999999</v>
      </c>
      <c r="F3">
        <v>0</v>
      </c>
      <c r="G3" t="s">
        <v>27</v>
      </c>
      <c r="H3" t="s">
        <v>28</v>
      </c>
    </row>
    <row r="4" spans="1:8" x14ac:dyDescent="0.25">
      <c r="A4" s="1">
        <v>3</v>
      </c>
      <c r="B4">
        <v>2010</v>
      </c>
      <c r="C4" t="s">
        <v>22</v>
      </c>
      <c r="D4" t="s">
        <v>26</v>
      </c>
      <c r="E4">
        <v>3.0062157059999999</v>
      </c>
      <c r="F4">
        <v>1</v>
      </c>
      <c r="G4" t="s">
        <v>29</v>
      </c>
      <c r="H4" t="s">
        <v>28</v>
      </c>
    </row>
    <row r="5" spans="1:8" x14ac:dyDescent="0.25">
      <c r="A5" s="1">
        <v>4</v>
      </c>
      <c r="B5">
        <v>2010</v>
      </c>
      <c r="C5" t="s">
        <v>22</v>
      </c>
      <c r="D5" t="s">
        <v>26</v>
      </c>
      <c r="E5">
        <v>2.9577332279999999</v>
      </c>
      <c r="F5">
        <v>0</v>
      </c>
      <c r="G5" t="s">
        <v>30</v>
      </c>
      <c r="H5" t="s">
        <v>28</v>
      </c>
    </row>
    <row r="6" spans="1:8" x14ac:dyDescent="0.25">
      <c r="A6" s="1">
        <v>5</v>
      </c>
      <c r="B6">
        <v>2010</v>
      </c>
      <c r="C6" t="s">
        <v>22</v>
      </c>
      <c r="D6" t="s">
        <v>31</v>
      </c>
      <c r="E6">
        <v>2.9725749819999998</v>
      </c>
      <c r="F6">
        <v>0</v>
      </c>
      <c r="G6" t="s">
        <v>32</v>
      </c>
      <c r="H6" t="s">
        <v>25</v>
      </c>
    </row>
    <row r="7" spans="1:8" x14ac:dyDescent="0.25">
      <c r="A7" s="1">
        <v>6</v>
      </c>
      <c r="B7">
        <v>2010</v>
      </c>
      <c r="C7" t="s">
        <v>33</v>
      </c>
      <c r="D7" t="s">
        <v>31</v>
      </c>
      <c r="E7">
        <v>2.5836321419999999</v>
      </c>
      <c r="F7">
        <v>0</v>
      </c>
      <c r="G7" t="s">
        <v>34</v>
      </c>
      <c r="H7" t="s">
        <v>25</v>
      </c>
    </row>
    <row r="8" spans="1:8" x14ac:dyDescent="0.25">
      <c r="A8" s="1">
        <v>7</v>
      </c>
      <c r="B8">
        <v>2010</v>
      </c>
      <c r="C8" t="s">
        <v>22</v>
      </c>
      <c r="D8" t="s">
        <v>26</v>
      </c>
      <c r="E8">
        <v>2.9898157209999998</v>
      </c>
      <c r="F8">
        <v>0</v>
      </c>
      <c r="G8" t="s">
        <v>35</v>
      </c>
      <c r="H8" t="s">
        <v>28</v>
      </c>
    </row>
    <row r="9" spans="1:8" x14ac:dyDescent="0.25">
      <c r="A9" s="1">
        <v>8</v>
      </c>
      <c r="B9">
        <v>2010</v>
      </c>
      <c r="C9" t="s">
        <v>22</v>
      </c>
      <c r="D9" t="s">
        <v>23</v>
      </c>
      <c r="E9">
        <v>3.064919416</v>
      </c>
      <c r="F9">
        <v>1</v>
      </c>
      <c r="G9" t="s">
        <v>36</v>
      </c>
      <c r="H9" t="s">
        <v>25</v>
      </c>
    </row>
    <row r="10" spans="1:8" x14ac:dyDescent="0.25">
      <c r="A10" s="1">
        <v>9</v>
      </c>
      <c r="B10">
        <v>2010</v>
      </c>
      <c r="C10" t="s">
        <v>37</v>
      </c>
      <c r="D10" t="s">
        <v>26</v>
      </c>
      <c r="E10">
        <v>2.5687850700000001</v>
      </c>
      <c r="F10">
        <v>0</v>
      </c>
      <c r="G10" t="s">
        <v>38</v>
      </c>
      <c r="H10" t="s">
        <v>28</v>
      </c>
    </row>
    <row r="11" spans="1:8" x14ac:dyDescent="0.25">
      <c r="A11" s="1">
        <v>10</v>
      </c>
      <c r="B11">
        <v>2010</v>
      </c>
      <c r="C11" t="s">
        <v>22</v>
      </c>
      <c r="D11" t="s">
        <v>39</v>
      </c>
      <c r="E11">
        <v>3.0775322429999998</v>
      </c>
      <c r="F11">
        <v>1</v>
      </c>
      <c r="G11" t="s">
        <v>40</v>
      </c>
      <c r="H11" t="s">
        <v>25</v>
      </c>
    </row>
    <row r="12" spans="1:8" x14ac:dyDescent="0.25">
      <c r="A12" s="1">
        <v>11</v>
      </c>
      <c r="B12">
        <v>2010</v>
      </c>
      <c r="C12" t="s">
        <v>37</v>
      </c>
      <c r="D12" t="s">
        <v>26</v>
      </c>
      <c r="E12">
        <v>3.08124588</v>
      </c>
      <c r="F12">
        <v>1</v>
      </c>
      <c r="G12" t="s">
        <v>41</v>
      </c>
      <c r="H12" t="s">
        <v>28</v>
      </c>
    </row>
    <row r="13" spans="1:8" x14ac:dyDescent="0.25">
      <c r="A13" s="1">
        <v>12</v>
      </c>
      <c r="B13">
        <v>2010</v>
      </c>
      <c r="C13" t="s">
        <v>22</v>
      </c>
      <c r="D13" t="s">
        <v>26</v>
      </c>
      <c r="E13">
        <v>2.8476619080000001</v>
      </c>
      <c r="F13">
        <v>1</v>
      </c>
      <c r="G13" t="s">
        <v>42</v>
      </c>
      <c r="H13" t="s">
        <v>28</v>
      </c>
    </row>
    <row r="14" spans="1:8" x14ac:dyDescent="0.25">
      <c r="A14" s="1">
        <v>13</v>
      </c>
      <c r="B14">
        <v>2010</v>
      </c>
      <c r="C14" t="s">
        <v>43</v>
      </c>
      <c r="D14" t="s">
        <v>26</v>
      </c>
      <c r="E14">
        <v>2.9263725209999998</v>
      </c>
      <c r="F14">
        <v>1</v>
      </c>
      <c r="G14" t="s">
        <v>44</v>
      </c>
      <c r="H14" t="s">
        <v>28</v>
      </c>
    </row>
    <row r="15" spans="1:8" x14ac:dyDescent="0.25">
      <c r="A15" s="1">
        <v>14</v>
      </c>
      <c r="B15">
        <v>2010</v>
      </c>
      <c r="C15" t="s">
        <v>37</v>
      </c>
      <c r="D15" t="s">
        <v>26</v>
      </c>
      <c r="E15">
        <v>2.6822302169999999</v>
      </c>
      <c r="F15">
        <v>0</v>
      </c>
      <c r="G15" t="s">
        <v>45</v>
      </c>
      <c r="H15" t="s">
        <v>28</v>
      </c>
    </row>
    <row r="16" spans="1:8" x14ac:dyDescent="0.25">
      <c r="A16" s="1">
        <v>15</v>
      </c>
      <c r="B16">
        <v>2010</v>
      </c>
      <c r="C16" t="s">
        <v>33</v>
      </c>
      <c r="D16" t="s">
        <v>26</v>
      </c>
      <c r="E16">
        <v>2.911092295</v>
      </c>
      <c r="F16">
        <v>0</v>
      </c>
      <c r="G16" t="s">
        <v>46</v>
      </c>
      <c r="H16" t="s">
        <v>28</v>
      </c>
    </row>
    <row r="17" spans="1:8" x14ac:dyDescent="0.25">
      <c r="A17" s="1">
        <v>16</v>
      </c>
      <c r="B17">
        <v>2010</v>
      </c>
      <c r="C17" t="s">
        <v>22</v>
      </c>
      <c r="D17" t="s">
        <v>26</v>
      </c>
      <c r="E17">
        <v>2.7589964569999998</v>
      </c>
      <c r="F17">
        <v>0</v>
      </c>
      <c r="G17" t="s">
        <v>47</v>
      </c>
      <c r="H17" t="s">
        <v>28</v>
      </c>
    </row>
    <row r="18" spans="1:8" x14ac:dyDescent="0.25">
      <c r="A18" s="1">
        <v>17</v>
      </c>
      <c r="B18">
        <v>2010</v>
      </c>
      <c r="C18" t="s">
        <v>22</v>
      </c>
      <c r="D18" t="s">
        <v>26</v>
      </c>
      <c r="E18">
        <v>2.943913507</v>
      </c>
      <c r="F18">
        <v>1</v>
      </c>
      <c r="G18" t="s">
        <v>48</v>
      </c>
      <c r="H18" t="s">
        <v>28</v>
      </c>
    </row>
    <row r="19" spans="1:8" x14ac:dyDescent="0.25">
      <c r="A19" s="1">
        <v>18</v>
      </c>
      <c r="B19">
        <v>2010</v>
      </c>
      <c r="C19" t="s">
        <v>37</v>
      </c>
      <c r="D19" t="s">
        <v>26</v>
      </c>
      <c r="E19">
        <v>2.8743455</v>
      </c>
      <c r="F19">
        <v>0</v>
      </c>
      <c r="G19" t="s">
        <v>49</v>
      </c>
      <c r="H19" t="s">
        <v>28</v>
      </c>
    </row>
    <row r="20" spans="1:8" x14ac:dyDescent="0.25">
      <c r="A20" s="1">
        <v>19</v>
      </c>
      <c r="B20">
        <v>2010</v>
      </c>
      <c r="C20" t="s">
        <v>22</v>
      </c>
      <c r="D20" t="s">
        <v>26</v>
      </c>
      <c r="E20">
        <v>3.1645516640000002</v>
      </c>
      <c r="F20">
        <v>0</v>
      </c>
      <c r="G20" t="s">
        <v>50</v>
      </c>
      <c r="H20" t="s">
        <v>28</v>
      </c>
    </row>
    <row r="21" spans="1:8" x14ac:dyDescent="0.25">
      <c r="A21" s="1">
        <v>20</v>
      </c>
      <c r="B21">
        <v>2010</v>
      </c>
      <c r="C21" t="s">
        <v>37</v>
      </c>
      <c r="D21" t="s">
        <v>26</v>
      </c>
      <c r="E21">
        <v>2.9704838769999999</v>
      </c>
      <c r="F21">
        <v>0</v>
      </c>
      <c r="G21" t="s">
        <v>51</v>
      </c>
      <c r="H21" t="s">
        <v>28</v>
      </c>
    </row>
    <row r="22" spans="1:8" x14ac:dyDescent="0.25">
      <c r="A22" s="1">
        <v>21</v>
      </c>
      <c r="B22">
        <v>2010</v>
      </c>
      <c r="C22" t="s">
        <v>43</v>
      </c>
      <c r="D22" t="s">
        <v>26</v>
      </c>
      <c r="E22">
        <v>2.8003856690000002</v>
      </c>
      <c r="F22">
        <v>0</v>
      </c>
      <c r="G22" t="s">
        <v>52</v>
      </c>
      <c r="H22" t="s">
        <v>28</v>
      </c>
    </row>
    <row r="23" spans="1:8" x14ac:dyDescent="0.25">
      <c r="A23" s="1">
        <v>22</v>
      </c>
      <c r="B23">
        <v>2010</v>
      </c>
      <c r="C23" t="s">
        <v>43</v>
      </c>
      <c r="D23" t="s">
        <v>23</v>
      </c>
      <c r="E23">
        <v>3.0846159439999998</v>
      </c>
      <c r="F23">
        <v>0</v>
      </c>
      <c r="G23" t="s">
        <v>53</v>
      </c>
      <c r="H23" t="s">
        <v>25</v>
      </c>
    </row>
    <row r="24" spans="1:8" x14ac:dyDescent="0.25">
      <c r="A24" s="1">
        <v>23</v>
      </c>
      <c r="B24">
        <v>2010</v>
      </c>
      <c r="C24" t="s">
        <v>43</v>
      </c>
      <c r="D24" t="s">
        <v>26</v>
      </c>
      <c r="E24">
        <v>2.7975276309999999</v>
      </c>
      <c r="F24">
        <v>0</v>
      </c>
      <c r="G24" t="s">
        <v>54</v>
      </c>
      <c r="H24" t="s">
        <v>28</v>
      </c>
    </row>
    <row r="25" spans="1:8" x14ac:dyDescent="0.25">
      <c r="A25" s="1">
        <v>24</v>
      </c>
      <c r="B25">
        <v>2010</v>
      </c>
      <c r="C25" t="s">
        <v>43</v>
      </c>
      <c r="D25" t="s">
        <v>26</v>
      </c>
      <c r="E25">
        <v>2.803813178</v>
      </c>
      <c r="F25">
        <v>1</v>
      </c>
      <c r="G25" t="s">
        <v>55</v>
      </c>
      <c r="H25" t="s">
        <v>28</v>
      </c>
    </row>
    <row r="26" spans="1:8" x14ac:dyDescent="0.25">
      <c r="A26" s="1">
        <v>25</v>
      </c>
      <c r="B26">
        <v>2010</v>
      </c>
      <c r="C26" t="s">
        <v>33</v>
      </c>
      <c r="D26" t="s">
        <v>26</v>
      </c>
      <c r="E26">
        <v>2.6069025969999999</v>
      </c>
      <c r="F26">
        <v>0</v>
      </c>
      <c r="G26" t="s">
        <v>56</v>
      </c>
      <c r="H26" t="s">
        <v>28</v>
      </c>
    </row>
    <row r="27" spans="1:8" x14ac:dyDescent="0.25">
      <c r="A27" s="1">
        <v>26</v>
      </c>
      <c r="B27">
        <v>2010</v>
      </c>
      <c r="C27" t="s">
        <v>37</v>
      </c>
      <c r="D27" t="s">
        <v>39</v>
      </c>
      <c r="E27">
        <v>3.0335564989999999</v>
      </c>
      <c r="F27">
        <v>1</v>
      </c>
      <c r="G27" t="s">
        <v>57</v>
      </c>
      <c r="H27" t="s">
        <v>25</v>
      </c>
    </row>
    <row r="28" spans="1:8" x14ac:dyDescent="0.25">
      <c r="A28" s="1">
        <v>27</v>
      </c>
      <c r="B28">
        <v>2010</v>
      </c>
      <c r="C28" t="s">
        <v>22</v>
      </c>
      <c r="D28" t="s">
        <v>26</v>
      </c>
      <c r="E28">
        <v>2.7655591020000001</v>
      </c>
      <c r="F28">
        <v>1</v>
      </c>
      <c r="G28" t="s">
        <v>58</v>
      </c>
      <c r="H28" t="s">
        <v>28</v>
      </c>
    </row>
    <row r="29" spans="1:8" x14ac:dyDescent="0.25">
      <c r="A29" s="1">
        <v>28</v>
      </c>
      <c r="B29">
        <v>2010</v>
      </c>
      <c r="C29" t="s">
        <v>43</v>
      </c>
      <c r="D29" t="s">
        <v>26</v>
      </c>
      <c r="E29">
        <v>2.8841498159999999</v>
      </c>
      <c r="F29">
        <v>0</v>
      </c>
      <c r="G29" t="s">
        <v>59</v>
      </c>
      <c r="H29" t="s">
        <v>28</v>
      </c>
    </row>
    <row r="30" spans="1:8" x14ac:dyDescent="0.25">
      <c r="A30" s="1">
        <v>29</v>
      </c>
      <c r="B30">
        <v>2010</v>
      </c>
      <c r="C30" t="s">
        <v>43</v>
      </c>
      <c r="D30" t="s">
        <v>26</v>
      </c>
      <c r="E30">
        <v>3.1075599679999999</v>
      </c>
      <c r="F30">
        <v>0</v>
      </c>
      <c r="G30" t="s">
        <v>60</v>
      </c>
      <c r="H30" t="s">
        <v>28</v>
      </c>
    </row>
    <row r="31" spans="1:8" x14ac:dyDescent="0.25">
      <c r="A31" s="1">
        <v>30</v>
      </c>
      <c r="B31">
        <v>2010</v>
      </c>
      <c r="C31" t="s">
        <v>22</v>
      </c>
      <c r="D31" t="s">
        <v>26</v>
      </c>
      <c r="E31">
        <v>2.8437165480000002</v>
      </c>
      <c r="F31">
        <v>0</v>
      </c>
      <c r="G31" t="s">
        <v>61</v>
      </c>
      <c r="H31" t="s">
        <v>28</v>
      </c>
    </row>
    <row r="32" spans="1:8" x14ac:dyDescent="0.25">
      <c r="A32" s="1">
        <v>31</v>
      </c>
      <c r="B32">
        <v>2010</v>
      </c>
      <c r="C32" t="s">
        <v>22</v>
      </c>
      <c r="D32" t="s">
        <v>39</v>
      </c>
      <c r="E32">
        <v>3.3099528500000002</v>
      </c>
      <c r="F32">
        <v>0</v>
      </c>
      <c r="G32" t="s">
        <v>62</v>
      </c>
      <c r="H32" t="s">
        <v>25</v>
      </c>
    </row>
    <row r="33" spans="1:8" x14ac:dyDescent="0.25">
      <c r="A33" s="1">
        <v>32</v>
      </c>
      <c r="B33">
        <v>2010</v>
      </c>
      <c r="C33" t="s">
        <v>33</v>
      </c>
      <c r="D33" t="s">
        <v>31</v>
      </c>
      <c r="E33">
        <v>3.2055754749999998</v>
      </c>
      <c r="F33">
        <v>1</v>
      </c>
      <c r="G33" t="s">
        <v>63</v>
      </c>
      <c r="H33" t="s">
        <v>25</v>
      </c>
    </row>
    <row r="34" spans="1:8" x14ac:dyDescent="0.25">
      <c r="A34" s="1">
        <v>33</v>
      </c>
      <c r="B34">
        <v>2010</v>
      </c>
      <c r="C34" t="s">
        <v>33</v>
      </c>
      <c r="D34" t="s">
        <v>31</v>
      </c>
      <c r="E34">
        <v>2.769423089</v>
      </c>
      <c r="F34">
        <v>1</v>
      </c>
      <c r="G34" t="s">
        <v>64</v>
      </c>
      <c r="H34" t="s">
        <v>25</v>
      </c>
    </row>
    <row r="35" spans="1:8" x14ac:dyDescent="0.25">
      <c r="A35" s="1">
        <v>34</v>
      </c>
      <c r="B35">
        <v>2010</v>
      </c>
      <c r="C35" t="s">
        <v>22</v>
      </c>
      <c r="D35" t="s">
        <v>26</v>
      </c>
      <c r="E35">
        <v>3.1191111650000001</v>
      </c>
      <c r="F35">
        <v>1</v>
      </c>
      <c r="G35" t="s">
        <v>65</v>
      </c>
      <c r="H35" t="s">
        <v>28</v>
      </c>
    </row>
    <row r="36" spans="1:8" x14ac:dyDescent="0.25">
      <c r="A36" s="1">
        <v>35</v>
      </c>
      <c r="B36">
        <v>2010</v>
      </c>
      <c r="C36" t="s">
        <v>22</v>
      </c>
      <c r="D36" t="s">
        <v>26</v>
      </c>
      <c r="E36">
        <v>3.2163240659999999</v>
      </c>
      <c r="F36">
        <v>0</v>
      </c>
      <c r="G36" t="s">
        <v>66</v>
      </c>
      <c r="H36" t="s">
        <v>28</v>
      </c>
    </row>
    <row r="37" spans="1:8" x14ac:dyDescent="0.25">
      <c r="A37" s="1">
        <v>36</v>
      </c>
      <c r="B37">
        <v>2010</v>
      </c>
      <c r="C37" t="s">
        <v>37</v>
      </c>
      <c r="D37" t="s">
        <v>26</v>
      </c>
      <c r="E37">
        <v>2.718067419</v>
      </c>
      <c r="F37">
        <v>1</v>
      </c>
      <c r="G37" t="s">
        <v>67</v>
      </c>
      <c r="H37" t="s">
        <v>28</v>
      </c>
    </row>
    <row r="38" spans="1:8" x14ac:dyDescent="0.25">
      <c r="A38" s="1">
        <v>37</v>
      </c>
      <c r="B38">
        <v>2010</v>
      </c>
      <c r="C38" t="s">
        <v>43</v>
      </c>
      <c r="D38" t="s">
        <v>39</v>
      </c>
      <c r="E38">
        <v>3.1599696119999998</v>
      </c>
      <c r="F38">
        <v>1</v>
      </c>
      <c r="G38" t="s">
        <v>68</v>
      </c>
      <c r="H38" t="s">
        <v>25</v>
      </c>
    </row>
    <row r="39" spans="1:8" x14ac:dyDescent="0.25">
      <c r="A39" s="1">
        <v>38</v>
      </c>
      <c r="B39">
        <v>2010</v>
      </c>
      <c r="C39" t="s">
        <v>22</v>
      </c>
      <c r="D39" t="s">
        <v>23</v>
      </c>
      <c r="E39">
        <v>2.9399947819999999</v>
      </c>
      <c r="F39">
        <v>1</v>
      </c>
      <c r="G39" t="s">
        <v>69</v>
      </c>
      <c r="H39" t="s">
        <v>25</v>
      </c>
    </row>
    <row r="40" spans="1:8" x14ac:dyDescent="0.25">
      <c r="A40" s="1">
        <v>39</v>
      </c>
      <c r="B40">
        <v>2010</v>
      </c>
      <c r="C40" t="s">
        <v>22</v>
      </c>
      <c r="D40" t="s">
        <v>26</v>
      </c>
      <c r="E40">
        <v>2.6760966939999999</v>
      </c>
      <c r="F40">
        <v>1</v>
      </c>
      <c r="G40" t="s">
        <v>70</v>
      </c>
      <c r="H40" t="s">
        <v>28</v>
      </c>
    </row>
    <row r="41" spans="1:8" x14ac:dyDescent="0.25">
      <c r="A41" s="1">
        <v>40</v>
      </c>
      <c r="B41">
        <v>2010</v>
      </c>
      <c r="C41" t="s">
        <v>37</v>
      </c>
      <c r="D41" t="s">
        <v>26</v>
      </c>
      <c r="E41">
        <v>3.0099467949999998</v>
      </c>
      <c r="F41">
        <v>0</v>
      </c>
      <c r="G41" t="s">
        <v>71</v>
      </c>
      <c r="H41" t="s">
        <v>28</v>
      </c>
    </row>
    <row r="42" spans="1:8" x14ac:dyDescent="0.25">
      <c r="A42" s="1">
        <v>41</v>
      </c>
      <c r="B42">
        <v>2010</v>
      </c>
      <c r="C42" t="s">
        <v>22</v>
      </c>
      <c r="D42" t="s">
        <v>26</v>
      </c>
      <c r="E42">
        <v>2.873396032</v>
      </c>
      <c r="F42">
        <v>0</v>
      </c>
      <c r="G42" t="s">
        <v>72</v>
      </c>
      <c r="H42" t="s">
        <v>28</v>
      </c>
    </row>
    <row r="43" spans="1:8" x14ac:dyDescent="0.25">
      <c r="A43" s="1">
        <v>42</v>
      </c>
      <c r="B43">
        <v>2010</v>
      </c>
      <c r="C43" t="s">
        <v>43</v>
      </c>
      <c r="D43" t="s">
        <v>23</v>
      </c>
      <c r="E43">
        <v>2.817502277</v>
      </c>
      <c r="F43">
        <v>0</v>
      </c>
      <c r="G43" t="s">
        <v>73</v>
      </c>
      <c r="H43" t="s">
        <v>25</v>
      </c>
    </row>
    <row r="44" spans="1:8" x14ac:dyDescent="0.25">
      <c r="A44" s="1">
        <v>43</v>
      </c>
      <c r="B44">
        <v>2010</v>
      </c>
      <c r="C44" t="s">
        <v>22</v>
      </c>
      <c r="D44" t="s">
        <v>26</v>
      </c>
      <c r="E44">
        <v>2.921329836</v>
      </c>
      <c r="F44">
        <v>0</v>
      </c>
      <c r="G44" t="s">
        <v>74</v>
      </c>
      <c r="H44" t="s">
        <v>28</v>
      </c>
    </row>
    <row r="45" spans="1:8" x14ac:dyDescent="0.25">
      <c r="A45" s="1">
        <v>44</v>
      </c>
      <c r="B45">
        <v>2010</v>
      </c>
      <c r="C45" t="s">
        <v>43</v>
      </c>
      <c r="D45" t="s">
        <v>26</v>
      </c>
      <c r="E45">
        <v>3.2402600179999999</v>
      </c>
      <c r="F45">
        <v>0</v>
      </c>
      <c r="G45" t="s">
        <v>75</v>
      </c>
      <c r="H45" t="s">
        <v>28</v>
      </c>
    </row>
    <row r="46" spans="1:8" x14ac:dyDescent="0.25">
      <c r="A46" s="1">
        <v>45</v>
      </c>
      <c r="B46">
        <v>2010</v>
      </c>
      <c r="C46" t="s">
        <v>37</v>
      </c>
      <c r="D46" t="s">
        <v>26</v>
      </c>
      <c r="E46">
        <v>3.158536298</v>
      </c>
      <c r="F46">
        <v>0</v>
      </c>
      <c r="G46" t="s">
        <v>76</v>
      </c>
      <c r="H46" t="s">
        <v>28</v>
      </c>
    </row>
    <row r="47" spans="1:8" x14ac:dyDescent="0.25">
      <c r="A47" s="1">
        <v>46</v>
      </c>
      <c r="B47">
        <v>2010</v>
      </c>
      <c r="C47" t="s">
        <v>43</v>
      </c>
      <c r="D47" t="s">
        <v>39</v>
      </c>
      <c r="E47">
        <v>2.8894469869999999</v>
      </c>
      <c r="F47">
        <v>0</v>
      </c>
      <c r="G47" t="s">
        <v>77</v>
      </c>
      <c r="H47" t="s">
        <v>25</v>
      </c>
    </row>
    <row r="48" spans="1:8" x14ac:dyDescent="0.25">
      <c r="A48" s="1">
        <v>47</v>
      </c>
      <c r="B48">
        <v>2010</v>
      </c>
      <c r="C48" t="s">
        <v>22</v>
      </c>
      <c r="D48" t="s">
        <v>26</v>
      </c>
      <c r="E48">
        <v>3.0711063049999998</v>
      </c>
      <c r="F48">
        <v>1</v>
      </c>
      <c r="G48" t="s">
        <v>78</v>
      </c>
      <c r="H48" t="s">
        <v>28</v>
      </c>
    </row>
    <row r="49" spans="1:8" x14ac:dyDescent="0.25">
      <c r="A49" s="1">
        <v>48</v>
      </c>
      <c r="B49">
        <v>2010</v>
      </c>
      <c r="C49" t="s">
        <v>22</v>
      </c>
      <c r="D49" t="s">
        <v>26</v>
      </c>
      <c r="E49">
        <v>2.9493721979999998</v>
      </c>
      <c r="F49">
        <v>0</v>
      </c>
      <c r="G49" t="s">
        <v>79</v>
      </c>
      <c r="H49" t="s">
        <v>28</v>
      </c>
    </row>
    <row r="50" spans="1:8" x14ac:dyDescent="0.25">
      <c r="A50" s="1">
        <v>49</v>
      </c>
      <c r="B50">
        <v>2010</v>
      </c>
      <c r="C50" t="s">
        <v>37</v>
      </c>
      <c r="D50" t="s">
        <v>26</v>
      </c>
      <c r="E50">
        <v>3.1689897999999999</v>
      </c>
      <c r="F50">
        <v>0</v>
      </c>
      <c r="G50" t="s">
        <v>80</v>
      </c>
      <c r="H50" t="s">
        <v>28</v>
      </c>
    </row>
    <row r="51" spans="1:8" x14ac:dyDescent="0.25">
      <c r="A51" s="1">
        <v>50</v>
      </c>
      <c r="B51">
        <v>2010</v>
      </c>
      <c r="C51" t="s">
        <v>43</v>
      </c>
      <c r="D51" t="s">
        <v>39</v>
      </c>
      <c r="E51">
        <v>2.7354739769999998</v>
      </c>
      <c r="F51">
        <v>0</v>
      </c>
      <c r="G51" t="s">
        <v>81</v>
      </c>
      <c r="H51" t="s">
        <v>25</v>
      </c>
    </row>
    <row r="52" spans="1:8" x14ac:dyDescent="0.25">
      <c r="A52" s="1">
        <v>51</v>
      </c>
      <c r="B52">
        <v>2010</v>
      </c>
      <c r="C52" t="s">
        <v>37</v>
      </c>
      <c r="D52" t="s">
        <v>26</v>
      </c>
      <c r="E52">
        <v>3.2990724459999998</v>
      </c>
      <c r="F52">
        <v>1</v>
      </c>
      <c r="G52" t="s">
        <v>82</v>
      </c>
      <c r="H52" t="s">
        <v>28</v>
      </c>
    </row>
    <row r="53" spans="1:8" x14ac:dyDescent="0.25">
      <c r="A53" s="1">
        <v>52</v>
      </c>
      <c r="B53">
        <v>2010</v>
      </c>
      <c r="C53" t="s">
        <v>43</v>
      </c>
      <c r="D53" t="s">
        <v>26</v>
      </c>
      <c r="E53">
        <v>3.1085181500000001</v>
      </c>
      <c r="F53">
        <v>0</v>
      </c>
      <c r="G53" t="s">
        <v>83</v>
      </c>
      <c r="H53" t="s">
        <v>28</v>
      </c>
    </row>
    <row r="54" spans="1:8" x14ac:dyDescent="0.25">
      <c r="A54" s="1">
        <v>53</v>
      </c>
      <c r="B54">
        <v>2010</v>
      </c>
      <c r="C54" t="s">
        <v>37</v>
      </c>
      <c r="D54" t="s">
        <v>39</v>
      </c>
      <c r="E54">
        <v>2.6882953330000001</v>
      </c>
      <c r="F54">
        <v>0</v>
      </c>
      <c r="G54" t="s">
        <v>84</v>
      </c>
      <c r="H54" t="s">
        <v>25</v>
      </c>
    </row>
    <row r="55" spans="1:8" x14ac:dyDescent="0.25">
      <c r="A55" s="1">
        <v>54</v>
      </c>
      <c r="B55">
        <v>2010</v>
      </c>
      <c r="C55" t="s">
        <v>43</v>
      </c>
      <c r="D55" t="s">
        <v>31</v>
      </c>
      <c r="E55">
        <v>3.1090391949999998</v>
      </c>
      <c r="F55">
        <v>0</v>
      </c>
      <c r="G55" t="s">
        <v>85</v>
      </c>
      <c r="H55" t="s">
        <v>25</v>
      </c>
    </row>
    <row r="56" spans="1:8" x14ac:dyDescent="0.25">
      <c r="A56" s="1">
        <v>55</v>
      </c>
      <c r="B56">
        <v>2010</v>
      </c>
      <c r="C56" t="s">
        <v>22</v>
      </c>
      <c r="D56" t="s">
        <v>31</v>
      </c>
      <c r="E56">
        <v>3.3055156960000001</v>
      </c>
      <c r="F56">
        <v>1</v>
      </c>
      <c r="G56" t="s">
        <v>86</v>
      </c>
      <c r="H56" t="s">
        <v>25</v>
      </c>
    </row>
    <row r="57" spans="1:8" x14ac:dyDescent="0.25">
      <c r="A57" s="1">
        <v>56</v>
      </c>
      <c r="B57">
        <v>2010</v>
      </c>
      <c r="C57" t="s">
        <v>33</v>
      </c>
      <c r="D57" t="s">
        <v>39</v>
      </c>
      <c r="E57">
        <v>2.634174877</v>
      </c>
      <c r="F57">
        <v>0</v>
      </c>
      <c r="G57" t="s">
        <v>87</v>
      </c>
      <c r="H57" t="s">
        <v>25</v>
      </c>
    </row>
    <row r="58" spans="1:8" x14ac:dyDescent="0.25">
      <c r="A58" s="1">
        <v>57</v>
      </c>
      <c r="B58">
        <v>2010</v>
      </c>
      <c r="C58" t="s">
        <v>22</v>
      </c>
      <c r="D58" t="s">
        <v>26</v>
      </c>
      <c r="E58">
        <v>2.8907830300000001</v>
      </c>
      <c r="F58">
        <v>0</v>
      </c>
      <c r="G58" t="s">
        <v>88</v>
      </c>
      <c r="H58" t="s">
        <v>28</v>
      </c>
    </row>
    <row r="59" spans="1:8" x14ac:dyDescent="0.25">
      <c r="A59" s="1">
        <v>58</v>
      </c>
      <c r="B59">
        <v>2010</v>
      </c>
      <c r="C59" t="s">
        <v>22</v>
      </c>
      <c r="D59" t="s">
        <v>26</v>
      </c>
      <c r="E59">
        <v>2.8507120210000001</v>
      </c>
      <c r="F59">
        <v>0</v>
      </c>
      <c r="G59" t="s">
        <v>89</v>
      </c>
      <c r="H59" t="s">
        <v>28</v>
      </c>
    </row>
    <row r="60" spans="1:8" x14ac:dyDescent="0.25">
      <c r="A60" s="1">
        <v>59</v>
      </c>
      <c r="B60">
        <v>2010</v>
      </c>
      <c r="C60" t="s">
        <v>22</v>
      </c>
      <c r="D60" t="s">
        <v>39</v>
      </c>
      <c r="E60">
        <v>2.9094450529999998</v>
      </c>
      <c r="F60">
        <v>0</v>
      </c>
      <c r="G60" t="s">
        <v>90</v>
      </c>
      <c r="H60" t="s">
        <v>25</v>
      </c>
    </row>
    <row r="61" spans="1:8" x14ac:dyDescent="0.25">
      <c r="A61" s="1">
        <v>60</v>
      </c>
      <c r="B61">
        <v>2010</v>
      </c>
      <c r="C61" t="s">
        <v>33</v>
      </c>
      <c r="D61" t="s">
        <v>26</v>
      </c>
      <c r="E61">
        <v>3.1699341520000002</v>
      </c>
      <c r="F61">
        <v>0</v>
      </c>
      <c r="G61" t="s">
        <v>91</v>
      </c>
      <c r="H61" t="s">
        <v>28</v>
      </c>
    </row>
    <row r="62" spans="1:8" x14ac:dyDescent="0.25">
      <c r="A62" s="1">
        <v>61</v>
      </c>
      <c r="B62">
        <v>2010</v>
      </c>
      <c r="C62" t="s">
        <v>33</v>
      </c>
      <c r="D62" t="s">
        <v>39</v>
      </c>
      <c r="E62">
        <v>3.0698338039999999</v>
      </c>
      <c r="F62">
        <v>0</v>
      </c>
      <c r="G62" t="s">
        <v>92</v>
      </c>
      <c r="H62" t="s">
        <v>25</v>
      </c>
    </row>
    <row r="63" spans="1:8" x14ac:dyDescent="0.25">
      <c r="A63" s="1">
        <v>62</v>
      </c>
      <c r="B63">
        <v>2010</v>
      </c>
      <c r="C63" t="s">
        <v>37</v>
      </c>
      <c r="D63" t="s">
        <v>26</v>
      </c>
      <c r="E63">
        <v>3.1631432130000001</v>
      </c>
      <c r="F63">
        <v>1</v>
      </c>
      <c r="G63" t="s">
        <v>93</v>
      </c>
      <c r="H63" t="s">
        <v>28</v>
      </c>
    </row>
    <row r="64" spans="1:8" x14ac:dyDescent="0.25">
      <c r="A64" s="1">
        <v>63</v>
      </c>
      <c r="B64">
        <v>2010</v>
      </c>
      <c r="C64" t="s">
        <v>43</v>
      </c>
      <c r="D64" t="s">
        <v>23</v>
      </c>
      <c r="E64">
        <v>2.8629093540000001</v>
      </c>
      <c r="F64">
        <v>0</v>
      </c>
      <c r="G64" t="s">
        <v>94</v>
      </c>
      <c r="H64" t="s">
        <v>25</v>
      </c>
    </row>
    <row r="65" spans="1:8" x14ac:dyDescent="0.25">
      <c r="A65" s="1">
        <v>64</v>
      </c>
      <c r="B65">
        <v>2010</v>
      </c>
      <c r="C65" t="s">
        <v>43</v>
      </c>
      <c r="D65" t="s">
        <v>26</v>
      </c>
      <c r="E65">
        <v>2.6498402900000002</v>
      </c>
      <c r="F65">
        <v>1</v>
      </c>
      <c r="G65" t="s">
        <v>95</v>
      </c>
      <c r="H65" t="s">
        <v>28</v>
      </c>
    </row>
    <row r="66" spans="1:8" x14ac:dyDescent="0.25">
      <c r="A66" s="1">
        <v>65</v>
      </c>
      <c r="B66">
        <v>2010</v>
      </c>
      <c r="C66" t="s">
        <v>43</v>
      </c>
      <c r="D66" t="s">
        <v>26</v>
      </c>
      <c r="E66">
        <v>3.4794882779999998</v>
      </c>
      <c r="F66">
        <v>1</v>
      </c>
      <c r="G66" t="s">
        <v>96</v>
      </c>
      <c r="H66" t="s">
        <v>28</v>
      </c>
    </row>
    <row r="67" spans="1:8" x14ac:dyDescent="0.25">
      <c r="A67" s="1">
        <v>66</v>
      </c>
      <c r="B67">
        <v>2010</v>
      </c>
      <c r="C67" t="s">
        <v>37</v>
      </c>
      <c r="D67" t="s">
        <v>23</v>
      </c>
      <c r="E67">
        <v>3.2156979419999998</v>
      </c>
      <c r="F67">
        <v>1</v>
      </c>
      <c r="G67" t="s">
        <v>97</v>
      </c>
      <c r="H67" t="s">
        <v>25</v>
      </c>
    </row>
    <row r="68" spans="1:8" x14ac:dyDescent="0.25">
      <c r="A68" s="1">
        <v>67</v>
      </c>
      <c r="B68">
        <v>2010</v>
      </c>
      <c r="C68" t="s">
        <v>22</v>
      </c>
      <c r="D68" t="s">
        <v>39</v>
      </c>
      <c r="E68">
        <v>2.697397987</v>
      </c>
      <c r="F68">
        <v>0</v>
      </c>
      <c r="G68" t="s">
        <v>98</v>
      </c>
      <c r="H68" t="s">
        <v>25</v>
      </c>
    </row>
    <row r="69" spans="1:8" x14ac:dyDescent="0.25">
      <c r="A69" s="1">
        <v>68</v>
      </c>
      <c r="B69">
        <v>2010</v>
      </c>
      <c r="C69" t="s">
        <v>37</v>
      </c>
      <c r="D69" t="s">
        <v>26</v>
      </c>
      <c r="E69">
        <v>2.8238245389999999</v>
      </c>
      <c r="F69">
        <v>0</v>
      </c>
      <c r="G69" t="s">
        <v>99</v>
      </c>
      <c r="H69" t="s">
        <v>28</v>
      </c>
    </row>
    <row r="70" spans="1:8" x14ac:dyDescent="0.25">
      <c r="A70" s="1">
        <v>69</v>
      </c>
      <c r="B70">
        <v>2010</v>
      </c>
      <c r="C70" t="s">
        <v>22</v>
      </c>
      <c r="D70" t="s">
        <v>23</v>
      </c>
      <c r="E70">
        <v>3.143695938</v>
      </c>
      <c r="F70">
        <v>0</v>
      </c>
      <c r="G70" t="s">
        <v>100</v>
      </c>
      <c r="H70" t="s">
        <v>25</v>
      </c>
    </row>
    <row r="71" spans="1:8" x14ac:dyDescent="0.25">
      <c r="A71" s="1">
        <v>70</v>
      </c>
      <c r="B71">
        <v>2010</v>
      </c>
      <c r="C71" t="s">
        <v>22</v>
      </c>
      <c r="D71" t="s">
        <v>26</v>
      </c>
      <c r="E71">
        <v>2.9925601890000002</v>
      </c>
      <c r="F71">
        <v>0</v>
      </c>
      <c r="G71" t="s">
        <v>101</v>
      </c>
      <c r="H71" t="s">
        <v>28</v>
      </c>
    </row>
    <row r="72" spans="1:8" x14ac:dyDescent="0.25">
      <c r="A72" s="1">
        <v>71</v>
      </c>
      <c r="B72">
        <v>2010</v>
      </c>
      <c r="C72" t="s">
        <v>43</v>
      </c>
      <c r="D72" t="s">
        <v>26</v>
      </c>
      <c r="E72">
        <v>3.2795638770000002</v>
      </c>
      <c r="F72">
        <v>1</v>
      </c>
      <c r="G72" t="s">
        <v>102</v>
      </c>
      <c r="H72" t="s">
        <v>28</v>
      </c>
    </row>
    <row r="73" spans="1:8" x14ac:dyDescent="0.25">
      <c r="A73" s="1">
        <v>72</v>
      </c>
      <c r="B73">
        <v>2010</v>
      </c>
      <c r="C73" t="s">
        <v>37</v>
      </c>
      <c r="D73" t="s">
        <v>31</v>
      </c>
      <c r="E73">
        <v>2.9829170939999998</v>
      </c>
      <c r="F73">
        <v>1</v>
      </c>
      <c r="G73" t="s">
        <v>103</v>
      </c>
      <c r="H73" t="s">
        <v>25</v>
      </c>
    </row>
    <row r="74" spans="1:8" x14ac:dyDescent="0.25">
      <c r="A74" s="1">
        <v>73</v>
      </c>
      <c r="B74">
        <v>2010</v>
      </c>
      <c r="C74" t="s">
        <v>33</v>
      </c>
      <c r="D74" t="s">
        <v>26</v>
      </c>
      <c r="E74">
        <v>3.1345119420000001</v>
      </c>
      <c r="F74">
        <v>0</v>
      </c>
      <c r="G74" t="s">
        <v>104</v>
      </c>
      <c r="H74" t="s">
        <v>28</v>
      </c>
    </row>
    <row r="75" spans="1:8" x14ac:dyDescent="0.25">
      <c r="A75" s="1">
        <v>74</v>
      </c>
      <c r="B75">
        <v>2010</v>
      </c>
      <c r="C75" t="s">
        <v>33</v>
      </c>
      <c r="D75" t="s">
        <v>26</v>
      </c>
      <c r="E75">
        <v>2.8858310139999999</v>
      </c>
      <c r="F75">
        <v>1</v>
      </c>
      <c r="G75" t="s">
        <v>105</v>
      </c>
      <c r="H75" t="s">
        <v>28</v>
      </c>
    </row>
    <row r="76" spans="1:8" x14ac:dyDescent="0.25">
      <c r="A76" s="1">
        <v>75</v>
      </c>
      <c r="B76">
        <v>2010</v>
      </c>
      <c r="C76" t="s">
        <v>43</v>
      </c>
      <c r="D76" t="s">
        <v>26</v>
      </c>
      <c r="E76">
        <v>3.1699587290000002</v>
      </c>
      <c r="F76">
        <v>1</v>
      </c>
      <c r="G76" t="s">
        <v>106</v>
      </c>
      <c r="H76" t="s">
        <v>28</v>
      </c>
    </row>
    <row r="77" spans="1:8" x14ac:dyDescent="0.25">
      <c r="A77" s="1">
        <v>76</v>
      </c>
      <c r="B77">
        <v>2010</v>
      </c>
      <c r="C77" t="s">
        <v>22</v>
      </c>
      <c r="D77" t="s">
        <v>26</v>
      </c>
      <c r="E77">
        <v>2.8692876049999998</v>
      </c>
      <c r="F77">
        <v>0</v>
      </c>
      <c r="G77" t="s">
        <v>107</v>
      </c>
      <c r="H77" t="s">
        <v>28</v>
      </c>
    </row>
    <row r="78" spans="1:8" x14ac:dyDescent="0.25">
      <c r="A78" s="1">
        <v>77</v>
      </c>
      <c r="B78">
        <v>2010</v>
      </c>
      <c r="C78" t="s">
        <v>43</v>
      </c>
      <c r="D78" t="s">
        <v>39</v>
      </c>
      <c r="E78">
        <v>2.9064115830000001</v>
      </c>
      <c r="F78">
        <v>0</v>
      </c>
      <c r="G78" t="s">
        <v>108</v>
      </c>
      <c r="H78" t="s">
        <v>25</v>
      </c>
    </row>
    <row r="79" spans="1:8" x14ac:dyDescent="0.25">
      <c r="A79" s="1">
        <v>78</v>
      </c>
      <c r="B79">
        <v>2010</v>
      </c>
      <c r="C79" t="s">
        <v>37</v>
      </c>
      <c r="D79" t="s">
        <v>26</v>
      </c>
      <c r="E79">
        <v>2.8705670080000001</v>
      </c>
      <c r="F79">
        <v>0</v>
      </c>
      <c r="G79" t="s">
        <v>109</v>
      </c>
      <c r="H79" t="s">
        <v>28</v>
      </c>
    </row>
    <row r="80" spans="1:8" x14ac:dyDescent="0.25">
      <c r="A80" s="1">
        <v>79</v>
      </c>
      <c r="B80">
        <v>2010</v>
      </c>
      <c r="C80" t="s">
        <v>43</v>
      </c>
      <c r="D80" t="s">
        <v>31</v>
      </c>
      <c r="E80">
        <v>2.8717144819999998</v>
      </c>
      <c r="F80">
        <v>0</v>
      </c>
      <c r="G80" t="s">
        <v>110</v>
      </c>
      <c r="H80" t="s">
        <v>25</v>
      </c>
    </row>
    <row r="81" spans="1:8" x14ac:dyDescent="0.25">
      <c r="A81" s="1">
        <v>80</v>
      </c>
      <c r="B81">
        <v>2010</v>
      </c>
      <c r="C81" t="s">
        <v>37</v>
      </c>
      <c r="D81" t="s">
        <v>26</v>
      </c>
      <c r="E81">
        <v>3.0466194259999999</v>
      </c>
      <c r="F81">
        <v>1</v>
      </c>
      <c r="G81" t="s">
        <v>111</v>
      </c>
      <c r="H81" t="s">
        <v>28</v>
      </c>
    </row>
    <row r="82" spans="1:8" x14ac:dyDescent="0.25">
      <c r="A82" s="1">
        <v>81</v>
      </c>
      <c r="B82">
        <v>2010</v>
      </c>
      <c r="C82" t="s">
        <v>22</v>
      </c>
      <c r="D82" t="s">
        <v>39</v>
      </c>
      <c r="E82">
        <v>3.3430653819999998</v>
      </c>
      <c r="F82">
        <v>0</v>
      </c>
      <c r="G82" t="s">
        <v>112</v>
      </c>
      <c r="H82" t="s">
        <v>25</v>
      </c>
    </row>
    <row r="83" spans="1:8" x14ac:dyDescent="0.25">
      <c r="A83" s="1">
        <v>82</v>
      </c>
      <c r="B83">
        <v>2010</v>
      </c>
      <c r="C83" t="s">
        <v>22</v>
      </c>
      <c r="D83" t="s">
        <v>26</v>
      </c>
      <c r="E83">
        <v>3.0923060750000002</v>
      </c>
      <c r="F83">
        <v>0</v>
      </c>
      <c r="G83" t="s">
        <v>113</v>
      </c>
      <c r="H83" t="s">
        <v>28</v>
      </c>
    </row>
    <row r="84" spans="1:8" x14ac:dyDescent="0.25">
      <c r="A84" s="1">
        <v>83</v>
      </c>
      <c r="B84">
        <v>2010</v>
      </c>
      <c r="C84" t="s">
        <v>37</v>
      </c>
      <c r="D84" t="s">
        <v>26</v>
      </c>
      <c r="E84">
        <v>2.9624287319999998</v>
      </c>
      <c r="F84">
        <v>1</v>
      </c>
      <c r="G84" t="s">
        <v>114</v>
      </c>
      <c r="H84" t="s">
        <v>28</v>
      </c>
    </row>
    <row r="85" spans="1:8" x14ac:dyDescent="0.25">
      <c r="A85" s="1">
        <v>84</v>
      </c>
      <c r="B85">
        <v>2010</v>
      </c>
      <c r="C85" t="s">
        <v>43</v>
      </c>
      <c r="D85" t="s">
        <v>26</v>
      </c>
      <c r="E85">
        <v>3.1002309810000002</v>
      </c>
      <c r="F85">
        <v>0</v>
      </c>
      <c r="G85" t="s">
        <v>115</v>
      </c>
      <c r="H85" t="s">
        <v>28</v>
      </c>
    </row>
    <row r="86" spans="1:8" x14ac:dyDescent="0.25">
      <c r="A86" s="1">
        <v>85</v>
      </c>
      <c r="B86">
        <v>2010</v>
      </c>
      <c r="C86" t="s">
        <v>33</v>
      </c>
      <c r="D86" t="s">
        <v>39</v>
      </c>
      <c r="E86">
        <v>2.8399304820000002</v>
      </c>
      <c r="F86">
        <v>1</v>
      </c>
      <c r="G86" t="s">
        <v>116</v>
      </c>
      <c r="H86" t="s">
        <v>25</v>
      </c>
    </row>
    <row r="87" spans="1:8" x14ac:dyDescent="0.25">
      <c r="A87" s="1">
        <v>86</v>
      </c>
      <c r="B87">
        <v>2010</v>
      </c>
      <c r="C87" t="s">
        <v>37</v>
      </c>
      <c r="D87" t="s">
        <v>39</v>
      </c>
      <c r="E87">
        <v>2.9838711939999998</v>
      </c>
      <c r="F87">
        <v>0</v>
      </c>
      <c r="G87" t="s">
        <v>117</v>
      </c>
      <c r="H87" t="s">
        <v>25</v>
      </c>
    </row>
    <row r="88" spans="1:8" x14ac:dyDescent="0.25">
      <c r="A88" s="1">
        <v>87</v>
      </c>
      <c r="B88">
        <v>2010</v>
      </c>
      <c r="C88" t="s">
        <v>37</v>
      </c>
      <c r="D88" t="s">
        <v>39</v>
      </c>
      <c r="E88">
        <v>2.9937932979999999</v>
      </c>
      <c r="F88">
        <v>0</v>
      </c>
      <c r="G88" t="s">
        <v>118</v>
      </c>
      <c r="H88" t="s">
        <v>25</v>
      </c>
    </row>
    <row r="89" spans="1:8" x14ac:dyDescent="0.25">
      <c r="A89" s="1">
        <v>88</v>
      </c>
      <c r="B89">
        <v>2010</v>
      </c>
      <c r="C89" t="s">
        <v>37</v>
      </c>
      <c r="D89" t="s">
        <v>26</v>
      </c>
      <c r="E89">
        <v>3.064777184</v>
      </c>
      <c r="F89">
        <v>1</v>
      </c>
      <c r="G89" t="s">
        <v>119</v>
      </c>
      <c r="H89" t="s">
        <v>28</v>
      </c>
    </row>
    <row r="90" spans="1:8" x14ac:dyDescent="0.25">
      <c r="A90" s="1">
        <v>89</v>
      </c>
      <c r="B90">
        <v>2010</v>
      </c>
      <c r="C90" t="s">
        <v>37</v>
      </c>
      <c r="D90" t="s">
        <v>39</v>
      </c>
      <c r="E90">
        <v>3.2205725549999999</v>
      </c>
      <c r="F90">
        <v>0</v>
      </c>
      <c r="G90" t="s">
        <v>120</v>
      </c>
      <c r="H90" t="s">
        <v>25</v>
      </c>
    </row>
    <row r="91" spans="1:8" x14ac:dyDescent="0.25">
      <c r="A91" s="1">
        <v>90</v>
      </c>
      <c r="B91">
        <v>2010</v>
      </c>
      <c r="C91" t="s">
        <v>43</v>
      </c>
      <c r="D91" t="s">
        <v>26</v>
      </c>
      <c r="E91">
        <v>3.0948680159999999</v>
      </c>
      <c r="F91">
        <v>1</v>
      </c>
      <c r="G91" t="s">
        <v>121</v>
      </c>
      <c r="H91" t="s">
        <v>28</v>
      </c>
    </row>
    <row r="92" spans="1:8" x14ac:dyDescent="0.25">
      <c r="A92" s="1">
        <v>91</v>
      </c>
      <c r="B92">
        <v>2010</v>
      </c>
      <c r="C92" t="s">
        <v>43</v>
      </c>
      <c r="D92" t="s">
        <v>26</v>
      </c>
      <c r="E92">
        <v>2.9611656270000002</v>
      </c>
      <c r="F92">
        <v>0</v>
      </c>
      <c r="G92" t="s">
        <v>122</v>
      </c>
      <c r="H92" t="s">
        <v>28</v>
      </c>
    </row>
    <row r="93" spans="1:8" x14ac:dyDescent="0.25">
      <c r="A93" s="1">
        <v>92</v>
      </c>
      <c r="B93">
        <v>2010</v>
      </c>
      <c r="C93" t="s">
        <v>43</v>
      </c>
      <c r="D93" t="s">
        <v>26</v>
      </c>
      <c r="E93">
        <v>3.3503778309999999</v>
      </c>
      <c r="F93">
        <v>0</v>
      </c>
      <c r="G93" t="s">
        <v>123</v>
      </c>
      <c r="H93" t="s">
        <v>28</v>
      </c>
    </row>
    <row r="94" spans="1:8" x14ac:dyDescent="0.25">
      <c r="A94" s="1">
        <v>93</v>
      </c>
      <c r="B94">
        <v>2010</v>
      </c>
      <c r="C94" t="s">
        <v>43</v>
      </c>
      <c r="D94" t="s">
        <v>26</v>
      </c>
      <c r="E94">
        <v>3.3180868449999998</v>
      </c>
      <c r="F94">
        <v>0</v>
      </c>
      <c r="G94" t="s">
        <v>124</v>
      </c>
      <c r="H94" t="s">
        <v>28</v>
      </c>
    </row>
    <row r="95" spans="1:8" x14ac:dyDescent="0.25">
      <c r="A95" s="1">
        <v>94</v>
      </c>
      <c r="B95">
        <v>2010</v>
      </c>
      <c r="C95" t="s">
        <v>33</v>
      </c>
      <c r="D95" t="s">
        <v>31</v>
      </c>
      <c r="E95">
        <v>2.759341359</v>
      </c>
      <c r="F95">
        <v>0</v>
      </c>
      <c r="G95" t="s">
        <v>125</v>
      </c>
      <c r="H95" t="s">
        <v>25</v>
      </c>
    </row>
    <row r="96" spans="1:8" x14ac:dyDescent="0.25">
      <c r="A96" s="1">
        <v>95</v>
      </c>
      <c r="B96">
        <v>2010</v>
      </c>
      <c r="C96" t="s">
        <v>33</v>
      </c>
      <c r="D96" t="s">
        <v>26</v>
      </c>
      <c r="E96">
        <v>2.7368278570000002</v>
      </c>
      <c r="F96">
        <v>1</v>
      </c>
      <c r="G96" t="s">
        <v>126</v>
      </c>
      <c r="H96" t="s">
        <v>28</v>
      </c>
    </row>
    <row r="97" spans="1:8" x14ac:dyDescent="0.25">
      <c r="A97" s="1">
        <v>96</v>
      </c>
      <c r="B97">
        <v>2010</v>
      </c>
      <c r="C97" t="s">
        <v>22</v>
      </c>
      <c r="D97" t="s">
        <v>26</v>
      </c>
      <c r="E97">
        <v>3.0174745220000001</v>
      </c>
      <c r="F97">
        <v>0</v>
      </c>
      <c r="G97" t="s">
        <v>127</v>
      </c>
      <c r="H97" t="s">
        <v>28</v>
      </c>
    </row>
    <row r="98" spans="1:8" x14ac:dyDescent="0.25">
      <c r="A98" s="1">
        <v>97</v>
      </c>
      <c r="B98">
        <v>2010</v>
      </c>
      <c r="C98" t="s">
        <v>22</v>
      </c>
      <c r="D98" t="s">
        <v>23</v>
      </c>
      <c r="E98">
        <v>2.989309467</v>
      </c>
      <c r="F98">
        <v>0</v>
      </c>
      <c r="G98" t="s">
        <v>128</v>
      </c>
      <c r="H98" t="s">
        <v>25</v>
      </c>
    </row>
    <row r="99" spans="1:8" x14ac:dyDescent="0.25">
      <c r="A99" s="1">
        <v>98</v>
      </c>
      <c r="B99">
        <v>2010</v>
      </c>
      <c r="C99" t="s">
        <v>22</v>
      </c>
      <c r="D99" t="s">
        <v>26</v>
      </c>
      <c r="E99">
        <v>2.899435102</v>
      </c>
      <c r="F99">
        <v>1</v>
      </c>
      <c r="G99" t="s">
        <v>129</v>
      </c>
      <c r="H99" t="s">
        <v>28</v>
      </c>
    </row>
    <row r="100" spans="1:8" x14ac:dyDescent="0.25">
      <c r="A100" s="1">
        <v>99</v>
      </c>
      <c r="B100">
        <v>2010</v>
      </c>
      <c r="C100" t="s">
        <v>37</v>
      </c>
      <c r="D100" t="s">
        <v>26</v>
      </c>
      <c r="E100">
        <v>2.619250713</v>
      </c>
      <c r="F100">
        <v>0</v>
      </c>
      <c r="G100" t="s">
        <v>130</v>
      </c>
      <c r="H100" t="s">
        <v>28</v>
      </c>
    </row>
    <row r="101" spans="1:8" x14ac:dyDescent="0.25">
      <c r="A101" s="1">
        <v>100</v>
      </c>
      <c r="B101">
        <v>2010</v>
      </c>
      <c r="C101" t="s">
        <v>22</v>
      </c>
      <c r="D101" t="s">
        <v>26</v>
      </c>
      <c r="E101">
        <v>3.0721081240000001</v>
      </c>
      <c r="F101">
        <v>0</v>
      </c>
      <c r="G101" t="s">
        <v>131</v>
      </c>
      <c r="H101" t="s">
        <v>28</v>
      </c>
    </row>
    <row r="102" spans="1:8" x14ac:dyDescent="0.25">
      <c r="A102" s="1">
        <v>101</v>
      </c>
      <c r="B102">
        <v>2010</v>
      </c>
      <c r="C102" t="s">
        <v>37</v>
      </c>
      <c r="D102" t="s">
        <v>26</v>
      </c>
      <c r="E102">
        <v>2.6767056710000001</v>
      </c>
      <c r="F102">
        <v>1</v>
      </c>
      <c r="G102" t="s">
        <v>132</v>
      </c>
      <c r="H102" t="s">
        <v>28</v>
      </c>
    </row>
    <row r="103" spans="1:8" x14ac:dyDescent="0.25">
      <c r="A103" s="1">
        <v>102</v>
      </c>
      <c r="B103">
        <v>2010</v>
      </c>
      <c r="C103" t="s">
        <v>37</v>
      </c>
      <c r="D103" t="s">
        <v>26</v>
      </c>
      <c r="E103">
        <v>2.9091948329999999</v>
      </c>
      <c r="F103">
        <v>1</v>
      </c>
      <c r="G103" t="s">
        <v>133</v>
      </c>
      <c r="H103" t="s">
        <v>28</v>
      </c>
    </row>
    <row r="104" spans="1:8" x14ac:dyDescent="0.25">
      <c r="A104" s="1">
        <v>103</v>
      </c>
      <c r="B104">
        <v>2010</v>
      </c>
      <c r="C104" t="s">
        <v>43</v>
      </c>
      <c r="D104" t="s">
        <v>26</v>
      </c>
      <c r="E104">
        <v>3.1000455690000002</v>
      </c>
      <c r="F104">
        <v>0</v>
      </c>
      <c r="G104" t="s">
        <v>134</v>
      </c>
      <c r="H104" t="s">
        <v>28</v>
      </c>
    </row>
    <row r="105" spans="1:8" x14ac:dyDescent="0.25">
      <c r="A105" s="1">
        <v>104</v>
      </c>
      <c r="B105">
        <v>2010</v>
      </c>
      <c r="C105" t="s">
        <v>37</v>
      </c>
      <c r="D105" t="s">
        <v>26</v>
      </c>
      <c r="E105">
        <v>2.82321467</v>
      </c>
      <c r="F105">
        <v>0</v>
      </c>
      <c r="G105" t="s">
        <v>135</v>
      </c>
      <c r="H105" t="s">
        <v>28</v>
      </c>
    </row>
    <row r="106" spans="1:8" x14ac:dyDescent="0.25">
      <c r="A106" s="1">
        <v>105</v>
      </c>
      <c r="B106">
        <v>2010</v>
      </c>
      <c r="C106" t="s">
        <v>43</v>
      </c>
      <c r="D106" t="s">
        <v>26</v>
      </c>
      <c r="E106">
        <v>3.00517491</v>
      </c>
      <c r="F106">
        <v>0</v>
      </c>
      <c r="G106" t="s">
        <v>136</v>
      </c>
      <c r="H106" t="s">
        <v>28</v>
      </c>
    </row>
    <row r="107" spans="1:8" x14ac:dyDescent="0.25">
      <c r="A107" s="1">
        <v>106</v>
      </c>
      <c r="B107">
        <v>2010</v>
      </c>
      <c r="C107" t="s">
        <v>43</v>
      </c>
      <c r="D107" t="s">
        <v>26</v>
      </c>
      <c r="E107">
        <v>3.2542548280000001</v>
      </c>
      <c r="F107">
        <v>1</v>
      </c>
      <c r="G107" t="s">
        <v>137</v>
      </c>
      <c r="H107" t="s">
        <v>28</v>
      </c>
    </row>
    <row r="108" spans="1:8" x14ac:dyDescent="0.25">
      <c r="A108" s="1">
        <v>107</v>
      </c>
      <c r="B108">
        <v>2010</v>
      </c>
      <c r="C108" t="s">
        <v>43</v>
      </c>
      <c r="D108" t="s">
        <v>26</v>
      </c>
      <c r="E108">
        <v>2.6512121749999999</v>
      </c>
      <c r="F108">
        <v>1</v>
      </c>
      <c r="G108" t="s">
        <v>138</v>
      </c>
      <c r="H108" t="s">
        <v>28</v>
      </c>
    </row>
    <row r="109" spans="1:8" x14ac:dyDescent="0.25">
      <c r="A109" s="1">
        <v>108</v>
      </c>
      <c r="B109">
        <v>2010</v>
      </c>
      <c r="C109" t="s">
        <v>22</v>
      </c>
      <c r="D109" t="s">
        <v>26</v>
      </c>
      <c r="E109">
        <v>2.946639893</v>
      </c>
      <c r="F109">
        <v>1</v>
      </c>
      <c r="G109" t="s">
        <v>139</v>
      </c>
      <c r="H109" t="s">
        <v>28</v>
      </c>
    </row>
    <row r="110" spans="1:8" x14ac:dyDescent="0.25">
      <c r="A110" s="1">
        <v>109</v>
      </c>
      <c r="B110">
        <v>2010</v>
      </c>
      <c r="C110" t="s">
        <v>43</v>
      </c>
      <c r="D110" t="s">
        <v>26</v>
      </c>
      <c r="E110">
        <v>3.0638949549999999</v>
      </c>
      <c r="F110">
        <v>1</v>
      </c>
      <c r="G110" t="s">
        <v>140</v>
      </c>
      <c r="H110" t="s">
        <v>28</v>
      </c>
    </row>
    <row r="111" spans="1:8" x14ac:dyDescent="0.25">
      <c r="A111" s="1">
        <v>110</v>
      </c>
      <c r="B111">
        <v>2010</v>
      </c>
      <c r="C111" t="s">
        <v>37</v>
      </c>
      <c r="D111" t="s">
        <v>26</v>
      </c>
      <c r="E111">
        <v>2.6725958420000002</v>
      </c>
      <c r="F111">
        <v>0</v>
      </c>
      <c r="G111" t="s">
        <v>141</v>
      </c>
      <c r="H111" t="s">
        <v>28</v>
      </c>
    </row>
    <row r="112" spans="1:8" x14ac:dyDescent="0.25">
      <c r="A112" s="1">
        <v>111</v>
      </c>
      <c r="B112">
        <v>2010</v>
      </c>
      <c r="C112" t="s">
        <v>22</v>
      </c>
      <c r="D112" t="s">
        <v>39</v>
      </c>
      <c r="E112">
        <v>3.0676583160000002</v>
      </c>
      <c r="F112">
        <v>0</v>
      </c>
      <c r="G112" t="s">
        <v>142</v>
      </c>
      <c r="H112" t="s">
        <v>25</v>
      </c>
    </row>
    <row r="113" spans="1:8" x14ac:dyDescent="0.25">
      <c r="A113" s="1">
        <v>112</v>
      </c>
      <c r="B113">
        <v>2010</v>
      </c>
      <c r="C113" t="s">
        <v>43</v>
      </c>
      <c r="D113" t="s">
        <v>26</v>
      </c>
      <c r="E113">
        <v>2.899413917</v>
      </c>
      <c r="F113">
        <v>0</v>
      </c>
      <c r="G113" t="s">
        <v>143</v>
      </c>
      <c r="H113" t="s">
        <v>28</v>
      </c>
    </row>
    <row r="114" spans="1:8" x14ac:dyDescent="0.25">
      <c r="A114" s="1">
        <v>113</v>
      </c>
      <c r="B114">
        <v>2010</v>
      </c>
      <c r="C114" t="s">
        <v>22</v>
      </c>
      <c r="D114" t="s">
        <v>31</v>
      </c>
      <c r="E114">
        <v>2.9334567749999998</v>
      </c>
      <c r="F114">
        <v>1</v>
      </c>
      <c r="G114" t="s">
        <v>144</v>
      </c>
      <c r="H114" t="s">
        <v>25</v>
      </c>
    </row>
    <row r="115" spans="1:8" x14ac:dyDescent="0.25">
      <c r="A115" s="1">
        <v>114</v>
      </c>
      <c r="B115">
        <v>2010</v>
      </c>
      <c r="C115" t="s">
        <v>37</v>
      </c>
      <c r="D115" t="s">
        <v>26</v>
      </c>
      <c r="E115">
        <v>3.2373472529999998</v>
      </c>
      <c r="F115">
        <v>0</v>
      </c>
      <c r="G115" t="s">
        <v>145</v>
      </c>
      <c r="H115" t="s">
        <v>28</v>
      </c>
    </row>
    <row r="116" spans="1:8" x14ac:dyDescent="0.25">
      <c r="A116" s="1">
        <v>115</v>
      </c>
      <c r="B116">
        <v>2010</v>
      </c>
      <c r="C116" t="s">
        <v>22</v>
      </c>
      <c r="D116" t="s">
        <v>39</v>
      </c>
      <c r="E116">
        <v>2.6876873209999999</v>
      </c>
      <c r="F116">
        <v>0</v>
      </c>
      <c r="G116" t="s">
        <v>146</v>
      </c>
      <c r="H116" t="s">
        <v>25</v>
      </c>
    </row>
    <row r="117" spans="1:8" x14ac:dyDescent="0.25">
      <c r="A117" s="1">
        <v>116</v>
      </c>
      <c r="B117">
        <v>2010</v>
      </c>
      <c r="C117" t="s">
        <v>43</v>
      </c>
      <c r="D117" t="s">
        <v>23</v>
      </c>
      <c r="E117">
        <v>2.8340569339999999</v>
      </c>
      <c r="F117">
        <v>1</v>
      </c>
      <c r="G117" t="s">
        <v>147</v>
      </c>
      <c r="H117" t="s">
        <v>25</v>
      </c>
    </row>
    <row r="118" spans="1:8" x14ac:dyDescent="0.25">
      <c r="A118" s="1">
        <v>117</v>
      </c>
      <c r="B118">
        <v>2010</v>
      </c>
      <c r="C118" t="s">
        <v>37</v>
      </c>
      <c r="D118" t="s">
        <v>26</v>
      </c>
      <c r="E118">
        <v>3.0373604300000001</v>
      </c>
      <c r="F118">
        <v>0</v>
      </c>
      <c r="G118" t="s">
        <v>148</v>
      </c>
      <c r="H118" t="s">
        <v>28</v>
      </c>
    </row>
    <row r="119" spans="1:8" x14ac:dyDescent="0.25">
      <c r="A119" s="1">
        <v>118</v>
      </c>
      <c r="B119">
        <v>2010</v>
      </c>
      <c r="C119" t="s">
        <v>22</v>
      </c>
      <c r="D119" t="s">
        <v>23</v>
      </c>
      <c r="E119">
        <v>2.7766383029999999</v>
      </c>
      <c r="F119">
        <v>0</v>
      </c>
      <c r="G119" t="s">
        <v>149</v>
      </c>
      <c r="H119" t="s">
        <v>25</v>
      </c>
    </row>
    <row r="120" spans="1:8" x14ac:dyDescent="0.25">
      <c r="A120" s="1">
        <v>119</v>
      </c>
      <c r="B120">
        <v>2010</v>
      </c>
      <c r="C120" t="s">
        <v>22</v>
      </c>
      <c r="D120" t="s">
        <v>26</v>
      </c>
      <c r="E120">
        <v>3.2472337520000001</v>
      </c>
      <c r="F120">
        <v>1</v>
      </c>
      <c r="G120" t="s">
        <v>150</v>
      </c>
      <c r="H120" t="s">
        <v>28</v>
      </c>
    </row>
    <row r="121" spans="1:8" x14ac:dyDescent="0.25">
      <c r="A121" s="1">
        <v>120</v>
      </c>
      <c r="B121">
        <v>2010</v>
      </c>
      <c r="C121" t="s">
        <v>22</v>
      </c>
      <c r="D121" t="s">
        <v>31</v>
      </c>
      <c r="E121">
        <v>3.1698695510000001</v>
      </c>
      <c r="F121">
        <v>0</v>
      </c>
      <c r="G121" t="s">
        <v>151</v>
      </c>
      <c r="H121" t="s">
        <v>25</v>
      </c>
    </row>
    <row r="122" spans="1:8" x14ac:dyDescent="0.25">
      <c r="A122" s="1">
        <v>121</v>
      </c>
      <c r="B122">
        <v>2010</v>
      </c>
      <c r="C122" t="s">
        <v>43</v>
      </c>
      <c r="D122" t="s">
        <v>26</v>
      </c>
      <c r="E122">
        <v>3.0739948990000001</v>
      </c>
      <c r="F122">
        <v>1</v>
      </c>
      <c r="G122" t="s">
        <v>152</v>
      </c>
      <c r="H122" t="s">
        <v>28</v>
      </c>
    </row>
    <row r="123" spans="1:8" x14ac:dyDescent="0.25">
      <c r="A123" s="1">
        <v>122</v>
      </c>
      <c r="B123">
        <v>2010</v>
      </c>
      <c r="C123" t="s">
        <v>43</v>
      </c>
      <c r="D123" t="s">
        <v>26</v>
      </c>
      <c r="E123">
        <v>2.8863898699999999</v>
      </c>
      <c r="F123">
        <v>1</v>
      </c>
      <c r="G123" t="s">
        <v>153</v>
      </c>
      <c r="H123" t="s">
        <v>28</v>
      </c>
    </row>
    <row r="124" spans="1:8" x14ac:dyDescent="0.25">
      <c r="A124" s="1">
        <v>123</v>
      </c>
      <c r="B124">
        <v>2010</v>
      </c>
      <c r="C124" t="s">
        <v>22</v>
      </c>
      <c r="D124" t="s">
        <v>39</v>
      </c>
      <c r="E124">
        <v>2.6727585930000002</v>
      </c>
      <c r="F124">
        <v>0</v>
      </c>
      <c r="G124" t="s">
        <v>154</v>
      </c>
      <c r="H124" t="s">
        <v>25</v>
      </c>
    </row>
    <row r="125" spans="1:8" x14ac:dyDescent="0.25">
      <c r="A125" s="1">
        <v>124</v>
      </c>
      <c r="B125">
        <v>2010</v>
      </c>
      <c r="C125" t="s">
        <v>33</v>
      </c>
      <c r="D125" t="s">
        <v>31</v>
      </c>
      <c r="E125">
        <v>2.7563276609999998</v>
      </c>
      <c r="F125">
        <v>0</v>
      </c>
      <c r="G125" t="s">
        <v>155</v>
      </c>
      <c r="H125" t="s">
        <v>25</v>
      </c>
    </row>
    <row r="126" spans="1:8" x14ac:dyDescent="0.25">
      <c r="A126" s="1">
        <v>125</v>
      </c>
      <c r="B126">
        <v>2010</v>
      </c>
      <c r="C126" t="s">
        <v>37</v>
      </c>
      <c r="D126" t="s">
        <v>26</v>
      </c>
      <c r="E126">
        <v>3.4614634030000002</v>
      </c>
      <c r="F126">
        <v>0</v>
      </c>
      <c r="G126" t="s">
        <v>156</v>
      </c>
      <c r="H126" t="s">
        <v>28</v>
      </c>
    </row>
    <row r="127" spans="1:8" x14ac:dyDescent="0.25">
      <c r="A127" s="1">
        <v>126</v>
      </c>
      <c r="B127">
        <v>2010</v>
      </c>
      <c r="C127" t="s">
        <v>22</v>
      </c>
      <c r="D127" t="s">
        <v>26</v>
      </c>
      <c r="E127">
        <v>2.8405442179999998</v>
      </c>
      <c r="F127">
        <v>1</v>
      </c>
      <c r="G127" t="s">
        <v>157</v>
      </c>
      <c r="H127" t="s">
        <v>28</v>
      </c>
    </row>
    <row r="128" spans="1:8" x14ac:dyDescent="0.25">
      <c r="A128" s="1">
        <v>127</v>
      </c>
      <c r="B128">
        <v>2010</v>
      </c>
      <c r="C128" t="s">
        <v>43</v>
      </c>
      <c r="D128" t="s">
        <v>26</v>
      </c>
      <c r="E128">
        <v>2.9450538640000001</v>
      </c>
      <c r="F128">
        <v>0</v>
      </c>
      <c r="G128" t="s">
        <v>158</v>
      </c>
      <c r="H128" t="s">
        <v>28</v>
      </c>
    </row>
    <row r="129" spans="1:8" x14ac:dyDescent="0.25">
      <c r="A129" s="1">
        <v>128</v>
      </c>
      <c r="B129">
        <v>2010</v>
      </c>
      <c r="C129" t="s">
        <v>43</v>
      </c>
      <c r="D129" t="s">
        <v>31</v>
      </c>
      <c r="E129">
        <v>2.7597664009999998</v>
      </c>
      <c r="F129">
        <v>0</v>
      </c>
      <c r="G129" t="s">
        <v>159</v>
      </c>
      <c r="H129" t="s">
        <v>25</v>
      </c>
    </row>
    <row r="130" spans="1:8" x14ac:dyDescent="0.25">
      <c r="A130" s="1">
        <v>129</v>
      </c>
      <c r="B130">
        <v>2010</v>
      </c>
      <c r="C130" t="s">
        <v>43</v>
      </c>
      <c r="D130" t="s">
        <v>26</v>
      </c>
      <c r="E130">
        <v>2.9371604420000001</v>
      </c>
      <c r="F130">
        <v>0</v>
      </c>
      <c r="G130" t="s">
        <v>160</v>
      </c>
      <c r="H130" t="s">
        <v>28</v>
      </c>
    </row>
    <row r="131" spans="1:8" x14ac:dyDescent="0.25">
      <c r="A131" s="1">
        <v>130</v>
      </c>
      <c r="B131">
        <v>2010</v>
      </c>
      <c r="C131" t="s">
        <v>22</v>
      </c>
      <c r="D131" t="s">
        <v>31</v>
      </c>
      <c r="E131">
        <v>3.0636998219999998</v>
      </c>
      <c r="F131">
        <v>0</v>
      </c>
      <c r="G131" t="s">
        <v>161</v>
      </c>
      <c r="H131" t="s">
        <v>25</v>
      </c>
    </row>
    <row r="132" spans="1:8" x14ac:dyDescent="0.25">
      <c r="A132" s="1">
        <v>131</v>
      </c>
      <c r="B132">
        <v>2010</v>
      </c>
      <c r="C132" t="s">
        <v>37</v>
      </c>
      <c r="D132" t="s">
        <v>31</v>
      </c>
      <c r="E132">
        <v>2.8282018500000001</v>
      </c>
      <c r="F132">
        <v>0</v>
      </c>
      <c r="G132" t="s">
        <v>162</v>
      </c>
      <c r="H132" t="s">
        <v>25</v>
      </c>
    </row>
    <row r="133" spans="1:8" x14ac:dyDescent="0.25">
      <c r="A133" s="1">
        <v>132</v>
      </c>
      <c r="B133">
        <v>2010</v>
      </c>
      <c r="C133" t="s">
        <v>43</v>
      </c>
      <c r="D133" t="s">
        <v>26</v>
      </c>
      <c r="E133">
        <v>2.8824860960000001</v>
      </c>
      <c r="F133">
        <v>0</v>
      </c>
      <c r="G133" t="s">
        <v>163</v>
      </c>
      <c r="H133" t="s">
        <v>28</v>
      </c>
    </row>
    <row r="134" spans="1:8" x14ac:dyDescent="0.25">
      <c r="A134" s="1">
        <v>133</v>
      </c>
      <c r="B134">
        <v>2010</v>
      </c>
      <c r="C134" t="s">
        <v>37</v>
      </c>
      <c r="D134" t="s">
        <v>26</v>
      </c>
      <c r="E134">
        <v>2.8689049689999999</v>
      </c>
      <c r="F134">
        <v>1</v>
      </c>
      <c r="G134" t="s">
        <v>164</v>
      </c>
      <c r="H134" t="s">
        <v>28</v>
      </c>
    </row>
    <row r="135" spans="1:8" x14ac:dyDescent="0.25">
      <c r="A135" s="1">
        <v>134</v>
      </c>
      <c r="B135">
        <v>2010</v>
      </c>
      <c r="C135" t="s">
        <v>22</v>
      </c>
      <c r="D135" t="s">
        <v>26</v>
      </c>
      <c r="E135">
        <v>2.969207119</v>
      </c>
      <c r="F135">
        <v>0</v>
      </c>
      <c r="G135" t="s">
        <v>165</v>
      </c>
      <c r="H135" t="s">
        <v>28</v>
      </c>
    </row>
    <row r="136" spans="1:8" x14ac:dyDescent="0.25">
      <c r="A136" s="1">
        <v>135</v>
      </c>
      <c r="B136">
        <v>2010</v>
      </c>
      <c r="C136" t="s">
        <v>37</v>
      </c>
      <c r="D136" t="s">
        <v>26</v>
      </c>
      <c r="E136">
        <v>3.205206875</v>
      </c>
      <c r="F136">
        <v>0</v>
      </c>
      <c r="G136" t="s">
        <v>166</v>
      </c>
      <c r="H136" t="s">
        <v>28</v>
      </c>
    </row>
    <row r="137" spans="1:8" x14ac:dyDescent="0.25">
      <c r="A137" s="1">
        <v>136</v>
      </c>
      <c r="B137">
        <v>2010</v>
      </c>
      <c r="C137" t="s">
        <v>43</v>
      </c>
      <c r="D137" t="s">
        <v>26</v>
      </c>
      <c r="E137">
        <v>2.9963129450000001</v>
      </c>
      <c r="F137">
        <v>0</v>
      </c>
      <c r="G137" t="s">
        <v>167</v>
      </c>
      <c r="H137" t="s">
        <v>28</v>
      </c>
    </row>
    <row r="138" spans="1:8" x14ac:dyDescent="0.25">
      <c r="A138" s="1">
        <v>137</v>
      </c>
      <c r="B138">
        <v>2010</v>
      </c>
      <c r="C138" t="s">
        <v>22</v>
      </c>
      <c r="D138" t="s">
        <v>31</v>
      </c>
      <c r="E138">
        <v>3.0952499790000001</v>
      </c>
      <c r="F138">
        <v>0</v>
      </c>
      <c r="G138" t="s">
        <v>168</v>
      </c>
      <c r="H138" t="s">
        <v>25</v>
      </c>
    </row>
    <row r="139" spans="1:8" x14ac:dyDescent="0.25">
      <c r="A139" s="1">
        <v>138</v>
      </c>
      <c r="B139">
        <v>2010</v>
      </c>
      <c r="C139" t="s">
        <v>22</v>
      </c>
      <c r="D139" t="s">
        <v>26</v>
      </c>
      <c r="E139">
        <v>2.9090625440000002</v>
      </c>
      <c r="F139">
        <v>0</v>
      </c>
      <c r="G139" t="s">
        <v>169</v>
      </c>
      <c r="H139" t="s">
        <v>28</v>
      </c>
    </row>
    <row r="140" spans="1:8" x14ac:dyDescent="0.25">
      <c r="A140" s="1">
        <v>139</v>
      </c>
      <c r="B140">
        <v>2010</v>
      </c>
      <c r="C140" t="s">
        <v>43</v>
      </c>
      <c r="D140" t="s">
        <v>26</v>
      </c>
      <c r="E140">
        <v>2.8230907319999998</v>
      </c>
      <c r="F140">
        <v>0</v>
      </c>
      <c r="G140" t="s">
        <v>170</v>
      </c>
      <c r="H140" t="s">
        <v>28</v>
      </c>
    </row>
    <row r="141" spans="1:8" x14ac:dyDescent="0.25">
      <c r="A141" s="1">
        <v>140</v>
      </c>
      <c r="B141">
        <v>2010</v>
      </c>
      <c r="C141" t="s">
        <v>33</v>
      </c>
      <c r="D141" t="s">
        <v>31</v>
      </c>
      <c r="E141">
        <v>2.6770066469999998</v>
      </c>
      <c r="F141">
        <v>0</v>
      </c>
      <c r="G141" t="s">
        <v>171</v>
      </c>
      <c r="H141" t="s">
        <v>25</v>
      </c>
    </row>
    <row r="142" spans="1:8" x14ac:dyDescent="0.25">
      <c r="A142" s="1">
        <v>141</v>
      </c>
      <c r="B142">
        <v>2010</v>
      </c>
      <c r="C142" t="s">
        <v>22</v>
      </c>
      <c r="D142" t="s">
        <v>26</v>
      </c>
      <c r="E142">
        <v>3.1321987450000002</v>
      </c>
      <c r="F142">
        <v>0</v>
      </c>
      <c r="G142" t="s">
        <v>172</v>
      </c>
      <c r="H142" t="s">
        <v>28</v>
      </c>
    </row>
    <row r="143" spans="1:8" x14ac:dyDescent="0.25">
      <c r="A143" s="1">
        <v>142</v>
      </c>
      <c r="B143">
        <v>2010</v>
      </c>
      <c r="C143" t="s">
        <v>43</v>
      </c>
      <c r="D143" t="s">
        <v>26</v>
      </c>
      <c r="E143">
        <v>3.0188522500000001</v>
      </c>
      <c r="F143">
        <v>0</v>
      </c>
      <c r="G143" t="s">
        <v>173</v>
      </c>
      <c r="H143" t="s">
        <v>28</v>
      </c>
    </row>
    <row r="144" spans="1:8" x14ac:dyDescent="0.25">
      <c r="A144" s="1">
        <v>143</v>
      </c>
      <c r="B144">
        <v>2010</v>
      </c>
      <c r="C144" t="s">
        <v>22</v>
      </c>
      <c r="D144" t="s">
        <v>39</v>
      </c>
      <c r="E144">
        <v>2.7293066349999999</v>
      </c>
      <c r="F144">
        <v>0</v>
      </c>
      <c r="G144" t="s">
        <v>174</v>
      </c>
      <c r="H144" t="s">
        <v>25</v>
      </c>
    </row>
    <row r="145" spans="1:8" x14ac:dyDescent="0.25">
      <c r="A145" s="1">
        <v>144</v>
      </c>
      <c r="B145">
        <v>2010</v>
      </c>
      <c r="C145" t="s">
        <v>33</v>
      </c>
      <c r="D145" t="s">
        <v>26</v>
      </c>
      <c r="E145">
        <v>2.6959904969999999</v>
      </c>
      <c r="F145">
        <v>0</v>
      </c>
      <c r="G145" t="s">
        <v>175</v>
      </c>
      <c r="H145" t="s">
        <v>28</v>
      </c>
    </row>
    <row r="146" spans="1:8" x14ac:dyDescent="0.25">
      <c r="A146" s="1">
        <v>145</v>
      </c>
      <c r="B146">
        <v>2010</v>
      </c>
      <c r="C146" t="s">
        <v>22</v>
      </c>
      <c r="D146" t="s">
        <v>26</v>
      </c>
      <c r="E146">
        <v>3.1312853870000001</v>
      </c>
      <c r="F146">
        <v>0</v>
      </c>
      <c r="G146" t="s">
        <v>176</v>
      </c>
      <c r="H146" t="s">
        <v>28</v>
      </c>
    </row>
    <row r="147" spans="1:8" x14ac:dyDescent="0.25">
      <c r="A147" s="1">
        <v>146</v>
      </c>
      <c r="B147">
        <v>2010</v>
      </c>
      <c r="C147" t="s">
        <v>22</v>
      </c>
      <c r="D147" t="s">
        <v>26</v>
      </c>
      <c r="E147">
        <v>2.6677922610000002</v>
      </c>
      <c r="F147">
        <v>1</v>
      </c>
      <c r="G147" t="s">
        <v>177</v>
      </c>
      <c r="H147" t="s">
        <v>28</v>
      </c>
    </row>
    <row r="148" spans="1:8" x14ac:dyDescent="0.25">
      <c r="A148" s="1">
        <v>147</v>
      </c>
      <c r="B148">
        <v>2010</v>
      </c>
      <c r="C148" t="s">
        <v>43</v>
      </c>
      <c r="D148" t="s">
        <v>26</v>
      </c>
      <c r="E148">
        <v>3.4324045839999999</v>
      </c>
      <c r="F148">
        <v>0</v>
      </c>
      <c r="G148" t="s">
        <v>178</v>
      </c>
      <c r="H148" t="s">
        <v>28</v>
      </c>
    </row>
    <row r="149" spans="1:8" x14ac:dyDescent="0.25">
      <c r="A149" s="1">
        <v>148</v>
      </c>
      <c r="B149">
        <v>2010</v>
      </c>
      <c r="C149" t="s">
        <v>43</v>
      </c>
      <c r="D149" t="s">
        <v>26</v>
      </c>
      <c r="E149">
        <v>3.2269351049999999</v>
      </c>
      <c r="F149">
        <v>0</v>
      </c>
      <c r="G149" t="s">
        <v>179</v>
      </c>
      <c r="H149" t="s">
        <v>28</v>
      </c>
    </row>
    <row r="150" spans="1:8" x14ac:dyDescent="0.25">
      <c r="A150" s="1">
        <v>149</v>
      </c>
      <c r="B150">
        <v>2010</v>
      </c>
      <c r="C150" t="s">
        <v>37</v>
      </c>
      <c r="D150" t="s">
        <v>31</v>
      </c>
      <c r="E150">
        <v>2.9592361899999999</v>
      </c>
      <c r="F150">
        <v>1</v>
      </c>
      <c r="G150" t="s">
        <v>180</v>
      </c>
      <c r="H150" t="s">
        <v>25</v>
      </c>
    </row>
    <row r="151" spans="1:8" x14ac:dyDescent="0.25">
      <c r="A151" s="1">
        <v>150</v>
      </c>
      <c r="B151">
        <v>2010</v>
      </c>
      <c r="C151" t="s">
        <v>22</v>
      </c>
      <c r="D151" t="s">
        <v>23</v>
      </c>
      <c r="E151">
        <v>2.986399891</v>
      </c>
      <c r="F151">
        <v>1</v>
      </c>
      <c r="G151" t="s">
        <v>181</v>
      </c>
      <c r="H151" t="s">
        <v>25</v>
      </c>
    </row>
    <row r="152" spans="1:8" x14ac:dyDescent="0.25">
      <c r="A152" s="1">
        <v>151</v>
      </c>
      <c r="B152">
        <v>2010</v>
      </c>
      <c r="C152" t="s">
        <v>22</v>
      </c>
      <c r="D152" t="s">
        <v>23</v>
      </c>
      <c r="E152">
        <v>3.1943085820000001</v>
      </c>
      <c r="F152">
        <v>1</v>
      </c>
      <c r="G152" t="s">
        <v>182</v>
      </c>
      <c r="H152" t="s">
        <v>25</v>
      </c>
    </row>
    <row r="153" spans="1:8" x14ac:dyDescent="0.25">
      <c r="A153" s="1">
        <v>152</v>
      </c>
      <c r="B153">
        <v>2010</v>
      </c>
      <c r="C153" t="s">
        <v>22</v>
      </c>
      <c r="D153" t="s">
        <v>26</v>
      </c>
      <c r="E153">
        <v>3.2519127879999998</v>
      </c>
      <c r="F153">
        <v>0</v>
      </c>
      <c r="G153" t="s">
        <v>183</v>
      </c>
      <c r="H153" t="s">
        <v>28</v>
      </c>
    </row>
    <row r="154" spans="1:8" x14ac:dyDescent="0.25">
      <c r="A154" s="1">
        <v>153</v>
      </c>
      <c r="B154">
        <v>2010</v>
      </c>
      <c r="C154" t="s">
        <v>22</v>
      </c>
      <c r="D154" t="s">
        <v>26</v>
      </c>
      <c r="E154">
        <v>3.6130030639999999</v>
      </c>
      <c r="F154">
        <v>0</v>
      </c>
      <c r="G154" t="s">
        <v>184</v>
      </c>
      <c r="H154" t="s">
        <v>28</v>
      </c>
    </row>
    <row r="155" spans="1:8" x14ac:dyDescent="0.25">
      <c r="A155" s="1">
        <v>154</v>
      </c>
      <c r="B155">
        <v>2010</v>
      </c>
      <c r="C155" t="s">
        <v>22</v>
      </c>
      <c r="D155" t="s">
        <v>26</v>
      </c>
      <c r="E155">
        <v>2.7879204820000001</v>
      </c>
      <c r="F155">
        <v>0</v>
      </c>
      <c r="G155" t="s">
        <v>185</v>
      </c>
      <c r="H155" t="s">
        <v>28</v>
      </c>
    </row>
    <row r="156" spans="1:8" x14ac:dyDescent="0.25">
      <c r="A156" s="1">
        <v>155</v>
      </c>
      <c r="B156">
        <v>2010</v>
      </c>
      <c r="C156" t="s">
        <v>43</v>
      </c>
      <c r="D156" t="s">
        <v>39</v>
      </c>
      <c r="E156">
        <v>2.7368815240000002</v>
      </c>
      <c r="F156">
        <v>0</v>
      </c>
      <c r="G156" t="s">
        <v>186</v>
      </c>
      <c r="H156" t="s">
        <v>25</v>
      </c>
    </row>
    <row r="157" spans="1:8" x14ac:dyDescent="0.25">
      <c r="A157" s="1">
        <v>156</v>
      </c>
      <c r="B157">
        <v>2010</v>
      </c>
      <c r="C157" t="s">
        <v>43</v>
      </c>
      <c r="D157" t="s">
        <v>26</v>
      </c>
      <c r="E157">
        <v>3.186510116</v>
      </c>
      <c r="F157">
        <v>0</v>
      </c>
      <c r="G157" t="s">
        <v>187</v>
      </c>
      <c r="H157" t="s">
        <v>28</v>
      </c>
    </row>
    <row r="158" spans="1:8" x14ac:dyDescent="0.25">
      <c r="A158" s="1">
        <v>157</v>
      </c>
      <c r="B158">
        <v>2010</v>
      </c>
      <c r="C158" t="s">
        <v>43</v>
      </c>
      <c r="D158" t="s">
        <v>39</v>
      </c>
      <c r="E158">
        <v>2.8566375919999998</v>
      </c>
      <c r="F158">
        <v>0</v>
      </c>
      <c r="G158" t="s">
        <v>188</v>
      </c>
      <c r="H158" t="s">
        <v>25</v>
      </c>
    </row>
    <row r="159" spans="1:8" x14ac:dyDescent="0.25">
      <c r="A159" s="1">
        <v>158</v>
      </c>
      <c r="B159">
        <v>2010</v>
      </c>
      <c r="C159" t="s">
        <v>22</v>
      </c>
      <c r="D159" t="s">
        <v>26</v>
      </c>
      <c r="E159">
        <v>2.7088861190000002</v>
      </c>
      <c r="F159">
        <v>0</v>
      </c>
      <c r="G159" t="s">
        <v>189</v>
      </c>
      <c r="H159" t="s">
        <v>28</v>
      </c>
    </row>
    <row r="160" spans="1:8" x14ac:dyDescent="0.25">
      <c r="A160" s="1">
        <v>159</v>
      </c>
      <c r="B160">
        <v>2010</v>
      </c>
      <c r="C160" t="s">
        <v>33</v>
      </c>
      <c r="D160" t="s">
        <v>31</v>
      </c>
      <c r="E160">
        <v>3.0938900230000002</v>
      </c>
      <c r="F160">
        <v>0</v>
      </c>
      <c r="G160" t="s">
        <v>190</v>
      </c>
      <c r="H160" t="s">
        <v>25</v>
      </c>
    </row>
    <row r="161" spans="1:8" x14ac:dyDescent="0.25">
      <c r="A161" s="1">
        <v>160</v>
      </c>
      <c r="B161">
        <v>2010</v>
      </c>
      <c r="C161" t="s">
        <v>22</v>
      </c>
      <c r="D161" t="s">
        <v>26</v>
      </c>
      <c r="E161">
        <v>2.8252567869999998</v>
      </c>
      <c r="F161">
        <v>1</v>
      </c>
      <c r="G161" t="s">
        <v>191</v>
      </c>
      <c r="H161" t="s">
        <v>28</v>
      </c>
    </row>
    <row r="162" spans="1:8" x14ac:dyDescent="0.25">
      <c r="A162" s="1">
        <v>161</v>
      </c>
      <c r="B162">
        <v>2010</v>
      </c>
      <c r="C162" t="s">
        <v>43</v>
      </c>
      <c r="D162" t="s">
        <v>31</v>
      </c>
      <c r="E162">
        <v>3.1870713460000002</v>
      </c>
      <c r="F162">
        <v>0</v>
      </c>
      <c r="G162" t="s">
        <v>192</v>
      </c>
      <c r="H162" t="s">
        <v>25</v>
      </c>
    </row>
    <row r="163" spans="1:8" x14ac:dyDescent="0.25">
      <c r="A163" s="1">
        <v>162</v>
      </c>
      <c r="B163">
        <v>2010</v>
      </c>
      <c r="C163" t="s">
        <v>43</v>
      </c>
      <c r="D163" t="s">
        <v>39</v>
      </c>
      <c r="E163">
        <v>2.8565744049999999</v>
      </c>
      <c r="F163">
        <v>1</v>
      </c>
      <c r="G163" t="s">
        <v>193</v>
      </c>
      <c r="H163" t="s">
        <v>25</v>
      </c>
    </row>
    <row r="164" spans="1:8" x14ac:dyDescent="0.25">
      <c r="A164" s="1">
        <v>163</v>
      </c>
      <c r="B164">
        <v>2010</v>
      </c>
      <c r="C164" t="s">
        <v>43</v>
      </c>
      <c r="D164" t="s">
        <v>26</v>
      </c>
      <c r="E164">
        <v>3.3009607430000001</v>
      </c>
      <c r="F164">
        <v>1</v>
      </c>
      <c r="G164" t="s">
        <v>194</v>
      </c>
      <c r="H164" t="s">
        <v>28</v>
      </c>
    </row>
    <row r="165" spans="1:8" x14ac:dyDescent="0.25">
      <c r="A165" s="1">
        <v>164</v>
      </c>
      <c r="B165">
        <v>2010</v>
      </c>
      <c r="C165" t="s">
        <v>37</v>
      </c>
      <c r="D165" t="s">
        <v>39</v>
      </c>
      <c r="E165">
        <v>3.1917732010000002</v>
      </c>
      <c r="F165">
        <v>0</v>
      </c>
      <c r="G165" t="s">
        <v>195</v>
      </c>
      <c r="H165" t="s">
        <v>25</v>
      </c>
    </row>
    <row r="166" spans="1:8" x14ac:dyDescent="0.25">
      <c r="A166" s="1">
        <v>165</v>
      </c>
      <c r="B166">
        <v>2010</v>
      </c>
      <c r="C166" t="s">
        <v>22</v>
      </c>
      <c r="D166" t="s">
        <v>26</v>
      </c>
      <c r="E166">
        <v>2.9494931609999999</v>
      </c>
      <c r="F166">
        <v>0</v>
      </c>
      <c r="G166" t="s">
        <v>196</v>
      </c>
      <c r="H166" t="s">
        <v>28</v>
      </c>
    </row>
    <row r="167" spans="1:8" x14ac:dyDescent="0.25">
      <c r="A167" s="1">
        <v>166</v>
      </c>
      <c r="B167">
        <v>2010</v>
      </c>
      <c r="C167" t="s">
        <v>43</v>
      </c>
      <c r="D167" t="s">
        <v>39</v>
      </c>
      <c r="E167">
        <v>2.8018470899999999</v>
      </c>
      <c r="F167">
        <v>0</v>
      </c>
      <c r="G167" t="s">
        <v>197</v>
      </c>
      <c r="H167" t="s">
        <v>25</v>
      </c>
    </row>
    <row r="168" spans="1:8" x14ac:dyDescent="0.25">
      <c r="A168" s="1">
        <v>167</v>
      </c>
      <c r="B168">
        <v>2010</v>
      </c>
      <c r="C168" t="s">
        <v>37</v>
      </c>
      <c r="D168" t="s">
        <v>26</v>
      </c>
      <c r="E168">
        <v>2.985027938</v>
      </c>
      <c r="F168">
        <v>1</v>
      </c>
      <c r="G168" t="s">
        <v>198</v>
      </c>
      <c r="H168" t="s">
        <v>28</v>
      </c>
    </row>
    <row r="169" spans="1:8" x14ac:dyDescent="0.25">
      <c r="A169" s="1">
        <v>168</v>
      </c>
      <c r="B169">
        <v>2010</v>
      </c>
      <c r="C169" t="s">
        <v>22</v>
      </c>
      <c r="D169" t="s">
        <v>26</v>
      </c>
      <c r="E169">
        <v>2.9567323939999999</v>
      </c>
      <c r="F169">
        <v>0</v>
      </c>
      <c r="G169" t="s">
        <v>199</v>
      </c>
      <c r="H169" t="s">
        <v>28</v>
      </c>
    </row>
    <row r="170" spans="1:8" x14ac:dyDescent="0.25">
      <c r="A170" s="1">
        <v>169</v>
      </c>
      <c r="B170">
        <v>2010</v>
      </c>
      <c r="C170" t="s">
        <v>22</v>
      </c>
      <c r="D170" t="s">
        <v>26</v>
      </c>
      <c r="E170">
        <v>2.7520348160000001</v>
      </c>
      <c r="F170">
        <v>0</v>
      </c>
      <c r="G170" t="s">
        <v>200</v>
      </c>
      <c r="H170" t="s">
        <v>28</v>
      </c>
    </row>
    <row r="171" spans="1:8" x14ac:dyDescent="0.25">
      <c r="A171" s="1">
        <v>170</v>
      </c>
      <c r="B171">
        <v>2010</v>
      </c>
      <c r="C171" t="s">
        <v>22</v>
      </c>
      <c r="D171" t="s">
        <v>26</v>
      </c>
      <c r="E171">
        <v>2.8358619159999998</v>
      </c>
      <c r="F171">
        <v>0</v>
      </c>
      <c r="G171" t="s">
        <v>201</v>
      </c>
      <c r="H171" t="s">
        <v>28</v>
      </c>
    </row>
    <row r="172" spans="1:8" x14ac:dyDescent="0.25">
      <c r="A172" s="1">
        <v>171</v>
      </c>
      <c r="B172">
        <v>2010</v>
      </c>
      <c r="C172" t="s">
        <v>22</v>
      </c>
      <c r="D172" t="s">
        <v>26</v>
      </c>
      <c r="E172">
        <v>3.123152825</v>
      </c>
      <c r="F172">
        <v>0</v>
      </c>
      <c r="G172" t="s">
        <v>202</v>
      </c>
      <c r="H172" t="s">
        <v>28</v>
      </c>
    </row>
    <row r="173" spans="1:8" x14ac:dyDescent="0.25">
      <c r="A173" s="1">
        <v>172</v>
      </c>
      <c r="B173">
        <v>2010</v>
      </c>
      <c r="C173" t="s">
        <v>22</v>
      </c>
      <c r="D173" t="s">
        <v>26</v>
      </c>
      <c r="E173">
        <v>3.3308090720000001</v>
      </c>
      <c r="F173">
        <v>1</v>
      </c>
      <c r="G173" t="s">
        <v>203</v>
      </c>
      <c r="H173" t="s">
        <v>28</v>
      </c>
    </row>
    <row r="174" spans="1:8" x14ac:dyDescent="0.25">
      <c r="A174" s="1">
        <v>173</v>
      </c>
      <c r="B174">
        <v>2010</v>
      </c>
      <c r="C174" t="s">
        <v>43</v>
      </c>
      <c r="D174" t="s">
        <v>26</v>
      </c>
      <c r="E174">
        <v>2.781978702</v>
      </c>
      <c r="F174">
        <v>0</v>
      </c>
      <c r="G174" t="s">
        <v>204</v>
      </c>
      <c r="H174" t="s">
        <v>28</v>
      </c>
    </row>
    <row r="175" spans="1:8" x14ac:dyDescent="0.25">
      <c r="A175" s="1">
        <v>174</v>
      </c>
      <c r="B175">
        <v>2010</v>
      </c>
      <c r="C175" t="s">
        <v>22</v>
      </c>
      <c r="D175" t="s">
        <v>26</v>
      </c>
      <c r="E175">
        <v>2.8809188620000001</v>
      </c>
      <c r="F175">
        <v>1</v>
      </c>
      <c r="G175" t="s">
        <v>56</v>
      </c>
      <c r="H175" t="s">
        <v>28</v>
      </c>
    </row>
    <row r="176" spans="1:8" x14ac:dyDescent="0.25">
      <c r="A176" s="1">
        <v>175</v>
      </c>
      <c r="B176">
        <v>2010</v>
      </c>
      <c r="C176" t="s">
        <v>22</v>
      </c>
      <c r="D176" t="s">
        <v>26</v>
      </c>
      <c r="E176">
        <v>3.2088328370000001</v>
      </c>
      <c r="F176">
        <v>1</v>
      </c>
      <c r="G176" t="s">
        <v>205</v>
      </c>
      <c r="H176" t="s">
        <v>28</v>
      </c>
    </row>
    <row r="177" spans="1:8" x14ac:dyDescent="0.25">
      <c r="A177" s="1">
        <v>176</v>
      </c>
      <c r="B177">
        <v>2010</v>
      </c>
      <c r="C177" t="s">
        <v>43</v>
      </c>
      <c r="D177" t="s">
        <v>26</v>
      </c>
      <c r="E177">
        <v>2.9790673129999998</v>
      </c>
      <c r="F177">
        <v>0</v>
      </c>
      <c r="G177" t="s">
        <v>206</v>
      </c>
      <c r="H177" t="s">
        <v>28</v>
      </c>
    </row>
    <row r="178" spans="1:8" x14ac:dyDescent="0.25">
      <c r="A178" s="1">
        <v>177</v>
      </c>
      <c r="B178">
        <v>2010</v>
      </c>
      <c r="C178" t="s">
        <v>37</v>
      </c>
      <c r="D178" t="s">
        <v>26</v>
      </c>
      <c r="E178">
        <v>2.9880371600000002</v>
      </c>
      <c r="F178">
        <v>0</v>
      </c>
      <c r="G178" t="s">
        <v>207</v>
      </c>
      <c r="H178" t="s">
        <v>28</v>
      </c>
    </row>
    <row r="179" spans="1:8" x14ac:dyDescent="0.25">
      <c r="A179" s="1">
        <v>178</v>
      </c>
      <c r="B179">
        <v>2010</v>
      </c>
      <c r="C179" t="s">
        <v>43</v>
      </c>
      <c r="D179" t="s">
        <v>23</v>
      </c>
      <c r="E179">
        <v>3.0350517840000002</v>
      </c>
      <c r="F179">
        <v>1</v>
      </c>
      <c r="G179" t="s">
        <v>208</v>
      </c>
      <c r="H179" t="s">
        <v>25</v>
      </c>
    </row>
    <row r="180" spans="1:8" x14ac:dyDescent="0.25">
      <c r="A180" s="1">
        <v>179</v>
      </c>
      <c r="B180">
        <v>2010</v>
      </c>
      <c r="C180" t="s">
        <v>37</v>
      </c>
      <c r="D180" t="s">
        <v>26</v>
      </c>
      <c r="E180">
        <v>3.132672962</v>
      </c>
      <c r="F180">
        <v>0</v>
      </c>
      <c r="G180" t="s">
        <v>209</v>
      </c>
      <c r="H180" t="s">
        <v>28</v>
      </c>
    </row>
    <row r="181" spans="1:8" x14ac:dyDescent="0.25">
      <c r="A181" s="1">
        <v>180</v>
      </c>
      <c r="B181">
        <v>2010</v>
      </c>
      <c r="C181" t="s">
        <v>22</v>
      </c>
      <c r="D181" t="s">
        <v>26</v>
      </c>
      <c r="E181">
        <v>3.0247906840000001</v>
      </c>
      <c r="F181">
        <v>0</v>
      </c>
      <c r="G181" t="s">
        <v>210</v>
      </c>
      <c r="H181" t="s">
        <v>28</v>
      </c>
    </row>
    <row r="182" spans="1:8" x14ac:dyDescent="0.25">
      <c r="A182" s="1">
        <v>181</v>
      </c>
      <c r="B182">
        <v>2010</v>
      </c>
      <c r="C182" t="s">
        <v>37</v>
      </c>
      <c r="D182" t="s">
        <v>26</v>
      </c>
      <c r="E182">
        <v>2.8240966429999999</v>
      </c>
      <c r="F182">
        <v>0</v>
      </c>
      <c r="G182" t="s">
        <v>211</v>
      </c>
      <c r="H182" t="s">
        <v>28</v>
      </c>
    </row>
    <row r="183" spans="1:8" x14ac:dyDescent="0.25">
      <c r="A183" s="1">
        <v>182</v>
      </c>
      <c r="B183">
        <v>2010</v>
      </c>
      <c r="C183" t="s">
        <v>37</v>
      </c>
      <c r="D183" t="s">
        <v>26</v>
      </c>
      <c r="E183">
        <v>3.3094566329999999</v>
      </c>
      <c r="F183">
        <v>1</v>
      </c>
      <c r="G183" t="s">
        <v>212</v>
      </c>
      <c r="H183" t="s">
        <v>28</v>
      </c>
    </row>
    <row r="184" spans="1:8" x14ac:dyDescent="0.25">
      <c r="A184" s="1">
        <v>183</v>
      </c>
      <c r="B184">
        <v>2010</v>
      </c>
      <c r="C184" t="s">
        <v>37</v>
      </c>
      <c r="D184" t="s">
        <v>39</v>
      </c>
      <c r="E184">
        <v>2.7734895549999998</v>
      </c>
      <c r="F184">
        <v>0</v>
      </c>
      <c r="G184" t="s">
        <v>213</v>
      </c>
      <c r="H184" t="s">
        <v>25</v>
      </c>
    </row>
    <row r="185" spans="1:8" x14ac:dyDescent="0.25">
      <c r="A185" s="1">
        <v>184</v>
      </c>
      <c r="B185">
        <v>2010</v>
      </c>
      <c r="C185" t="s">
        <v>37</v>
      </c>
      <c r="D185" t="s">
        <v>26</v>
      </c>
      <c r="E185">
        <v>3.4792414140000001</v>
      </c>
      <c r="F185">
        <v>0</v>
      </c>
      <c r="G185" t="s">
        <v>214</v>
      </c>
      <c r="H185" t="s">
        <v>28</v>
      </c>
    </row>
    <row r="186" spans="1:8" x14ac:dyDescent="0.25">
      <c r="A186" s="1">
        <v>185</v>
      </c>
      <c r="B186">
        <v>2010</v>
      </c>
      <c r="C186" t="s">
        <v>22</v>
      </c>
      <c r="D186" t="s">
        <v>26</v>
      </c>
      <c r="E186">
        <v>3.1764466750000002</v>
      </c>
      <c r="F186">
        <v>0</v>
      </c>
      <c r="G186" t="s">
        <v>215</v>
      </c>
      <c r="H186" t="s">
        <v>28</v>
      </c>
    </row>
    <row r="187" spans="1:8" x14ac:dyDescent="0.25">
      <c r="A187" s="1">
        <v>186</v>
      </c>
      <c r="B187">
        <v>2010</v>
      </c>
      <c r="C187" t="s">
        <v>37</v>
      </c>
      <c r="D187" t="s">
        <v>31</v>
      </c>
      <c r="E187">
        <v>3.0243782079999999</v>
      </c>
      <c r="F187">
        <v>1</v>
      </c>
      <c r="G187" t="s">
        <v>216</v>
      </c>
      <c r="H187" t="s">
        <v>25</v>
      </c>
    </row>
    <row r="188" spans="1:8" x14ac:dyDescent="0.25">
      <c r="A188" s="1">
        <v>187</v>
      </c>
      <c r="B188">
        <v>2010</v>
      </c>
      <c r="C188" t="s">
        <v>22</v>
      </c>
      <c r="D188" t="s">
        <v>39</v>
      </c>
      <c r="E188">
        <v>2.7138045289999999</v>
      </c>
      <c r="F188">
        <v>1</v>
      </c>
      <c r="G188" t="s">
        <v>217</v>
      </c>
      <c r="H188" t="s">
        <v>25</v>
      </c>
    </row>
    <row r="189" spans="1:8" x14ac:dyDescent="0.25">
      <c r="A189" s="1">
        <v>188</v>
      </c>
      <c r="B189">
        <v>2010</v>
      </c>
      <c r="C189" t="s">
        <v>22</v>
      </c>
      <c r="D189" t="s">
        <v>26</v>
      </c>
      <c r="E189">
        <v>2.7394274940000001</v>
      </c>
      <c r="F189">
        <v>0</v>
      </c>
      <c r="G189" t="s">
        <v>218</v>
      </c>
      <c r="H189" t="s">
        <v>28</v>
      </c>
    </row>
    <row r="190" spans="1:8" x14ac:dyDescent="0.25">
      <c r="A190" s="1">
        <v>189</v>
      </c>
      <c r="B190">
        <v>2010</v>
      </c>
      <c r="C190" t="s">
        <v>22</v>
      </c>
      <c r="D190" t="s">
        <v>26</v>
      </c>
      <c r="E190">
        <v>3.0332404739999999</v>
      </c>
      <c r="F190">
        <v>1</v>
      </c>
      <c r="G190" t="s">
        <v>219</v>
      </c>
      <c r="H190" t="s">
        <v>28</v>
      </c>
    </row>
    <row r="191" spans="1:8" x14ac:dyDescent="0.25">
      <c r="A191" s="1">
        <v>190</v>
      </c>
      <c r="B191">
        <v>2010</v>
      </c>
      <c r="C191" t="s">
        <v>43</v>
      </c>
      <c r="D191" t="s">
        <v>26</v>
      </c>
      <c r="E191">
        <v>2.9419749419999999</v>
      </c>
      <c r="F191">
        <v>1</v>
      </c>
      <c r="G191" t="s">
        <v>220</v>
      </c>
      <c r="H191" t="s">
        <v>28</v>
      </c>
    </row>
    <row r="192" spans="1:8" x14ac:dyDescent="0.25">
      <c r="A192" s="1">
        <v>191</v>
      </c>
      <c r="B192">
        <v>2010</v>
      </c>
      <c r="C192" t="s">
        <v>22</v>
      </c>
      <c r="D192" t="s">
        <v>39</v>
      </c>
      <c r="E192">
        <v>3.36652599</v>
      </c>
      <c r="F192">
        <v>0</v>
      </c>
      <c r="G192" t="s">
        <v>221</v>
      </c>
      <c r="H192" t="s">
        <v>25</v>
      </c>
    </row>
    <row r="193" spans="1:8" x14ac:dyDescent="0.25">
      <c r="A193" s="1">
        <v>192</v>
      </c>
      <c r="B193">
        <v>2010</v>
      </c>
      <c r="C193" t="s">
        <v>37</v>
      </c>
      <c r="D193" t="s">
        <v>31</v>
      </c>
      <c r="E193">
        <v>3.3479073430000001</v>
      </c>
      <c r="F193">
        <v>1</v>
      </c>
      <c r="G193" t="s">
        <v>222</v>
      </c>
      <c r="H193" t="s">
        <v>25</v>
      </c>
    </row>
    <row r="194" spans="1:8" x14ac:dyDescent="0.25">
      <c r="A194" s="1">
        <v>193</v>
      </c>
      <c r="B194">
        <v>2010</v>
      </c>
      <c r="C194" t="s">
        <v>37</v>
      </c>
      <c r="D194" t="s">
        <v>26</v>
      </c>
      <c r="E194">
        <v>3.1963762189999998</v>
      </c>
      <c r="F194">
        <v>0</v>
      </c>
      <c r="G194" t="s">
        <v>223</v>
      </c>
      <c r="H194" t="s">
        <v>28</v>
      </c>
    </row>
    <row r="195" spans="1:8" x14ac:dyDescent="0.25">
      <c r="A195" s="1">
        <v>194</v>
      </c>
      <c r="B195">
        <v>2010</v>
      </c>
      <c r="C195" t="s">
        <v>22</v>
      </c>
      <c r="D195" t="s">
        <v>23</v>
      </c>
      <c r="E195">
        <v>3.0051318560000002</v>
      </c>
      <c r="F195">
        <v>0</v>
      </c>
      <c r="G195" t="s">
        <v>224</v>
      </c>
      <c r="H195" t="s">
        <v>25</v>
      </c>
    </row>
    <row r="196" spans="1:8" x14ac:dyDescent="0.25">
      <c r="A196" s="1">
        <v>195</v>
      </c>
      <c r="B196">
        <v>2010</v>
      </c>
      <c r="C196" t="s">
        <v>37</v>
      </c>
      <c r="D196" t="s">
        <v>23</v>
      </c>
      <c r="E196">
        <v>3.1173703599999998</v>
      </c>
      <c r="F196">
        <v>0</v>
      </c>
      <c r="G196" t="s">
        <v>225</v>
      </c>
      <c r="H196" t="s">
        <v>25</v>
      </c>
    </row>
    <row r="197" spans="1:8" x14ac:dyDescent="0.25">
      <c r="A197" s="1">
        <v>196</v>
      </c>
      <c r="B197">
        <v>2010</v>
      </c>
      <c r="C197" t="s">
        <v>43</v>
      </c>
      <c r="D197" t="s">
        <v>26</v>
      </c>
      <c r="E197">
        <v>3.0595737449999998</v>
      </c>
      <c r="F197">
        <v>1</v>
      </c>
      <c r="G197" t="s">
        <v>226</v>
      </c>
      <c r="H197" t="s">
        <v>28</v>
      </c>
    </row>
    <row r="198" spans="1:8" x14ac:dyDescent="0.25">
      <c r="A198" s="1">
        <v>197</v>
      </c>
      <c r="B198">
        <v>2010</v>
      </c>
      <c r="C198" t="s">
        <v>37</v>
      </c>
      <c r="D198" t="s">
        <v>23</v>
      </c>
      <c r="E198">
        <v>3.0762425879999999</v>
      </c>
      <c r="F198">
        <v>1</v>
      </c>
      <c r="G198" t="s">
        <v>227</v>
      </c>
      <c r="H198" t="s">
        <v>25</v>
      </c>
    </row>
    <row r="199" spans="1:8" x14ac:dyDescent="0.25">
      <c r="A199" s="1">
        <v>198</v>
      </c>
      <c r="B199">
        <v>2010</v>
      </c>
      <c r="C199" t="s">
        <v>22</v>
      </c>
      <c r="D199" t="s">
        <v>26</v>
      </c>
      <c r="E199">
        <v>2.620899605</v>
      </c>
      <c r="F199">
        <v>0</v>
      </c>
      <c r="G199" t="s">
        <v>228</v>
      </c>
      <c r="H199" t="s">
        <v>28</v>
      </c>
    </row>
    <row r="200" spans="1:8" x14ac:dyDescent="0.25">
      <c r="A200" s="1">
        <v>199</v>
      </c>
      <c r="B200">
        <v>2010</v>
      </c>
      <c r="C200" t="s">
        <v>22</v>
      </c>
      <c r="D200" t="s">
        <v>26</v>
      </c>
      <c r="E200">
        <v>2.8111204820000002</v>
      </c>
      <c r="F200">
        <v>1</v>
      </c>
      <c r="G200" t="s">
        <v>229</v>
      </c>
      <c r="H200" t="s">
        <v>28</v>
      </c>
    </row>
    <row r="201" spans="1:8" x14ac:dyDescent="0.25">
      <c r="A201" s="1">
        <v>200</v>
      </c>
      <c r="B201">
        <v>2010</v>
      </c>
      <c r="C201" t="s">
        <v>37</v>
      </c>
      <c r="D201" t="s">
        <v>39</v>
      </c>
      <c r="E201">
        <v>2.9759490880000001</v>
      </c>
      <c r="F201">
        <v>0</v>
      </c>
      <c r="G201" t="s">
        <v>230</v>
      </c>
      <c r="H201" t="s">
        <v>25</v>
      </c>
    </row>
    <row r="202" spans="1:8" x14ac:dyDescent="0.25">
      <c r="A202" s="1">
        <v>201</v>
      </c>
      <c r="B202">
        <v>2010</v>
      </c>
      <c r="C202" t="s">
        <v>43</v>
      </c>
      <c r="D202" t="s">
        <v>39</v>
      </c>
      <c r="E202">
        <v>3.182234985</v>
      </c>
      <c r="F202">
        <v>0</v>
      </c>
      <c r="G202" t="s">
        <v>231</v>
      </c>
      <c r="H202" t="s">
        <v>25</v>
      </c>
    </row>
    <row r="203" spans="1:8" x14ac:dyDescent="0.25">
      <c r="A203" s="1">
        <v>202</v>
      </c>
      <c r="B203">
        <v>2010</v>
      </c>
      <c r="C203" t="s">
        <v>22</v>
      </c>
      <c r="D203" t="s">
        <v>31</v>
      </c>
      <c r="E203">
        <v>2.995124261</v>
      </c>
      <c r="F203">
        <v>0</v>
      </c>
      <c r="G203" t="s">
        <v>232</v>
      </c>
      <c r="H203" t="s">
        <v>25</v>
      </c>
    </row>
    <row r="204" spans="1:8" x14ac:dyDescent="0.25">
      <c r="A204" s="1">
        <v>203</v>
      </c>
      <c r="B204">
        <v>2010</v>
      </c>
      <c r="C204" t="s">
        <v>43</v>
      </c>
      <c r="D204" t="s">
        <v>31</v>
      </c>
      <c r="E204">
        <v>3.3271556289999999</v>
      </c>
      <c r="F204">
        <v>0</v>
      </c>
      <c r="G204" t="s">
        <v>233</v>
      </c>
      <c r="H204" t="s">
        <v>25</v>
      </c>
    </row>
    <row r="205" spans="1:8" x14ac:dyDescent="0.25">
      <c r="A205" s="1">
        <v>204</v>
      </c>
      <c r="B205">
        <v>2010</v>
      </c>
      <c r="C205" t="s">
        <v>33</v>
      </c>
      <c r="D205" t="s">
        <v>23</v>
      </c>
      <c r="E205">
        <v>3.1945997240000001</v>
      </c>
      <c r="F205">
        <v>1</v>
      </c>
      <c r="G205" t="s">
        <v>234</v>
      </c>
      <c r="H205" t="s">
        <v>25</v>
      </c>
    </row>
    <row r="206" spans="1:8" x14ac:dyDescent="0.25">
      <c r="A206" s="1">
        <v>205</v>
      </c>
      <c r="B206">
        <v>2010</v>
      </c>
      <c r="C206" t="s">
        <v>22</v>
      </c>
      <c r="D206" t="s">
        <v>26</v>
      </c>
      <c r="E206">
        <v>2.9305846130000002</v>
      </c>
      <c r="F206">
        <v>0</v>
      </c>
      <c r="G206" t="s">
        <v>235</v>
      </c>
      <c r="H206" t="s">
        <v>28</v>
      </c>
    </row>
    <row r="207" spans="1:8" x14ac:dyDescent="0.25">
      <c r="A207" s="1">
        <v>206</v>
      </c>
      <c r="B207">
        <v>2010</v>
      </c>
      <c r="C207" t="s">
        <v>43</v>
      </c>
      <c r="D207" t="s">
        <v>23</v>
      </c>
      <c r="E207">
        <v>3.0907345159999999</v>
      </c>
      <c r="F207">
        <v>1</v>
      </c>
      <c r="G207" t="s">
        <v>236</v>
      </c>
      <c r="H207" t="s">
        <v>25</v>
      </c>
    </row>
    <row r="208" spans="1:8" x14ac:dyDescent="0.25">
      <c r="A208" s="1">
        <v>207</v>
      </c>
      <c r="B208">
        <v>2010</v>
      </c>
      <c r="C208" t="s">
        <v>43</v>
      </c>
      <c r="D208" t="s">
        <v>31</v>
      </c>
      <c r="E208">
        <v>2.751411939</v>
      </c>
      <c r="F208">
        <v>0</v>
      </c>
      <c r="G208" t="s">
        <v>237</v>
      </c>
      <c r="H208" t="s">
        <v>25</v>
      </c>
    </row>
    <row r="209" spans="1:8" x14ac:dyDescent="0.25">
      <c r="A209" s="1">
        <v>208</v>
      </c>
      <c r="B209">
        <v>2010</v>
      </c>
      <c r="C209" t="s">
        <v>33</v>
      </c>
      <c r="D209" t="s">
        <v>26</v>
      </c>
      <c r="E209">
        <v>3.3694563770000001</v>
      </c>
      <c r="F209">
        <v>1</v>
      </c>
      <c r="G209" t="s">
        <v>238</v>
      </c>
      <c r="H209" t="s">
        <v>28</v>
      </c>
    </row>
    <row r="210" spans="1:8" x14ac:dyDescent="0.25">
      <c r="A210" s="1">
        <v>209</v>
      </c>
      <c r="B210">
        <v>2010</v>
      </c>
      <c r="C210" t="s">
        <v>22</v>
      </c>
      <c r="D210" t="s">
        <v>39</v>
      </c>
      <c r="E210">
        <v>2.8397092330000002</v>
      </c>
      <c r="F210">
        <v>1</v>
      </c>
      <c r="G210" t="s">
        <v>239</v>
      </c>
      <c r="H210" t="s">
        <v>25</v>
      </c>
    </row>
    <row r="211" spans="1:8" x14ac:dyDescent="0.25">
      <c r="A211" s="1">
        <v>210</v>
      </c>
      <c r="B211">
        <v>2010</v>
      </c>
      <c r="C211" t="s">
        <v>43</v>
      </c>
      <c r="D211" t="s">
        <v>26</v>
      </c>
      <c r="E211">
        <v>2.8826865979999998</v>
      </c>
      <c r="F211">
        <v>0</v>
      </c>
      <c r="G211" t="s">
        <v>240</v>
      </c>
      <c r="H211" t="s">
        <v>28</v>
      </c>
    </row>
    <row r="212" spans="1:8" x14ac:dyDescent="0.25">
      <c r="A212" s="1">
        <v>211</v>
      </c>
      <c r="B212">
        <v>2010</v>
      </c>
      <c r="C212" t="s">
        <v>22</v>
      </c>
      <c r="D212" t="s">
        <v>26</v>
      </c>
      <c r="E212">
        <v>3.1606281269999998</v>
      </c>
      <c r="F212">
        <v>0</v>
      </c>
      <c r="G212" t="s">
        <v>241</v>
      </c>
      <c r="H212" t="s">
        <v>28</v>
      </c>
    </row>
    <row r="213" spans="1:8" x14ac:dyDescent="0.25">
      <c r="A213" s="1">
        <v>212</v>
      </c>
      <c r="B213">
        <v>2010</v>
      </c>
      <c r="C213" t="s">
        <v>43</v>
      </c>
      <c r="D213" t="s">
        <v>26</v>
      </c>
      <c r="E213">
        <v>2.9855346429999998</v>
      </c>
      <c r="F213">
        <v>0</v>
      </c>
      <c r="G213" t="s">
        <v>242</v>
      </c>
      <c r="H213" t="s">
        <v>28</v>
      </c>
    </row>
    <row r="214" spans="1:8" x14ac:dyDescent="0.25">
      <c r="A214" s="1">
        <v>213</v>
      </c>
      <c r="B214">
        <v>2010</v>
      </c>
      <c r="C214" t="s">
        <v>43</v>
      </c>
      <c r="D214" t="s">
        <v>39</v>
      </c>
      <c r="E214">
        <v>2.7910195529999999</v>
      </c>
      <c r="F214">
        <v>0</v>
      </c>
      <c r="G214" t="s">
        <v>243</v>
      </c>
      <c r="H214" t="s">
        <v>25</v>
      </c>
    </row>
    <row r="215" spans="1:8" x14ac:dyDescent="0.25">
      <c r="A215" s="1">
        <v>214</v>
      </c>
      <c r="B215">
        <v>2010</v>
      </c>
      <c r="C215" t="s">
        <v>43</v>
      </c>
      <c r="D215" t="s">
        <v>26</v>
      </c>
      <c r="E215">
        <v>3.0588346460000002</v>
      </c>
      <c r="F215">
        <v>1</v>
      </c>
      <c r="G215" t="s">
        <v>244</v>
      </c>
      <c r="H215" t="s">
        <v>28</v>
      </c>
    </row>
    <row r="216" spans="1:8" x14ac:dyDescent="0.25">
      <c r="A216" s="1">
        <v>215</v>
      </c>
      <c r="B216">
        <v>2010</v>
      </c>
      <c r="C216" t="s">
        <v>22</v>
      </c>
      <c r="D216" t="s">
        <v>26</v>
      </c>
      <c r="E216">
        <v>3.2623714690000001</v>
      </c>
      <c r="F216">
        <v>0</v>
      </c>
      <c r="G216" t="s">
        <v>245</v>
      </c>
      <c r="H216" t="s">
        <v>28</v>
      </c>
    </row>
    <row r="217" spans="1:8" x14ac:dyDescent="0.25">
      <c r="A217" s="1">
        <v>216</v>
      </c>
      <c r="B217">
        <v>2010</v>
      </c>
      <c r="C217" t="s">
        <v>37</v>
      </c>
      <c r="D217" t="s">
        <v>26</v>
      </c>
      <c r="E217">
        <v>2.8554269049999998</v>
      </c>
      <c r="F217">
        <v>1</v>
      </c>
      <c r="G217" t="s">
        <v>246</v>
      </c>
      <c r="H217" t="s">
        <v>28</v>
      </c>
    </row>
    <row r="218" spans="1:8" x14ac:dyDescent="0.25">
      <c r="A218" s="1">
        <v>217</v>
      </c>
      <c r="B218">
        <v>2010</v>
      </c>
      <c r="C218" t="s">
        <v>22</v>
      </c>
      <c r="D218" t="s">
        <v>31</v>
      </c>
      <c r="E218">
        <v>3.3664185350000002</v>
      </c>
      <c r="F218">
        <v>0</v>
      </c>
      <c r="G218" t="s">
        <v>247</v>
      </c>
      <c r="H218" t="s">
        <v>25</v>
      </c>
    </row>
    <row r="219" spans="1:8" x14ac:dyDescent="0.25">
      <c r="A219" s="1">
        <v>218</v>
      </c>
      <c r="B219">
        <v>2010</v>
      </c>
      <c r="C219" t="s">
        <v>22</v>
      </c>
      <c r="D219" t="s">
        <v>26</v>
      </c>
      <c r="E219">
        <v>2.9580319739999998</v>
      </c>
      <c r="F219">
        <v>1</v>
      </c>
      <c r="G219" t="s">
        <v>248</v>
      </c>
      <c r="H219" t="s">
        <v>28</v>
      </c>
    </row>
    <row r="220" spans="1:8" x14ac:dyDescent="0.25">
      <c r="A220" s="1">
        <v>219</v>
      </c>
      <c r="B220">
        <v>2010</v>
      </c>
      <c r="C220" t="s">
        <v>37</v>
      </c>
      <c r="D220" t="s">
        <v>26</v>
      </c>
      <c r="E220">
        <v>2.7581342530000001</v>
      </c>
      <c r="F220">
        <v>0</v>
      </c>
      <c r="G220" t="s">
        <v>249</v>
      </c>
      <c r="H220" t="s">
        <v>28</v>
      </c>
    </row>
    <row r="221" spans="1:8" x14ac:dyDescent="0.25">
      <c r="A221" s="1">
        <v>220</v>
      </c>
      <c r="B221">
        <v>2010</v>
      </c>
      <c r="C221" t="s">
        <v>22</v>
      </c>
      <c r="D221" t="s">
        <v>31</v>
      </c>
      <c r="E221">
        <v>2.981845034</v>
      </c>
      <c r="F221">
        <v>0</v>
      </c>
      <c r="G221" t="s">
        <v>250</v>
      </c>
      <c r="H221" t="s">
        <v>25</v>
      </c>
    </row>
    <row r="222" spans="1:8" x14ac:dyDescent="0.25">
      <c r="A222" s="1">
        <v>221</v>
      </c>
      <c r="B222">
        <v>2010</v>
      </c>
      <c r="C222" t="s">
        <v>22</v>
      </c>
      <c r="D222" t="s">
        <v>26</v>
      </c>
      <c r="E222">
        <v>2.8234528700000001</v>
      </c>
      <c r="F222">
        <v>0</v>
      </c>
      <c r="G222" t="s">
        <v>251</v>
      </c>
      <c r="H222" t="s">
        <v>28</v>
      </c>
    </row>
    <row r="223" spans="1:8" x14ac:dyDescent="0.25">
      <c r="A223" s="1">
        <v>222</v>
      </c>
      <c r="B223">
        <v>2010</v>
      </c>
      <c r="C223" t="s">
        <v>33</v>
      </c>
      <c r="D223" t="s">
        <v>31</v>
      </c>
      <c r="E223">
        <v>2.8946274930000002</v>
      </c>
      <c r="F223">
        <v>0</v>
      </c>
      <c r="G223" t="s">
        <v>252</v>
      </c>
      <c r="H223" t="s">
        <v>25</v>
      </c>
    </row>
    <row r="224" spans="1:8" x14ac:dyDescent="0.25">
      <c r="A224" s="1">
        <v>223</v>
      </c>
      <c r="B224">
        <v>2010</v>
      </c>
      <c r="C224" t="s">
        <v>33</v>
      </c>
      <c r="D224" t="s">
        <v>26</v>
      </c>
      <c r="E224">
        <v>2.9872575750000001</v>
      </c>
      <c r="F224">
        <v>0</v>
      </c>
      <c r="G224" t="s">
        <v>253</v>
      </c>
      <c r="H224" t="s">
        <v>28</v>
      </c>
    </row>
    <row r="225" spans="1:8" x14ac:dyDescent="0.25">
      <c r="A225" s="1">
        <v>224</v>
      </c>
      <c r="B225">
        <v>2010</v>
      </c>
      <c r="C225" t="s">
        <v>37</v>
      </c>
      <c r="D225" t="s">
        <v>26</v>
      </c>
      <c r="E225">
        <v>2.7570051979999999</v>
      </c>
      <c r="F225">
        <v>1</v>
      </c>
      <c r="G225" t="s">
        <v>254</v>
      </c>
      <c r="H225" t="s">
        <v>28</v>
      </c>
    </row>
    <row r="226" spans="1:8" x14ac:dyDescent="0.25">
      <c r="A226" s="1">
        <v>225</v>
      </c>
      <c r="B226">
        <v>2010</v>
      </c>
      <c r="C226" t="s">
        <v>37</v>
      </c>
      <c r="D226" t="s">
        <v>26</v>
      </c>
      <c r="E226">
        <v>3.255078428</v>
      </c>
      <c r="F226">
        <v>0</v>
      </c>
      <c r="G226" t="s">
        <v>255</v>
      </c>
      <c r="H226" t="s">
        <v>28</v>
      </c>
    </row>
    <row r="227" spans="1:8" x14ac:dyDescent="0.25">
      <c r="A227" s="1">
        <v>226</v>
      </c>
      <c r="B227">
        <v>2010</v>
      </c>
      <c r="C227" t="s">
        <v>43</v>
      </c>
      <c r="D227" t="s">
        <v>26</v>
      </c>
      <c r="E227">
        <v>2.676603235</v>
      </c>
      <c r="F227">
        <v>0</v>
      </c>
      <c r="G227" t="s">
        <v>256</v>
      </c>
      <c r="H227" t="s">
        <v>28</v>
      </c>
    </row>
    <row r="228" spans="1:8" x14ac:dyDescent="0.25">
      <c r="A228" s="1">
        <v>227</v>
      </c>
      <c r="B228">
        <v>2010</v>
      </c>
      <c r="C228" t="s">
        <v>37</v>
      </c>
      <c r="D228" t="s">
        <v>26</v>
      </c>
      <c r="E228">
        <v>2.9353118610000002</v>
      </c>
      <c r="F228">
        <v>0</v>
      </c>
      <c r="G228" t="s">
        <v>257</v>
      </c>
      <c r="H228" t="s">
        <v>28</v>
      </c>
    </row>
    <row r="229" spans="1:8" x14ac:dyDescent="0.25">
      <c r="A229" s="1">
        <v>228</v>
      </c>
      <c r="B229">
        <v>2010</v>
      </c>
      <c r="C229" t="s">
        <v>37</v>
      </c>
      <c r="D229" t="s">
        <v>26</v>
      </c>
      <c r="E229">
        <v>2.749834248</v>
      </c>
      <c r="F229">
        <v>0</v>
      </c>
      <c r="G229" t="s">
        <v>258</v>
      </c>
      <c r="H229" t="s">
        <v>28</v>
      </c>
    </row>
    <row r="230" spans="1:8" x14ac:dyDescent="0.25">
      <c r="A230" s="1">
        <v>229</v>
      </c>
      <c r="B230">
        <v>2010</v>
      </c>
      <c r="C230" t="s">
        <v>22</v>
      </c>
      <c r="D230" t="s">
        <v>26</v>
      </c>
      <c r="E230">
        <v>2.955108525</v>
      </c>
      <c r="F230">
        <v>0</v>
      </c>
      <c r="G230" t="s">
        <v>259</v>
      </c>
      <c r="H230" t="s">
        <v>28</v>
      </c>
    </row>
    <row r="231" spans="1:8" x14ac:dyDescent="0.25">
      <c r="A231" s="1">
        <v>230</v>
      </c>
      <c r="B231">
        <v>2010</v>
      </c>
      <c r="C231" t="s">
        <v>22</v>
      </c>
      <c r="D231" t="s">
        <v>39</v>
      </c>
      <c r="E231">
        <v>2.8076324339999998</v>
      </c>
      <c r="F231">
        <v>0</v>
      </c>
      <c r="G231" t="s">
        <v>260</v>
      </c>
      <c r="H231" t="s">
        <v>25</v>
      </c>
    </row>
    <row r="232" spans="1:8" x14ac:dyDescent="0.25">
      <c r="A232" s="1">
        <v>231</v>
      </c>
      <c r="B232">
        <v>2010</v>
      </c>
      <c r="C232" t="s">
        <v>37</v>
      </c>
      <c r="D232" t="s">
        <v>31</v>
      </c>
      <c r="E232">
        <v>2.841951919</v>
      </c>
      <c r="F232">
        <v>0</v>
      </c>
      <c r="G232" t="s">
        <v>261</v>
      </c>
      <c r="H232" t="s">
        <v>25</v>
      </c>
    </row>
    <row r="233" spans="1:8" x14ac:dyDescent="0.25">
      <c r="A233" s="1">
        <v>232</v>
      </c>
      <c r="B233">
        <v>2010</v>
      </c>
      <c r="C233" t="s">
        <v>43</v>
      </c>
      <c r="D233" t="s">
        <v>23</v>
      </c>
      <c r="E233">
        <v>3.3515676970000001</v>
      </c>
      <c r="F233">
        <v>0</v>
      </c>
      <c r="G233" t="s">
        <v>262</v>
      </c>
      <c r="H233" t="s">
        <v>25</v>
      </c>
    </row>
    <row r="234" spans="1:8" x14ac:dyDescent="0.25">
      <c r="A234" s="1">
        <v>233</v>
      </c>
      <c r="B234">
        <v>2010</v>
      </c>
      <c r="C234" t="s">
        <v>37</v>
      </c>
      <c r="D234" t="s">
        <v>31</v>
      </c>
      <c r="E234">
        <v>3.356400276</v>
      </c>
      <c r="F234">
        <v>0</v>
      </c>
      <c r="G234" t="s">
        <v>263</v>
      </c>
      <c r="H234" t="s">
        <v>25</v>
      </c>
    </row>
    <row r="235" spans="1:8" x14ac:dyDescent="0.25">
      <c r="A235" s="1">
        <v>234</v>
      </c>
      <c r="B235">
        <v>2010</v>
      </c>
      <c r="C235" t="s">
        <v>22</v>
      </c>
      <c r="D235" t="s">
        <v>26</v>
      </c>
      <c r="E235">
        <v>2.9818579170000001</v>
      </c>
      <c r="F235">
        <v>1</v>
      </c>
      <c r="G235" t="s">
        <v>264</v>
      </c>
      <c r="H235" t="s">
        <v>28</v>
      </c>
    </row>
    <row r="236" spans="1:8" x14ac:dyDescent="0.25">
      <c r="A236" s="1">
        <v>235</v>
      </c>
      <c r="B236">
        <v>2010</v>
      </c>
      <c r="C236" t="s">
        <v>37</v>
      </c>
      <c r="D236" t="s">
        <v>26</v>
      </c>
      <c r="E236">
        <v>2.9346579770000001</v>
      </c>
      <c r="F236">
        <v>0</v>
      </c>
      <c r="G236" t="s">
        <v>265</v>
      </c>
      <c r="H236" t="s">
        <v>28</v>
      </c>
    </row>
    <row r="237" spans="1:8" x14ac:dyDescent="0.25">
      <c r="A237" s="1">
        <v>236</v>
      </c>
      <c r="B237">
        <v>2010</v>
      </c>
      <c r="C237" t="s">
        <v>43</v>
      </c>
      <c r="D237" t="s">
        <v>26</v>
      </c>
      <c r="E237">
        <v>2.8099955909999998</v>
      </c>
      <c r="F237">
        <v>0</v>
      </c>
      <c r="G237" t="s">
        <v>266</v>
      </c>
      <c r="H237" t="s">
        <v>28</v>
      </c>
    </row>
    <row r="238" spans="1:8" x14ac:dyDescent="0.25">
      <c r="A238" s="1">
        <v>237</v>
      </c>
      <c r="B238">
        <v>2010</v>
      </c>
      <c r="C238" t="s">
        <v>43</v>
      </c>
      <c r="D238" t="s">
        <v>39</v>
      </c>
      <c r="E238">
        <v>3.06184265</v>
      </c>
      <c r="F238">
        <v>0</v>
      </c>
      <c r="G238" t="s">
        <v>267</v>
      </c>
      <c r="H238" t="s">
        <v>25</v>
      </c>
    </row>
    <row r="239" spans="1:8" x14ac:dyDescent="0.25">
      <c r="A239" s="1">
        <v>238</v>
      </c>
      <c r="B239">
        <v>2010</v>
      </c>
      <c r="C239" t="s">
        <v>43</v>
      </c>
      <c r="D239" t="s">
        <v>26</v>
      </c>
      <c r="E239">
        <v>3.202412834</v>
      </c>
      <c r="F239">
        <v>1</v>
      </c>
      <c r="G239" t="s">
        <v>268</v>
      </c>
      <c r="H239" t="s">
        <v>28</v>
      </c>
    </row>
    <row r="240" spans="1:8" x14ac:dyDescent="0.25">
      <c r="A240" s="1">
        <v>239</v>
      </c>
      <c r="B240">
        <v>2010</v>
      </c>
      <c r="C240" t="s">
        <v>37</v>
      </c>
      <c r="D240" t="s">
        <v>23</v>
      </c>
      <c r="E240">
        <v>2.809209638</v>
      </c>
      <c r="F240">
        <v>1</v>
      </c>
      <c r="G240" t="s">
        <v>269</v>
      </c>
      <c r="H240" t="s">
        <v>25</v>
      </c>
    </row>
    <row r="241" spans="1:8" x14ac:dyDescent="0.25">
      <c r="A241" s="1">
        <v>240</v>
      </c>
      <c r="B241">
        <v>2010</v>
      </c>
      <c r="C241" t="s">
        <v>22</v>
      </c>
      <c r="D241" t="s">
        <v>23</v>
      </c>
      <c r="E241">
        <v>3.087216191</v>
      </c>
      <c r="F241">
        <v>0</v>
      </c>
      <c r="G241" t="s">
        <v>270</v>
      </c>
      <c r="H241" t="s">
        <v>25</v>
      </c>
    </row>
    <row r="242" spans="1:8" x14ac:dyDescent="0.25">
      <c r="A242" s="1">
        <v>241</v>
      </c>
      <c r="B242">
        <v>2010</v>
      </c>
      <c r="C242" t="s">
        <v>43</v>
      </c>
      <c r="D242" t="s">
        <v>31</v>
      </c>
      <c r="E242">
        <v>2.8628732690000001</v>
      </c>
      <c r="F242">
        <v>0</v>
      </c>
      <c r="G242" t="s">
        <v>271</v>
      </c>
      <c r="H242" t="s">
        <v>25</v>
      </c>
    </row>
    <row r="243" spans="1:8" x14ac:dyDescent="0.25">
      <c r="A243" s="1">
        <v>242</v>
      </c>
      <c r="B243">
        <v>2010</v>
      </c>
      <c r="C243" t="s">
        <v>43</v>
      </c>
      <c r="D243" t="s">
        <v>26</v>
      </c>
      <c r="E243">
        <v>2.7500602650000001</v>
      </c>
      <c r="F243">
        <v>0</v>
      </c>
      <c r="G243" t="s">
        <v>272</v>
      </c>
      <c r="H243" t="s">
        <v>28</v>
      </c>
    </row>
    <row r="244" spans="1:8" x14ac:dyDescent="0.25">
      <c r="A244" s="1">
        <v>243</v>
      </c>
      <c r="B244">
        <v>2010</v>
      </c>
      <c r="C244" t="s">
        <v>37</v>
      </c>
      <c r="D244" t="s">
        <v>23</v>
      </c>
      <c r="E244">
        <v>3.122575361</v>
      </c>
      <c r="F244">
        <v>0</v>
      </c>
      <c r="G244" t="s">
        <v>273</v>
      </c>
      <c r="H244" t="s">
        <v>25</v>
      </c>
    </row>
    <row r="245" spans="1:8" x14ac:dyDescent="0.25">
      <c r="A245" s="1">
        <v>244</v>
      </c>
      <c r="B245">
        <v>2010</v>
      </c>
      <c r="C245" t="s">
        <v>22</v>
      </c>
      <c r="D245" t="s">
        <v>31</v>
      </c>
      <c r="E245">
        <v>3.5225908129999999</v>
      </c>
      <c r="F245">
        <v>0</v>
      </c>
      <c r="G245" t="s">
        <v>274</v>
      </c>
      <c r="H245" t="s">
        <v>25</v>
      </c>
    </row>
    <row r="246" spans="1:8" x14ac:dyDescent="0.25">
      <c r="A246" s="1">
        <v>245</v>
      </c>
      <c r="B246">
        <v>2010</v>
      </c>
      <c r="C246" t="s">
        <v>22</v>
      </c>
      <c r="D246" t="s">
        <v>39</v>
      </c>
      <c r="E246">
        <v>3.4551202729999999</v>
      </c>
      <c r="F246">
        <v>1</v>
      </c>
      <c r="G246" t="s">
        <v>275</v>
      </c>
      <c r="H246" t="s">
        <v>25</v>
      </c>
    </row>
    <row r="247" spans="1:8" x14ac:dyDescent="0.25">
      <c r="A247" s="1">
        <v>246</v>
      </c>
      <c r="B247">
        <v>2010</v>
      </c>
      <c r="C247" t="s">
        <v>22</v>
      </c>
      <c r="D247" t="s">
        <v>23</v>
      </c>
      <c r="E247">
        <v>3.302208958</v>
      </c>
      <c r="F247">
        <v>0</v>
      </c>
      <c r="G247" t="s">
        <v>276</v>
      </c>
      <c r="H247" t="s">
        <v>25</v>
      </c>
    </row>
    <row r="248" spans="1:8" x14ac:dyDescent="0.25">
      <c r="A248" s="1">
        <v>247</v>
      </c>
      <c r="B248">
        <v>2010</v>
      </c>
      <c r="C248" t="s">
        <v>43</v>
      </c>
      <c r="D248" t="s">
        <v>31</v>
      </c>
      <c r="E248">
        <v>3.035984445</v>
      </c>
      <c r="F248">
        <v>0</v>
      </c>
      <c r="G248" t="s">
        <v>277</v>
      </c>
      <c r="H248" t="s">
        <v>25</v>
      </c>
    </row>
    <row r="249" spans="1:8" x14ac:dyDescent="0.25">
      <c r="A249" s="1">
        <v>248</v>
      </c>
      <c r="B249">
        <v>2010</v>
      </c>
      <c r="C249" t="s">
        <v>22</v>
      </c>
      <c r="D249" t="s">
        <v>26</v>
      </c>
      <c r="E249">
        <v>2.894468781</v>
      </c>
      <c r="F249">
        <v>0</v>
      </c>
      <c r="G249" t="s">
        <v>278</v>
      </c>
      <c r="H249" t="s">
        <v>28</v>
      </c>
    </row>
    <row r="250" spans="1:8" x14ac:dyDescent="0.25">
      <c r="A250" s="1">
        <v>249</v>
      </c>
      <c r="B250">
        <v>2010</v>
      </c>
      <c r="C250" t="s">
        <v>22</v>
      </c>
      <c r="D250" t="s">
        <v>26</v>
      </c>
      <c r="E250">
        <v>2.736681935</v>
      </c>
      <c r="F250">
        <v>0</v>
      </c>
      <c r="G250" t="s">
        <v>279</v>
      </c>
      <c r="H250" t="s">
        <v>28</v>
      </c>
    </row>
    <row r="251" spans="1:8" x14ac:dyDescent="0.25">
      <c r="A251" s="1">
        <v>250</v>
      </c>
      <c r="B251">
        <v>2010</v>
      </c>
      <c r="C251" t="s">
        <v>43</v>
      </c>
      <c r="D251" t="s">
        <v>26</v>
      </c>
      <c r="E251">
        <v>3.2210913460000001</v>
      </c>
      <c r="F251">
        <v>0</v>
      </c>
      <c r="G251" t="s">
        <v>280</v>
      </c>
      <c r="H251" t="s">
        <v>28</v>
      </c>
    </row>
    <row r="252" spans="1:8" x14ac:dyDescent="0.25">
      <c r="A252" s="1">
        <v>251</v>
      </c>
      <c r="B252">
        <v>2010</v>
      </c>
      <c r="C252" t="s">
        <v>37</v>
      </c>
      <c r="D252" t="s">
        <v>31</v>
      </c>
      <c r="E252">
        <v>2.739735123</v>
      </c>
      <c r="F252">
        <v>0</v>
      </c>
      <c r="G252" t="s">
        <v>281</v>
      </c>
      <c r="H252" t="s">
        <v>25</v>
      </c>
    </row>
    <row r="253" spans="1:8" x14ac:dyDescent="0.25">
      <c r="A253" s="1">
        <v>252</v>
      </c>
      <c r="B253">
        <v>2010</v>
      </c>
      <c r="C253" t="s">
        <v>43</v>
      </c>
      <c r="D253" t="s">
        <v>26</v>
      </c>
      <c r="E253">
        <v>3.1805646169999999</v>
      </c>
      <c r="F253">
        <v>0</v>
      </c>
      <c r="G253" t="s">
        <v>282</v>
      </c>
      <c r="H253" t="s">
        <v>28</v>
      </c>
    </row>
    <row r="254" spans="1:8" x14ac:dyDescent="0.25">
      <c r="A254" s="1">
        <v>253</v>
      </c>
      <c r="B254">
        <v>2010</v>
      </c>
      <c r="C254" t="s">
        <v>22</v>
      </c>
      <c r="D254" t="s">
        <v>26</v>
      </c>
      <c r="E254">
        <v>3.1737242719999998</v>
      </c>
      <c r="F254">
        <v>0</v>
      </c>
      <c r="G254" t="s">
        <v>283</v>
      </c>
      <c r="H254" t="s">
        <v>28</v>
      </c>
    </row>
    <row r="255" spans="1:8" x14ac:dyDescent="0.25">
      <c r="A255" s="1">
        <v>254</v>
      </c>
      <c r="B255">
        <v>2010</v>
      </c>
      <c r="C255" t="s">
        <v>37</v>
      </c>
      <c r="D255" t="s">
        <v>31</v>
      </c>
      <c r="E255">
        <v>3.1856517179999999</v>
      </c>
      <c r="F255">
        <v>0</v>
      </c>
      <c r="G255" t="s">
        <v>284</v>
      </c>
      <c r="H255" t="s">
        <v>25</v>
      </c>
    </row>
    <row r="256" spans="1:8" x14ac:dyDescent="0.25">
      <c r="A256" s="1">
        <v>255</v>
      </c>
      <c r="B256">
        <v>2010</v>
      </c>
      <c r="C256" t="s">
        <v>37</v>
      </c>
      <c r="D256" t="s">
        <v>26</v>
      </c>
      <c r="E256">
        <v>2.641406554</v>
      </c>
      <c r="F256">
        <v>0</v>
      </c>
      <c r="G256" t="s">
        <v>285</v>
      </c>
      <c r="H256" t="s">
        <v>28</v>
      </c>
    </row>
    <row r="257" spans="1:8" x14ac:dyDescent="0.25">
      <c r="A257" s="1">
        <v>256</v>
      </c>
      <c r="B257">
        <v>2010</v>
      </c>
      <c r="C257" t="s">
        <v>43</v>
      </c>
      <c r="D257" t="s">
        <v>26</v>
      </c>
      <c r="E257">
        <v>2.6174690090000001</v>
      </c>
      <c r="F257">
        <v>0</v>
      </c>
      <c r="G257" t="s">
        <v>286</v>
      </c>
      <c r="H257" t="s">
        <v>28</v>
      </c>
    </row>
    <row r="258" spans="1:8" x14ac:dyDescent="0.25">
      <c r="A258" s="1">
        <v>257</v>
      </c>
      <c r="B258">
        <v>2010</v>
      </c>
      <c r="C258" t="s">
        <v>43</v>
      </c>
      <c r="D258" t="s">
        <v>26</v>
      </c>
      <c r="E258">
        <v>2.9267906460000002</v>
      </c>
      <c r="F258">
        <v>0</v>
      </c>
      <c r="G258" t="s">
        <v>287</v>
      </c>
      <c r="H258" t="s">
        <v>28</v>
      </c>
    </row>
    <row r="259" spans="1:8" x14ac:dyDescent="0.25">
      <c r="A259" s="1">
        <v>258</v>
      </c>
      <c r="B259">
        <v>2010</v>
      </c>
      <c r="C259" t="s">
        <v>37</v>
      </c>
      <c r="D259" t="s">
        <v>31</v>
      </c>
      <c r="E259">
        <v>3.234363492</v>
      </c>
      <c r="F259">
        <v>0</v>
      </c>
      <c r="G259" t="s">
        <v>288</v>
      </c>
      <c r="H259" t="s">
        <v>25</v>
      </c>
    </row>
    <row r="260" spans="1:8" x14ac:dyDescent="0.25">
      <c r="A260" s="1">
        <v>259</v>
      </c>
      <c r="B260">
        <v>2010</v>
      </c>
      <c r="C260" t="s">
        <v>43</v>
      </c>
      <c r="D260" t="s">
        <v>26</v>
      </c>
      <c r="E260">
        <v>2.8659935459999999</v>
      </c>
      <c r="F260">
        <v>0</v>
      </c>
      <c r="G260" t="s">
        <v>289</v>
      </c>
      <c r="H260" t="s">
        <v>28</v>
      </c>
    </row>
    <row r="261" spans="1:8" x14ac:dyDescent="0.25">
      <c r="A261" s="1">
        <v>260</v>
      </c>
      <c r="B261">
        <v>2010</v>
      </c>
      <c r="C261" t="s">
        <v>33</v>
      </c>
      <c r="D261" t="s">
        <v>26</v>
      </c>
      <c r="E261">
        <v>3.2075618779999999</v>
      </c>
      <c r="F261">
        <v>0</v>
      </c>
      <c r="G261" t="s">
        <v>290</v>
      </c>
      <c r="H261" t="s">
        <v>28</v>
      </c>
    </row>
    <row r="262" spans="1:8" x14ac:dyDescent="0.25">
      <c r="A262" s="1">
        <v>261</v>
      </c>
      <c r="B262">
        <v>2010</v>
      </c>
      <c r="C262" t="s">
        <v>37</v>
      </c>
      <c r="D262" t="s">
        <v>39</v>
      </c>
      <c r="E262">
        <v>2.9353045440000001</v>
      </c>
      <c r="F262">
        <v>0</v>
      </c>
      <c r="G262" t="s">
        <v>291</v>
      </c>
      <c r="H262" t="s">
        <v>25</v>
      </c>
    </row>
    <row r="263" spans="1:8" x14ac:dyDescent="0.25">
      <c r="A263" s="1">
        <v>262</v>
      </c>
      <c r="B263">
        <v>2010</v>
      </c>
      <c r="C263" t="s">
        <v>33</v>
      </c>
      <c r="D263" t="s">
        <v>39</v>
      </c>
      <c r="E263">
        <v>2.8066937840000001</v>
      </c>
      <c r="F263">
        <v>0</v>
      </c>
      <c r="G263" t="s">
        <v>292</v>
      </c>
      <c r="H263" t="s">
        <v>25</v>
      </c>
    </row>
    <row r="264" spans="1:8" x14ac:dyDescent="0.25">
      <c r="A264" s="1">
        <v>263</v>
      </c>
      <c r="B264">
        <v>2010</v>
      </c>
      <c r="C264" t="s">
        <v>37</v>
      </c>
      <c r="D264" t="s">
        <v>26</v>
      </c>
      <c r="E264">
        <v>3.238500181</v>
      </c>
      <c r="F264">
        <v>0</v>
      </c>
      <c r="G264" t="s">
        <v>293</v>
      </c>
      <c r="H264" t="s">
        <v>28</v>
      </c>
    </row>
    <row r="265" spans="1:8" x14ac:dyDescent="0.25">
      <c r="A265" s="1">
        <v>264</v>
      </c>
      <c r="B265">
        <v>2010</v>
      </c>
      <c r="C265" t="s">
        <v>22</v>
      </c>
      <c r="D265" t="s">
        <v>26</v>
      </c>
      <c r="E265">
        <v>2.6779406419999998</v>
      </c>
      <c r="F265">
        <v>0</v>
      </c>
      <c r="G265" t="s">
        <v>294</v>
      </c>
      <c r="H265" t="s">
        <v>28</v>
      </c>
    </row>
    <row r="266" spans="1:8" x14ac:dyDescent="0.25">
      <c r="A266" s="1">
        <v>265</v>
      </c>
      <c r="B266">
        <v>2010</v>
      </c>
      <c r="C266" t="s">
        <v>37</v>
      </c>
      <c r="D266" t="s">
        <v>26</v>
      </c>
      <c r="E266">
        <v>3.129236487</v>
      </c>
      <c r="F266">
        <v>1</v>
      </c>
      <c r="G266" t="s">
        <v>295</v>
      </c>
      <c r="H266" t="s">
        <v>28</v>
      </c>
    </row>
    <row r="267" spans="1:8" x14ac:dyDescent="0.25">
      <c r="A267" s="1">
        <v>266</v>
      </c>
      <c r="B267">
        <v>2010</v>
      </c>
      <c r="C267" t="s">
        <v>43</v>
      </c>
      <c r="D267" t="s">
        <v>23</v>
      </c>
      <c r="E267">
        <v>2.7168296519999999</v>
      </c>
      <c r="F267">
        <v>0</v>
      </c>
      <c r="G267" t="s">
        <v>296</v>
      </c>
      <c r="H267" t="s">
        <v>25</v>
      </c>
    </row>
    <row r="268" spans="1:8" x14ac:dyDescent="0.25">
      <c r="A268" s="1">
        <v>267</v>
      </c>
      <c r="B268">
        <v>2010</v>
      </c>
      <c r="C268" t="s">
        <v>43</v>
      </c>
      <c r="D268" t="s">
        <v>26</v>
      </c>
      <c r="E268">
        <v>2.895194042</v>
      </c>
      <c r="F268">
        <v>0</v>
      </c>
      <c r="G268" t="s">
        <v>297</v>
      </c>
      <c r="H268" t="s">
        <v>28</v>
      </c>
    </row>
    <row r="269" spans="1:8" x14ac:dyDescent="0.25">
      <c r="A269" s="1">
        <v>268</v>
      </c>
      <c r="B269">
        <v>2010</v>
      </c>
      <c r="C269" t="s">
        <v>22</v>
      </c>
      <c r="D269" t="s">
        <v>26</v>
      </c>
      <c r="E269">
        <v>3.0240347910000001</v>
      </c>
      <c r="F269">
        <v>0</v>
      </c>
      <c r="G269" t="s">
        <v>298</v>
      </c>
      <c r="H269" t="s">
        <v>28</v>
      </c>
    </row>
    <row r="270" spans="1:8" x14ac:dyDescent="0.25">
      <c r="A270" s="1">
        <v>269</v>
      </c>
      <c r="B270">
        <v>2010</v>
      </c>
      <c r="C270" t="s">
        <v>22</v>
      </c>
      <c r="D270" t="s">
        <v>39</v>
      </c>
      <c r="E270">
        <v>2.7981056190000002</v>
      </c>
      <c r="F270">
        <v>0</v>
      </c>
      <c r="G270" t="s">
        <v>299</v>
      </c>
      <c r="H270" t="s">
        <v>25</v>
      </c>
    </row>
    <row r="271" spans="1:8" x14ac:dyDescent="0.25">
      <c r="A271" s="1">
        <v>270</v>
      </c>
      <c r="B271">
        <v>2010</v>
      </c>
      <c r="C271" t="s">
        <v>37</v>
      </c>
      <c r="D271" t="s">
        <v>23</v>
      </c>
      <c r="E271">
        <v>2.7400033439999998</v>
      </c>
      <c r="F271">
        <v>0</v>
      </c>
      <c r="G271" t="s">
        <v>300</v>
      </c>
      <c r="H271" t="s">
        <v>25</v>
      </c>
    </row>
    <row r="272" spans="1:8" x14ac:dyDescent="0.25">
      <c r="A272" s="1">
        <v>271</v>
      </c>
      <c r="B272">
        <v>2010</v>
      </c>
      <c r="C272" t="s">
        <v>37</v>
      </c>
      <c r="D272" t="s">
        <v>26</v>
      </c>
      <c r="E272">
        <v>3.0387977890000002</v>
      </c>
      <c r="F272">
        <v>0</v>
      </c>
      <c r="G272" t="s">
        <v>301</v>
      </c>
      <c r="H272" t="s">
        <v>28</v>
      </c>
    </row>
    <row r="273" spans="1:8" x14ac:dyDescent="0.25">
      <c r="A273" s="1">
        <v>272</v>
      </c>
      <c r="B273">
        <v>2010</v>
      </c>
      <c r="C273" t="s">
        <v>37</v>
      </c>
      <c r="D273" t="s">
        <v>39</v>
      </c>
      <c r="E273">
        <v>3.0398609950000002</v>
      </c>
      <c r="F273">
        <v>1</v>
      </c>
      <c r="G273" t="s">
        <v>302</v>
      </c>
      <c r="H273" t="s">
        <v>25</v>
      </c>
    </row>
    <row r="274" spans="1:8" x14ac:dyDescent="0.25">
      <c r="A274" s="1">
        <v>273</v>
      </c>
      <c r="B274">
        <v>2010</v>
      </c>
      <c r="C274" t="s">
        <v>43</v>
      </c>
      <c r="D274" t="s">
        <v>39</v>
      </c>
      <c r="E274">
        <v>3.105146521</v>
      </c>
      <c r="F274">
        <v>0</v>
      </c>
      <c r="G274" t="s">
        <v>303</v>
      </c>
      <c r="H274" t="s">
        <v>25</v>
      </c>
    </row>
    <row r="275" spans="1:8" x14ac:dyDescent="0.25">
      <c r="A275" s="1">
        <v>274</v>
      </c>
      <c r="B275">
        <v>2010</v>
      </c>
      <c r="C275" t="s">
        <v>43</v>
      </c>
      <c r="D275" t="s">
        <v>26</v>
      </c>
      <c r="E275">
        <v>2.9875772509999998</v>
      </c>
      <c r="F275">
        <v>0</v>
      </c>
      <c r="G275" t="s">
        <v>304</v>
      </c>
      <c r="H275" t="s">
        <v>28</v>
      </c>
    </row>
    <row r="276" spans="1:8" x14ac:dyDescent="0.25">
      <c r="A276" s="1">
        <v>275</v>
      </c>
      <c r="B276">
        <v>2010</v>
      </c>
      <c r="C276" t="s">
        <v>22</v>
      </c>
      <c r="D276" t="s">
        <v>26</v>
      </c>
      <c r="E276">
        <v>2.9225100359999998</v>
      </c>
      <c r="F276">
        <v>0</v>
      </c>
      <c r="G276" t="s">
        <v>305</v>
      </c>
      <c r="H276" t="s">
        <v>28</v>
      </c>
    </row>
    <row r="277" spans="1:8" x14ac:dyDescent="0.25">
      <c r="A277" s="1">
        <v>276</v>
      </c>
      <c r="B277">
        <v>2010</v>
      </c>
      <c r="C277" t="s">
        <v>22</v>
      </c>
      <c r="D277" t="s">
        <v>26</v>
      </c>
      <c r="E277">
        <v>3.0240008060000001</v>
      </c>
      <c r="F277">
        <v>0</v>
      </c>
      <c r="G277" t="s">
        <v>306</v>
      </c>
      <c r="H277" t="s">
        <v>28</v>
      </c>
    </row>
    <row r="278" spans="1:8" x14ac:dyDescent="0.25">
      <c r="A278" s="1">
        <v>277</v>
      </c>
      <c r="B278">
        <v>2010</v>
      </c>
      <c r="C278" t="s">
        <v>33</v>
      </c>
      <c r="D278" t="s">
        <v>26</v>
      </c>
      <c r="E278">
        <v>2.8775812350000001</v>
      </c>
      <c r="F278">
        <v>0</v>
      </c>
      <c r="G278" t="s">
        <v>307</v>
      </c>
      <c r="H278" t="s">
        <v>28</v>
      </c>
    </row>
    <row r="279" spans="1:8" x14ac:dyDescent="0.25">
      <c r="A279" s="1">
        <v>278</v>
      </c>
      <c r="B279">
        <v>2010</v>
      </c>
      <c r="C279" t="s">
        <v>37</v>
      </c>
      <c r="D279" t="s">
        <v>26</v>
      </c>
      <c r="E279">
        <v>3.0374647220000002</v>
      </c>
      <c r="F279">
        <v>1</v>
      </c>
      <c r="G279" t="s">
        <v>308</v>
      </c>
      <c r="H279" t="s">
        <v>28</v>
      </c>
    </row>
    <row r="280" spans="1:8" x14ac:dyDescent="0.25">
      <c r="A280" s="1">
        <v>279</v>
      </c>
      <c r="B280">
        <v>2010</v>
      </c>
      <c r="C280" t="s">
        <v>22</v>
      </c>
      <c r="D280" t="s">
        <v>26</v>
      </c>
      <c r="E280">
        <v>3.3147014829999999</v>
      </c>
      <c r="F280">
        <v>0</v>
      </c>
      <c r="G280" t="s">
        <v>309</v>
      </c>
      <c r="H280" t="s">
        <v>28</v>
      </c>
    </row>
    <row r="281" spans="1:8" x14ac:dyDescent="0.25">
      <c r="A281" s="1">
        <v>280</v>
      </c>
      <c r="B281">
        <v>2010</v>
      </c>
      <c r="C281" t="s">
        <v>43</v>
      </c>
      <c r="D281" t="s">
        <v>39</v>
      </c>
      <c r="E281">
        <v>2.9443742799999999</v>
      </c>
      <c r="F281">
        <v>0</v>
      </c>
      <c r="G281" t="s">
        <v>310</v>
      </c>
      <c r="H281" t="s">
        <v>25</v>
      </c>
    </row>
    <row r="282" spans="1:8" x14ac:dyDescent="0.25">
      <c r="A282" s="1">
        <v>281</v>
      </c>
      <c r="B282">
        <v>2010</v>
      </c>
      <c r="C282" t="s">
        <v>43</v>
      </c>
      <c r="D282" t="s">
        <v>26</v>
      </c>
      <c r="E282">
        <v>2.7262562570000002</v>
      </c>
      <c r="F282">
        <v>0</v>
      </c>
      <c r="G282" t="s">
        <v>311</v>
      </c>
      <c r="H282" t="s">
        <v>28</v>
      </c>
    </row>
    <row r="283" spans="1:8" x14ac:dyDescent="0.25">
      <c r="A283" s="1">
        <v>282</v>
      </c>
      <c r="B283">
        <v>2010</v>
      </c>
      <c r="C283" t="s">
        <v>37</v>
      </c>
      <c r="D283" t="s">
        <v>39</v>
      </c>
      <c r="E283">
        <v>2.8929209710000001</v>
      </c>
      <c r="F283">
        <v>0</v>
      </c>
      <c r="G283" t="s">
        <v>312</v>
      </c>
      <c r="H283" t="s">
        <v>25</v>
      </c>
    </row>
    <row r="284" spans="1:8" x14ac:dyDescent="0.25">
      <c r="A284" s="1">
        <v>283</v>
      </c>
      <c r="B284">
        <v>2010</v>
      </c>
      <c r="C284" t="s">
        <v>22</v>
      </c>
      <c r="D284" t="s">
        <v>39</v>
      </c>
      <c r="E284">
        <v>3.481499999</v>
      </c>
      <c r="F284">
        <v>0</v>
      </c>
      <c r="G284" t="s">
        <v>313</v>
      </c>
      <c r="H284" t="s">
        <v>25</v>
      </c>
    </row>
    <row r="285" spans="1:8" x14ac:dyDescent="0.25">
      <c r="A285" s="1">
        <v>284</v>
      </c>
      <c r="B285">
        <v>2010</v>
      </c>
      <c r="C285" t="s">
        <v>43</v>
      </c>
      <c r="D285" t="s">
        <v>26</v>
      </c>
      <c r="E285">
        <v>2.8806887620000001</v>
      </c>
      <c r="F285">
        <v>1</v>
      </c>
      <c r="G285" t="s">
        <v>314</v>
      </c>
      <c r="H285" t="s">
        <v>28</v>
      </c>
    </row>
    <row r="286" spans="1:8" x14ac:dyDescent="0.25">
      <c r="A286" s="1">
        <v>285</v>
      </c>
      <c r="B286">
        <v>2010</v>
      </c>
      <c r="C286" t="s">
        <v>43</v>
      </c>
      <c r="D286" t="s">
        <v>26</v>
      </c>
      <c r="E286">
        <v>2.7476552029999999</v>
      </c>
      <c r="F286">
        <v>1</v>
      </c>
      <c r="G286" t="s">
        <v>315</v>
      </c>
      <c r="H286" t="s">
        <v>28</v>
      </c>
    </row>
    <row r="287" spans="1:8" x14ac:dyDescent="0.25">
      <c r="A287" s="1">
        <v>286</v>
      </c>
      <c r="B287">
        <v>2010</v>
      </c>
      <c r="C287" t="s">
        <v>37</v>
      </c>
      <c r="D287" t="s">
        <v>26</v>
      </c>
      <c r="E287">
        <v>3.3353992159999999</v>
      </c>
      <c r="F287">
        <v>0</v>
      </c>
      <c r="G287" t="s">
        <v>316</v>
      </c>
      <c r="H287" t="s">
        <v>28</v>
      </c>
    </row>
    <row r="288" spans="1:8" x14ac:dyDescent="0.25">
      <c r="A288" s="1">
        <v>287</v>
      </c>
      <c r="B288">
        <v>2010</v>
      </c>
      <c r="C288" t="s">
        <v>37</v>
      </c>
      <c r="D288" t="s">
        <v>26</v>
      </c>
      <c r="E288">
        <v>2.6203551549999999</v>
      </c>
      <c r="F288">
        <v>0</v>
      </c>
      <c r="G288" t="s">
        <v>317</v>
      </c>
      <c r="H288" t="s">
        <v>28</v>
      </c>
    </row>
    <row r="289" spans="1:8" x14ac:dyDescent="0.25">
      <c r="A289" s="1">
        <v>288</v>
      </c>
      <c r="B289">
        <v>2010</v>
      </c>
      <c r="C289" t="s">
        <v>43</v>
      </c>
      <c r="D289" t="s">
        <v>26</v>
      </c>
      <c r="E289">
        <v>3.229083728</v>
      </c>
      <c r="F289">
        <v>0</v>
      </c>
      <c r="G289" t="s">
        <v>318</v>
      </c>
      <c r="H289" t="s">
        <v>28</v>
      </c>
    </row>
    <row r="290" spans="1:8" x14ac:dyDescent="0.25">
      <c r="A290" s="1">
        <v>289</v>
      </c>
      <c r="B290">
        <v>2010</v>
      </c>
      <c r="C290" t="s">
        <v>22</v>
      </c>
      <c r="D290" t="s">
        <v>26</v>
      </c>
      <c r="E290">
        <v>3.0221852870000001</v>
      </c>
      <c r="F290">
        <v>0</v>
      </c>
      <c r="G290" t="s">
        <v>319</v>
      </c>
      <c r="H290" t="s">
        <v>28</v>
      </c>
    </row>
    <row r="291" spans="1:8" x14ac:dyDescent="0.25">
      <c r="A291" s="1">
        <v>290</v>
      </c>
      <c r="B291">
        <v>2010</v>
      </c>
      <c r="C291" t="s">
        <v>43</v>
      </c>
      <c r="D291" t="s">
        <v>26</v>
      </c>
      <c r="E291">
        <v>3.2080724620000001</v>
      </c>
      <c r="F291">
        <v>0</v>
      </c>
      <c r="G291" t="s">
        <v>320</v>
      </c>
      <c r="H291" t="s">
        <v>28</v>
      </c>
    </row>
    <row r="292" spans="1:8" x14ac:dyDescent="0.25">
      <c r="A292" s="1">
        <v>291</v>
      </c>
      <c r="B292">
        <v>2010</v>
      </c>
      <c r="C292" t="s">
        <v>22</v>
      </c>
      <c r="D292" t="s">
        <v>26</v>
      </c>
      <c r="E292">
        <v>2.8124261069999998</v>
      </c>
      <c r="F292">
        <v>0</v>
      </c>
      <c r="G292" t="s">
        <v>321</v>
      </c>
      <c r="H292" t="s">
        <v>28</v>
      </c>
    </row>
    <row r="293" spans="1:8" x14ac:dyDescent="0.25">
      <c r="A293" s="1">
        <v>292</v>
      </c>
      <c r="B293">
        <v>2010</v>
      </c>
      <c r="C293" t="s">
        <v>22</v>
      </c>
      <c r="D293" t="s">
        <v>26</v>
      </c>
      <c r="E293">
        <v>2.9199678109999998</v>
      </c>
      <c r="F293">
        <v>1</v>
      </c>
      <c r="G293" t="s">
        <v>322</v>
      </c>
      <c r="H293" t="s">
        <v>28</v>
      </c>
    </row>
    <row r="294" spans="1:8" x14ac:dyDescent="0.25">
      <c r="A294" s="1">
        <v>293</v>
      </c>
      <c r="B294">
        <v>2010</v>
      </c>
      <c r="C294" t="s">
        <v>43</v>
      </c>
      <c r="D294" t="s">
        <v>31</v>
      </c>
      <c r="E294">
        <v>3.0953525860000002</v>
      </c>
      <c r="F294">
        <v>0</v>
      </c>
      <c r="G294" t="s">
        <v>323</v>
      </c>
      <c r="H294" t="s">
        <v>25</v>
      </c>
    </row>
    <row r="295" spans="1:8" x14ac:dyDescent="0.25">
      <c r="A295" s="1">
        <v>294</v>
      </c>
      <c r="B295">
        <v>2010</v>
      </c>
      <c r="C295" t="s">
        <v>22</v>
      </c>
      <c r="D295" t="s">
        <v>23</v>
      </c>
      <c r="E295">
        <v>3.0323456910000002</v>
      </c>
      <c r="F295">
        <v>0</v>
      </c>
      <c r="G295" t="s">
        <v>324</v>
      </c>
      <c r="H295" t="s">
        <v>25</v>
      </c>
    </row>
    <row r="296" spans="1:8" x14ac:dyDescent="0.25">
      <c r="A296" s="1">
        <v>295</v>
      </c>
      <c r="B296">
        <v>2010</v>
      </c>
      <c r="C296" t="s">
        <v>22</v>
      </c>
      <c r="D296" t="s">
        <v>26</v>
      </c>
      <c r="E296">
        <v>3.0801093380000002</v>
      </c>
      <c r="F296">
        <v>1</v>
      </c>
      <c r="G296" t="s">
        <v>325</v>
      </c>
      <c r="H296" t="s">
        <v>28</v>
      </c>
    </row>
    <row r="297" spans="1:8" x14ac:dyDescent="0.25">
      <c r="A297" s="1">
        <v>296</v>
      </c>
      <c r="B297">
        <v>2010</v>
      </c>
      <c r="C297" t="s">
        <v>22</v>
      </c>
      <c r="D297" t="s">
        <v>26</v>
      </c>
      <c r="E297">
        <v>3.4662675620000001</v>
      </c>
      <c r="F297">
        <v>1</v>
      </c>
      <c r="G297" t="s">
        <v>326</v>
      </c>
      <c r="H297" t="s">
        <v>28</v>
      </c>
    </row>
    <row r="298" spans="1:8" x14ac:dyDescent="0.25">
      <c r="A298" s="1">
        <v>297</v>
      </c>
      <c r="B298">
        <v>2010</v>
      </c>
      <c r="C298" t="s">
        <v>37</v>
      </c>
      <c r="D298" t="s">
        <v>26</v>
      </c>
      <c r="E298">
        <v>2.8638739219999998</v>
      </c>
      <c r="F298">
        <v>0</v>
      </c>
      <c r="G298" t="s">
        <v>327</v>
      </c>
      <c r="H298" t="s">
        <v>28</v>
      </c>
    </row>
    <row r="299" spans="1:8" x14ac:dyDescent="0.25">
      <c r="A299" s="1">
        <v>298</v>
      </c>
      <c r="B299">
        <v>2010</v>
      </c>
      <c r="C299" t="s">
        <v>43</v>
      </c>
      <c r="D299" t="s">
        <v>31</v>
      </c>
      <c r="E299">
        <v>2.4612996269999998</v>
      </c>
      <c r="F299">
        <v>1</v>
      </c>
      <c r="G299" t="s">
        <v>328</v>
      </c>
      <c r="H299" t="s">
        <v>25</v>
      </c>
    </row>
    <row r="300" spans="1:8" x14ac:dyDescent="0.25">
      <c r="A300" s="1">
        <v>299</v>
      </c>
      <c r="B300">
        <v>2010</v>
      </c>
      <c r="C300" t="s">
        <v>22</v>
      </c>
      <c r="D300" t="s">
        <v>26</v>
      </c>
      <c r="E300">
        <v>2.816185774</v>
      </c>
      <c r="F300">
        <v>0</v>
      </c>
      <c r="G300" t="s">
        <v>329</v>
      </c>
      <c r="H300" t="s">
        <v>28</v>
      </c>
    </row>
    <row r="301" spans="1:8" x14ac:dyDescent="0.25">
      <c r="A301" s="1">
        <v>300</v>
      </c>
      <c r="B301">
        <v>2010</v>
      </c>
      <c r="C301" t="s">
        <v>33</v>
      </c>
      <c r="D301" t="s">
        <v>26</v>
      </c>
      <c r="E301">
        <v>2.7314496720000001</v>
      </c>
      <c r="F301">
        <v>0</v>
      </c>
      <c r="G301" t="s">
        <v>330</v>
      </c>
      <c r="H301" t="s">
        <v>28</v>
      </c>
    </row>
    <row r="302" spans="1:8" x14ac:dyDescent="0.25">
      <c r="A302" s="1">
        <v>301</v>
      </c>
      <c r="B302">
        <v>2010</v>
      </c>
      <c r="C302" t="s">
        <v>43</v>
      </c>
      <c r="D302" t="s">
        <v>31</v>
      </c>
      <c r="E302">
        <v>2.9451722679999999</v>
      </c>
      <c r="F302">
        <v>0</v>
      </c>
      <c r="G302" t="s">
        <v>331</v>
      </c>
      <c r="H302" t="s">
        <v>25</v>
      </c>
    </row>
    <row r="303" spans="1:8" x14ac:dyDescent="0.25">
      <c r="A303" s="1">
        <v>302</v>
      </c>
      <c r="B303">
        <v>2010</v>
      </c>
      <c r="C303" t="s">
        <v>22</v>
      </c>
      <c r="D303" t="s">
        <v>23</v>
      </c>
      <c r="E303">
        <v>3.265702664</v>
      </c>
      <c r="F303">
        <v>1</v>
      </c>
      <c r="G303" t="s">
        <v>332</v>
      </c>
      <c r="H303" t="s">
        <v>25</v>
      </c>
    </row>
    <row r="304" spans="1:8" x14ac:dyDescent="0.25">
      <c r="A304" s="1">
        <v>303</v>
      </c>
      <c r="B304">
        <v>2010</v>
      </c>
      <c r="C304" t="s">
        <v>43</v>
      </c>
      <c r="D304" t="s">
        <v>26</v>
      </c>
      <c r="E304">
        <v>2.8165386579999998</v>
      </c>
      <c r="F304">
        <v>0</v>
      </c>
      <c r="G304" t="s">
        <v>333</v>
      </c>
      <c r="H304" t="s">
        <v>28</v>
      </c>
    </row>
    <row r="305" spans="1:8" x14ac:dyDescent="0.25">
      <c r="A305" s="1">
        <v>304</v>
      </c>
      <c r="B305">
        <v>2010</v>
      </c>
      <c r="C305" t="s">
        <v>22</v>
      </c>
      <c r="D305" t="s">
        <v>26</v>
      </c>
      <c r="E305">
        <v>2.5459342230000002</v>
      </c>
      <c r="F305">
        <v>0</v>
      </c>
      <c r="G305" t="s">
        <v>334</v>
      </c>
      <c r="H305" t="s">
        <v>28</v>
      </c>
    </row>
    <row r="306" spans="1:8" x14ac:dyDescent="0.25">
      <c r="A306" s="1">
        <v>305</v>
      </c>
      <c r="B306">
        <v>2010</v>
      </c>
      <c r="C306" t="s">
        <v>33</v>
      </c>
      <c r="D306" t="s">
        <v>26</v>
      </c>
      <c r="E306">
        <v>2.630736282</v>
      </c>
      <c r="F306">
        <v>1</v>
      </c>
      <c r="G306" t="s">
        <v>335</v>
      </c>
      <c r="H306" t="s">
        <v>28</v>
      </c>
    </row>
    <row r="307" spans="1:8" x14ac:dyDescent="0.25">
      <c r="A307" s="1">
        <v>306</v>
      </c>
      <c r="B307">
        <v>2010</v>
      </c>
      <c r="C307" t="s">
        <v>37</v>
      </c>
      <c r="D307" t="s">
        <v>26</v>
      </c>
      <c r="E307">
        <v>2.9696201919999998</v>
      </c>
      <c r="F307">
        <v>0</v>
      </c>
      <c r="G307" t="s">
        <v>336</v>
      </c>
      <c r="H307" t="s">
        <v>28</v>
      </c>
    </row>
    <row r="308" spans="1:8" x14ac:dyDescent="0.25">
      <c r="A308" s="1">
        <v>307</v>
      </c>
      <c r="B308">
        <v>2010</v>
      </c>
      <c r="C308" t="s">
        <v>43</v>
      </c>
      <c r="D308" t="s">
        <v>31</v>
      </c>
      <c r="E308">
        <v>2.798722304</v>
      </c>
      <c r="F308">
        <v>0</v>
      </c>
      <c r="G308" t="s">
        <v>337</v>
      </c>
      <c r="H308" t="s">
        <v>25</v>
      </c>
    </row>
    <row r="309" spans="1:8" x14ac:dyDescent="0.25">
      <c r="A309" s="1">
        <v>308</v>
      </c>
      <c r="B309">
        <v>2010</v>
      </c>
      <c r="C309" t="s">
        <v>22</v>
      </c>
      <c r="D309" t="s">
        <v>23</v>
      </c>
      <c r="E309">
        <v>2.9871689259999998</v>
      </c>
      <c r="F309">
        <v>0</v>
      </c>
      <c r="G309" t="s">
        <v>338</v>
      </c>
      <c r="H309" t="s">
        <v>25</v>
      </c>
    </row>
    <row r="310" spans="1:8" x14ac:dyDescent="0.25">
      <c r="A310" s="1">
        <v>309</v>
      </c>
      <c r="B310">
        <v>2010</v>
      </c>
      <c r="C310" t="s">
        <v>33</v>
      </c>
      <c r="D310" t="s">
        <v>31</v>
      </c>
      <c r="E310">
        <v>2.7874410790000002</v>
      </c>
      <c r="F310">
        <v>1</v>
      </c>
      <c r="G310" t="s">
        <v>339</v>
      </c>
      <c r="H310" t="s">
        <v>25</v>
      </c>
    </row>
    <row r="311" spans="1:8" x14ac:dyDescent="0.25">
      <c r="A311" s="1">
        <v>310</v>
      </c>
      <c r="B311">
        <v>2010</v>
      </c>
      <c r="C311" t="s">
        <v>22</v>
      </c>
      <c r="D311" t="s">
        <v>26</v>
      </c>
      <c r="E311">
        <v>3.2076149819999999</v>
      </c>
      <c r="F311">
        <v>1</v>
      </c>
      <c r="G311" t="s">
        <v>340</v>
      </c>
      <c r="H311" t="s">
        <v>28</v>
      </c>
    </row>
    <row r="312" spans="1:8" x14ac:dyDescent="0.25">
      <c r="A312" s="1">
        <v>311</v>
      </c>
      <c r="B312">
        <v>2010</v>
      </c>
      <c r="C312" t="s">
        <v>37</v>
      </c>
      <c r="D312" t="s">
        <v>26</v>
      </c>
      <c r="E312">
        <v>2.7848340880000002</v>
      </c>
      <c r="F312">
        <v>1</v>
      </c>
      <c r="G312" t="s">
        <v>341</v>
      </c>
      <c r="H312" t="s">
        <v>28</v>
      </c>
    </row>
    <row r="313" spans="1:8" x14ac:dyDescent="0.25">
      <c r="A313" s="1">
        <v>312</v>
      </c>
      <c r="B313">
        <v>2010</v>
      </c>
      <c r="C313" t="s">
        <v>37</v>
      </c>
      <c r="D313" t="s">
        <v>26</v>
      </c>
      <c r="E313">
        <v>2.9247284269999998</v>
      </c>
      <c r="F313">
        <v>0</v>
      </c>
      <c r="G313" t="s">
        <v>342</v>
      </c>
      <c r="H313" t="s">
        <v>28</v>
      </c>
    </row>
    <row r="314" spans="1:8" x14ac:dyDescent="0.25">
      <c r="A314" s="1">
        <v>313</v>
      </c>
      <c r="B314">
        <v>2010</v>
      </c>
      <c r="C314" t="s">
        <v>22</v>
      </c>
      <c r="D314" t="s">
        <v>26</v>
      </c>
      <c r="E314">
        <v>3.0948896459999999</v>
      </c>
      <c r="F314">
        <v>0</v>
      </c>
      <c r="G314" t="s">
        <v>343</v>
      </c>
      <c r="H314" t="s">
        <v>28</v>
      </c>
    </row>
    <row r="315" spans="1:8" x14ac:dyDescent="0.25">
      <c r="A315" s="1">
        <v>314</v>
      </c>
      <c r="B315">
        <v>2010</v>
      </c>
      <c r="C315" t="s">
        <v>43</v>
      </c>
      <c r="D315" t="s">
        <v>31</v>
      </c>
      <c r="E315">
        <v>2.9486214949999998</v>
      </c>
      <c r="F315">
        <v>0</v>
      </c>
      <c r="G315" t="s">
        <v>344</v>
      </c>
      <c r="H315" t="s">
        <v>25</v>
      </c>
    </row>
    <row r="316" spans="1:8" x14ac:dyDescent="0.25">
      <c r="A316" s="1">
        <v>315</v>
      </c>
      <c r="B316">
        <v>2010</v>
      </c>
      <c r="C316" t="s">
        <v>22</v>
      </c>
      <c r="D316" t="s">
        <v>39</v>
      </c>
      <c r="E316">
        <v>2.9453622429999999</v>
      </c>
      <c r="F316">
        <v>0</v>
      </c>
      <c r="G316" t="s">
        <v>345</v>
      </c>
      <c r="H316" t="s">
        <v>25</v>
      </c>
    </row>
    <row r="317" spans="1:8" x14ac:dyDescent="0.25">
      <c r="A317" s="1">
        <v>316</v>
      </c>
      <c r="B317">
        <v>2010</v>
      </c>
      <c r="C317" t="s">
        <v>37</v>
      </c>
      <c r="D317" t="s">
        <v>26</v>
      </c>
      <c r="E317">
        <v>2.914758006</v>
      </c>
      <c r="F317">
        <v>0</v>
      </c>
      <c r="G317" t="s">
        <v>346</v>
      </c>
      <c r="H317" t="s">
        <v>28</v>
      </c>
    </row>
    <row r="318" spans="1:8" x14ac:dyDescent="0.25">
      <c r="A318" s="1">
        <v>317</v>
      </c>
      <c r="B318">
        <v>2010</v>
      </c>
      <c r="C318" t="s">
        <v>43</v>
      </c>
      <c r="D318" t="s">
        <v>39</v>
      </c>
      <c r="E318">
        <v>2.8047329379999999</v>
      </c>
      <c r="F318">
        <v>0</v>
      </c>
      <c r="G318" t="s">
        <v>347</v>
      </c>
      <c r="H318" t="s">
        <v>25</v>
      </c>
    </row>
    <row r="319" spans="1:8" x14ac:dyDescent="0.25">
      <c r="A319" s="1">
        <v>318</v>
      </c>
      <c r="B319">
        <v>2010</v>
      </c>
      <c r="C319" t="s">
        <v>22</v>
      </c>
      <c r="D319" t="s">
        <v>26</v>
      </c>
      <c r="E319">
        <v>3.2111992329999999</v>
      </c>
      <c r="F319">
        <v>0</v>
      </c>
      <c r="G319" t="s">
        <v>348</v>
      </c>
      <c r="H319" t="s">
        <v>28</v>
      </c>
    </row>
    <row r="320" spans="1:8" x14ac:dyDescent="0.25">
      <c r="A320" s="1">
        <v>319</v>
      </c>
      <c r="B320">
        <v>2010</v>
      </c>
      <c r="C320" t="s">
        <v>22</v>
      </c>
      <c r="D320" t="s">
        <v>26</v>
      </c>
      <c r="E320">
        <v>3.238881948</v>
      </c>
      <c r="F320">
        <v>0</v>
      </c>
      <c r="G320" t="s">
        <v>349</v>
      </c>
      <c r="H320" t="s">
        <v>28</v>
      </c>
    </row>
    <row r="321" spans="1:8" x14ac:dyDescent="0.25">
      <c r="A321" s="1">
        <v>320</v>
      </c>
      <c r="B321">
        <v>2010</v>
      </c>
      <c r="C321" t="s">
        <v>22</v>
      </c>
      <c r="D321" t="s">
        <v>26</v>
      </c>
      <c r="E321">
        <v>3.296502818</v>
      </c>
      <c r="F321">
        <v>0</v>
      </c>
      <c r="G321" t="s">
        <v>350</v>
      </c>
      <c r="H321" t="s">
        <v>28</v>
      </c>
    </row>
    <row r="322" spans="1:8" x14ac:dyDescent="0.25">
      <c r="A322" s="1">
        <v>321</v>
      </c>
      <c r="B322">
        <v>2010</v>
      </c>
      <c r="C322" t="s">
        <v>22</v>
      </c>
      <c r="D322" t="s">
        <v>39</v>
      </c>
      <c r="E322">
        <v>3.334129286</v>
      </c>
      <c r="F322">
        <v>0</v>
      </c>
      <c r="G322" t="s">
        <v>351</v>
      </c>
      <c r="H322" t="s">
        <v>25</v>
      </c>
    </row>
    <row r="323" spans="1:8" x14ac:dyDescent="0.25">
      <c r="A323" s="1">
        <v>322</v>
      </c>
      <c r="B323">
        <v>2010</v>
      </c>
      <c r="C323" t="s">
        <v>43</v>
      </c>
      <c r="D323" t="s">
        <v>39</v>
      </c>
      <c r="E323">
        <v>3.136002666</v>
      </c>
      <c r="F323">
        <v>0</v>
      </c>
      <c r="G323" t="s">
        <v>352</v>
      </c>
      <c r="H323" t="s">
        <v>25</v>
      </c>
    </row>
    <row r="324" spans="1:8" x14ac:dyDescent="0.25">
      <c r="A324" s="1">
        <v>323</v>
      </c>
      <c r="B324">
        <v>2010</v>
      </c>
      <c r="C324" t="s">
        <v>43</v>
      </c>
      <c r="D324" t="s">
        <v>23</v>
      </c>
      <c r="E324">
        <v>3.2768340650000001</v>
      </c>
      <c r="F324">
        <v>0</v>
      </c>
      <c r="G324" t="s">
        <v>353</v>
      </c>
      <c r="H324" t="s">
        <v>25</v>
      </c>
    </row>
    <row r="325" spans="1:8" x14ac:dyDescent="0.25">
      <c r="A325" s="1">
        <v>324</v>
      </c>
      <c r="B325">
        <v>2010</v>
      </c>
      <c r="C325" t="s">
        <v>37</v>
      </c>
      <c r="D325" t="s">
        <v>23</v>
      </c>
      <c r="E325">
        <v>3.0693734949999998</v>
      </c>
      <c r="F325">
        <v>0</v>
      </c>
      <c r="G325" t="s">
        <v>354</v>
      </c>
      <c r="H325" t="s">
        <v>25</v>
      </c>
    </row>
    <row r="326" spans="1:8" x14ac:dyDescent="0.25">
      <c r="A326" s="1">
        <v>325</v>
      </c>
      <c r="B326">
        <v>2010</v>
      </c>
      <c r="C326" t="s">
        <v>22</v>
      </c>
      <c r="D326" t="s">
        <v>26</v>
      </c>
      <c r="E326">
        <v>2.9511950580000001</v>
      </c>
      <c r="F326">
        <v>0</v>
      </c>
      <c r="G326" t="s">
        <v>355</v>
      </c>
      <c r="H326" t="s">
        <v>28</v>
      </c>
    </row>
    <row r="327" spans="1:8" x14ac:dyDescent="0.25">
      <c r="A327" s="1">
        <v>326</v>
      </c>
      <c r="B327">
        <v>2010</v>
      </c>
      <c r="C327" t="s">
        <v>22</v>
      </c>
      <c r="D327" t="s">
        <v>26</v>
      </c>
      <c r="E327">
        <v>3.188864401</v>
      </c>
      <c r="F327">
        <v>1</v>
      </c>
      <c r="G327" t="s">
        <v>356</v>
      </c>
      <c r="H327" t="s">
        <v>28</v>
      </c>
    </row>
    <row r="328" spans="1:8" x14ac:dyDescent="0.25">
      <c r="A328" s="1">
        <v>327</v>
      </c>
      <c r="B328">
        <v>2010</v>
      </c>
      <c r="C328" t="s">
        <v>37</v>
      </c>
      <c r="D328" t="s">
        <v>39</v>
      </c>
      <c r="E328">
        <v>3.186779214</v>
      </c>
      <c r="F328">
        <v>1</v>
      </c>
      <c r="G328" t="s">
        <v>357</v>
      </c>
      <c r="H328" t="s">
        <v>25</v>
      </c>
    </row>
    <row r="329" spans="1:8" x14ac:dyDescent="0.25">
      <c r="A329" s="1">
        <v>328</v>
      </c>
      <c r="B329">
        <v>2010</v>
      </c>
      <c r="C329" t="s">
        <v>37</v>
      </c>
      <c r="D329" t="s">
        <v>26</v>
      </c>
      <c r="E329">
        <v>3.2068064970000001</v>
      </c>
      <c r="F329">
        <v>0</v>
      </c>
      <c r="G329" t="s">
        <v>358</v>
      </c>
      <c r="H329" t="s">
        <v>28</v>
      </c>
    </row>
    <row r="330" spans="1:8" x14ac:dyDescent="0.25">
      <c r="A330" s="1">
        <v>329</v>
      </c>
      <c r="B330">
        <v>2010</v>
      </c>
      <c r="C330" t="s">
        <v>43</v>
      </c>
      <c r="D330" t="s">
        <v>26</v>
      </c>
      <c r="E330">
        <v>2.9741470570000001</v>
      </c>
      <c r="F330">
        <v>0</v>
      </c>
      <c r="G330" t="s">
        <v>359</v>
      </c>
      <c r="H330" t="s">
        <v>28</v>
      </c>
    </row>
    <row r="331" spans="1:8" x14ac:dyDescent="0.25">
      <c r="A331" s="1">
        <v>330</v>
      </c>
      <c r="B331">
        <v>2010</v>
      </c>
      <c r="C331" t="s">
        <v>22</v>
      </c>
      <c r="D331" t="s">
        <v>26</v>
      </c>
      <c r="E331">
        <v>3.0104650949999998</v>
      </c>
      <c r="F331">
        <v>0</v>
      </c>
      <c r="G331" t="s">
        <v>360</v>
      </c>
      <c r="H331" t="s">
        <v>28</v>
      </c>
    </row>
    <row r="332" spans="1:8" x14ac:dyDescent="0.25">
      <c r="A332" s="1">
        <v>331</v>
      </c>
      <c r="B332">
        <v>2010</v>
      </c>
      <c r="C332" t="s">
        <v>22</v>
      </c>
      <c r="D332" t="s">
        <v>26</v>
      </c>
      <c r="E332">
        <v>3.0695417150000002</v>
      </c>
      <c r="F332">
        <v>1</v>
      </c>
      <c r="G332" t="s">
        <v>361</v>
      </c>
      <c r="H332" t="s">
        <v>28</v>
      </c>
    </row>
    <row r="333" spans="1:8" x14ac:dyDescent="0.25">
      <c r="A333" s="1">
        <v>332</v>
      </c>
      <c r="B333">
        <v>2010</v>
      </c>
      <c r="C333" t="s">
        <v>43</v>
      </c>
      <c r="D333" t="s">
        <v>26</v>
      </c>
      <c r="E333">
        <v>2.7229605270000001</v>
      </c>
      <c r="F333">
        <v>0</v>
      </c>
      <c r="G333" t="s">
        <v>362</v>
      </c>
      <c r="H333" t="s">
        <v>28</v>
      </c>
    </row>
    <row r="334" spans="1:8" x14ac:dyDescent="0.25">
      <c r="A334" s="1">
        <v>333</v>
      </c>
      <c r="B334">
        <v>2010</v>
      </c>
      <c r="C334" t="s">
        <v>43</v>
      </c>
      <c r="D334" t="s">
        <v>26</v>
      </c>
      <c r="E334">
        <v>2.7587443359999999</v>
      </c>
      <c r="F334">
        <v>1</v>
      </c>
      <c r="G334" t="s">
        <v>363</v>
      </c>
      <c r="H334" t="s">
        <v>28</v>
      </c>
    </row>
    <row r="335" spans="1:8" x14ac:dyDescent="0.25">
      <c r="A335" s="1">
        <v>334</v>
      </c>
      <c r="B335">
        <v>2010</v>
      </c>
      <c r="C335" t="s">
        <v>43</v>
      </c>
      <c r="D335" t="s">
        <v>26</v>
      </c>
      <c r="E335">
        <v>3.2058276650000002</v>
      </c>
      <c r="F335">
        <v>0</v>
      </c>
      <c r="G335" t="s">
        <v>364</v>
      </c>
      <c r="H335" t="s">
        <v>28</v>
      </c>
    </row>
    <row r="336" spans="1:8" x14ac:dyDescent="0.25">
      <c r="A336" s="1">
        <v>335</v>
      </c>
      <c r="B336">
        <v>2010</v>
      </c>
      <c r="C336" t="s">
        <v>37</v>
      </c>
      <c r="D336" t="s">
        <v>26</v>
      </c>
      <c r="E336">
        <v>3.1040643160000001</v>
      </c>
      <c r="F336">
        <v>1</v>
      </c>
      <c r="G336" t="s">
        <v>365</v>
      </c>
      <c r="H336" t="s">
        <v>28</v>
      </c>
    </row>
    <row r="337" spans="1:8" x14ac:dyDescent="0.25">
      <c r="A337" s="1">
        <v>336</v>
      </c>
      <c r="B337">
        <v>2010</v>
      </c>
      <c r="C337" t="s">
        <v>22</v>
      </c>
      <c r="D337" t="s">
        <v>39</v>
      </c>
      <c r="E337">
        <v>2.800638314</v>
      </c>
      <c r="F337">
        <v>1</v>
      </c>
      <c r="G337" t="s">
        <v>366</v>
      </c>
      <c r="H337" t="s">
        <v>25</v>
      </c>
    </row>
    <row r="338" spans="1:8" x14ac:dyDescent="0.25">
      <c r="A338" s="1">
        <v>337</v>
      </c>
      <c r="B338">
        <v>2010</v>
      </c>
      <c r="C338" t="s">
        <v>43</v>
      </c>
      <c r="D338" t="s">
        <v>23</v>
      </c>
      <c r="E338">
        <v>3.159276728</v>
      </c>
      <c r="F338">
        <v>0</v>
      </c>
      <c r="G338" t="s">
        <v>367</v>
      </c>
      <c r="H338" t="s">
        <v>25</v>
      </c>
    </row>
    <row r="339" spans="1:8" x14ac:dyDescent="0.25">
      <c r="A339" s="1">
        <v>338</v>
      </c>
      <c r="B339">
        <v>2010</v>
      </c>
      <c r="C339" t="s">
        <v>22</v>
      </c>
      <c r="D339" t="s">
        <v>31</v>
      </c>
      <c r="E339">
        <v>3.0030283670000002</v>
      </c>
      <c r="F339">
        <v>1</v>
      </c>
      <c r="G339" t="s">
        <v>368</v>
      </c>
      <c r="H339" t="s">
        <v>25</v>
      </c>
    </row>
    <row r="340" spans="1:8" x14ac:dyDescent="0.25">
      <c r="A340" s="1">
        <v>339</v>
      </c>
      <c r="B340">
        <v>2010</v>
      </c>
      <c r="C340" t="s">
        <v>22</v>
      </c>
      <c r="D340" t="s">
        <v>26</v>
      </c>
      <c r="E340">
        <v>3.064972831</v>
      </c>
      <c r="F340">
        <v>1</v>
      </c>
      <c r="G340" t="s">
        <v>369</v>
      </c>
      <c r="H340" t="s">
        <v>28</v>
      </c>
    </row>
    <row r="341" spans="1:8" x14ac:dyDescent="0.25">
      <c r="A341" s="1">
        <v>340</v>
      </c>
      <c r="B341">
        <v>2010</v>
      </c>
      <c r="C341" t="s">
        <v>22</v>
      </c>
      <c r="D341" t="s">
        <v>39</v>
      </c>
      <c r="E341">
        <v>2.8440041530000002</v>
      </c>
      <c r="F341">
        <v>0</v>
      </c>
      <c r="G341" t="s">
        <v>370</v>
      </c>
      <c r="H341" t="s">
        <v>25</v>
      </c>
    </row>
    <row r="342" spans="1:8" x14ac:dyDescent="0.25">
      <c r="A342" s="1">
        <v>341</v>
      </c>
      <c r="B342">
        <v>2010</v>
      </c>
      <c r="C342" t="s">
        <v>43</v>
      </c>
      <c r="D342" t="s">
        <v>39</v>
      </c>
      <c r="E342">
        <v>3.0526172859999998</v>
      </c>
      <c r="F342">
        <v>0</v>
      </c>
      <c r="G342" t="s">
        <v>371</v>
      </c>
      <c r="H342" t="s">
        <v>25</v>
      </c>
    </row>
    <row r="343" spans="1:8" x14ac:dyDescent="0.25">
      <c r="A343" s="1">
        <v>342</v>
      </c>
      <c r="B343">
        <v>2010</v>
      </c>
      <c r="C343" t="s">
        <v>37</v>
      </c>
      <c r="D343" t="s">
        <v>23</v>
      </c>
      <c r="E343">
        <v>3.2111587369999999</v>
      </c>
      <c r="F343">
        <v>1</v>
      </c>
      <c r="G343" t="s">
        <v>372</v>
      </c>
      <c r="H343" t="s">
        <v>25</v>
      </c>
    </row>
    <row r="344" spans="1:8" x14ac:dyDescent="0.25">
      <c r="A344" s="1">
        <v>343</v>
      </c>
      <c r="B344">
        <v>2010</v>
      </c>
      <c r="C344" t="s">
        <v>22</v>
      </c>
      <c r="D344" t="s">
        <v>26</v>
      </c>
      <c r="E344">
        <v>2.969966876</v>
      </c>
      <c r="F344">
        <v>1</v>
      </c>
      <c r="G344" t="s">
        <v>373</v>
      </c>
      <c r="H344" t="s">
        <v>28</v>
      </c>
    </row>
    <row r="345" spans="1:8" x14ac:dyDescent="0.25">
      <c r="A345" s="1">
        <v>344</v>
      </c>
      <c r="B345">
        <v>2010</v>
      </c>
      <c r="C345" t="s">
        <v>43</v>
      </c>
      <c r="D345" t="s">
        <v>26</v>
      </c>
      <c r="E345">
        <v>2.959185433</v>
      </c>
      <c r="F345">
        <v>0</v>
      </c>
      <c r="G345" t="s">
        <v>374</v>
      </c>
      <c r="H345" t="s">
        <v>28</v>
      </c>
    </row>
    <row r="346" spans="1:8" x14ac:dyDescent="0.25">
      <c r="A346" s="1">
        <v>345</v>
      </c>
      <c r="B346">
        <v>2010</v>
      </c>
      <c r="C346" t="s">
        <v>37</v>
      </c>
      <c r="D346" t="s">
        <v>26</v>
      </c>
      <c r="E346">
        <v>3.1183139629999999</v>
      </c>
      <c r="F346">
        <v>0</v>
      </c>
      <c r="G346" t="s">
        <v>375</v>
      </c>
      <c r="H346" t="s">
        <v>28</v>
      </c>
    </row>
    <row r="347" spans="1:8" x14ac:dyDescent="0.25">
      <c r="A347" s="1">
        <v>346</v>
      </c>
      <c r="B347">
        <v>2010</v>
      </c>
      <c r="C347" t="s">
        <v>33</v>
      </c>
      <c r="D347" t="s">
        <v>23</v>
      </c>
      <c r="E347">
        <v>2.7615343999999999</v>
      </c>
      <c r="F347">
        <v>0</v>
      </c>
      <c r="G347" t="s">
        <v>376</v>
      </c>
      <c r="H347" t="s">
        <v>25</v>
      </c>
    </row>
    <row r="348" spans="1:8" x14ac:dyDescent="0.25">
      <c r="A348" s="1">
        <v>347</v>
      </c>
      <c r="B348">
        <v>2010</v>
      </c>
      <c r="C348" t="s">
        <v>22</v>
      </c>
      <c r="D348" t="s">
        <v>26</v>
      </c>
      <c r="E348">
        <v>2.9373083100000001</v>
      </c>
      <c r="F348">
        <v>0</v>
      </c>
      <c r="G348" t="s">
        <v>377</v>
      </c>
      <c r="H348" t="s">
        <v>28</v>
      </c>
    </row>
    <row r="349" spans="1:8" x14ac:dyDescent="0.25">
      <c r="A349" s="1">
        <v>348</v>
      </c>
      <c r="B349">
        <v>2010</v>
      </c>
      <c r="C349" t="s">
        <v>43</v>
      </c>
      <c r="D349" t="s">
        <v>26</v>
      </c>
      <c r="E349">
        <v>2.6583277920000001</v>
      </c>
      <c r="F349">
        <v>1</v>
      </c>
      <c r="G349" t="s">
        <v>378</v>
      </c>
      <c r="H349" t="s">
        <v>28</v>
      </c>
    </row>
    <row r="350" spans="1:8" x14ac:dyDescent="0.25">
      <c r="A350" s="1">
        <v>349</v>
      </c>
      <c r="B350">
        <v>2010</v>
      </c>
      <c r="C350" t="s">
        <v>22</v>
      </c>
      <c r="D350" t="s">
        <v>26</v>
      </c>
      <c r="E350">
        <v>3.1182698659999999</v>
      </c>
      <c r="F350">
        <v>0</v>
      </c>
      <c r="G350" t="s">
        <v>379</v>
      </c>
      <c r="H350" t="s">
        <v>28</v>
      </c>
    </row>
    <row r="351" spans="1:8" x14ac:dyDescent="0.25">
      <c r="A351" s="1">
        <v>350</v>
      </c>
      <c r="B351">
        <v>2010</v>
      </c>
      <c r="C351" t="s">
        <v>22</v>
      </c>
      <c r="D351" t="s">
        <v>23</v>
      </c>
      <c r="E351">
        <v>3.0964343429999999</v>
      </c>
      <c r="F351">
        <v>1</v>
      </c>
      <c r="G351" t="s">
        <v>380</v>
      </c>
      <c r="H351" t="s">
        <v>25</v>
      </c>
    </row>
    <row r="352" spans="1:8" x14ac:dyDescent="0.25">
      <c r="A352" s="1">
        <v>351</v>
      </c>
      <c r="B352">
        <v>2010</v>
      </c>
      <c r="C352" t="s">
        <v>43</v>
      </c>
      <c r="D352" t="s">
        <v>26</v>
      </c>
      <c r="E352">
        <v>3.072542763</v>
      </c>
      <c r="F352">
        <v>0</v>
      </c>
      <c r="G352" t="s">
        <v>381</v>
      </c>
      <c r="H352" t="s">
        <v>28</v>
      </c>
    </row>
    <row r="353" spans="1:8" x14ac:dyDescent="0.25">
      <c r="A353" s="1">
        <v>352</v>
      </c>
      <c r="B353">
        <v>2010</v>
      </c>
      <c r="C353" t="s">
        <v>22</v>
      </c>
      <c r="D353" t="s">
        <v>26</v>
      </c>
      <c r="E353">
        <v>2.9188254649999998</v>
      </c>
      <c r="F353">
        <v>1</v>
      </c>
      <c r="G353" t="s">
        <v>382</v>
      </c>
      <c r="H353" t="s">
        <v>28</v>
      </c>
    </row>
    <row r="354" spans="1:8" x14ac:dyDescent="0.25">
      <c r="A354" s="1">
        <v>353</v>
      </c>
      <c r="B354">
        <v>2010</v>
      </c>
      <c r="C354" t="s">
        <v>37</v>
      </c>
      <c r="D354" t="s">
        <v>26</v>
      </c>
      <c r="E354">
        <v>3.1433058800000002</v>
      </c>
      <c r="F354">
        <v>0</v>
      </c>
      <c r="G354" t="s">
        <v>383</v>
      </c>
      <c r="H354" t="s">
        <v>28</v>
      </c>
    </row>
    <row r="355" spans="1:8" x14ac:dyDescent="0.25">
      <c r="A355" s="1">
        <v>354</v>
      </c>
      <c r="B355">
        <v>2010</v>
      </c>
      <c r="C355" t="s">
        <v>22</v>
      </c>
      <c r="D355" t="s">
        <v>26</v>
      </c>
      <c r="E355">
        <v>2.9049610829999999</v>
      </c>
      <c r="F355">
        <v>0</v>
      </c>
      <c r="G355" t="s">
        <v>384</v>
      </c>
      <c r="H355" t="s">
        <v>28</v>
      </c>
    </row>
    <row r="356" spans="1:8" x14ac:dyDescent="0.25">
      <c r="A356" s="1">
        <v>355</v>
      </c>
      <c r="B356">
        <v>2010</v>
      </c>
      <c r="C356" t="s">
        <v>43</v>
      </c>
      <c r="D356" t="s">
        <v>26</v>
      </c>
      <c r="E356">
        <v>3.2888527600000002</v>
      </c>
      <c r="F356">
        <v>1</v>
      </c>
      <c r="G356" t="s">
        <v>385</v>
      </c>
      <c r="H356" t="s">
        <v>28</v>
      </c>
    </row>
    <row r="357" spans="1:8" x14ac:dyDescent="0.25">
      <c r="A357" s="1">
        <v>356</v>
      </c>
      <c r="B357">
        <v>2010</v>
      </c>
      <c r="C357" t="s">
        <v>43</v>
      </c>
      <c r="D357" t="s">
        <v>23</v>
      </c>
      <c r="E357">
        <v>3.0942764290000002</v>
      </c>
      <c r="F357">
        <v>0</v>
      </c>
      <c r="G357" t="s">
        <v>386</v>
      </c>
      <c r="H357" t="s">
        <v>25</v>
      </c>
    </row>
    <row r="358" spans="1:8" x14ac:dyDescent="0.25">
      <c r="A358" s="1">
        <v>357</v>
      </c>
      <c r="B358">
        <v>2010</v>
      </c>
      <c r="C358" t="s">
        <v>43</v>
      </c>
      <c r="D358" t="s">
        <v>31</v>
      </c>
      <c r="E358">
        <v>2.7038334480000001</v>
      </c>
      <c r="F358">
        <v>0</v>
      </c>
      <c r="G358" t="s">
        <v>387</v>
      </c>
      <c r="H358" t="s">
        <v>25</v>
      </c>
    </row>
    <row r="359" spans="1:8" x14ac:dyDescent="0.25">
      <c r="A359" s="1">
        <v>358</v>
      </c>
      <c r="B359">
        <v>2010</v>
      </c>
      <c r="C359" t="s">
        <v>43</v>
      </c>
      <c r="D359" t="s">
        <v>26</v>
      </c>
      <c r="E359">
        <v>2.9804648290000002</v>
      </c>
      <c r="F359">
        <v>1</v>
      </c>
      <c r="G359" t="s">
        <v>388</v>
      </c>
      <c r="H359" t="s">
        <v>28</v>
      </c>
    </row>
    <row r="360" spans="1:8" x14ac:dyDescent="0.25">
      <c r="A360" s="1">
        <v>359</v>
      </c>
      <c r="B360">
        <v>2010</v>
      </c>
      <c r="C360" t="s">
        <v>37</v>
      </c>
      <c r="D360" t="s">
        <v>23</v>
      </c>
      <c r="E360">
        <v>3.215805536</v>
      </c>
      <c r="F360">
        <v>1</v>
      </c>
      <c r="G360" t="s">
        <v>389</v>
      </c>
      <c r="H360" t="s">
        <v>25</v>
      </c>
    </row>
    <row r="361" spans="1:8" x14ac:dyDescent="0.25">
      <c r="A361" s="1">
        <v>360</v>
      </c>
      <c r="B361">
        <v>2010</v>
      </c>
      <c r="C361" t="s">
        <v>33</v>
      </c>
      <c r="D361" t="s">
        <v>26</v>
      </c>
      <c r="E361">
        <v>3.2842432709999998</v>
      </c>
      <c r="F361">
        <v>0</v>
      </c>
      <c r="G361" t="s">
        <v>390</v>
      </c>
      <c r="H361" t="s">
        <v>28</v>
      </c>
    </row>
    <row r="362" spans="1:8" x14ac:dyDescent="0.25">
      <c r="A362" s="1">
        <v>361</v>
      </c>
      <c r="B362">
        <v>2010</v>
      </c>
      <c r="C362" t="s">
        <v>22</v>
      </c>
      <c r="D362" t="s">
        <v>39</v>
      </c>
      <c r="E362">
        <v>2.917318495</v>
      </c>
      <c r="F362">
        <v>0</v>
      </c>
      <c r="G362" t="s">
        <v>391</v>
      </c>
      <c r="H362" t="s">
        <v>25</v>
      </c>
    </row>
    <row r="363" spans="1:8" x14ac:dyDescent="0.25">
      <c r="A363" s="1">
        <v>362</v>
      </c>
      <c r="B363">
        <v>2010</v>
      </c>
      <c r="C363" t="s">
        <v>37</v>
      </c>
      <c r="D363" t="s">
        <v>39</v>
      </c>
      <c r="E363">
        <v>2.8161197759999999</v>
      </c>
      <c r="F363">
        <v>0</v>
      </c>
      <c r="G363" t="s">
        <v>392</v>
      </c>
      <c r="H363" t="s">
        <v>25</v>
      </c>
    </row>
    <row r="364" spans="1:8" x14ac:dyDescent="0.25">
      <c r="A364" s="1">
        <v>363</v>
      </c>
      <c r="B364">
        <v>2010</v>
      </c>
      <c r="C364" t="s">
        <v>22</v>
      </c>
      <c r="D364" t="s">
        <v>26</v>
      </c>
      <c r="E364">
        <v>3.0316543120000001</v>
      </c>
      <c r="F364">
        <v>0</v>
      </c>
      <c r="G364" t="s">
        <v>393</v>
      </c>
      <c r="H364" t="s">
        <v>28</v>
      </c>
    </row>
    <row r="365" spans="1:8" x14ac:dyDescent="0.25">
      <c r="A365" s="1">
        <v>364</v>
      </c>
      <c r="B365">
        <v>2010</v>
      </c>
      <c r="C365" t="s">
        <v>22</v>
      </c>
      <c r="D365" t="s">
        <v>26</v>
      </c>
      <c r="E365">
        <v>3.1856447559999999</v>
      </c>
      <c r="F365">
        <v>1</v>
      </c>
      <c r="G365" t="s">
        <v>394</v>
      </c>
      <c r="H365" t="s">
        <v>28</v>
      </c>
    </row>
    <row r="366" spans="1:8" x14ac:dyDescent="0.25">
      <c r="A366" s="1">
        <v>365</v>
      </c>
      <c r="B366">
        <v>2010</v>
      </c>
      <c r="C366" t="s">
        <v>22</v>
      </c>
      <c r="D366" t="s">
        <v>26</v>
      </c>
      <c r="E366">
        <v>2.9736296539999998</v>
      </c>
      <c r="F366">
        <v>0</v>
      </c>
      <c r="G366" t="s">
        <v>395</v>
      </c>
      <c r="H366" t="s">
        <v>28</v>
      </c>
    </row>
    <row r="367" spans="1:8" x14ac:dyDescent="0.25">
      <c r="A367" s="1">
        <v>366</v>
      </c>
      <c r="B367">
        <v>2010</v>
      </c>
      <c r="C367" t="s">
        <v>22</v>
      </c>
      <c r="D367" t="s">
        <v>26</v>
      </c>
      <c r="E367">
        <v>2.6770564069999998</v>
      </c>
      <c r="F367">
        <v>0</v>
      </c>
      <c r="G367" t="s">
        <v>396</v>
      </c>
      <c r="H367" t="s">
        <v>28</v>
      </c>
    </row>
    <row r="368" spans="1:8" x14ac:dyDescent="0.25">
      <c r="A368" s="1">
        <v>367</v>
      </c>
      <c r="B368">
        <v>2010</v>
      </c>
      <c r="C368" t="s">
        <v>43</v>
      </c>
      <c r="D368" t="s">
        <v>26</v>
      </c>
      <c r="E368">
        <v>2.744654181</v>
      </c>
      <c r="F368">
        <v>0</v>
      </c>
      <c r="G368" t="s">
        <v>397</v>
      </c>
      <c r="H368" t="s">
        <v>28</v>
      </c>
    </row>
    <row r="369" spans="1:8" x14ac:dyDescent="0.25">
      <c r="A369" s="1">
        <v>368</v>
      </c>
      <c r="B369">
        <v>2010</v>
      </c>
      <c r="C369" t="s">
        <v>43</v>
      </c>
      <c r="D369" t="s">
        <v>26</v>
      </c>
      <c r="E369">
        <v>2.790149166</v>
      </c>
      <c r="F369">
        <v>1</v>
      </c>
      <c r="G369" t="s">
        <v>398</v>
      </c>
      <c r="H369" t="s">
        <v>28</v>
      </c>
    </row>
    <row r="370" spans="1:8" x14ac:dyDescent="0.25">
      <c r="A370" s="1">
        <v>369</v>
      </c>
      <c r="B370">
        <v>2010</v>
      </c>
      <c r="C370" t="s">
        <v>43</v>
      </c>
      <c r="D370" t="s">
        <v>26</v>
      </c>
      <c r="E370">
        <v>2.8584160390000002</v>
      </c>
      <c r="F370">
        <v>0</v>
      </c>
      <c r="G370" t="s">
        <v>399</v>
      </c>
      <c r="H370" t="s">
        <v>28</v>
      </c>
    </row>
    <row r="371" spans="1:8" x14ac:dyDescent="0.25">
      <c r="A371" s="1">
        <v>370</v>
      </c>
      <c r="B371">
        <v>2010</v>
      </c>
      <c r="C371" t="s">
        <v>22</v>
      </c>
      <c r="D371" t="s">
        <v>39</v>
      </c>
      <c r="E371">
        <v>3.0902394069999999</v>
      </c>
      <c r="F371">
        <v>0</v>
      </c>
      <c r="G371" t="s">
        <v>400</v>
      </c>
      <c r="H371" t="s">
        <v>25</v>
      </c>
    </row>
    <row r="372" spans="1:8" x14ac:dyDescent="0.25">
      <c r="A372" s="1">
        <v>371</v>
      </c>
      <c r="B372">
        <v>2010</v>
      </c>
      <c r="C372" t="s">
        <v>22</v>
      </c>
      <c r="D372" t="s">
        <v>26</v>
      </c>
      <c r="E372">
        <v>2.8646943290000002</v>
      </c>
      <c r="F372">
        <v>1</v>
      </c>
      <c r="G372" t="s">
        <v>401</v>
      </c>
      <c r="H372" t="s">
        <v>28</v>
      </c>
    </row>
    <row r="373" spans="1:8" x14ac:dyDescent="0.25">
      <c r="A373" s="1">
        <v>372</v>
      </c>
      <c r="B373">
        <v>2010</v>
      </c>
      <c r="C373" t="s">
        <v>43</v>
      </c>
      <c r="D373" t="s">
        <v>23</v>
      </c>
      <c r="E373">
        <v>3.3055712920000002</v>
      </c>
      <c r="F373">
        <v>0</v>
      </c>
      <c r="G373" t="s">
        <v>402</v>
      </c>
      <c r="H373" t="s">
        <v>25</v>
      </c>
    </row>
    <row r="374" spans="1:8" x14ac:dyDescent="0.25">
      <c r="A374" s="1">
        <v>373</v>
      </c>
      <c r="B374">
        <v>2010</v>
      </c>
      <c r="C374" t="s">
        <v>22</v>
      </c>
      <c r="D374" t="s">
        <v>26</v>
      </c>
      <c r="E374">
        <v>2.8995382009999999</v>
      </c>
      <c r="F374">
        <v>0</v>
      </c>
      <c r="G374" t="s">
        <v>403</v>
      </c>
      <c r="H374" t="s">
        <v>28</v>
      </c>
    </row>
    <row r="375" spans="1:8" x14ac:dyDescent="0.25">
      <c r="A375" s="1">
        <v>374</v>
      </c>
      <c r="B375">
        <v>2010</v>
      </c>
      <c r="C375" t="s">
        <v>37</v>
      </c>
      <c r="D375" t="s">
        <v>23</v>
      </c>
      <c r="E375">
        <v>2.9859514260000002</v>
      </c>
      <c r="F375">
        <v>0</v>
      </c>
      <c r="G375" t="s">
        <v>404</v>
      </c>
      <c r="H375" t="s">
        <v>25</v>
      </c>
    </row>
    <row r="376" spans="1:8" x14ac:dyDescent="0.25">
      <c r="A376" s="1">
        <v>375</v>
      </c>
      <c r="B376">
        <v>2010</v>
      </c>
      <c r="C376" t="s">
        <v>22</v>
      </c>
      <c r="D376" t="s">
        <v>26</v>
      </c>
      <c r="E376">
        <v>3.0469802920000002</v>
      </c>
      <c r="F376">
        <v>1</v>
      </c>
      <c r="G376" t="s">
        <v>405</v>
      </c>
      <c r="H376" t="s">
        <v>28</v>
      </c>
    </row>
    <row r="377" spans="1:8" x14ac:dyDescent="0.25">
      <c r="A377" s="1">
        <v>376</v>
      </c>
      <c r="B377">
        <v>2010</v>
      </c>
      <c r="C377" t="s">
        <v>37</v>
      </c>
      <c r="D377" t="s">
        <v>26</v>
      </c>
      <c r="E377">
        <v>3.0289845230000001</v>
      </c>
      <c r="F377">
        <v>1</v>
      </c>
      <c r="G377" t="s">
        <v>406</v>
      </c>
      <c r="H377" t="s">
        <v>28</v>
      </c>
    </row>
    <row r="378" spans="1:8" x14ac:dyDescent="0.25">
      <c r="A378" s="1">
        <v>377</v>
      </c>
      <c r="B378">
        <v>2010</v>
      </c>
      <c r="C378" t="s">
        <v>22</v>
      </c>
      <c r="D378" t="s">
        <v>39</v>
      </c>
      <c r="E378">
        <v>3.1576673180000001</v>
      </c>
      <c r="F378">
        <v>0</v>
      </c>
      <c r="G378" t="s">
        <v>407</v>
      </c>
      <c r="H378" t="s">
        <v>25</v>
      </c>
    </row>
    <row r="379" spans="1:8" x14ac:dyDescent="0.25">
      <c r="A379" s="1">
        <v>378</v>
      </c>
      <c r="B379">
        <v>2010</v>
      </c>
      <c r="C379" t="s">
        <v>43</v>
      </c>
      <c r="D379" t="s">
        <v>39</v>
      </c>
      <c r="E379">
        <v>3.1659488919999998</v>
      </c>
      <c r="F379">
        <v>1</v>
      </c>
      <c r="G379" t="s">
        <v>408</v>
      </c>
      <c r="H379" t="s">
        <v>25</v>
      </c>
    </row>
    <row r="380" spans="1:8" x14ac:dyDescent="0.25">
      <c r="A380" s="1">
        <v>379</v>
      </c>
      <c r="B380">
        <v>2010</v>
      </c>
      <c r="C380" t="s">
        <v>33</v>
      </c>
      <c r="D380" t="s">
        <v>26</v>
      </c>
      <c r="E380">
        <v>2.880976135</v>
      </c>
      <c r="F380">
        <v>0</v>
      </c>
      <c r="G380" t="s">
        <v>409</v>
      </c>
      <c r="H380" t="s">
        <v>28</v>
      </c>
    </row>
    <row r="381" spans="1:8" x14ac:dyDescent="0.25">
      <c r="A381" s="1">
        <v>380</v>
      </c>
      <c r="B381">
        <v>2010</v>
      </c>
      <c r="C381" t="s">
        <v>37</v>
      </c>
      <c r="D381" t="s">
        <v>23</v>
      </c>
      <c r="E381">
        <v>2.8761234450000002</v>
      </c>
      <c r="F381">
        <v>1</v>
      </c>
      <c r="G381" t="s">
        <v>410</v>
      </c>
      <c r="H381" t="s">
        <v>25</v>
      </c>
    </row>
    <row r="382" spans="1:8" x14ac:dyDescent="0.25">
      <c r="A382" s="1">
        <v>381</v>
      </c>
      <c r="B382">
        <v>2010</v>
      </c>
      <c r="C382" t="s">
        <v>22</v>
      </c>
      <c r="D382" t="s">
        <v>26</v>
      </c>
      <c r="E382">
        <v>3.0483521499999999</v>
      </c>
      <c r="F382">
        <v>1</v>
      </c>
      <c r="G382" t="s">
        <v>411</v>
      </c>
      <c r="H382" t="s">
        <v>28</v>
      </c>
    </row>
    <row r="383" spans="1:8" x14ac:dyDescent="0.25">
      <c r="A383" s="1">
        <v>382</v>
      </c>
      <c r="B383">
        <v>2010</v>
      </c>
      <c r="C383" t="s">
        <v>22</v>
      </c>
      <c r="D383" t="s">
        <v>26</v>
      </c>
      <c r="E383">
        <v>2.7881361299999998</v>
      </c>
      <c r="F383">
        <v>1</v>
      </c>
      <c r="G383" t="s">
        <v>412</v>
      </c>
      <c r="H383" t="s">
        <v>28</v>
      </c>
    </row>
    <row r="384" spans="1:8" x14ac:dyDescent="0.25">
      <c r="A384" s="1">
        <v>383</v>
      </c>
      <c r="B384">
        <v>2010</v>
      </c>
      <c r="C384" t="s">
        <v>22</v>
      </c>
      <c r="D384" t="s">
        <v>39</v>
      </c>
      <c r="E384">
        <v>2.8943090539999998</v>
      </c>
      <c r="F384">
        <v>0</v>
      </c>
      <c r="G384" t="s">
        <v>413</v>
      </c>
      <c r="H384" t="s">
        <v>25</v>
      </c>
    </row>
    <row r="385" spans="1:8" x14ac:dyDescent="0.25">
      <c r="A385" s="1">
        <v>384</v>
      </c>
      <c r="B385">
        <v>2010</v>
      </c>
      <c r="C385" t="s">
        <v>22</v>
      </c>
      <c r="D385" t="s">
        <v>26</v>
      </c>
      <c r="E385">
        <v>2.9304166710000001</v>
      </c>
      <c r="F385">
        <v>0</v>
      </c>
      <c r="G385" t="s">
        <v>414</v>
      </c>
      <c r="H385" t="s">
        <v>28</v>
      </c>
    </row>
    <row r="386" spans="1:8" x14ac:dyDescent="0.25">
      <c r="A386" s="1">
        <v>385</v>
      </c>
      <c r="B386">
        <v>2010</v>
      </c>
      <c r="C386" t="s">
        <v>37</v>
      </c>
      <c r="D386" t="s">
        <v>23</v>
      </c>
      <c r="E386">
        <v>2.847924221</v>
      </c>
      <c r="F386">
        <v>0</v>
      </c>
      <c r="G386" t="s">
        <v>415</v>
      </c>
      <c r="H386" t="s">
        <v>25</v>
      </c>
    </row>
    <row r="387" spans="1:8" x14ac:dyDescent="0.25">
      <c r="A387" s="1">
        <v>386</v>
      </c>
      <c r="B387">
        <v>2010</v>
      </c>
      <c r="C387" t="s">
        <v>33</v>
      </c>
      <c r="D387" t="s">
        <v>26</v>
      </c>
      <c r="E387">
        <v>3.042357881</v>
      </c>
      <c r="F387">
        <v>1</v>
      </c>
      <c r="G387" t="s">
        <v>416</v>
      </c>
      <c r="H387" t="s">
        <v>28</v>
      </c>
    </row>
    <row r="388" spans="1:8" x14ac:dyDescent="0.25">
      <c r="A388" s="1">
        <v>387</v>
      </c>
      <c r="B388">
        <v>2010</v>
      </c>
      <c r="C388" t="s">
        <v>37</v>
      </c>
      <c r="D388" t="s">
        <v>31</v>
      </c>
      <c r="E388">
        <v>2.8644881739999999</v>
      </c>
      <c r="F388">
        <v>0</v>
      </c>
      <c r="G388" t="s">
        <v>417</v>
      </c>
      <c r="H388" t="s">
        <v>25</v>
      </c>
    </row>
    <row r="389" spans="1:8" x14ac:dyDescent="0.25">
      <c r="A389" s="1">
        <v>388</v>
      </c>
      <c r="B389">
        <v>2010</v>
      </c>
      <c r="C389" t="s">
        <v>22</v>
      </c>
      <c r="D389" t="s">
        <v>39</v>
      </c>
      <c r="E389">
        <v>2.7347864369999999</v>
      </c>
      <c r="F389">
        <v>0</v>
      </c>
      <c r="G389" t="s">
        <v>418</v>
      </c>
      <c r="H389" t="s">
        <v>25</v>
      </c>
    </row>
    <row r="390" spans="1:8" x14ac:dyDescent="0.25">
      <c r="A390" s="1">
        <v>389</v>
      </c>
      <c r="B390">
        <v>2010</v>
      </c>
      <c r="C390" t="s">
        <v>22</v>
      </c>
      <c r="D390" t="s">
        <v>26</v>
      </c>
      <c r="E390">
        <v>2.7698848159999998</v>
      </c>
      <c r="F390">
        <v>0</v>
      </c>
      <c r="G390" t="s">
        <v>419</v>
      </c>
      <c r="H390" t="s">
        <v>28</v>
      </c>
    </row>
    <row r="391" spans="1:8" x14ac:dyDescent="0.25">
      <c r="A391" s="1">
        <v>390</v>
      </c>
      <c r="B391">
        <v>2010</v>
      </c>
      <c r="C391" t="s">
        <v>33</v>
      </c>
      <c r="D391" t="s">
        <v>39</v>
      </c>
      <c r="E391">
        <v>2.722789932</v>
      </c>
      <c r="F391">
        <v>0</v>
      </c>
      <c r="G391" t="s">
        <v>420</v>
      </c>
      <c r="H391" t="s">
        <v>25</v>
      </c>
    </row>
    <row r="392" spans="1:8" x14ac:dyDescent="0.25">
      <c r="A392" s="1">
        <v>391</v>
      </c>
      <c r="B392">
        <v>2010</v>
      </c>
      <c r="C392" t="s">
        <v>33</v>
      </c>
      <c r="D392" t="s">
        <v>26</v>
      </c>
      <c r="E392">
        <v>3.1819186560000001</v>
      </c>
      <c r="F392">
        <v>0</v>
      </c>
      <c r="G392" t="s">
        <v>421</v>
      </c>
      <c r="H392" t="s">
        <v>28</v>
      </c>
    </row>
    <row r="393" spans="1:8" x14ac:dyDescent="0.25">
      <c r="A393" s="1">
        <v>392</v>
      </c>
      <c r="B393">
        <v>2010</v>
      </c>
      <c r="C393" t="s">
        <v>43</v>
      </c>
      <c r="D393" t="s">
        <v>26</v>
      </c>
      <c r="E393">
        <v>3.26028816</v>
      </c>
      <c r="F393">
        <v>0</v>
      </c>
      <c r="G393" t="s">
        <v>422</v>
      </c>
      <c r="H393" t="s">
        <v>28</v>
      </c>
    </row>
    <row r="394" spans="1:8" x14ac:dyDescent="0.25">
      <c r="A394" s="1">
        <v>393</v>
      </c>
      <c r="B394">
        <v>2010</v>
      </c>
      <c r="C394" t="s">
        <v>43</v>
      </c>
      <c r="D394" t="s">
        <v>26</v>
      </c>
      <c r="E394">
        <v>2.9480598470000001</v>
      </c>
      <c r="F394">
        <v>1</v>
      </c>
      <c r="G394" t="s">
        <v>423</v>
      </c>
      <c r="H394" t="s">
        <v>28</v>
      </c>
    </row>
    <row r="395" spans="1:8" x14ac:dyDescent="0.25">
      <c r="A395" s="1">
        <v>394</v>
      </c>
      <c r="B395">
        <v>2010</v>
      </c>
      <c r="C395" t="s">
        <v>37</v>
      </c>
      <c r="D395" t="s">
        <v>26</v>
      </c>
      <c r="E395">
        <v>2.85231134</v>
      </c>
      <c r="F395">
        <v>0</v>
      </c>
      <c r="G395" t="s">
        <v>424</v>
      </c>
      <c r="H395" t="s">
        <v>28</v>
      </c>
    </row>
    <row r="396" spans="1:8" x14ac:dyDescent="0.25">
      <c r="A396" s="1">
        <v>395</v>
      </c>
      <c r="B396">
        <v>2010</v>
      </c>
      <c r="C396" t="s">
        <v>37</v>
      </c>
      <c r="D396" t="s">
        <v>31</v>
      </c>
      <c r="E396">
        <v>3.014732849</v>
      </c>
      <c r="F396">
        <v>0</v>
      </c>
      <c r="G396" t="s">
        <v>425</v>
      </c>
      <c r="H396" t="s">
        <v>25</v>
      </c>
    </row>
    <row r="397" spans="1:8" x14ac:dyDescent="0.25">
      <c r="A397" s="1">
        <v>396</v>
      </c>
      <c r="B397">
        <v>2010</v>
      </c>
      <c r="C397" t="s">
        <v>22</v>
      </c>
      <c r="D397" t="s">
        <v>26</v>
      </c>
      <c r="E397">
        <v>3.2123122149999999</v>
      </c>
      <c r="F397">
        <v>1</v>
      </c>
      <c r="G397" t="s">
        <v>426</v>
      </c>
      <c r="H397" t="s">
        <v>28</v>
      </c>
    </row>
    <row r="398" spans="1:8" x14ac:dyDescent="0.25">
      <c r="A398" s="1">
        <v>397</v>
      </c>
      <c r="B398">
        <v>2010</v>
      </c>
      <c r="C398" t="s">
        <v>22</v>
      </c>
      <c r="D398" t="s">
        <v>26</v>
      </c>
      <c r="E398">
        <v>2.8108953319999999</v>
      </c>
      <c r="F398">
        <v>0</v>
      </c>
      <c r="G398" t="s">
        <v>427</v>
      </c>
      <c r="H398" t="s">
        <v>28</v>
      </c>
    </row>
    <row r="399" spans="1:8" x14ac:dyDescent="0.25">
      <c r="A399" s="1">
        <v>398</v>
      </c>
      <c r="B399">
        <v>2010</v>
      </c>
      <c r="C399" t="s">
        <v>43</v>
      </c>
      <c r="D399" t="s">
        <v>26</v>
      </c>
      <c r="E399">
        <v>3.2408066849999999</v>
      </c>
      <c r="F399">
        <v>0</v>
      </c>
      <c r="G399" t="s">
        <v>428</v>
      </c>
      <c r="H399" t="s">
        <v>28</v>
      </c>
    </row>
    <row r="400" spans="1:8" x14ac:dyDescent="0.25">
      <c r="A400" s="1">
        <v>399</v>
      </c>
      <c r="B400">
        <v>2010</v>
      </c>
      <c r="C400" t="s">
        <v>22</v>
      </c>
      <c r="D400" t="s">
        <v>31</v>
      </c>
      <c r="E400">
        <v>2.8997085550000001</v>
      </c>
      <c r="F400">
        <v>0</v>
      </c>
      <c r="G400" t="s">
        <v>429</v>
      </c>
      <c r="H400" t="s">
        <v>25</v>
      </c>
    </row>
    <row r="401" spans="1:8" x14ac:dyDescent="0.25">
      <c r="A401" s="1">
        <v>400</v>
      </c>
      <c r="B401">
        <v>2010</v>
      </c>
      <c r="C401" t="s">
        <v>22</v>
      </c>
      <c r="D401" t="s">
        <v>26</v>
      </c>
      <c r="E401">
        <v>2.7434894879999998</v>
      </c>
      <c r="F401">
        <v>0</v>
      </c>
      <c r="G401" t="s">
        <v>430</v>
      </c>
      <c r="H401" t="s">
        <v>28</v>
      </c>
    </row>
    <row r="402" spans="1:8" x14ac:dyDescent="0.25">
      <c r="A402" s="1">
        <v>401</v>
      </c>
      <c r="B402">
        <v>2010</v>
      </c>
      <c r="C402" t="s">
        <v>37</v>
      </c>
      <c r="D402" t="s">
        <v>31</v>
      </c>
      <c r="E402">
        <v>2.832307605</v>
      </c>
      <c r="F402">
        <v>0</v>
      </c>
      <c r="G402" t="s">
        <v>431</v>
      </c>
      <c r="H402" t="s">
        <v>25</v>
      </c>
    </row>
    <row r="403" spans="1:8" x14ac:dyDescent="0.25">
      <c r="A403" s="1">
        <v>402</v>
      </c>
      <c r="B403">
        <v>2010</v>
      </c>
      <c r="C403" t="s">
        <v>43</v>
      </c>
      <c r="D403" t="s">
        <v>26</v>
      </c>
      <c r="E403">
        <v>2.9875447419999999</v>
      </c>
      <c r="F403">
        <v>1</v>
      </c>
      <c r="G403" t="s">
        <v>432</v>
      </c>
      <c r="H403" t="s">
        <v>28</v>
      </c>
    </row>
    <row r="404" spans="1:8" x14ac:dyDescent="0.25">
      <c r="A404" s="1">
        <v>403</v>
      </c>
      <c r="B404">
        <v>2010</v>
      </c>
      <c r="C404" t="s">
        <v>37</v>
      </c>
      <c r="D404" t="s">
        <v>39</v>
      </c>
      <c r="E404">
        <v>3.0412455139999999</v>
      </c>
      <c r="F404">
        <v>1</v>
      </c>
      <c r="G404" t="s">
        <v>433</v>
      </c>
      <c r="H404" t="s">
        <v>25</v>
      </c>
    </row>
    <row r="405" spans="1:8" x14ac:dyDescent="0.25">
      <c r="A405" s="1">
        <v>404</v>
      </c>
      <c r="B405">
        <v>2010</v>
      </c>
      <c r="C405" t="s">
        <v>22</v>
      </c>
      <c r="D405" t="s">
        <v>23</v>
      </c>
      <c r="E405">
        <v>2.7000844740000001</v>
      </c>
      <c r="F405">
        <v>0</v>
      </c>
      <c r="G405" t="s">
        <v>434</v>
      </c>
      <c r="H405" t="s">
        <v>25</v>
      </c>
    </row>
    <row r="406" spans="1:8" x14ac:dyDescent="0.25">
      <c r="A406" s="1">
        <v>405</v>
      </c>
      <c r="B406">
        <v>2010</v>
      </c>
      <c r="C406" t="s">
        <v>37</v>
      </c>
      <c r="D406" t="s">
        <v>26</v>
      </c>
      <c r="E406">
        <v>2.9874528960000002</v>
      </c>
      <c r="F406">
        <v>0</v>
      </c>
      <c r="G406" t="s">
        <v>435</v>
      </c>
      <c r="H406" t="s">
        <v>28</v>
      </c>
    </row>
    <row r="407" spans="1:8" x14ac:dyDescent="0.25">
      <c r="A407" s="1">
        <v>406</v>
      </c>
      <c r="B407">
        <v>2010</v>
      </c>
      <c r="C407" t="s">
        <v>43</v>
      </c>
      <c r="D407" t="s">
        <v>23</v>
      </c>
      <c r="E407">
        <v>3.1100356250000001</v>
      </c>
      <c r="F407">
        <v>0</v>
      </c>
      <c r="G407" t="s">
        <v>436</v>
      </c>
      <c r="H407" t="s">
        <v>25</v>
      </c>
    </row>
    <row r="408" spans="1:8" x14ac:dyDescent="0.25">
      <c r="A408" s="1">
        <v>407</v>
      </c>
      <c r="B408">
        <v>2010</v>
      </c>
      <c r="C408" t="s">
        <v>22</v>
      </c>
      <c r="D408" t="s">
        <v>26</v>
      </c>
      <c r="E408">
        <v>2.9812835600000001</v>
      </c>
      <c r="F408">
        <v>0</v>
      </c>
      <c r="G408" t="s">
        <v>437</v>
      </c>
      <c r="H408" t="s">
        <v>28</v>
      </c>
    </row>
    <row r="409" spans="1:8" x14ac:dyDescent="0.25">
      <c r="A409" s="1">
        <v>408</v>
      </c>
      <c r="B409">
        <v>2010</v>
      </c>
      <c r="C409" t="s">
        <v>22</v>
      </c>
      <c r="D409" t="s">
        <v>26</v>
      </c>
      <c r="E409">
        <v>2.8992507139999999</v>
      </c>
      <c r="F409">
        <v>1</v>
      </c>
      <c r="G409" t="s">
        <v>438</v>
      </c>
      <c r="H409" t="s">
        <v>28</v>
      </c>
    </row>
    <row r="410" spans="1:8" x14ac:dyDescent="0.25">
      <c r="A410" s="1">
        <v>409</v>
      </c>
      <c r="B410">
        <v>2010</v>
      </c>
      <c r="C410" t="s">
        <v>22</v>
      </c>
      <c r="D410" t="s">
        <v>26</v>
      </c>
      <c r="E410">
        <v>3.284000678</v>
      </c>
      <c r="F410">
        <v>0</v>
      </c>
      <c r="G410" t="s">
        <v>439</v>
      </c>
      <c r="H410" t="s">
        <v>28</v>
      </c>
    </row>
    <row r="411" spans="1:8" x14ac:dyDescent="0.25">
      <c r="A411" s="1">
        <v>410</v>
      </c>
      <c r="B411">
        <v>2010</v>
      </c>
      <c r="C411" t="s">
        <v>37</v>
      </c>
      <c r="D411" t="s">
        <v>26</v>
      </c>
      <c r="E411">
        <v>3.0035727049999998</v>
      </c>
      <c r="F411">
        <v>0</v>
      </c>
      <c r="G411" t="s">
        <v>440</v>
      </c>
      <c r="H411" t="s">
        <v>28</v>
      </c>
    </row>
    <row r="412" spans="1:8" x14ac:dyDescent="0.25">
      <c r="A412" s="1">
        <v>411</v>
      </c>
      <c r="B412">
        <v>2010</v>
      </c>
      <c r="C412" t="s">
        <v>22</v>
      </c>
      <c r="D412" t="s">
        <v>39</v>
      </c>
      <c r="E412">
        <v>2.8143217890000001</v>
      </c>
      <c r="F412">
        <v>0</v>
      </c>
      <c r="G412" t="s">
        <v>441</v>
      </c>
      <c r="H412" t="s">
        <v>25</v>
      </c>
    </row>
    <row r="413" spans="1:8" x14ac:dyDescent="0.25">
      <c r="A413" s="1">
        <v>412</v>
      </c>
      <c r="B413">
        <v>2010</v>
      </c>
      <c r="C413" t="s">
        <v>37</v>
      </c>
      <c r="D413" t="s">
        <v>26</v>
      </c>
      <c r="E413">
        <v>2.6650124210000001</v>
      </c>
      <c r="F413">
        <v>0</v>
      </c>
      <c r="G413" t="s">
        <v>442</v>
      </c>
      <c r="H413" t="s">
        <v>28</v>
      </c>
    </row>
    <row r="414" spans="1:8" x14ac:dyDescent="0.25">
      <c r="A414" s="1">
        <v>413</v>
      </c>
      <c r="B414">
        <v>2010</v>
      </c>
      <c r="C414" t="s">
        <v>33</v>
      </c>
      <c r="D414" t="s">
        <v>31</v>
      </c>
      <c r="E414">
        <v>3.4414766320000001</v>
      </c>
      <c r="F414">
        <v>0</v>
      </c>
      <c r="G414" t="s">
        <v>443</v>
      </c>
      <c r="H414" t="s">
        <v>25</v>
      </c>
    </row>
    <row r="415" spans="1:8" x14ac:dyDescent="0.25">
      <c r="A415" s="1">
        <v>414</v>
      </c>
      <c r="B415">
        <v>2010</v>
      </c>
      <c r="C415" t="s">
        <v>43</v>
      </c>
      <c r="D415" t="s">
        <v>31</v>
      </c>
      <c r="E415">
        <v>3.0646078110000001</v>
      </c>
      <c r="F415">
        <v>1</v>
      </c>
      <c r="G415" t="s">
        <v>444</v>
      </c>
      <c r="H415" t="s">
        <v>25</v>
      </c>
    </row>
    <row r="416" spans="1:8" x14ac:dyDescent="0.25">
      <c r="A416" s="1">
        <v>415</v>
      </c>
      <c r="B416">
        <v>2010</v>
      </c>
      <c r="C416" t="s">
        <v>43</v>
      </c>
      <c r="D416" t="s">
        <v>26</v>
      </c>
      <c r="E416">
        <v>3.3401592400000002</v>
      </c>
      <c r="F416">
        <v>1</v>
      </c>
      <c r="G416" t="s">
        <v>445</v>
      </c>
      <c r="H416" t="s">
        <v>28</v>
      </c>
    </row>
    <row r="417" spans="1:8" x14ac:dyDescent="0.25">
      <c r="A417" s="1">
        <v>416</v>
      </c>
      <c r="B417">
        <v>2010</v>
      </c>
      <c r="C417" t="s">
        <v>22</v>
      </c>
      <c r="D417" t="s">
        <v>26</v>
      </c>
      <c r="E417">
        <v>3.0013661690000002</v>
      </c>
      <c r="F417">
        <v>0</v>
      </c>
      <c r="G417" t="s">
        <v>446</v>
      </c>
      <c r="H417" t="s">
        <v>28</v>
      </c>
    </row>
    <row r="418" spans="1:8" x14ac:dyDescent="0.25">
      <c r="A418" s="1">
        <v>417</v>
      </c>
      <c r="B418">
        <v>2010</v>
      </c>
      <c r="C418" t="s">
        <v>22</v>
      </c>
      <c r="D418" t="s">
        <v>26</v>
      </c>
      <c r="E418">
        <v>2.8030868799999999</v>
      </c>
      <c r="F418">
        <v>1</v>
      </c>
      <c r="G418" t="s">
        <v>447</v>
      </c>
      <c r="H418" t="s">
        <v>28</v>
      </c>
    </row>
    <row r="419" spans="1:8" x14ac:dyDescent="0.25">
      <c r="A419" s="1">
        <v>418</v>
      </c>
      <c r="B419">
        <v>2010</v>
      </c>
      <c r="C419" t="s">
        <v>37</v>
      </c>
      <c r="D419" t="s">
        <v>39</v>
      </c>
      <c r="E419">
        <v>3.2122622870000002</v>
      </c>
      <c r="F419">
        <v>1</v>
      </c>
      <c r="G419" t="s">
        <v>448</v>
      </c>
      <c r="H419" t="s">
        <v>25</v>
      </c>
    </row>
    <row r="420" spans="1:8" x14ac:dyDescent="0.25">
      <c r="A420" s="1">
        <v>419</v>
      </c>
      <c r="B420">
        <v>2010</v>
      </c>
      <c r="C420" t="s">
        <v>43</v>
      </c>
      <c r="D420" t="s">
        <v>26</v>
      </c>
      <c r="E420">
        <v>2.949989821</v>
      </c>
      <c r="F420">
        <v>1</v>
      </c>
      <c r="G420" t="s">
        <v>449</v>
      </c>
      <c r="H420" t="s">
        <v>28</v>
      </c>
    </row>
    <row r="421" spans="1:8" x14ac:dyDescent="0.25">
      <c r="A421" s="1">
        <v>420</v>
      </c>
      <c r="B421">
        <v>2010</v>
      </c>
      <c r="C421" t="s">
        <v>22</v>
      </c>
      <c r="D421" t="s">
        <v>39</v>
      </c>
      <c r="E421">
        <v>2.9532880650000002</v>
      </c>
      <c r="F421">
        <v>0</v>
      </c>
      <c r="G421" t="s">
        <v>450</v>
      </c>
      <c r="H421" t="s">
        <v>25</v>
      </c>
    </row>
    <row r="422" spans="1:8" x14ac:dyDescent="0.25">
      <c r="A422" s="1">
        <v>421</v>
      </c>
      <c r="B422">
        <v>2010</v>
      </c>
      <c r="C422" t="s">
        <v>22</v>
      </c>
      <c r="D422" t="s">
        <v>39</v>
      </c>
      <c r="E422">
        <v>3.1362270379999999</v>
      </c>
      <c r="F422">
        <v>0</v>
      </c>
      <c r="G422" t="s">
        <v>451</v>
      </c>
      <c r="H422" t="s">
        <v>25</v>
      </c>
    </row>
    <row r="423" spans="1:8" x14ac:dyDescent="0.25">
      <c r="A423" s="1">
        <v>422</v>
      </c>
      <c r="B423">
        <v>2010</v>
      </c>
      <c r="C423" t="s">
        <v>37</v>
      </c>
      <c r="D423" t="s">
        <v>26</v>
      </c>
      <c r="E423">
        <v>2.949873588</v>
      </c>
      <c r="F423">
        <v>0</v>
      </c>
      <c r="G423" t="s">
        <v>452</v>
      </c>
      <c r="H423" t="s">
        <v>28</v>
      </c>
    </row>
    <row r="424" spans="1:8" x14ac:dyDescent="0.25">
      <c r="A424" s="1">
        <v>423</v>
      </c>
      <c r="B424">
        <v>2010</v>
      </c>
      <c r="C424" t="s">
        <v>37</v>
      </c>
      <c r="D424" t="s">
        <v>26</v>
      </c>
      <c r="E424">
        <v>2.8755242280000002</v>
      </c>
      <c r="F424">
        <v>0</v>
      </c>
      <c r="G424" t="s">
        <v>453</v>
      </c>
      <c r="H424" t="s">
        <v>28</v>
      </c>
    </row>
    <row r="425" spans="1:8" x14ac:dyDescent="0.25">
      <c r="A425" s="1">
        <v>424</v>
      </c>
      <c r="B425">
        <v>2010</v>
      </c>
      <c r="C425" t="s">
        <v>43</v>
      </c>
      <c r="D425" t="s">
        <v>26</v>
      </c>
      <c r="E425">
        <v>2.8762354540000001</v>
      </c>
      <c r="F425">
        <v>1</v>
      </c>
      <c r="G425" t="s">
        <v>454</v>
      </c>
      <c r="H425" t="s">
        <v>28</v>
      </c>
    </row>
    <row r="426" spans="1:8" x14ac:dyDescent="0.25">
      <c r="A426" s="1">
        <v>425</v>
      </c>
      <c r="B426">
        <v>2010</v>
      </c>
      <c r="C426" t="s">
        <v>37</v>
      </c>
      <c r="D426" t="s">
        <v>23</v>
      </c>
      <c r="E426">
        <v>3.2144734860000002</v>
      </c>
      <c r="F426">
        <v>0</v>
      </c>
      <c r="G426" t="s">
        <v>455</v>
      </c>
      <c r="H426" t="s">
        <v>25</v>
      </c>
    </row>
    <row r="427" spans="1:8" x14ac:dyDescent="0.25">
      <c r="A427" s="1">
        <v>426</v>
      </c>
      <c r="B427">
        <v>2010</v>
      </c>
      <c r="C427" t="s">
        <v>43</v>
      </c>
      <c r="D427" t="s">
        <v>31</v>
      </c>
      <c r="E427">
        <v>2.6795596860000002</v>
      </c>
      <c r="F427">
        <v>0</v>
      </c>
      <c r="G427" t="s">
        <v>456</v>
      </c>
      <c r="H427" t="s">
        <v>25</v>
      </c>
    </row>
    <row r="428" spans="1:8" x14ac:dyDescent="0.25">
      <c r="A428" s="1">
        <v>427</v>
      </c>
      <c r="B428">
        <v>2010</v>
      </c>
      <c r="C428" t="s">
        <v>37</v>
      </c>
      <c r="D428" t="s">
        <v>26</v>
      </c>
      <c r="E428">
        <v>2.9488827369999999</v>
      </c>
      <c r="F428">
        <v>0</v>
      </c>
      <c r="G428" t="s">
        <v>457</v>
      </c>
      <c r="H428" t="s">
        <v>28</v>
      </c>
    </row>
    <row r="429" spans="1:8" x14ac:dyDescent="0.25">
      <c r="A429" s="1">
        <v>428</v>
      </c>
      <c r="B429">
        <v>2010</v>
      </c>
      <c r="C429" t="s">
        <v>43</v>
      </c>
      <c r="D429" t="s">
        <v>26</v>
      </c>
      <c r="E429">
        <v>2.9405995219999999</v>
      </c>
      <c r="F429">
        <v>0</v>
      </c>
      <c r="G429" t="s">
        <v>458</v>
      </c>
      <c r="H429" t="s">
        <v>28</v>
      </c>
    </row>
    <row r="430" spans="1:8" x14ac:dyDescent="0.25">
      <c r="A430" s="1">
        <v>429</v>
      </c>
      <c r="B430">
        <v>2010</v>
      </c>
      <c r="C430" t="s">
        <v>37</v>
      </c>
      <c r="D430" t="s">
        <v>23</v>
      </c>
      <c r="E430">
        <v>2.928306107</v>
      </c>
      <c r="F430">
        <v>0</v>
      </c>
      <c r="G430" t="s">
        <v>459</v>
      </c>
      <c r="H430" t="s">
        <v>25</v>
      </c>
    </row>
    <row r="431" spans="1:8" x14ac:dyDescent="0.25">
      <c r="A431" s="1">
        <v>430</v>
      </c>
      <c r="B431">
        <v>2010</v>
      </c>
      <c r="C431" t="s">
        <v>43</v>
      </c>
      <c r="D431" t="s">
        <v>23</v>
      </c>
      <c r="E431">
        <v>2.7465526589999998</v>
      </c>
      <c r="F431">
        <v>0</v>
      </c>
      <c r="G431" t="s">
        <v>460</v>
      </c>
      <c r="H431" t="s">
        <v>25</v>
      </c>
    </row>
    <row r="432" spans="1:8" x14ac:dyDescent="0.25">
      <c r="A432" s="1">
        <v>431</v>
      </c>
      <c r="B432">
        <v>2010</v>
      </c>
      <c r="C432" t="s">
        <v>43</v>
      </c>
      <c r="D432" t="s">
        <v>26</v>
      </c>
      <c r="E432">
        <v>2.793542886</v>
      </c>
      <c r="F432">
        <v>0</v>
      </c>
      <c r="G432" t="s">
        <v>461</v>
      </c>
      <c r="H432" t="s">
        <v>28</v>
      </c>
    </row>
    <row r="433" spans="1:8" x14ac:dyDescent="0.25">
      <c r="A433" s="1">
        <v>432</v>
      </c>
      <c r="B433">
        <v>2010</v>
      </c>
      <c r="C433" t="s">
        <v>22</v>
      </c>
      <c r="D433" t="s">
        <v>26</v>
      </c>
      <c r="E433">
        <v>3.1630993009999999</v>
      </c>
      <c r="F433">
        <v>0</v>
      </c>
      <c r="G433" t="s">
        <v>462</v>
      </c>
      <c r="H433" t="s">
        <v>28</v>
      </c>
    </row>
    <row r="434" spans="1:8" x14ac:dyDescent="0.25">
      <c r="A434" s="1">
        <v>433</v>
      </c>
      <c r="B434">
        <v>2010</v>
      </c>
      <c r="C434" t="s">
        <v>22</v>
      </c>
      <c r="D434" t="s">
        <v>26</v>
      </c>
      <c r="E434">
        <v>2.8935275410000001</v>
      </c>
      <c r="F434">
        <v>1</v>
      </c>
      <c r="G434" t="s">
        <v>463</v>
      </c>
      <c r="H434" t="s">
        <v>28</v>
      </c>
    </row>
    <row r="435" spans="1:8" x14ac:dyDescent="0.25">
      <c r="A435" s="1">
        <v>434</v>
      </c>
      <c r="B435">
        <v>2010</v>
      </c>
      <c r="C435" t="s">
        <v>43</v>
      </c>
      <c r="D435" t="s">
        <v>26</v>
      </c>
      <c r="E435">
        <v>3.0016774000000002</v>
      </c>
      <c r="F435">
        <v>1</v>
      </c>
      <c r="G435" t="s">
        <v>464</v>
      </c>
      <c r="H435" t="s">
        <v>28</v>
      </c>
    </row>
    <row r="436" spans="1:8" x14ac:dyDescent="0.25">
      <c r="A436" s="1">
        <v>435</v>
      </c>
      <c r="B436">
        <v>2010</v>
      </c>
      <c r="C436" t="s">
        <v>43</v>
      </c>
      <c r="D436" t="s">
        <v>26</v>
      </c>
      <c r="E436">
        <v>2.6532443469999998</v>
      </c>
      <c r="F436">
        <v>1</v>
      </c>
      <c r="G436" t="s">
        <v>465</v>
      </c>
      <c r="H436" t="s">
        <v>28</v>
      </c>
    </row>
    <row r="437" spans="1:8" x14ac:dyDescent="0.25">
      <c r="A437" s="1">
        <v>436</v>
      </c>
      <c r="B437">
        <v>2010</v>
      </c>
      <c r="C437" t="s">
        <v>22</v>
      </c>
      <c r="D437" t="s">
        <v>26</v>
      </c>
      <c r="E437">
        <v>2.9778795360000001</v>
      </c>
      <c r="F437">
        <v>0</v>
      </c>
      <c r="G437" t="s">
        <v>466</v>
      </c>
      <c r="H437" t="s">
        <v>28</v>
      </c>
    </row>
    <row r="438" spans="1:8" x14ac:dyDescent="0.25">
      <c r="A438" s="1">
        <v>437</v>
      </c>
      <c r="B438">
        <v>2010</v>
      </c>
      <c r="C438" t="s">
        <v>22</v>
      </c>
      <c r="D438" t="s">
        <v>26</v>
      </c>
      <c r="E438">
        <v>3.1302761330000002</v>
      </c>
      <c r="F438">
        <v>0</v>
      </c>
      <c r="G438" t="s">
        <v>467</v>
      </c>
      <c r="H438" t="s">
        <v>28</v>
      </c>
    </row>
    <row r="439" spans="1:8" x14ac:dyDescent="0.25">
      <c r="A439" s="1">
        <v>438</v>
      </c>
      <c r="B439">
        <v>2010</v>
      </c>
      <c r="C439" t="s">
        <v>43</v>
      </c>
      <c r="D439" t="s">
        <v>26</v>
      </c>
      <c r="E439">
        <v>3.2311305959999999</v>
      </c>
      <c r="F439">
        <v>1</v>
      </c>
      <c r="G439" t="s">
        <v>468</v>
      </c>
      <c r="H439" t="s">
        <v>28</v>
      </c>
    </row>
    <row r="440" spans="1:8" x14ac:dyDescent="0.25">
      <c r="A440" s="1">
        <v>439</v>
      </c>
      <c r="B440">
        <v>2010</v>
      </c>
      <c r="C440" t="s">
        <v>22</v>
      </c>
      <c r="D440" t="s">
        <v>39</v>
      </c>
      <c r="E440">
        <v>2.8927206550000002</v>
      </c>
      <c r="F440">
        <v>0</v>
      </c>
      <c r="G440" t="s">
        <v>469</v>
      </c>
      <c r="H440" t="s">
        <v>25</v>
      </c>
    </row>
    <row r="441" spans="1:8" x14ac:dyDescent="0.25">
      <c r="A441" s="1">
        <v>440</v>
      </c>
      <c r="B441">
        <v>2010</v>
      </c>
      <c r="C441" t="s">
        <v>33</v>
      </c>
      <c r="D441" t="s">
        <v>26</v>
      </c>
      <c r="E441">
        <v>3.2790887889999998</v>
      </c>
      <c r="F441">
        <v>0</v>
      </c>
      <c r="G441" t="s">
        <v>470</v>
      </c>
      <c r="H441" t="s">
        <v>28</v>
      </c>
    </row>
    <row r="442" spans="1:8" x14ac:dyDescent="0.25">
      <c r="A442" s="1">
        <v>441</v>
      </c>
      <c r="B442">
        <v>2010</v>
      </c>
      <c r="C442" t="s">
        <v>33</v>
      </c>
      <c r="D442" t="s">
        <v>26</v>
      </c>
      <c r="E442">
        <v>2.7592576580000001</v>
      </c>
      <c r="F442">
        <v>1</v>
      </c>
      <c r="G442" t="s">
        <v>471</v>
      </c>
      <c r="H442" t="s">
        <v>28</v>
      </c>
    </row>
    <row r="443" spans="1:8" x14ac:dyDescent="0.25">
      <c r="A443" s="1">
        <v>442</v>
      </c>
      <c r="B443">
        <v>2010</v>
      </c>
      <c r="C443" t="s">
        <v>43</v>
      </c>
      <c r="D443" t="s">
        <v>26</v>
      </c>
      <c r="E443">
        <v>3.2728770300000001</v>
      </c>
      <c r="F443">
        <v>0</v>
      </c>
      <c r="G443" t="s">
        <v>472</v>
      </c>
      <c r="H443" t="s">
        <v>28</v>
      </c>
    </row>
    <row r="444" spans="1:8" x14ac:dyDescent="0.25">
      <c r="A444" s="1">
        <v>443</v>
      </c>
      <c r="B444">
        <v>2010</v>
      </c>
      <c r="C444" t="s">
        <v>43</v>
      </c>
      <c r="D444" t="s">
        <v>26</v>
      </c>
      <c r="E444">
        <v>2.7448259560000001</v>
      </c>
      <c r="F444">
        <v>0</v>
      </c>
      <c r="G444" t="s">
        <v>473</v>
      </c>
      <c r="H444" t="s">
        <v>28</v>
      </c>
    </row>
    <row r="445" spans="1:8" x14ac:dyDescent="0.25">
      <c r="A445" s="1">
        <v>444</v>
      </c>
      <c r="B445">
        <v>2010</v>
      </c>
      <c r="C445" t="s">
        <v>33</v>
      </c>
      <c r="D445" t="s">
        <v>26</v>
      </c>
      <c r="E445">
        <v>2.9926140280000002</v>
      </c>
      <c r="F445">
        <v>1</v>
      </c>
      <c r="G445" t="s">
        <v>474</v>
      </c>
      <c r="H445" t="s">
        <v>28</v>
      </c>
    </row>
    <row r="446" spans="1:8" x14ac:dyDescent="0.25">
      <c r="A446" s="1">
        <v>445</v>
      </c>
      <c r="B446">
        <v>2010</v>
      </c>
      <c r="C446" t="s">
        <v>43</v>
      </c>
      <c r="D446" t="s">
        <v>26</v>
      </c>
      <c r="E446">
        <v>2.8180684949999999</v>
      </c>
      <c r="F446">
        <v>0</v>
      </c>
      <c r="G446" t="s">
        <v>475</v>
      </c>
      <c r="H446" t="s">
        <v>28</v>
      </c>
    </row>
    <row r="447" spans="1:8" x14ac:dyDescent="0.25">
      <c r="A447" s="1">
        <v>446</v>
      </c>
      <c r="B447">
        <v>2010</v>
      </c>
      <c r="C447" t="s">
        <v>22</v>
      </c>
      <c r="D447" t="s">
        <v>26</v>
      </c>
      <c r="E447">
        <v>3.0858917529999998</v>
      </c>
      <c r="F447">
        <v>0</v>
      </c>
      <c r="G447" t="s">
        <v>476</v>
      </c>
      <c r="H447" t="s">
        <v>28</v>
      </c>
    </row>
    <row r="448" spans="1:8" x14ac:dyDescent="0.25">
      <c r="A448" s="1">
        <v>447</v>
      </c>
      <c r="B448">
        <v>2010</v>
      </c>
      <c r="C448" t="s">
        <v>43</v>
      </c>
      <c r="D448" t="s">
        <v>26</v>
      </c>
      <c r="E448">
        <v>2.9888623669999999</v>
      </c>
      <c r="F448">
        <v>0</v>
      </c>
      <c r="G448" t="s">
        <v>477</v>
      </c>
      <c r="H448" t="s">
        <v>28</v>
      </c>
    </row>
    <row r="449" spans="1:8" x14ac:dyDescent="0.25">
      <c r="A449" s="1">
        <v>448</v>
      </c>
      <c r="B449">
        <v>2010</v>
      </c>
      <c r="C449" t="s">
        <v>37</v>
      </c>
      <c r="D449" t="s">
        <v>26</v>
      </c>
      <c r="E449">
        <v>3.0844565450000001</v>
      </c>
      <c r="F449">
        <v>0</v>
      </c>
      <c r="G449" t="s">
        <v>478</v>
      </c>
      <c r="H449" t="s">
        <v>28</v>
      </c>
    </row>
    <row r="450" spans="1:8" x14ac:dyDescent="0.25">
      <c r="A450" s="1">
        <v>449</v>
      </c>
      <c r="B450">
        <v>2010</v>
      </c>
      <c r="C450" t="s">
        <v>22</v>
      </c>
      <c r="D450" t="s">
        <v>26</v>
      </c>
      <c r="E450">
        <v>3.0355745779999999</v>
      </c>
      <c r="F450">
        <v>1</v>
      </c>
      <c r="G450" t="s">
        <v>479</v>
      </c>
      <c r="H450" t="s">
        <v>28</v>
      </c>
    </row>
    <row r="451" spans="1:8" x14ac:dyDescent="0.25">
      <c r="A451" s="1">
        <v>450</v>
      </c>
      <c r="B451">
        <v>2010</v>
      </c>
      <c r="C451" t="s">
        <v>33</v>
      </c>
      <c r="D451" t="s">
        <v>39</v>
      </c>
      <c r="E451">
        <v>2.8592900160000001</v>
      </c>
      <c r="F451">
        <v>1</v>
      </c>
      <c r="G451" t="s">
        <v>480</v>
      </c>
      <c r="H451" t="s">
        <v>25</v>
      </c>
    </row>
    <row r="452" spans="1:8" x14ac:dyDescent="0.25">
      <c r="A452" s="1">
        <v>451</v>
      </c>
      <c r="B452">
        <v>2010</v>
      </c>
      <c r="C452" t="s">
        <v>43</v>
      </c>
      <c r="D452" t="s">
        <v>26</v>
      </c>
      <c r="E452">
        <v>2.7194312690000002</v>
      </c>
      <c r="F452">
        <v>0</v>
      </c>
      <c r="G452" t="s">
        <v>481</v>
      </c>
      <c r="H452" t="s">
        <v>28</v>
      </c>
    </row>
    <row r="453" spans="1:8" x14ac:dyDescent="0.25">
      <c r="A453" s="1">
        <v>452</v>
      </c>
      <c r="B453">
        <v>2010</v>
      </c>
      <c r="C453" t="s">
        <v>37</v>
      </c>
      <c r="D453" t="s">
        <v>26</v>
      </c>
      <c r="E453">
        <v>2.7388507089999998</v>
      </c>
      <c r="F453">
        <v>0</v>
      </c>
      <c r="G453" t="s">
        <v>482</v>
      </c>
      <c r="H453" t="s">
        <v>28</v>
      </c>
    </row>
    <row r="454" spans="1:8" x14ac:dyDescent="0.25">
      <c r="A454" s="1">
        <v>453</v>
      </c>
      <c r="B454">
        <v>2010</v>
      </c>
      <c r="C454" t="s">
        <v>43</v>
      </c>
      <c r="D454" t="s">
        <v>26</v>
      </c>
      <c r="E454">
        <v>3.157923974</v>
      </c>
      <c r="F454">
        <v>1</v>
      </c>
      <c r="G454" t="s">
        <v>483</v>
      </c>
      <c r="H454" t="s">
        <v>28</v>
      </c>
    </row>
    <row r="455" spans="1:8" x14ac:dyDescent="0.25">
      <c r="A455" s="1">
        <v>454</v>
      </c>
      <c r="B455">
        <v>2010</v>
      </c>
      <c r="C455" t="s">
        <v>22</v>
      </c>
      <c r="D455" t="s">
        <v>26</v>
      </c>
      <c r="E455">
        <v>3.177700835</v>
      </c>
      <c r="F455">
        <v>1</v>
      </c>
      <c r="G455" t="s">
        <v>484</v>
      </c>
      <c r="H455" t="s">
        <v>28</v>
      </c>
    </row>
    <row r="456" spans="1:8" x14ac:dyDescent="0.25">
      <c r="A456" s="1">
        <v>455</v>
      </c>
      <c r="B456">
        <v>2010</v>
      </c>
      <c r="C456" t="s">
        <v>37</v>
      </c>
      <c r="D456" t="s">
        <v>39</v>
      </c>
      <c r="E456">
        <v>2.824834842</v>
      </c>
      <c r="F456">
        <v>0</v>
      </c>
      <c r="G456" t="s">
        <v>485</v>
      </c>
      <c r="H456" t="s">
        <v>25</v>
      </c>
    </row>
    <row r="457" spans="1:8" x14ac:dyDescent="0.25">
      <c r="A457" s="1">
        <v>456</v>
      </c>
      <c r="B457">
        <v>2010</v>
      </c>
      <c r="C457" t="s">
        <v>37</v>
      </c>
      <c r="D457" t="s">
        <v>23</v>
      </c>
      <c r="E457">
        <v>2.943701237</v>
      </c>
      <c r="F457">
        <v>0</v>
      </c>
      <c r="G457" t="s">
        <v>486</v>
      </c>
      <c r="H457" t="s">
        <v>25</v>
      </c>
    </row>
    <row r="458" spans="1:8" x14ac:dyDescent="0.25">
      <c r="A458" s="1">
        <v>457</v>
      </c>
      <c r="B458">
        <v>2010</v>
      </c>
      <c r="C458" t="s">
        <v>37</v>
      </c>
      <c r="D458" t="s">
        <v>26</v>
      </c>
      <c r="E458">
        <v>2.8822942</v>
      </c>
      <c r="F458">
        <v>0</v>
      </c>
      <c r="G458" t="s">
        <v>487</v>
      </c>
      <c r="H458" t="s">
        <v>28</v>
      </c>
    </row>
    <row r="459" spans="1:8" x14ac:dyDescent="0.25">
      <c r="A459" s="1">
        <v>458</v>
      </c>
      <c r="B459">
        <v>2010</v>
      </c>
      <c r="C459" t="s">
        <v>37</v>
      </c>
      <c r="D459" t="s">
        <v>26</v>
      </c>
      <c r="E459">
        <v>3.4370315790000001</v>
      </c>
      <c r="F459">
        <v>0</v>
      </c>
      <c r="G459" t="s">
        <v>488</v>
      </c>
      <c r="H459" t="s">
        <v>28</v>
      </c>
    </row>
    <row r="460" spans="1:8" x14ac:dyDescent="0.25">
      <c r="A460" s="1">
        <v>459</v>
      </c>
      <c r="B460">
        <v>2010</v>
      </c>
      <c r="C460" t="s">
        <v>33</v>
      </c>
      <c r="D460" t="s">
        <v>39</v>
      </c>
      <c r="E460">
        <v>3.0972764289999999</v>
      </c>
      <c r="F460">
        <v>1</v>
      </c>
      <c r="G460" t="s">
        <v>489</v>
      </c>
      <c r="H460" t="s">
        <v>25</v>
      </c>
    </row>
    <row r="461" spans="1:8" x14ac:dyDescent="0.25">
      <c r="A461" s="1">
        <v>460</v>
      </c>
      <c r="B461">
        <v>2010</v>
      </c>
      <c r="C461" t="s">
        <v>43</v>
      </c>
      <c r="D461" t="s">
        <v>26</v>
      </c>
      <c r="E461">
        <v>3.063609542</v>
      </c>
      <c r="F461">
        <v>0</v>
      </c>
      <c r="G461" t="s">
        <v>490</v>
      </c>
      <c r="H461" t="s">
        <v>28</v>
      </c>
    </row>
    <row r="462" spans="1:8" x14ac:dyDescent="0.25">
      <c r="A462" s="1">
        <v>461</v>
      </c>
      <c r="B462">
        <v>2010</v>
      </c>
      <c r="C462" t="s">
        <v>22</v>
      </c>
      <c r="D462" t="s">
        <v>26</v>
      </c>
      <c r="E462">
        <v>2.719180213</v>
      </c>
      <c r="F462">
        <v>0</v>
      </c>
      <c r="G462" t="s">
        <v>491</v>
      </c>
      <c r="H462" t="s">
        <v>28</v>
      </c>
    </row>
    <row r="463" spans="1:8" x14ac:dyDescent="0.25">
      <c r="A463" s="1">
        <v>462</v>
      </c>
      <c r="B463">
        <v>2010</v>
      </c>
      <c r="C463" t="s">
        <v>43</v>
      </c>
      <c r="D463" t="s">
        <v>26</v>
      </c>
      <c r="E463">
        <v>2.9417362100000002</v>
      </c>
      <c r="F463">
        <v>0</v>
      </c>
      <c r="G463" t="s">
        <v>492</v>
      </c>
      <c r="H463" t="s">
        <v>28</v>
      </c>
    </row>
    <row r="464" spans="1:8" x14ac:dyDescent="0.25">
      <c r="A464" s="1">
        <v>463</v>
      </c>
      <c r="B464">
        <v>2010</v>
      </c>
      <c r="C464" t="s">
        <v>22</v>
      </c>
      <c r="D464" t="s">
        <v>39</v>
      </c>
      <c r="E464">
        <v>3.0213074770000001</v>
      </c>
      <c r="F464">
        <v>0</v>
      </c>
      <c r="G464" t="s">
        <v>493</v>
      </c>
      <c r="H464" t="s">
        <v>25</v>
      </c>
    </row>
    <row r="465" spans="1:8" x14ac:dyDescent="0.25">
      <c r="A465" s="1">
        <v>464</v>
      </c>
      <c r="B465">
        <v>2010</v>
      </c>
      <c r="C465" t="s">
        <v>43</v>
      </c>
      <c r="D465" t="s">
        <v>26</v>
      </c>
      <c r="E465">
        <v>2.895129786</v>
      </c>
      <c r="F465">
        <v>0</v>
      </c>
      <c r="G465" t="s">
        <v>494</v>
      </c>
      <c r="H465" t="s">
        <v>28</v>
      </c>
    </row>
    <row r="466" spans="1:8" x14ac:dyDescent="0.25">
      <c r="A466" s="1">
        <v>465</v>
      </c>
      <c r="B466">
        <v>2010</v>
      </c>
      <c r="C466" t="s">
        <v>33</v>
      </c>
      <c r="D466" t="s">
        <v>39</v>
      </c>
      <c r="E466">
        <v>2.6393767270000001</v>
      </c>
      <c r="F466">
        <v>0</v>
      </c>
      <c r="G466" t="s">
        <v>495</v>
      </c>
      <c r="H466" t="s">
        <v>25</v>
      </c>
    </row>
    <row r="467" spans="1:8" x14ac:dyDescent="0.25">
      <c r="A467" s="1">
        <v>466</v>
      </c>
      <c r="B467">
        <v>2010</v>
      </c>
      <c r="C467" t="s">
        <v>37</v>
      </c>
      <c r="D467" t="s">
        <v>26</v>
      </c>
      <c r="E467">
        <v>3.137499875</v>
      </c>
      <c r="F467">
        <v>0</v>
      </c>
      <c r="G467" t="s">
        <v>496</v>
      </c>
      <c r="H467" t="s">
        <v>28</v>
      </c>
    </row>
    <row r="468" spans="1:8" x14ac:dyDescent="0.25">
      <c r="A468" s="1">
        <v>467</v>
      </c>
      <c r="B468">
        <v>2010</v>
      </c>
      <c r="C468" t="s">
        <v>33</v>
      </c>
      <c r="D468" t="s">
        <v>26</v>
      </c>
      <c r="E468">
        <v>3.0431454200000001</v>
      </c>
      <c r="F468">
        <v>0</v>
      </c>
      <c r="G468" t="s">
        <v>497</v>
      </c>
      <c r="H468" t="s">
        <v>28</v>
      </c>
    </row>
    <row r="469" spans="1:8" x14ac:dyDescent="0.25">
      <c r="A469" s="1">
        <v>468</v>
      </c>
      <c r="B469">
        <v>2010</v>
      </c>
      <c r="C469" t="s">
        <v>22</v>
      </c>
      <c r="D469" t="s">
        <v>23</v>
      </c>
      <c r="E469">
        <v>2.5457464170000002</v>
      </c>
      <c r="F469">
        <v>0</v>
      </c>
      <c r="G469" t="s">
        <v>498</v>
      </c>
      <c r="H469" t="s">
        <v>25</v>
      </c>
    </row>
    <row r="470" spans="1:8" x14ac:dyDescent="0.25">
      <c r="A470" s="1">
        <v>469</v>
      </c>
      <c r="B470">
        <v>2010</v>
      </c>
      <c r="C470" t="s">
        <v>22</v>
      </c>
      <c r="D470" t="s">
        <v>39</v>
      </c>
      <c r="E470">
        <v>2.9179324339999999</v>
      </c>
      <c r="F470">
        <v>0</v>
      </c>
      <c r="G470" t="s">
        <v>499</v>
      </c>
      <c r="H470" t="s">
        <v>25</v>
      </c>
    </row>
    <row r="471" spans="1:8" x14ac:dyDescent="0.25">
      <c r="A471" s="1">
        <v>470</v>
      </c>
      <c r="B471">
        <v>2010</v>
      </c>
      <c r="C471" t="s">
        <v>22</v>
      </c>
      <c r="D471" t="s">
        <v>39</v>
      </c>
      <c r="E471">
        <v>3.0652680550000002</v>
      </c>
      <c r="F471">
        <v>0</v>
      </c>
      <c r="G471" t="s">
        <v>500</v>
      </c>
      <c r="H471" t="s">
        <v>25</v>
      </c>
    </row>
    <row r="472" spans="1:8" x14ac:dyDescent="0.25">
      <c r="A472" s="1">
        <v>471</v>
      </c>
      <c r="B472">
        <v>2010</v>
      </c>
      <c r="C472" t="s">
        <v>37</v>
      </c>
      <c r="D472" t="s">
        <v>39</v>
      </c>
      <c r="E472">
        <v>3.2794092680000002</v>
      </c>
      <c r="F472">
        <v>0</v>
      </c>
      <c r="G472" t="s">
        <v>501</v>
      </c>
      <c r="H472" t="s">
        <v>25</v>
      </c>
    </row>
    <row r="473" spans="1:8" x14ac:dyDescent="0.25">
      <c r="A473" s="1">
        <v>472</v>
      </c>
      <c r="B473">
        <v>2010</v>
      </c>
      <c r="C473" t="s">
        <v>33</v>
      </c>
      <c r="D473" t="s">
        <v>39</v>
      </c>
      <c r="E473">
        <v>2.8598399739999998</v>
      </c>
      <c r="F473">
        <v>1</v>
      </c>
      <c r="G473" t="s">
        <v>502</v>
      </c>
      <c r="H473" t="s">
        <v>25</v>
      </c>
    </row>
    <row r="474" spans="1:8" x14ac:dyDescent="0.25">
      <c r="A474" s="1">
        <v>473</v>
      </c>
      <c r="B474">
        <v>2010</v>
      </c>
      <c r="C474" t="s">
        <v>43</v>
      </c>
      <c r="D474" t="s">
        <v>39</v>
      </c>
      <c r="E474">
        <v>3.4678831969999999</v>
      </c>
      <c r="F474">
        <v>0</v>
      </c>
      <c r="G474" t="s">
        <v>503</v>
      </c>
      <c r="H474" t="s">
        <v>25</v>
      </c>
    </row>
    <row r="475" spans="1:8" x14ac:dyDescent="0.25">
      <c r="A475" s="1">
        <v>474</v>
      </c>
      <c r="B475">
        <v>2010</v>
      </c>
      <c r="C475" t="s">
        <v>22</v>
      </c>
      <c r="D475" t="s">
        <v>26</v>
      </c>
      <c r="E475">
        <v>2.6775615949999998</v>
      </c>
      <c r="F475">
        <v>0</v>
      </c>
      <c r="G475" t="s">
        <v>504</v>
      </c>
      <c r="H475" t="s">
        <v>28</v>
      </c>
    </row>
    <row r="476" spans="1:8" x14ac:dyDescent="0.25">
      <c r="A476" s="1">
        <v>475</v>
      </c>
      <c r="B476">
        <v>2010</v>
      </c>
      <c r="C476" t="s">
        <v>43</v>
      </c>
      <c r="D476" t="s">
        <v>26</v>
      </c>
      <c r="E476">
        <v>2.939786443</v>
      </c>
      <c r="F476">
        <v>0</v>
      </c>
      <c r="G476" t="s">
        <v>505</v>
      </c>
      <c r="H476" t="s">
        <v>28</v>
      </c>
    </row>
    <row r="477" spans="1:8" x14ac:dyDescent="0.25">
      <c r="A477" s="1">
        <v>476</v>
      </c>
      <c r="B477">
        <v>2010</v>
      </c>
      <c r="C477" t="s">
        <v>43</v>
      </c>
      <c r="D477" t="s">
        <v>26</v>
      </c>
      <c r="E477">
        <v>3.0098310069999998</v>
      </c>
      <c r="F477">
        <v>0</v>
      </c>
      <c r="G477" t="s">
        <v>506</v>
      </c>
      <c r="H477" t="s">
        <v>28</v>
      </c>
    </row>
    <row r="478" spans="1:8" x14ac:dyDescent="0.25">
      <c r="A478" s="1">
        <v>477</v>
      </c>
      <c r="B478">
        <v>2010</v>
      </c>
      <c r="C478" t="s">
        <v>37</v>
      </c>
      <c r="D478" t="s">
        <v>26</v>
      </c>
      <c r="E478">
        <v>2.9430059329999998</v>
      </c>
      <c r="F478">
        <v>0</v>
      </c>
      <c r="G478" t="s">
        <v>507</v>
      </c>
      <c r="H478" t="s">
        <v>28</v>
      </c>
    </row>
    <row r="479" spans="1:8" x14ac:dyDescent="0.25">
      <c r="A479" s="1">
        <v>478</v>
      </c>
      <c r="B479">
        <v>2010</v>
      </c>
      <c r="C479" t="s">
        <v>22</v>
      </c>
      <c r="D479" t="s">
        <v>23</v>
      </c>
      <c r="E479">
        <v>2.8032327270000001</v>
      </c>
      <c r="F479">
        <v>0</v>
      </c>
      <c r="G479" t="s">
        <v>508</v>
      </c>
      <c r="H479" t="s">
        <v>25</v>
      </c>
    </row>
    <row r="480" spans="1:8" x14ac:dyDescent="0.25">
      <c r="A480" s="1">
        <v>479</v>
      </c>
      <c r="B480">
        <v>2010</v>
      </c>
      <c r="C480" t="s">
        <v>22</v>
      </c>
      <c r="D480" t="s">
        <v>26</v>
      </c>
      <c r="E480">
        <v>3.2359942679999998</v>
      </c>
      <c r="F480">
        <v>0</v>
      </c>
      <c r="G480" t="s">
        <v>509</v>
      </c>
      <c r="H480" t="s">
        <v>28</v>
      </c>
    </row>
    <row r="481" spans="1:8" x14ac:dyDescent="0.25">
      <c r="A481" s="1">
        <v>480</v>
      </c>
      <c r="B481">
        <v>2010</v>
      </c>
      <c r="C481" t="s">
        <v>43</v>
      </c>
      <c r="D481" t="s">
        <v>26</v>
      </c>
      <c r="E481">
        <v>2.7843104699999999</v>
      </c>
      <c r="F481">
        <v>1</v>
      </c>
      <c r="G481" t="s">
        <v>510</v>
      </c>
      <c r="H481" t="s">
        <v>28</v>
      </c>
    </row>
    <row r="482" spans="1:8" x14ac:dyDescent="0.25">
      <c r="A482" s="1">
        <v>481</v>
      </c>
      <c r="B482">
        <v>2010</v>
      </c>
      <c r="C482" t="s">
        <v>43</v>
      </c>
      <c r="D482" t="s">
        <v>39</v>
      </c>
      <c r="E482">
        <v>3.0101352069999998</v>
      </c>
      <c r="F482">
        <v>0</v>
      </c>
      <c r="G482" t="s">
        <v>511</v>
      </c>
      <c r="H482" t="s">
        <v>25</v>
      </c>
    </row>
    <row r="483" spans="1:8" x14ac:dyDescent="0.25">
      <c r="A483" s="1">
        <v>482</v>
      </c>
      <c r="B483">
        <v>2010</v>
      </c>
      <c r="C483" t="s">
        <v>43</v>
      </c>
      <c r="D483" t="s">
        <v>26</v>
      </c>
      <c r="E483">
        <v>3.1304008780000001</v>
      </c>
      <c r="F483">
        <v>0</v>
      </c>
      <c r="G483" t="s">
        <v>512</v>
      </c>
      <c r="H483" t="s">
        <v>28</v>
      </c>
    </row>
    <row r="484" spans="1:8" x14ac:dyDescent="0.25">
      <c r="A484" s="1">
        <v>483</v>
      </c>
      <c r="B484">
        <v>2010</v>
      </c>
      <c r="C484" t="s">
        <v>22</v>
      </c>
      <c r="D484" t="s">
        <v>31</v>
      </c>
      <c r="E484">
        <v>2.9794983510000002</v>
      </c>
      <c r="F484">
        <v>0</v>
      </c>
      <c r="G484" t="s">
        <v>513</v>
      </c>
      <c r="H484" t="s">
        <v>25</v>
      </c>
    </row>
    <row r="485" spans="1:8" x14ac:dyDescent="0.25">
      <c r="A485" s="1">
        <v>484</v>
      </c>
      <c r="B485">
        <v>2010</v>
      </c>
      <c r="C485" t="s">
        <v>37</v>
      </c>
      <c r="D485" t="s">
        <v>31</v>
      </c>
      <c r="E485">
        <v>2.9775652479999999</v>
      </c>
      <c r="F485">
        <v>0</v>
      </c>
      <c r="G485" t="s">
        <v>514</v>
      </c>
      <c r="H485" t="s">
        <v>25</v>
      </c>
    </row>
    <row r="486" spans="1:8" x14ac:dyDescent="0.25">
      <c r="A486" s="1">
        <v>485</v>
      </c>
      <c r="B486">
        <v>2010</v>
      </c>
      <c r="C486" t="s">
        <v>33</v>
      </c>
      <c r="D486" t="s">
        <v>39</v>
      </c>
      <c r="E486">
        <v>2.9329501179999999</v>
      </c>
      <c r="F486">
        <v>1</v>
      </c>
      <c r="G486" t="s">
        <v>515</v>
      </c>
      <c r="H486" t="s">
        <v>25</v>
      </c>
    </row>
    <row r="487" spans="1:8" x14ac:dyDescent="0.25">
      <c r="A487" s="1">
        <v>486</v>
      </c>
      <c r="B487">
        <v>2010</v>
      </c>
      <c r="C487" t="s">
        <v>33</v>
      </c>
      <c r="D487" t="s">
        <v>26</v>
      </c>
      <c r="E487">
        <v>2.9953439569999998</v>
      </c>
      <c r="F487">
        <v>0</v>
      </c>
      <c r="G487" t="s">
        <v>516</v>
      </c>
      <c r="H487" t="s">
        <v>28</v>
      </c>
    </row>
    <row r="488" spans="1:8" x14ac:dyDescent="0.25">
      <c r="A488" s="1">
        <v>487</v>
      </c>
      <c r="B488">
        <v>2010</v>
      </c>
      <c r="C488" t="s">
        <v>22</v>
      </c>
      <c r="D488" t="s">
        <v>26</v>
      </c>
      <c r="E488">
        <v>3.0011900709999999</v>
      </c>
      <c r="F488">
        <v>1</v>
      </c>
      <c r="G488" t="s">
        <v>517</v>
      </c>
      <c r="H488" t="s">
        <v>28</v>
      </c>
    </row>
    <row r="489" spans="1:8" x14ac:dyDescent="0.25">
      <c r="A489" s="1">
        <v>488</v>
      </c>
      <c r="B489">
        <v>2010</v>
      </c>
      <c r="C489" t="s">
        <v>22</v>
      </c>
      <c r="D489" t="s">
        <v>26</v>
      </c>
      <c r="E489">
        <v>3.1723750270000002</v>
      </c>
      <c r="F489">
        <v>0</v>
      </c>
      <c r="G489" t="s">
        <v>518</v>
      </c>
      <c r="H489" t="s">
        <v>28</v>
      </c>
    </row>
    <row r="490" spans="1:8" x14ac:dyDescent="0.25">
      <c r="A490" s="1">
        <v>489</v>
      </c>
      <c r="B490">
        <v>2010</v>
      </c>
      <c r="C490" t="s">
        <v>37</v>
      </c>
      <c r="D490" t="s">
        <v>26</v>
      </c>
      <c r="E490">
        <v>3.1524573770000002</v>
      </c>
      <c r="F490">
        <v>1</v>
      </c>
      <c r="G490" t="s">
        <v>519</v>
      </c>
      <c r="H490" t="s">
        <v>28</v>
      </c>
    </row>
    <row r="491" spans="1:8" x14ac:dyDescent="0.25">
      <c r="A491" s="1">
        <v>490</v>
      </c>
      <c r="B491">
        <v>2010</v>
      </c>
      <c r="C491" t="s">
        <v>37</v>
      </c>
      <c r="D491" t="s">
        <v>23</v>
      </c>
      <c r="E491">
        <v>3.0726347430000001</v>
      </c>
      <c r="F491">
        <v>0</v>
      </c>
      <c r="G491" t="s">
        <v>520</v>
      </c>
      <c r="H491" t="s">
        <v>25</v>
      </c>
    </row>
    <row r="492" spans="1:8" x14ac:dyDescent="0.25">
      <c r="A492" s="1">
        <v>491</v>
      </c>
      <c r="B492">
        <v>2010</v>
      </c>
      <c r="C492" t="s">
        <v>22</v>
      </c>
      <c r="D492" t="s">
        <v>23</v>
      </c>
      <c r="E492">
        <v>2.8503262139999999</v>
      </c>
      <c r="F492">
        <v>0</v>
      </c>
      <c r="G492" t="s">
        <v>521</v>
      </c>
      <c r="H492" t="s">
        <v>25</v>
      </c>
    </row>
    <row r="493" spans="1:8" x14ac:dyDescent="0.25">
      <c r="A493" s="1">
        <v>492</v>
      </c>
      <c r="B493">
        <v>2010</v>
      </c>
      <c r="C493" t="s">
        <v>33</v>
      </c>
      <c r="D493" t="s">
        <v>26</v>
      </c>
      <c r="E493">
        <v>3.042253036</v>
      </c>
      <c r="F493">
        <v>0</v>
      </c>
      <c r="G493" t="s">
        <v>522</v>
      </c>
      <c r="H493" t="s">
        <v>28</v>
      </c>
    </row>
    <row r="494" spans="1:8" x14ac:dyDescent="0.25">
      <c r="A494" s="1">
        <v>493</v>
      </c>
      <c r="B494">
        <v>2010</v>
      </c>
      <c r="C494" t="s">
        <v>33</v>
      </c>
      <c r="D494" t="s">
        <v>26</v>
      </c>
      <c r="E494">
        <v>3.0681929330000002</v>
      </c>
      <c r="F494">
        <v>0</v>
      </c>
      <c r="G494" t="s">
        <v>523</v>
      </c>
      <c r="H494" t="s">
        <v>28</v>
      </c>
    </row>
    <row r="495" spans="1:8" x14ac:dyDescent="0.25">
      <c r="A495" s="1">
        <v>494</v>
      </c>
      <c r="B495">
        <v>2010</v>
      </c>
      <c r="C495" t="s">
        <v>22</v>
      </c>
      <c r="D495" t="s">
        <v>26</v>
      </c>
      <c r="E495">
        <v>3.1582826989999999</v>
      </c>
      <c r="F495">
        <v>1</v>
      </c>
      <c r="G495" t="s">
        <v>524</v>
      </c>
      <c r="H495" t="s">
        <v>28</v>
      </c>
    </row>
    <row r="496" spans="1:8" x14ac:dyDescent="0.25">
      <c r="A496" s="1">
        <v>495</v>
      </c>
      <c r="B496">
        <v>2010</v>
      </c>
      <c r="C496" t="s">
        <v>43</v>
      </c>
      <c r="D496" t="s">
        <v>26</v>
      </c>
      <c r="E496">
        <v>3.3950271810000001</v>
      </c>
      <c r="F496">
        <v>0</v>
      </c>
      <c r="G496" t="s">
        <v>525</v>
      </c>
      <c r="H496" t="s">
        <v>28</v>
      </c>
    </row>
    <row r="497" spans="1:8" x14ac:dyDescent="0.25">
      <c r="A497" s="1">
        <v>496</v>
      </c>
      <c r="B497">
        <v>2010</v>
      </c>
      <c r="C497" t="s">
        <v>22</v>
      </c>
      <c r="D497" t="s">
        <v>26</v>
      </c>
      <c r="E497">
        <v>2.8381450130000001</v>
      </c>
      <c r="F497">
        <v>0</v>
      </c>
      <c r="G497" t="s">
        <v>526</v>
      </c>
      <c r="H497" t="s">
        <v>28</v>
      </c>
    </row>
    <row r="498" spans="1:8" x14ac:dyDescent="0.25">
      <c r="A498" s="1">
        <v>497</v>
      </c>
      <c r="B498">
        <v>2010</v>
      </c>
      <c r="C498" t="s">
        <v>43</v>
      </c>
      <c r="D498" t="s">
        <v>39</v>
      </c>
      <c r="E498">
        <v>2.9294166349999999</v>
      </c>
      <c r="F498">
        <v>0</v>
      </c>
      <c r="G498" t="s">
        <v>527</v>
      </c>
      <c r="H498" t="s">
        <v>25</v>
      </c>
    </row>
    <row r="499" spans="1:8" x14ac:dyDescent="0.25">
      <c r="A499" s="1">
        <v>498</v>
      </c>
      <c r="B499">
        <v>2010</v>
      </c>
      <c r="C499" t="s">
        <v>22</v>
      </c>
      <c r="D499" t="s">
        <v>39</v>
      </c>
      <c r="E499">
        <v>3.086377814</v>
      </c>
      <c r="F499">
        <v>1</v>
      </c>
      <c r="G499" t="s">
        <v>528</v>
      </c>
      <c r="H499" t="s">
        <v>25</v>
      </c>
    </row>
    <row r="500" spans="1:8" x14ac:dyDescent="0.25">
      <c r="A500" s="1">
        <v>499</v>
      </c>
      <c r="B500">
        <v>2010</v>
      </c>
      <c r="C500" t="s">
        <v>33</v>
      </c>
      <c r="D500" t="s">
        <v>26</v>
      </c>
      <c r="E500">
        <v>3.3155311209999998</v>
      </c>
      <c r="F500">
        <v>0</v>
      </c>
      <c r="G500" t="s">
        <v>529</v>
      </c>
      <c r="H500" t="s">
        <v>28</v>
      </c>
    </row>
    <row r="501" spans="1:8" x14ac:dyDescent="0.25">
      <c r="A501" s="1">
        <v>500</v>
      </c>
      <c r="B501">
        <v>2010</v>
      </c>
      <c r="C501" t="s">
        <v>22</v>
      </c>
      <c r="D501" t="s">
        <v>39</v>
      </c>
      <c r="E501">
        <v>3.3274588409999999</v>
      </c>
      <c r="F501">
        <v>0</v>
      </c>
      <c r="G501" t="s">
        <v>530</v>
      </c>
      <c r="H501" t="s">
        <v>25</v>
      </c>
    </row>
    <row r="502" spans="1:8" x14ac:dyDescent="0.25">
      <c r="A502" s="1">
        <v>501</v>
      </c>
      <c r="B502">
        <v>2010</v>
      </c>
      <c r="C502" t="s">
        <v>22</v>
      </c>
      <c r="D502" t="s">
        <v>26</v>
      </c>
      <c r="E502">
        <v>2.841567387</v>
      </c>
      <c r="F502">
        <v>1</v>
      </c>
      <c r="G502" t="s">
        <v>531</v>
      </c>
      <c r="H502" t="s">
        <v>28</v>
      </c>
    </row>
    <row r="503" spans="1:8" x14ac:dyDescent="0.25">
      <c r="A503" s="1">
        <v>502</v>
      </c>
      <c r="B503">
        <v>2010</v>
      </c>
      <c r="C503" t="s">
        <v>33</v>
      </c>
      <c r="D503" t="s">
        <v>26</v>
      </c>
      <c r="E503">
        <v>3.0346055619999999</v>
      </c>
      <c r="F503">
        <v>0</v>
      </c>
      <c r="G503" t="s">
        <v>532</v>
      </c>
      <c r="H503" t="s">
        <v>28</v>
      </c>
    </row>
    <row r="504" spans="1:8" x14ac:dyDescent="0.25">
      <c r="A504" s="1">
        <v>503</v>
      </c>
      <c r="B504">
        <v>2010</v>
      </c>
      <c r="C504" t="s">
        <v>37</v>
      </c>
      <c r="D504" t="s">
        <v>31</v>
      </c>
      <c r="E504">
        <v>2.924317265</v>
      </c>
      <c r="F504">
        <v>1</v>
      </c>
      <c r="G504" t="s">
        <v>533</v>
      </c>
      <c r="H504" t="s">
        <v>25</v>
      </c>
    </row>
    <row r="505" spans="1:8" x14ac:dyDescent="0.25">
      <c r="A505" s="1">
        <v>504</v>
      </c>
      <c r="B505">
        <v>2010</v>
      </c>
      <c r="C505" t="s">
        <v>22</v>
      </c>
      <c r="D505" t="s">
        <v>26</v>
      </c>
      <c r="E505">
        <v>3.1138422870000002</v>
      </c>
      <c r="F505">
        <v>0</v>
      </c>
      <c r="G505" t="s">
        <v>534</v>
      </c>
      <c r="H505" t="s">
        <v>28</v>
      </c>
    </row>
    <row r="506" spans="1:8" x14ac:dyDescent="0.25">
      <c r="A506" s="1">
        <v>505</v>
      </c>
      <c r="B506">
        <v>2010</v>
      </c>
      <c r="C506" t="s">
        <v>43</v>
      </c>
      <c r="D506" t="s">
        <v>26</v>
      </c>
      <c r="E506">
        <v>2.891830036</v>
      </c>
      <c r="F506">
        <v>1</v>
      </c>
      <c r="G506" t="s">
        <v>535</v>
      </c>
      <c r="H506" t="s">
        <v>28</v>
      </c>
    </row>
    <row r="507" spans="1:8" x14ac:dyDescent="0.25">
      <c r="A507" s="1">
        <v>506</v>
      </c>
      <c r="B507">
        <v>2010</v>
      </c>
      <c r="C507" t="s">
        <v>22</v>
      </c>
      <c r="D507" t="s">
        <v>26</v>
      </c>
      <c r="E507">
        <v>3.0458023980000002</v>
      </c>
      <c r="F507">
        <v>1</v>
      </c>
      <c r="G507" t="s">
        <v>536</v>
      </c>
      <c r="H507" t="s">
        <v>28</v>
      </c>
    </row>
    <row r="508" spans="1:8" x14ac:dyDescent="0.25">
      <c r="A508" s="1">
        <v>507</v>
      </c>
      <c r="B508">
        <v>2010</v>
      </c>
      <c r="C508" t="s">
        <v>22</v>
      </c>
      <c r="D508" t="s">
        <v>23</v>
      </c>
      <c r="E508">
        <v>3.0146460639999999</v>
      </c>
      <c r="F508">
        <v>0</v>
      </c>
      <c r="G508" t="s">
        <v>537</v>
      </c>
      <c r="H508" t="s">
        <v>25</v>
      </c>
    </row>
    <row r="509" spans="1:8" x14ac:dyDescent="0.25">
      <c r="A509" s="1">
        <v>508</v>
      </c>
      <c r="B509">
        <v>2010</v>
      </c>
      <c r="C509" t="s">
        <v>33</v>
      </c>
      <c r="D509" t="s">
        <v>26</v>
      </c>
      <c r="E509">
        <v>3.26287086</v>
      </c>
      <c r="F509">
        <v>0</v>
      </c>
      <c r="G509" t="s">
        <v>538</v>
      </c>
      <c r="H509" t="s">
        <v>28</v>
      </c>
    </row>
    <row r="510" spans="1:8" x14ac:dyDescent="0.25">
      <c r="A510" s="1">
        <v>509</v>
      </c>
      <c r="B510">
        <v>2010</v>
      </c>
      <c r="C510" t="s">
        <v>33</v>
      </c>
      <c r="D510" t="s">
        <v>31</v>
      </c>
      <c r="E510">
        <v>3.0477267179999998</v>
      </c>
      <c r="F510">
        <v>1</v>
      </c>
      <c r="G510" t="s">
        <v>539</v>
      </c>
      <c r="H510" t="s">
        <v>25</v>
      </c>
    </row>
    <row r="511" spans="1:8" x14ac:dyDescent="0.25">
      <c r="A511" s="1">
        <v>510</v>
      </c>
      <c r="B511">
        <v>2010</v>
      </c>
      <c r="C511" t="s">
        <v>22</v>
      </c>
      <c r="D511" t="s">
        <v>39</v>
      </c>
      <c r="E511">
        <v>2.732691982</v>
      </c>
      <c r="F511">
        <v>0</v>
      </c>
      <c r="G511" t="s">
        <v>540</v>
      </c>
      <c r="H511" t="s">
        <v>25</v>
      </c>
    </row>
    <row r="512" spans="1:8" x14ac:dyDescent="0.25">
      <c r="A512" s="1">
        <v>511</v>
      </c>
      <c r="B512">
        <v>2010</v>
      </c>
      <c r="C512" t="s">
        <v>22</v>
      </c>
      <c r="D512" t="s">
        <v>26</v>
      </c>
      <c r="E512">
        <v>3.0098405229999998</v>
      </c>
      <c r="F512">
        <v>1</v>
      </c>
      <c r="G512" t="s">
        <v>541</v>
      </c>
      <c r="H512" t="s">
        <v>28</v>
      </c>
    </row>
    <row r="513" spans="1:8" x14ac:dyDescent="0.25">
      <c r="A513" s="1">
        <v>512</v>
      </c>
      <c r="B513">
        <v>2010</v>
      </c>
      <c r="C513" t="s">
        <v>22</v>
      </c>
      <c r="D513" t="s">
        <v>26</v>
      </c>
      <c r="E513">
        <v>3.3123809940000002</v>
      </c>
      <c r="F513">
        <v>0</v>
      </c>
      <c r="G513" t="s">
        <v>542</v>
      </c>
      <c r="H513" t="s">
        <v>28</v>
      </c>
    </row>
    <row r="514" spans="1:8" x14ac:dyDescent="0.25">
      <c r="A514" s="1">
        <v>513</v>
      </c>
      <c r="B514">
        <v>2010</v>
      </c>
      <c r="C514" t="s">
        <v>37</v>
      </c>
      <c r="D514" t="s">
        <v>39</v>
      </c>
      <c r="E514">
        <v>3.1726643389999998</v>
      </c>
      <c r="F514">
        <v>0</v>
      </c>
      <c r="G514" t="s">
        <v>543</v>
      </c>
      <c r="H514" t="s">
        <v>25</v>
      </c>
    </row>
    <row r="515" spans="1:8" x14ac:dyDescent="0.25">
      <c r="A515" s="1">
        <v>514</v>
      </c>
      <c r="B515">
        <v>2010</v>
      </c>
      <c r="C515" t="s">
        <v>43</v>
      </c>
      <c r="D515" t="s">
        <v>39</v>
      </c>
      <c r="E515">
        <v>2.9665127720000002</v>
      </c>
      <c r="F515">
        <v>1</v>
      </c>
      <c r="G515" t="s">
        <v>544</v>
      </c>
      <c r="H515" t="s">
        <v>25</v>
      </c>
    </row>
    <row r="516" spans="1:8" x14ac:dyDescent="0.25">
      <c r="A516" s="1">
        <v>515</v>
      </c>
      <c r="B516">
        <v>2010</v>
      </c>
      <c r="C516" t="s">
        <v>22</v>
      </c>
      <c r="D516" t="s">
        <v>31</v>
      </c>
      <c r="E516">
        <v>3.1618554200000002</v>
      </c>
      <c r="F516">
        <v>0</v>
      </c>
      <c r="G516" t="s">
        <v>545</v>
      </c>
      <c r="H516" t="s">
        <v>25</v>
      </c>
    </row>
    <row r="517" spans="1:8" x14ac:dyDescent="0.25">
      <c r="A517" s="1">
        <v>516</v>
      </c>
      <c r="B517">
        <v>2010</v>
      </c>
      <c r="C517" t="s">
        <v>37</v>
      </c>
      <c r="D517" t="s">
        <v>26</v>
      </c>
      <c r="E517">
        <v>2.899550804</v>
      </c>
      <c r="F517">
        <v>0</v>
      </c>
      <c r="G517" t="s">
        <v>546</v>
      </c>
      <c r="H517" t="s">
        <v>28</v>
      </c>
    </row>
    <row r="518" spans="1:8" x14ac:dyDescent="0.25">
      <c r="A518" s="1">
        <v>517</v>
      </c>
      <c r="B518">
        <v>2010</v>
      </c>
      <c r="C518" t="s">
        <v>22</v>
      </c>
      <c r="D518" t="s">
        <v>26</v>
      </c>
      <c r="E518">
        <v>2.8691796109999999</v>
      </c>
      <c r="F518">
        <v>0</v>
      </c>
      <c r="G518" t="s">
        <v>547</v>
      </c>
      <c r="H518" t="s">
        <v>28</v>
      </c>
    </row>
    <row r="519" spans="1:8" x14ac:dyDescent="0.25">
      <c r="A519" s="1">
        <v>518</v>
      </c>
      <c r="B519">
        <v>2010</v>
      </c>
      <c r="C519" t="s">
        <v>37</v>
      </c>
      <c r="D519" t="s">
        <v>26</v>
      </c>
      <c r="E519">
        <v>3.0313142929999999</v>
      </c>
      <c r="F519">
        <v>1</v>
      </c>
      <c r="G519" t="s">
        <v>548</v>
      </c>
      <c r="H519" t="s">
        <v>28</v>
      </c>
    </row>
    <row r="520" spans="1:8" x14ac:dyDescent="0.25">
      <c r="A520" s="1">
        <v>519</v>
      </c>
      <c r="B520">
        <v>2010</v>
      </c>
      <c r="C520" t="s">
        <v>37</v>
      </c>
      <c r="D520" t="s">
        <v>23</v>
      </c>
      <c r="E520">
        <v>3.182079651</v>
      </c>
      <c r="F520">
        <v>0</v>
      </c>
      <c r="G520" t="s">
        <v>549</v>
      </c>
      <c r="H520" t="s">
        <v>25</v>
      </c>
    </row>
    <row r="521" spans="1:8" x14ac:dyDescent="0.25">
      <c r="A521" s="1">
        <v>520</v>
      </c>
      <c r="B521">
        <v>2010</v>
      </c>
      <c r="C521" t="s">
        <v>22</v>
      </c>
      <c r="D521" t="s">
        <v>26</v>
      </c>
      <c r="E521">
        <v>2.446183011</v>
      </c>
      <c r="F521">
        <v>1</v>
      </c>
      <c r="G521" t="s">
        <v>550</v>
      </c>
      <c r="H521" t="s">
        <v>28</v>
      </c>
    </row>
    <row r="522" spans="1:8" x14ac:dyDescent="0.25">
      <c r="A522" s="1">
        <v>521</v>
      </c>
      <c r="B522">
        <v>2010</v>
      </c>
      <c r="C522" t="s">
        <v>43</v>
      </c>
      <c r="D522" t="s">
        <v>39</v>
      </c>
      <c r="E522">
        <v>3.1568954339999999</v>
      </c>
      <c r="F522">
        <v>0</v>
      </c>
      <c r="G522" t="s">
        <v>551</v>
      </c>
      <c r="H522" t="s">
        <v>25</v>
      </c>
    </row>
    <row r="523" spans="1:8" x14ac:dyDescent="0.25">
      <c r="A523" s="1">
        <v>522</v>
      </c>
      <c r="B523">
        <v>2010</v>
      </c>
      <c r="C523" t="s">
        <v>37</v>
      </c>
      <c r="D523" t="s">
        <v>31</v>
      </c>
      <c r="E523">
        <v>3.1181342829999998</v>
      </c>
      <c r="F523">
        <v>1</v>
      </c>
      <c r="G523" t="s">
        <v>552</v>
      </c>
      <c r="H523" t="s">
        <v>25</v>
      </c>
    </row>
    <row r="524" spans="1:8" x14ac:dyDescent="0.25">
      <c r="A524" s="1">
        <v>523</v>
      </c>
      <c r="B524">
        <v>2010</v>
      </c>
      <c r="C524" t="s">
        <v>22</v>
      </c>
      <c r="D524" t="s">
        <v>39</v>
      </c>
      <c r="E524">
        <v>3.2747739330000001</v>
      </c>
      <c r="F524">
        <v>1</v>
      </c>
      <c r="G524" t="s">
        <v>553</v>
      </c>
      <c r="H524" t="s">
        <v>25</v>
      </c>
    </row>
    <row r="525" spans="1:8" x14ac:dyDescent="0.25">
      <c r="A525" s="1">
        <v>524</v>
      </c>
      <c r="B525">
        <v>2010</v>
      </c>
      <c r="C525" t="s">
        <v>43</v>
      </c>
      <c r="D525" t="s">
        <v>26</v>
      </c>
      <c r="E525">
        <v>3.025033487</v>
      </c>
      <c r="F525">
        <v>0</v>
      </c>
      <c r="G525" t="s">
        <v>554</v>
      </c>
      <c r="H525" t="s">
        <v>28</v>
      </c>
    </row>
    <row r="526" spans="1:8" x14ac:dyDescent="0.25">
      <c r="A526" s="1">
        <v>525</v>
      </c>
      <c r="B526">
        <v>2010</v>
      </c>
      <c r="C526" t="s">
        <v>43</v>
      </c>
      <c r="D526" t="s">
        <v>23</v>
      </c>
      <c r="E526">
        <v>3.0595143180000002</v>
      </c>
      <c r="F526">
        <v>1</v>
      </c>
      <c r="G526" t="s">
        <v>555</v>
      </c>
      <c r="H526" t="s">
        <v>25</v>
      </c>
    </row>
    <row r="527" spans="1:8" x14ac:dyDescent="0.25">
      <c r="A527" s="1">
        <v>526</v>
      </c>
      <c r="B527">
        <v>2010</v>
      </c>
      <c r="C527" t="s">
        <v>37</v>
      </c>
      <c r="D527" t="s">
        <v>26</v>
      </c>
      <c r="E527">
        <v>2.8647943680000001</v>
      </c>
      <c r="F527">
        <v>0</v>
      </c>
      <c r="G527" t="s">
        <v>556</v>
      </c>
      <c r="H527" t="s">
        <v>28</v>
      </c>
    </row>
    <row r="528" spans="1:8" x14ac:dyDescent="0.25">
      <c r="A528" s="1">
        <v>527</v>
      </c>
      <c r="B528">
        <v>2010</v>
      </c>
      <c r="C528" t="s">
        <v>43</v>
      </c>
      <c r="D528" t="s">
        <v>39</v>
      </c>
      <c r="E528">
        <v>3.3842315470000002</v>
      </c>
      <c r="F528">
        <v>1</v>
      </c>
      <c r="G528" t="s">
        <v>557</v>
      </c>
      <c r="H528" t="s">
        <v>25</v>
      </c>
    </row>
    <row r="529" spans="1:8" x14ac:dyDescent="0.25">
      <c r="A529" s="1">
        <v>528</v>
      </c>
      <c r="B529">
        <v>2010</v>
      </c>
      <c r="C529" t="s">
        <v>22</v>
      </c>
      <c r="D529" t="s">
        <v>26</v>
      </c>
      <c r="E529">
        <v>2.9521781439999999</v>
      </c>
      <c r="F529">
        <v>0</v>
      </c>
      <c r="G529" t="s">
        <v>558</v>
      </c>
      <c r="H529" t="s">
        <v>28</v>
      </c>
    </row>
    <row r="530" spans="1:8" x14ac:dyDescent="0.25">
      <c r="A530" s="1">
        <v>529</v>
      </c>
      <c r="B530">
        <v>2010</v>
      </c>
      <c r="C530" t="s">
        <v>22</v>
      </c>
      <c r="D530" t="s">
        <v>26</v>
      </c>
      <c r="E530">
        <v>2.7768951569999998</v>
      </c>
      <c r="F530">
        <v>0</v>
      </c>
      <c r="G530" t="s">
        <v>559</v>
      </c>
      <c r="H530" t="s">
        <v>28</v>
      </c>
    </row>
    <row r="531" spans="1:8" x14ac:dyDescent="0.25">
      <c r="A531" s="1">
        <v>530</v>
      </c>
      <c r="B531">
        <v>2010</v>
      </c>
      <c r="C531" t="s">
        <v>37</v>
      </c>
      <c r="D531" t="s">
        <v>26</v>
      </c>
      <c r="E531">
        <v>3.1790275189999999</v>
      </c>
      <c r="F531">
        <v>0</v>
      </c>
      <c r="G531" t="s">
        <v>560</v>
      </c>
      <c r="H531" t="s">
        <v>28</v>
      </c>
    </row>
    <row r="532" spans="1:8" x14ac:dyDescent="0.25">
      <c r="A532" s="1">
        <v>531</v>
      </c>
      <c r="B532">
        <v>2010</v>
      </c>
      <c r="C532" t="s">
        <v>37</v>
      </c>
      <c r="D532" t="s">
        <v>23</v>
      </c>
      <c r="E532">
        <v>3.094607023</v>
      </c>
      <c r="F532">
        <v>0</v>
      </c>
      <c r="G532" t="s">
        <v>561</v>
      </c>
      <c r="H532" t="s">
        <v>25</v>
      </c>
    </row>
    <row r="533" spans="1:8" x14ac:dyDescent="0.25">
      <c r="A533" s="1">
        <v>532</v>
      </c>
      <c r="B533">
        <v>2010</v>
      </c>
      <c r="C533" t="s">
        <v>22</v>
      </c>
      <c r="D533" t="s">
        <v>26</v>
      </c>
      <c r="E533">
        <v>2.9046735610000001</v>
      </c>
      <c r="F533">
        <v>1</v>
      </c>
      <c r="G533" t="s">
        <v>562</v>
      </c>
      <c r="H533" t="s">
        <v>28</v>
      </c>
    </row>
    <row r="534" spans="1:8" x14ac:dyDescent="0.25">
      <c r="A534" s="1">
        <v>533</v>
      </c>
      <c r="B534">
        <v>2010</v>
      </c>
      <c r="C534" t="s">
        <v>22</v>
      </c>
      <c r="D534" t="s">
        <v>26</v>
      </c>
      <c r="E534">
        <v>3.3451485700000001</v>
      </c>
      <c r="F534">
        <v>1</v>
      </c>
      <c r="G534" t="s">
        <v>563</v>
      </c>
      <c r="H534" t="s">
        <v>28</v>
      </c>
    </row>
    <row r="535" spans="1:8" x14ac:dyDescent="0.25">
      <c r="A535" s="1">
        <v>534</v>
      </c>
      <c r="B535">
        <v>2010</v>
      </c>
      <c r="C535" t="s">
        <v>33</v>
      </c>
      <c r="D535" t="s">
        <v>26</v>
      </c>
      <c r="E535">
        <v>2.823471632</v>
      </c>
      <c r="F535">
        <v>0</v>
      </c>
      <c r="G535" t="s">
        <v>564</v>
      </c>
      <c r="H535" t="s">
        <v>28</v>
      </c>
    </row>
    <row r="536" spans="1:8" x14ac:dyDescent="0.25">
      <c r="A536" s="1">
        <v>535</v>
      </c>
      <c r="B536">
        <v>2010</v>
      </c>
      <c r="C536" t="s">
        <v>33</v>
      </c>
      <c r="D536" t="s">
        <v>39</v>
      </c>
      <c r="E536">
        <v>2.9407335090000002</v>
      </c>
      <c r="F536">
        <v>0</v>
      </c>
      <c r="G536" t="s">
        <v>565</v>
      </c>
      <c r="H536" t="s">
        <v>25</v>
      </c>
    </row>
    <row r="537" spans="1:8" x14ac:dyDescent="0.25">
      <c r="A537" s="1">
        <v>536</v>
      </c>
      <c r="B537">
        <v>2010</v>
      </c>
      <c r="C537" t="s">
        <v>22</v>
      </c>
      <c r="D537" t="s">
        <v>26</v>
      </c>
      <c r="E537">
        <v>2.9101472890000002</v>
      </c>
      <c r="F537">
        <v>0</v>
      </c>
      <c r="G537" t="s">
        <v>566</v>
      </c>
      <c r="H537" t="s">
        <v>28</v>
      </c>
    </row>
    <row r="538" spans="1:8" x14ac:dyDescent="0.25">
      <c r="A538" s="1">
        <v>537</v>
      </c>
      <c r="B538">
        <v>2010</v>
      </c>
      <c r="C538" t="s">
        <v>37</v>
      </c>
      <c r="D538" t="s">
        <v>39</v>
      </c>
      <c r="E538">
        <v>2.9591455980000001</v>
      </c>
      <c r="F538">
        <v>1</v>
      </c>
      <c r="G538" t="s">
        <v>567</v>
      </c>
      <c r="H538" t="s">
        <v>25</v>
      </c>
    </row>
    <row r="539" spans="1:8" x14ac:dyDescent="0.25">
      <c r="A539" s="1">
        <v>538</v>
      </c>
      <c r="B539">
        <v>2010</v>
      </c>
      <c r="C539" t="s">
        <v>43</v>
      </c>
      <c r="D539" t="s">
        <v>26</v>
      </c>
      <c r="E539">
        <v>2.9612409899999999</v>
      </c>
      <c r="F539">
        <v>0</v>
      </c>
      <c r="G539" t="s">
        <v>568</v>
      </c>
      <c r="H539" t="s">
        <v>28</v>
      </c>
    </row>
    <row r="540" spans="1:8" x14ac:dyDescent="0.25">
      <c r="A540" s="1">
        <v>539</v>
      </c>
      <c r="B540">
        <v>2010</v>
      </c>
      <c r="C540" t="s">
        <v>37</v>
      </c>
      <c r="D540" t="s">
        <v>26</v>
      </c>
      <c r="E540">
        <v>2.8187381039999999</v>
      </c>
      <c r="F540">
        <v>0</v>
      </c>
      <c r="G540" t="s">
        <v>569</v>
      </c>
      <c r="H540" t="s">
        <v>28</v>
      </c>
    </row>
    <row r="541" spans="1:8" x14ac:dyDescent="0.25">
      <c r="A541" s="1">
        <v>540</v>
      </c>
      <c r="B541">
        <v>2010</v>
      </c>
      <c r="C541" t="s">
        <v>43</v>
      </c>
      <c r="D541" t="s">
        <v>39</v>
      </c>
      <c r="E541">
        <v>2.6729329810000002</v>
      </c>
      <c r="F541">
        <v>0</v>
      </c>
      <c r="G541" t="s">
        <v>570</v>
      </c>
      <c r="H541" t="s">
        <v>25</v>
      </c>
    </row>
    <row r="542" spans="1:8" x14ac:dyDescent="0.25">
      <c r="A542" s="1">
        <v>541</v>
      </c>
      <c r="B542">
        <v>2010</v>
      </c>
      <c r="C542" t="s">
        <v>43</v>
      </c>
      <c r="D542" t="s">
        <v>26</v>
      </c>
      <c r="E542">
        <v>3.0395919330000001</v>
      </c>
      <c r="F542">
        <v>0</v>
      </c>
      <c r="G542" t="s">
        <v>571</v>
      </c>
      <c r="H542" t="s">
        <v>28</v>
      </c>
    </row>
    <row r="543" spans="1:8" x14ac:dyDescent="0.25">
      <c r="A543" s="1">
        <v>542</v>
      </c>
      <c r="B543">
        <v>2010</v>
      </c>
      <c r="C543" t="s">
        <v>37</v>
      </c>
      <c r="D543" t="s">
        <v>39</v>
      </c>
      <c r="E543">
        <v>3.3929804200000002</v>
      </c>
      <c r="F543">
        <v>0</v>
      </c>
      <c r="G543" t="s">
        <v>572</v>
      </c>
      <c r="H543" t="s">
        <v>25</v>
      </c>
    </row>
    <row r="544" spans="1:8" x14ac:dyDescent="0.25">
      <c r="A544" s="1">
        <v>543</v>
      </c>
      <c r="B544">
        <v>2010</v>
      </c>
      <c r="C544" t="s">
        <v>37</v>
      </c>
      <c r="D544" t="s">
        <v>31</v>
      </c>
      <c r="E544">
        <v>3.0514004479999999</v>
      </c>
      <c r="F544">
        <v>0</v>
      </c>
      <c r="G544" t="s">
        <v>573</v>
      </c>
      <c r="H544" t="s">
        <v>25</v>
      </c>
    </row>
    <row r="545" spans="1:8" x14ac:dyDescent="0.25">
      <c r="A545" s="1">
        <v>544</v>
      </c>
      <c r="B545">
        <v>2010</v>
      </c>
      <c r="C545" t="s">
        <v>22</v>
      </c>
      <c r="D545" t="s">
        <v>23</v>
      </c>
      <c r="E545">
        <v>2.7517914320000001</v>
      </c>
      <c r="F545">
        <v>0</v>
      </c>
      <c r="G545" t="s">
        <v>574</v>
      </c>
      <c r="H545" t="s">
        <v>25</v>
      </c>
    </row>
    <row r="546" spans="1:8" x14ac:dyDescent="0.25">
      <c r="A546" s="1">
        <v>545</v>
      </c>
      <c r="B546">
        <v>2010</v>
      </c>
      <c r="C546" t="s">
        <v>37</v>
      </c>
      <c r="D546" t="s">
        <v>26</v>
      </c>
      <c r="E546">
        <v>2.8263720440000002</v>
      </c>
      <c r="F546">
        <v>1</v>
      </c>
      <c r="G546" t="s">
        <v>575</v>
      </c>
      <c r="H546" t="s">
        <v>28</v>
      </c>
    </row>
    <row r="547" spans="1:8" x14ac:dyDescent="0.25">
      <c r="A547" s="1">
        <v>546</v>
      </c>
      <c r="B547">
        <v>2010</v>
      </c>
      <c r="C547" t="s">
        <v>33</v>
      </c>
      <c r="D547" t="s">
        <v>26</v>
      </c>
      <c r="E547">
        <v>3.0825942720000001</v>
      </c>
      <c r="F547">
        <v>1</v>
      </c>
      <c r="G547" t="s">
        <v>576</v>
      </c>
      <c r="H547" t="s">
        <v>28</v>
      </c>
    </row>
    <row r="548" spans="1:8" x14ac:dyDescent="0.25">
      <c r="A548" s="1">
        <v>547</v>
      </c>
      <c r="B548">
        <v>2010</v>
      </c>
      <c r="C548" t="s">
        <v>43</v>
      </c>
      <c r="D548" t="s">
        <v>23</v>
      </c>
      <c r="E548">
        <v>2.7754023069999998</v>
      </c>
      <c r="F548">
        <v>0</v>
      </c>
      <c r="G548" t="s">
        <v>577</v>
      </c>
      <c r="H548" t="s">
        <v>25</v>
      </c>
    </row>
    <row r="549" spans="1:8" x14ac:dyDescent="0.25">
      <c r="A549" s="1">
        <v>548</v>
      </c>
      <c r="B549">
        <v>2010</v>
      </c>
      <c r="C549" t="s">
        <v>43</v>
      </c>
      <c r="D549" t="s">
        <v>31</v>
      </c>
      <c r="E549">
        <v>3.3026303819999998</v>
      </c>
      <c r="F549">
        <v>0</v>
      </c>
      <c r="G549" t="s">
        <v>578</v>
      </c>
      <c r="H549" t="s">
        <v>25</v>
      </c>
    </row>
    <row r="550" spans="1:8" x14ac:dyDescent="0.25">
      <c r="A550" s="1">
        <v>549</v>
      </c>
      <c r="B550">
        <v>2010</v>
      </c>
      <c r="C550" t="s">
        <v>33</v>
      </c>
      <c r="D550" t="s">
        <v>26</v>
      </c>
      <c r="E550">
        <v>3.0823392790000002</v>
      </c>
      <c r="F550">
        <v>1</v>
      </c>
      <c r="G550" t="s">
        <v>579</v>
      </c>
      <c r="H550" t="s">
        <v>28</v>
      </c>
    </row>
    <row r="551" spans="1:8" x14ac:dyDescent="0.25">
      <c r="A551" s="1">
        <v>550</v>
      </c>
      <c r="B551">
        <v>2010</v>
      </c>
      <c r="C551" t="s">
        <v>37</v>
      </c>
      <c r="D551" t="s">
        <v>23</v>
      </c>
      <c r="E551">
        <v>3.1616245159999998</v>
      </c>
      <c r="F551">
        <v>1</v>
      </c>
      <c r="G551" t="s">
        <v>580</v>
      </c>
      <c r="H551" t="s">
        <v>25</v>
      </c>
    </row>
    <row r="552" spans="1:8" x14ac:dyDescent="0.25">
      <c r="A552" s="1">
        <v>551</v>
      </c>
      <c r="B552">
        <v>2010</v>
      </c>
      <c r="C552" t="s">
        <v>37</v>
      </c>
      <c r="D552" t="s">
        <v>26</v>
      </c>
      <c r="E552">
        <v>3.1625097520000001</v>
      </c>
      <c r="F552">
        <v>1</v>
      </c>
      <c r="G552" t="s">
        <v>581</v>
      </c>
      <c r="H552" t="s">
        <v>28</v>
      </c>
    </row>
    <row r="553" spans="1:8" x14ac:dyDescent="0.25">
      <c r="A553" s="1">
        <v>552</v>
      </c>
      <c r="B553">
        <v>2010</v>
      </c>
      <c r="C553" t="s">
        <v>33</v>
      </c>
      <c r="D553" t="s">
        <v>26</v>
      </c>
      <c r="E553">
        <v>3.199730572</v>
      </c>
      <c r="F553">
        <v>0</v>
      </c>
      <c r="G553" t="s">
        <v>582</v>
      </c>
      <c r="H553" t="s">
        <v>28</v>
      </c>
    </row>
    <row r="554" spans="1:8" x14ac:dyDescent="0.25">
      <c r="A554" s="1">
        <v>553</v>
      </c>
      <c r="B554">
        <v>2010</v>
      </c>
      <c r="C554" t="s">
        <v>37</v>
      </c>
      <c r="D554" t="s">
        <v>39</v>
      </c>
      <c r="E554">
        <v>3.0533907440000001</v>
      </c>
      <c r="F554">
        <v>1</v>
      </c>
      <c r="G554" t="s">
        <v>583</v>
      </c>
      <c r="H554" t="s">
        <v>25</v>
      </c>
    </row>
    <row r="555" spans="1:8" x14ac:dyDescent="0.25">
      <c r="A555" s="1">
        <v>554</v>
      </c>
      <c r="B555">
        <v>2010</v>
      </c>
      <c r="C555" t="s">
        <v>37</v>
      </c>
      <c r="D555" t="s">
        <v>26</v>
      </c>
      <c r="E555">
        <v>2.601415829</v>
      </c>
      <c r="F555">
        <v>0</v>
      </c>
      <c r="G555" t="s">
        <v>584</v>
      </c>
      <c r="H555" t="s">
        <v>28</v>
      </c>
    </row>
    <row r="556" spans="1:8" x14ac:dyDescent="0.25">
      <c r="A556" s="1">
        <v>555</v>
      </c>
      <c r="B556">
        <v>2010</v>
      </c>
      <c r="C556" t="s">
        <v>22</v>
      </c>
      <c r="D556" t="s">
        <v>26</v>
      </c>
      <c r="E556">
        <v>2.8701432969999998</v>
      </c>
      <c r="F556">
        <v>0</v>
      </c>
      <c r="G556" t="s">
        <v>585</v>
      </c>
      <c r="H556" t="s">
        <v>28</v>
      </c>
    </row>
    <row r="557" spans="1:8" x14ac:dyDescent="0.25">
      <c r="A557" s="1">
        <v>556</v>
      </c>
      <c r="B557">
        <v>2010</v>
      </c>
      <c r="C557" t="s">
        <v>37</v>
      </c>
      <c r="D557" t="s">
        <v>26</v>
      </c>
      <c r="E557">
        <v>2.7155957179999999</v>
      </c>
      <c r="F557">
        <v>1</v>
      </c>
      <c r="G557" t="s">
        <v>586</v>
      </c>
      <c r="H557" t="s">
        <v>28</v>
      </c>
    </row>
    <row r="558" spans="1:8" x14ac:dyDescent="0.25">
      <c r="A558" s="1">
        <v>557</v>
      </c>
      <c r="B558">
        <v>2010</v>
      </c>
      <c r="C558" t="s">
        <v>33</v>
      </c>
      <c r="D558" t="s">
        <v>26</v>
      </c>
      <c r="E558">
        <v>3.057203677</v>
      </c>
      <c r="F558">
        <v>0</v>
      </c>
      <c r="G558" t="s">
        <v>587</v>
      </c>
      <c r="H558" t="s">
        <v>28</v>
      </c>
    </row>
    <row r="559" spans="1:8" x14ac:dyDescent="0.25">
      <c r="A559" s="1">
        <v>558</v>
      </c>
      <c r="B559">
        <v>2010</v>
      </c>
      <c r="C559" t="s">
        <v>43</v>
      </c>
      <c r="D559" t="s">
        <v>31</v>
      </c>
      <c r="E559">
        <v>2.8498807629999998</v>
      </c>
      <c r="F559">
        <v>0</v>
      </c>
      <c r="G559" t="s">
        <v>588</v>
      </c>
      <c r="H559" t="s">
        <v>25</v>
      </c>
    </row>
    <row r="560" spans="1:8" x14ac:dyDescent="0.25">
      <c r="A560" s="1">
        <v>559</v>
      </c>
      <c r="B560">
        <v>2010</v>
      </c>
      <c r="C560" t="s">
        <v>22</v>
      </c>
      <c r="D560" t="s">
        <v>26</v>
      </c>
      <c r="E560">
        <v>2.9289408830000001</v>
      </c>
      <c r="F560">
        <v>1</v>
      </c>
      <c r="G560" t="s">
        <v>589</v>
      </c>
      <c r="H560" t="s">
        <v>28</v>
      </c>
    </row>
    <row r="561" spans="1:8" x14ac:dyDescent="0.25">
      <c r="A561" s="1">
        <v>560</v>
      </c>
      <c r="B561">
        <v>2010</v>
      </c>
      <c r="C561" t="s">
        <v>22</v>
      </c>
      <c r="D561" t="s">
        <v>26</v>
      </c>
      <c r="E561">
        <v>3.4314767590000002</v>
      </c>
      <c r="F561">
        <v>0</v>
      </c>
      <c r="G561" t="s">
        <v>590</v>
      </c>
      <c r="H561" t="s">
        <v>28</v>
      </c>
    </row>
    <row r="562" spans="1:8" x14ac:dyDescent="0.25">
      <c r="A562" s="1">
        <v>561</v>
      </c>
      <c r="B562">
        <v>2010</v>
      </c>
      <c r="C562" t="s">
        <v>43</v>
      </c>
      <c r="D562" t="s">
        <v>39</v>
      </c>
      <c r="E562">
        <v>2.9906298109999998</v>
      </c>
      <c r="F562">
        <v>1</v>
      </c>
      <c r="G562" t="s">
        <v>591</v>
      </c>
      <c r="H562" t="s">
        <v>25</v>
      </c>
    </row>
    <row r="563" spans="1:8" x14ac:dyDescent="0.25">
      <c r="A563" s="1">
        <v>562</v>
      </c>
      <c r="B563">
        <v>2010</v>
      </c>
      <c r="C563" t="s">
        <v>33</v>
      </c>
      <c r="D563" t="s">
        <v>26</v>
      </c>
      <c r="E563">
        <v>3.0362907730000002</v>
      </c>
      <c r="F563">
        <v>1</v>
      </c>
      <c r="G563" t="s">
        <v>592</v>
      </c>
      <c r="H563" t="s">
        <v>28</v>
      </c>
    </row>
    <row r="564" spans="1:8" x14ac:dyDescent="0.25">
      <c r="A564" s="1">
        <v>563</v>
      </c>
      <c r="B564">
        <v>2010</v>
      </c>
      <c r="C564" t="s">
        <v>43</v>
      </c>
      <c r="D564" t="s">
        <v>39</v>
      </c>
      <c r="E564">
        <v>3.3076179699999999</v>
      </c>
      <c r="F564">
        <v>1</v>
      </c>
      <c r="G564" t="s">
        <v>593</v>
      </c>
      <c r="H564" t="s">
        <v>25</v>
      </c>
    </row>
    <row r="565" spans="1:8" x14ac:dyDescent="0.25">
      <c r="A565" s="1">
        <v>564</v>
      </c>
      <c r="B565">
        <v>2010</v>
      </c>
      <c r="C565" t="s">
        <v>22</v>
      </c>
      <c r="D565" t="s">
        <v>26</v>
      </c>
      <c r="E565">
        <v>2.7714588299999998</v>
      </c>
      <c r="F565">
        <v>0</v>
      </c>
      <c r="G565" t="s">
        <v>594</v>
      </c>
      <c r="H565" t="s">
        <v>28</v>
      </c>
    </row>
    <row r="566" spans="1:8" x14ac:dyDescent="0.25">
      <c r="A566" s="1">
        <v>565</v>
      </c>
      <c r="B566">
        <v>2010</v>
      </c>
      <c r="C566" t="s">
        <v>22</v>
      </c>
      <c r="D566" t="s">
        <v>23</v>
      </c>
      <c r="E566">
        <v>2.8948310990000001</v>
      </c>
      <c r="F566">
        <v>0</v>
      </c>
      <c r="G566" t="s">
        <v>595</v>
      </c>
      <c r="H566" t="s">
        <v>25</v>
      </c>
    </row>
    <row r="567" spans="1:8" x14ac:dyDescent="0.25">
      <c r="A567" s="1">
        <v>566</v>
      </c>
      <c r="B567">
        <v>2010</v>
      </c>
      <c r="C567" t="s">
        <v>33</v>
      </c>
      <c r="D567" t="s">
        <v>23</v>
      </c>
      <c r="E567">
        <v>3.2938855029999998</v>
      </c>
      <c r="F567">
        <v>0</v>
      </c>
      <c r="G567" t="s">
        <v>596</v>
      </c>
      <c r="H567" t="s">
        <v>25</v>
      </c>
    </row>
    <row r="568" spans="1:8" x14ac:dyDescent="0.25">
      <c r="A568" s="1">
        <v>567</v>
      </c>
      <c r="B568">
        <v>2010</v>
      </c>
      <c r="C568" t="s">
        <v>37</v>
      </c>
      <c r="D568" t="s">
        <v>39</v>
      </c>
      <c r="E568">
        <v>3.118516391</v>
      </c>
      <c r="F568">
        <v>0</v>
      </c>
      <c r="G568" t="s">
        <v>597</v>
      </c>
      <c r="H568" t="s">
        <v>25</v>
      </c>
    </row>
    <row r="569" spans="1:8" x14ac:dyDescent="0.25">
      <c r="A569" s="1">
        <v>568</v>
      </c>
      <c r="B569">
        <v>2010</v>
      </c>
      <c r="C569" t="s">
        <v>33</v>
      </c>
      <c r="D569" t="s">
        <v>39</v>
      </c>
      <c r="E569">
        <v>2.6995516259999999</v>
      </c>
      <c r="F569">
        <v>0</v>
      </c>
      <c r="G569" t="s">
        <v>598</v>
      </c>
      <c r="H569" t="s">
        <v>25</v>
      </c>
    </row>
    <row r="570" spans="1:8" x14ac:dyDescent="0.25">
      <c r="A570" s="1">
        <v>569</v>
      </c>
      <c r="B570">
        <v>2010</v>
      </c>
      <c r="C570" t="s">
        <v>37</v>
      </c>
      <c r="D570" t="s">
        <v>31</v>
      </c>
      <c r="E570">
        <v>3.1766385879999999</v>
      </c>
      <c r="F570">
        <v>1</v>
      </c>
      <c r="G570" t="s">
        <v>599</v>
      </c>
      <c r="H570" t="s">
        <v>25</v>
      </c>
    </row>
    <row r="571" spans="1:8" x14ac:dyDescent="0.25">
      <c r="A571" s="1">
        <v>570</v>
      </c>
      <c r="B571">
        <v>2010</v>
      </c>
      <c r="C571" t="s">
        <v>22</v>
      </c>
      <c r="D571" t="s">
        <v>26</v>
      </c>
      <c r="E571">
        <v>3.1512819589999999</v>
      </c>
      <c r="F571">
        <v>1</v>
      </c>
      <c r="G571" t="s">
        <v>600</v>
      </c>
      <c r="H571" t="s">
        <v>28</v>
      </c>
    </row>
    <row r="572" spans="1:8" x14ac:dyDescent="0.25">
      <c r="A572" s="1">
        <v>571</v>
      </c>
      <c r="B572">
        <v>2010</v>
      </c>
      <c r="C572" t="s">
        <v>22</v>
      </c>
      <c r="D572" t="s">
        <v>26</v>
      </c>
      <c r="E572">
        <v>2.968357578</v>
      </c>
      <c r="F572">
        <v>0</v>
      </c>
      <c r="G572" t="s">
        <v>601</v>
      </c>
      <c r="H572" t="s">
        <v>28</v>
      </c>
    </row>
    <row r="573" spans="1:8" x14ac:dyDescent="0.25">
      <c r="A573" s="1">
        <v>572</v>
      </c>
      <c r="B573">
        <v>2010</v>
      </c>
      <c r="C573" t="s">
        <v>22</v>
      </c>
      <c r="D573" t="s">
        <v>39</v>
      </c>
      <c r="E573">
        <v>3.022352975</v>
      </c>
      <c r="F573">
        <v>0</v>
      </c>
      <c r="G573" t="s">
        <v>602</v>
      </c>
      <c r="H573" t="s">
        <v>25</v>
      </c>
    </row>
    <row r="574" spans="1:8" x14ac:dyDescent="0.25">
      <c r="A574" s="1">
        <v>573</v>
      </c>
      <c r="B574">
        <v>2010</v>
      </c>
      <c r="C574" t="s">
        <v>22</v>
      </c>
      <c r="D574" t="s">
        <v>31</v>
      </c>
      <c r="E574">
        <v>2.9018004689999999</v>
      </c>
      <c r="F574">
        <v>0</v>
      </c>
      <c r="G574" t="s">
        <v>603</v>
      </c>
      <c r="H574" t="s">
        <v>25</v>
      </c>
    </row>
    <row r="575" spans="1:8" x14ac:dyDescent="0.25">
      <c r="A575" s="1">
        <v>574</v>
      </c>
      <c r="B575">
        <v>2010</v>
      </c>
      <c r="C575" t="s">
        <v>22</v>
      </c>
      <c r="D575" t="s">
        <v>26</v>
      </c>
      <c r="E575">
        <v>3.4134719950000001</v>
      </c>
      <c r="F575">
        <v>0</v>
      </c>
      <c r="G575" t="s">
        <v>604</v>
      </c>
      <c r="H575" t="s">
        <v>28</v>
      </c>
    </row>
    <row r="576" spans="1:8" x14ac:dyDescent="0.25">
      <c r="A576" s="1">
        <v>575</v>
      </c>
      <c r="B576">
        <v>2010</v>
      </c>
      <c r="C576" t="s">
        <v>33</v>
      </c>
      <c r="D576" t="s">
        <v>26</v>
      </c>
      <c r="E576">
        <v>3.0384818990000002</v>
      </c>
      <c r="F576">
        <v>1</v>
      </c>
      <c r="G576" t="s">
        <v>605</v>
      </c>
      <c r="H576" t="s">
        <v>28</v>
      </c>
    </row>
    <row r="577" spans="1:8" x14ac:dyDescent="0.25">
      <c r="A577" s="1">
        <v>576</v>
      </c>
      <c r="B577">
        <v>2010</v>
      </c>
      <c r="C577" t="s">
        <v>43</v>
      </c>
      <c r="D577" t="s">
        <v>26</v>
      </c>
      <c r="E577">
        <v>3.016097078</v>
      </c>
      <c r="F577">
        <v>1</v>
      </c>
      <c r="G577" t="s">
        <v>606</v>
      </c>
      <c r="H577" t="s">
        <v>28</v>
      </c>
    </row>
    <row r="578" spans="1:8" x14ac:dyDescent="0.25">
      <c r="A578" s="1">
        <v>577</v>
      </c>
      <c r="B578">
        <v>2010</v>
      </c>
      <c r="C578" t="s">
        <v>22</v>
      </c>
      <c r="D578" t="s">
        <v>26</v>
      </c>
      <c r="E578">
        <v>2.9046325799999999</v>
      </c>
      <c r="F578">
        <v>1</v>
      </c>
      <c r="G578" t="s">
        <v>607</v>
      </c>
      <c r="H578" t="s">
        <v>28</v>
      </c>
    </row>
    <row r="579" spans="1:8" x14ac:dyDescent="0.25">
      <c r="A579" s="1">
        <v>578</v>
      </c>
      <c r="B579">
        <v>2010</v>
      </c>
      <c r="C579" t="s">
        <v>22</v>
      </c>
      <c r="D579" t="s">
        <v>26</v>
      </c>
      <c r="E579">
        <v>3.1093179270000002</v>
      </c>
      <c r="F579">
        <v>0</v>
      </c>
      <c r="G579" t="s">
        <v>608</v>
      </c>
      <c r="H579" t="s">
        <v>28</v>
      </c>
    </row>
    <row r="580" spans="1:8" x14ac:dyDescent="0.25">
      <c r="A580" s="1">
        <v>579</v>
      </c>
      <c r="B580">
        <v>2010</v>
      </c>
      <c r="C580" t="s">
        <v>43</v>
      </c>
      <c r="D580" t="s">
        <v>26</v>
      </c>
      <c r="E580">
        <v>3.1560278359999998</v>
      </c>
      <c r="F580">
        <v>0</v>
      </c>
      <c r="G580" t="s">
        <v>609</v>
      </c>
      <c r="H580" t="s">
        <v>28</v>
      </c>
    </row>
    <row r="581" spans="1:8" x14ac:dyDescent="0.25">
      <c r="A581" s="1">
        <v>580</v>
      </c>
      <c r="B581">
        <v>2010</v>
      </c>
      <c r="C581" t="s">
        <v>43</v>
      </c>
      <c r="D581" t="s">
        <v>26</v>
      </c>
      <c r="E581">
        <v>2.9391177960000001</v>
      </c>
      <c r="F581">
        <v>0</v>
      </c>
      <c r="G581" t="s">
        <v>610</v>
      </c>
      <c r="H581" t="s">
        <v>28</v>
      </c>
    </row>
    <row r="582" spans="1:8" x14ac:dyDescent="0.25">
      <c r="A582" s="1">
        <v>581</v>
      </c>
      <c r="B582">
        <v>2010</v>
      </c>
      <c r="C582" t="s">
        <v>43</v>
      </c>
      <c r="D582" t="s">
        <v>39</v>
      </c>
      <c r="E582">
        <v>2.8308064650000002</v>
      </c>
      <c r="F582">
        <v>1</v>
      </c>
      <c r="G582" t="s">
        <v>611</v>
      </c>
      <c r="H582" t="s">
        <v>25</v>
      </c>
    </row>
    <row r="583" spans="1:8" x14ac:dyDescent="0.25">
      <c r="A583" s="1">
        <v>582</v>
      </c>
      <c r="B583">
        <v>2010</v>
      </c>
      <c r="C583" t="s">
        <v>37</v>
      </c>
      <c r="D583" t="s">
        <v>31</v>
      </c>
      <c r="E583">
        <v>2.9099241920000001</v>
      </c>
      <c r="F583">
        <v>1</v>
      </c>
      <c r="G583" t="s">
        <v>612</v>
      </c>
      <c r="H583" t="s">
        <v>25</v>
      </c>
    </row>
    <row r="584" spans="1:8" x14ac:dyDescent="0.25">
      <c r="A584" s="1">
        <v>583</v>
      </c>
      <c r="B584">
        <v>2010</v>
      </c>
      <c r="C584" t="s">
        <v>37</v>
      </c>
      <c r="D584" t="s">
        <v>26</v>
      </c>
      <c r="E584">
        <v>3.0176323630000002</v>
      </c>
      <c r="F584">
        <v>0</v>
      </c>
      <c r="G584" t="s">
        <v>613</v>
      </c>
      <c r="H584" t="s">
        <v>28</v>
      </c>
    </row>
    <row r="585" spans="1:8" x14ac:dyDescent="0.25">
      <c r="A585" s="1">
        <v>584</v>
      </c>
      <c r="B585">
        <v>2010</v>
      </c>
      <c r="C585" t="s">
        <v>43</v>
      </c>
      <c r="D585" t="s">
        <v>39</v>
      </c>
      <c r="E585">
        <v>3.1376273449999998</v>
      </c>
      <c r="F585">
        <v>1</v>
      </c>
      <c r="G585" t="s">
        <v>614</v>
      </c>
      <c r="H585" t="s">
        <v>25</v>
      </c>
    </row>
    <row r="586" spans="1:8" x14ac:dyDescent="0.25">
      <c r="A586" s="1">
        <v>585</v>
      </c>
      <c r="B586">
        <v>2010</v>
      </c>
      <c r="C586" t="s">
        <v>43</v>
      </c>
      <c r="D586" t="s">
        <v>26</v>
      </c>
      <c r="E586">
        <v>3.523673783</v>
      </c>
      <c r="F586">
        <v>1</v>
      </c>
      <c r="G586" t="s">
        <v>615</v>
      </c>
      <c r="H586" t="s">
        <v>28</v>
      </c>
    </row>
    <row r="587" spans="1:8" x14ac:dyDescent="0.25">
      <c r="A587" s="1">
        <v>586</v>
      </c>
      <c r="B587">
        <v>2010</v>
      </c>
      <c r="C587" t="s">
        <v>22</v>
      </c>
      <c r="D587" t="s">
        <v>31</v>
      </c>
      <c r="E587">
        <v>3.2139455309999998</v>
      </c>
      <c r="F587">
        <v>1</v>
      </c>
      <c r="G587" t="s">
        <v>616</v>
      </c>
      <c r="H587" t="s">
        <v>25</v>
      </c>
    </row>
    <row r="588" spans="1:8" x14ac:dyDescent="0.25">
      <c r="A588" s="1">
        <v>587</v>
      </c>
      <c r="B588">
        <v>2010</v>
      </c>
      <c r="C588" t="s">
        <v>43</v>
      </c>
      <c r="D588" t="s">
        <v>26</v>
      </c>
      <c r="E588">
        <v>2.964721425</v>
      </c>
      <c r="F588">
        <v>0</v>
      </c>
      <c r="G588" t="s">
        <v>617</v>
      </c>
      <c r="H588" t="s">
        <v>28</v>
      </c>
    </row>
    <row r="589" spans="1:8" x14ac:dyDescent="0.25">
      <c r="A589" s="1">
        <v>588</v>
      </c>
      <c r="B589">
        <v>2010</v>
      </c>
      <c r="C589" t="s">
        <v>43</v>
      </c>
      <c r="D589" t="s">
        <v>26</v>
      </c>
      <c r="E589">
        <v>2.8763614899999999</v>
      </c>
      <c r="F589">
        <v>1</v>
      </c>
      <c r="G589" t="s">
        <v>618</v>
      </c>
      <c r="H589" t="s">
        <v>28</v>
      </c>
    </row>
    <row r="590" spans="1:8" x14ac:dyDescent="0.25">
      <c r="A590" s="1">
        <v>589</v>
      </c>
      <c r="B590">
        <v>2010</v>
      </c>
      <c r="C590" t="s">
        <v>22</v>
      </c>
      <c r="D590" t="s">
        <v>26</v>
      </c>
      <c r="E590">
        <v>2.9461019620000002</v>
      </c>
      <c r="F590">
        <v>0</v>
      </c>
      <c r="G590" t="s">
        <v>619</v>
      </c>
      <c r="H590" t="s">
        <v>28</v>
      </c>
    </row>
    <row r="591" spans="1:8" x14ac:dyDescent="0.25">
      <c r="A591" s="1">
        <v>590</v>
      </c>
      <c r="B591">
        <v>2010</v>
      </c>
      <c r="C591" t="s">
        <v>43</v>
      </c>
      <c r="D591" t="s">
        <v>26</v>
      </c>
      <c r="E591">
        <v>3.0501945300000002</v>
      </c>
      <c r="F591">
        <v>0</v>
      </c>
      <c r="G591" t="s">
        <v>620</v>
      </c>
      <c r="H591" t="s">
        <v>28</v>
      </c>
    </row>
    <row r="592" spans="1:8" x14ac:dyDescent="0.25">
      <c r="A592" s="1">
        <v>591</v>
      </c>
      <c r="B592">
        <v>2010</v>
      </c>
      <c r="C592" t="s">
        <v>43</v>
      </c>
      <c r="D592" t="s">
        <v>39</v>
      </c>
      <c r="E592">
        <v>2.8666360659999999</v>
      </c>
      <c r="F592">
        <v>0</v>
      </c>
      <c r="G592" t="s">
        <v>621</v>
      </c>
      <c r="H592" t="s">
        <v>25</v>
      </c>
    </row>
    <row r="593" spans="1:8" x14ac:dyDescent="0.25">
      <c r="A593" s="1">
        <v>592</v>
      </c>
      <c r="B593">
        <v>2010</v>
      </c>
      <c r="C593" t="s">
        <v>22</v>
      </c>
      <c r="D593" t="s">
        <v>26</v>
      </c>
      <c r="E593">
        <v>3.0974986379999998</v>
      </c>
      <c r="F593">
        <v>0</v>
      </c>
      <c r="G593" t="s">
        <v>622</v>
      </c>
      <c r="H593" t="s">
        <v>28</v>
      </c>
    </row>
    <row r="594" spans="1:8" x14ac:dyDescent="0.25">
      <c r="A594" s="1">
        <v>593</v>
      </c>
      <c r="B594">
        <v>2010</v>
      </c>
      <c r="C594" t="s">
        <v>43</v>
      </c>
      <c r="D594" t="s">
        <v>26</v>
      </c>
      <c r="E594">
        <v>3.482856103</v>
      </c>
      <c r="F594">
        <v>1</v>
      </c>
      <c r="G594" t="s">
        <v>623</v>
      </c>
      <c r="H594" t="s">
        <v>28</v>
      </c>
    </row>
    <row r="595" spans="1:8" x14ac:dyDescent="0.25">
      <c r="A595" s="1">
        <v>594</v>
      </c>
      <c r="B595">
        <v>2010</v>
      </c>
      <c r="C595" t="s">
        <v>37</v>
      </c>
      <c r="D595" t="s">
        <v>31</v>
      </c>
      <c r="E595">
        <v>3.395211481</v>
      </c>
      <c r="F595">
        <v>1</v>
      </c>
      <c r="G595" t="s">
        <v>624</v>
      </c>
      <c r="H595" t="s">
        <v>25</v>
      </c>
    </row>
    <row r="596" spans="1:8" x14ac:dyDescent="0.25">
      <c r="A596" s="1">
        <v>595</v>
      </c>
      <c r="B596">
        <v>2010</v>
      </c>
      <c r="C596" t="s">
        <v>22</v>
      </c>
      <c r="D596" t="s">
        <v>31</v>
      </c>
      <c r="E596">
        <v>2.5852613249999998</v>
      </c>
      <c r="F596">
        <v>0</v>
      </c>
      <c r="G596" t="s">
        <v>625</v>
      </c>
      <c r="H596" t="s">
        <v>25</v>
      </c>
    </row>
    <row r="597" spans="1:8" x14ac:dyDescent="0.25">
      <c r="A597" s="1">
        <v>596</v>
      </c>
      <c r="B597">
        <v>2010</v>
      </c>
      <c r="C597" t="s">
        <v>22</v>
      </c>
      <c r="D597" t="s">
        <v>31</v>
      </c>
      <c r="E597">
        <v>3.0648116349999999</v>
      </c>
      <c r="F597">
        <v>0</v>
      </c>
      <c r="G597" t="s">
        <v>626</v>
      </c>
      <c r="H597" t="s">
        <v>25</v>
      </c>
    </row>
    <row r="598" spans="1:8" x14ac:dyDescent="0.25">
      <c r="A598" s="1">
        <v>597</v>
      </c>
      <c r="B598">
        <v>2010</v>
      </c>
      <c r="C598" t="s">
        <v>33</v>
      </c>
      <c r="D598" t="s">
        <v>26</v>
      </c>
      <c r="E598">
        <v>3.0430488069999999</v>
      </c>
      <c r="F598">
        <v>1</v>
      </c>
      <c r="G598" t="s">
        <v>627</v>
      </c>
      <c r="H598" t="s">
        <v>28</v>
      </c>
    </row>
    <row r="599" spans="1:8" x14ac:dyDescent="0.25">
      <c r="A599" s="1">
        <v>598</v>
      </c>
      <c r="B599">
        <v>2010</v>
      </c>
      <c r="C599" t="s">
        <v>22</v>
      </c>
      <c r="D599" t="s">
        <v>31</v>
      </c>
      <c r="E599">
        <v>3.164971816</v>
      </c>
      <c r="F599">
        <v>0</v>
      </c>
      <c r="G599" t="s">
        <v>628</v>
      </c>
      <c r="H599" t="s">
        <v>25</v>
      </c>
    </row>
    <row r="600" spans="1:8" x14ac:dyDescent="0.25">
      <c r="A600" s="1">
        <v>599</v>
      </c>
      <c r="B600">
        <v>2010</v>
      </c>
      <c r="C600" t="s">
        <v>33</v>
      </c>
      <c r="D600" t="s">
        <v>26</v>
      </c>
      <c r="E600">
        <v>3.0169012350000002</v>
      </c>
      <c r="F600">
        <v>0</v>
      </c>
      <c r="G600" t="s">
        <v>629</v>
      </c>
      <c r="H600" t="s">
        <v>28</v>
      </c>
    </row>
    <row r="601" spans="1:8" x14ac:dyDescent="0.25">
      <c r="A601" s="1">
        <v>600</v>
      </c>
      <c r="B601">
        <v>2010</v>
      </c>
      <c r="C601" t="s">
        <v>37</v>
      </c>
      <c r="D601" t="s">
        <v>39</v>
      </c>
      <c r="E601">
        <v>3.2038451120000002</v>
      </c>
      <c r="F601">
        <v>0</v>
      </c>
      <c r="G601" t="s">
        <v>630</v>
      </c>
      <c r="H601" t="s">
        <v>25</v>
      </c>
    </row>
    <row r="602" spans="1:8" x14ac:dyDescent="0.25">
      <c r="A602" s="1">
        <v>601</v>
      </c>
      <c r="B602">
        <v>2010</v>
      </c>
      <c r="C602" t="s">
        <v>22</v>
      </c>
      <c r="D602" t="s">
        <v>26</v>
      </c>
      <c r="E602">
        <v>3.2941104729999999</v>
      </c>
      <c r="F602">
        <v>1</v>
      </c>
      <c r="G602" t="s">
        <v>631</v>
      </c>
      <c r="H602" t="s">
        <v>28</v>
      </c>
    </row>
    <row r="603" spans="1:8" x14ac:dyDescent="0.25">
      <c r="A603" s="1">
        <v>602</v>
      </c>
      <c r="B603">
        <v>2010</v>
      </c>
      <c r="C603" t="s">
        <v>33</v>
      </c>
      <c r="D603" t="s">
        <v>39</v>
      </c>
      <c r="E603">
        <v>2.9340466159999998</v>
      </c>
      <c r="F603">
        <v>0</v>
      </c>
      <c r="G603" t="s">
        <v>632</v>
      </c>
      <c r="H603" t="s">
        <v>25</v>
      </c>
    </row>
    <row r="604" spans="1:8" x14ac:dyDescent="0.25">
      <c r="A604" s="1">
        <v>603</v>
      </c>
      <c r="B604">
        <v>2010</v>
      </c>
      <c r="C604" t="s">
        <v>22</v>
      </c>
      <c r="D604" t="s">
        <v>26</v>
      </c>
      <c r="E604">
        <v>3.0889782370000001</v>
      </c>
      <c r="F604">
        <v>0</v>
      </c>
      <c r="G604" t="s">
        <v>633</v>
      </c>
      <c r="H604" t="s">
        <v>28</v>
      </c>
    </row>
    <row r="605" spans="1:8" x14ac:dyDescent="0.25">
      <c r="A605" s="1">
        <v>604</v>
      </c>
      <c r="B605">
        <v>2010</v>
      </c>
      <c r="C605" t="s">
        <v>37</v>
      </c>
      <c r="D605" t="s">
        <v>39</v>
      </c>
      <c r="E605">
        <v>2.9960345080000002</v>
      </c>
      <c r="F605">
        <v>0</v>
      </c>
      <c r="G605" t="s">
        <v>634</v>
      </c>
      <c r="H605" t="s">
        <v>25</v>
      </c>
    </row>
    <row r="606" spans="1:8" x14ac:dyDescent="0.25">
      <c r="A606" s="1">
        <v>605</v>
      </c>
      <c r="B606">
        <v>2010</v>
      </c>
      <c r="C606" t="s">
        <v>43</v>
      </c>
      <c r="D606" t="s">
        <v>23</v>
      </c>
      <c r="E606">
        <v>3.1476615680000002</v>
      </c>
      <c r="F606">
        <v>1</v>
      </c>
      <c r="G606" t="s">
        <v>635</v>
      </c>
      <c r="H606" t="s">
        <v>25</v>
      </c>
    </row>
    <row r="607" spans="1:8" x14ac:dyDescent="0.25">
      <c r="A607" s="1">
        <v>606</v>
      </c>
      <c r="B607">
        <v>2010</v>
      </c>
      <c r="C607" t="s">
        <v>43</v>
      </c>
      <c r="D607" t="s">
        <v>39</v>
      </c>
      <c r="E607">
        <v>3.2717843950000001</v>
      </c>
      <c r="F607">
        <v>1</v>
      </c>
      <c r="G607" t="s">
        <v>636</v>
      </c>
      <c r="H607" t="s">
        <v>25</v>
      </c>
    </row>
    <row r="608" spans="1:8" x14ac:dyDescent="0.25">
      <c r="A608" s="1">
        <v>607</v>
      </c>
      <c r="B608">
        <v>2010</v>
      </c>
      <c r="C608" t="s">
        <v>22</v>
      </c>
      <c r="D608" t="s">
        <v>26</v>
      </c>
      <c r="E608">
        <v>2.8939323510000001</v>
      </c>
      <c r="F608">
        <v>0</v>
      </c>
      <c r="G608" t="s">
        <v>637</v>
      </c>
      <c r="H608" t="s">
        <v>28</v>
      </c>
    </row>
    <row r="609" spans="1:8" x14ac:dyDescent="0.25">
      <c r="A609" s="1">
        <v>608</v>
      </c>
      <c r="B609">
        <v>2010</v>
      </c>
      <c r="C609" t="s">
        <v>37</v>
      </c>
      <c r="D609" t="s">
        <v>26</v>
      </c>
      <c r="E609">
        <v>2.8059277819999999</v>
      </c>
      <c r="F609">
        <v>0</v>
      </c>
      <c r="G609" t="s">
        <v>638</v>
      </c>
      <c r="H609" t="s">
        <v>28</v>
      </c>
    </row>
    <row r="610" spans="1:8" x14ac:dyDescent="0.25">
      <c r="A610" s="1">
        <v>609</v>
      </c>
      <c r="B610">
        <v>2010</v>
      </c>
      <c r="C610" t="s">
        <v>43</v>
      </c>
      <c r="D610" t="s">
        <v>23</v>
      </c>
      <c r="E610">
        <v>2.5333709880000002</v>
      </c>
      <c r="F610">
        <v>0</v>
      </c>
      <c r="G610" t="s">
        <v>639</v>
      </c>
      <c r="H610" t="s">
        <v>25</v>
      </c>
    </row>
    <row r="611" spans="1:8" x14ac:dyDescent="0.25">
      <c r="A611" s="1">
        <v>610</v>
      </c>
      <c r="B611">
        <v>2010</v>
      </c>
      <c r="C611" t="s">
        <v>43</v>
      </c>
      <c r="D611" t="s">
        <v>26</v>
      </c>
      <c r="E611">
        <v>3.1101200329999998</v>
      </c>
      <c r="F611">
        <v>0</v>
      </c>
      <c r="G611" t="s">
        <v>640</v>
      </c>
      <c r="H611" t="s">
        <v>28</v>
      </c>
    </row>
    <row r="612" spans="1:8" x14ac:dyDescent="0.25">
      <c r="A612" s="1">
        <v>611</v>
      </c>
      <c r="B612">
        <v>2010</v>
      </c>
      <c r="C612" t="s">
        <v>43</v>
      </c>
      <c r="D612" t="s">
        <v>26</v>
      </c>
      <c r="E612">
        <v>3.1078628660000001</v>
      </c>
      <c r="F612">
        <v>0</v>
      </c>
      <c r="G612" t="s">
        <v>641</v>
      </c>
      <c r="H612" t="s">
        <v>28</v>
      </c>
    </row>
    <row r="613" spans="1:8" x14ac:dyDescent="0.25">
      <c r="A613" s="1">
        <v>612</v>
      </c>
      <c r="B613">
        <v>2010</v>
      </c>
      <c r="C613" t="s">
        <v>22</v>
      </c>
      <c r="D613" t="s">
        <v>26</v>
      </c>
      <c r="E613">
        <v>3.111877491</v>
      </c>
      <c r="F613">
        <v>1</v>
      </c>
      <c r="G613" t="s">
        <v>642</v>
      </c>
      <c r="H613" t="s">
        <v>28</v>
      </c>
    </row>
    <row r="614" spans="1:8" x14ac:dyDescent="0.25">
      <c r="A614" s="1">
        <v>613</v>
      </c>
      <c r="B614">
        <v>2010</v>
      </c>
      <c r="C614" t="s">
        <v>22</v>
      </c>
      <c r="D614" t="s">
        <v>26</v>
      </c>
      <c r="E614">
        <v>3.0414131129999999</v>
      </c>
      <c r="F614">
        <v>1</v>
      </c>
      <c r="G614" t="s">
        <v>643</v>
      </c>
      <c r="H614" t="s">
        <v>28</v>
      </c>
    </row>
    <row r="615" spans="1:8" x14ac:dyDescent="0.25">
      <c r="A615" s="1">
        <v>614</v>
      </c>
      <c r="B615">
        <v>2010</v>
      </c>
      <c r="C615" t="s">
        <v>43</v>
      </c>
      <c r="D615" t="s">
        <v>23</v>
      </c>
      <c r="E615">
        <v>2.7418568159999999</v>
      </c>
      <c r="F615">
        <v>0</v>
      </c>
      <c r="G615" t="s">
        <v>644</v>
      </c>
      <c r="H615" t="s">
        <v>25</v>
      </c>
    </row>
    <row r="616" spans="1:8" x14ac:dyDescent="0.25">
      <c r="A616" s="1">
        <v>615</v>
      </c>
      <c r="B616">
        <v>2010</v>
      </c>
      <c r="C616" t="s">
        <v>43</v>
      </c>
      <c r="D616" t="s">
        <v>31</v>
      </c>
      <c r="E616">
        <v>2.7646716589999998</v>
      </c>
      <c r="F616">
        <v>0</v>
      </c>
      <c r="G616" t="s">
        <v>645</v>
      </c>
      <c r="H616" t="s">
        <v>25</v>
      </c>
    </row>
    <row r="617" spans="1:8" x14ac:dyDescent="0.25">
      <c r="A617" s="1">
        <v>616</v>
      </c>
      <c r="B617">
        <v>2010</v>
      </c>
      <c r="C617" t="s">
        <v>43</v>
      </c>
      <c r="D617" t="s">
        <v>39</v>
      </c>
      <c r="E617">
        <v>3.0923842339999998</v>
      </c>
      <c r="F617">
        <v>0</v>
      </c>
      <c r="G617" t="s">
        <v>646</v>
      </c>
      <c r="H617" t="s">
        <v>25</v>
      </c>
    </row>
    <row r="618" spans="1:8" x14ac:dyDescent="0.25">
      <c r="A618" s="1">
        <v>617</v>
      </c>
      <c r="B618">
        <v>2010</v>
      </c>
      <c r="C618" t="s">
        <v>37</v>
      </c>
      <c r="D618" t="s">
        <v>26</v>
      </c>
      <c r="E618">
        <v>2.7737981270000001</v>
      </c>
      <c r="F618">
        <v>0</v>
      </c>
      <c r="G618" t="s">
        <v>647</v>
      </c>
      <c r="H618" t="s">
        <v>28</v>
      </c>
    </row>
    <row r="619" spans="1:8" x14ac:dyDescent="0.25">
      <c r="A619" s="1">
        <v>618</v>
      </c>
      <c r="B619">
        <v>2010</v>
      </c>
      <c r="C619" t="s">
        <v>22</v>
      </c>
      <c r="D619" t="s">
        <v>26</v>
      </c>
      <c r="E619">
        <v>3.1180992019999998</v>
      </c>
      <c r="F619">
        <v>0</v>
      </c>
      <c r="G619" t="s">
        <v>648</v>
      </c>
      <c r="H619" t="s">
        <v>28</v>
      </c>
    </row>
    <row r="620" spans="1:8" x14ac:dyDescent="0.25">
      <c r="A620" s="1">
        <v>619</v>
      </c>
      <c r="B620">
        <v>2010</v>
      </c>
      <c r="C620" t="s">
        <v>43</v>
      </c>
      <c r="D620" t="s">
        <v>31</v>
      </c>
      <c r="E620">
        <v>2.803231421</v>
      </c>
      <c r="F620">
        <v>0</v>
      </c>
      <c r="G620" t="s">
        <v>649</v>
      </c>
      <c r="H620" t="s">
        <v>25</v>
      </c>
    </row>
    <row r="621" spans="1:8" x14ac:dyDescent="0.25">
      <c r="A621" s="1">
        <v>620</v>
      </c>
      <c r="B621">
        <v>2010</v>
      </c>
      <c r="C621" t="s">
        <v>37</v>
      </c>
      <c r="D621" t="s">
        <v>26</v>
      </c>
      <c r="E621">
        <v>3.2007881180000002</v>
      </c>
      <c r="F621">
        <v>1</v>
      </c>
      <c r="G621" t="s">
        <v>650</v>
      </c>
      <c r="H621" t="s">
        <v>28</v>
      </c>
    </row>
    <row r="622" spans="1:8" x14ac:dyDescent="0.25">
      <c r="A622" s="1">
        <v>621</v>
      </c>
      <c r="B622">
        <v>2010</v>
      </c>
      <c r="C622" t="s">
        <v>22</v>
      </c>
      <c r="D622" t="s">
        <v>26</v>
      </c>
      <c r="E622">
        <v>3.0662418470000001</v>
      </c>
      <c r="F622">
        <v>0</v>
      </c>
      <c r="G622" t="s">
        <v>651</v>
      </c>
      <c r="H622" t="s">
        <v>28</v>
      </c>
    </row>
    <row r="623" spans="1:8" x14ac:dyDescent="0.25">
      <c r="A623" s="1">
        <v>622</v>
      </c>
      <c r="B623">
        <v>2010</v>
      </c>
      <c r="C623" t="s">
        <v>43</v>
      </c>
      <c r="D623" t="s">
        <v>26</v>
      </c>
      <c r="E623">
        <v>3.2003755410000001</v>
      </c>
      <c r="F623">
        <v>1</v>
      </c>
      <c r="G623" t="s">
        <v>652</v>
      </c>
      <c r="H623" t="s">
        <v>28</v>
      </c>
    </row>
    <row r="624" spans="1:8" x14ac:dyDescent="0.25">
      <c r="A624" s="1">
        <v>623</v>
      </c>
      <c r="B624">
        <v>2010</v>
      </c>
      <c r="C624" t="s">
        <v>37</v>
      </c>
      <c r="D624" t="s">
        <v>26</v>
      </c>
      <c r="E624">
        <v>3.1554534090000002</v>
      </c>
      <c r="F624">
        <v>0</v>
      </c>
      <c r="G624" t="s">
        <v>653</v>
      </c>
      <c r="H624" t="s">
        <v>28</v>
      </c>
    </row>
    <row r="625" spans="1:8" x14ac:dyDescent="0.25">
      <c r="A625" s="1">
        <v>624</v>
      </c>
      <c r="B625">
        <v>2010</v>
      </c>
      <c r="C625" t="s">
        <v>37</v>
      </c>
      <c r="D625" t="s">
        <v>39</v>
      </c>
      <c r="E625">
        <v>2.7600723079999998</v>
      </c>
      <c r="F625">
        <v>0</v>
      </c>
      <c r="G625" t="s">
        <v>654</v>
      </c>
      <c r="H625" t="s">
        <v>25</v>
      </c>
    </row>
    <row r="626" spans="1:8" x14ac:dyDescent="0.25">
      <c r="A626" s="1">
        <v>625</v>
      </c>
      <c r="B626">
        <v>2010</v>
      </c>
      <c r="C626" t="s">
        <v>43</v>
      </c>
      <c r="D626" t="s">
        <v>26</v>
      </c>
      <c r="E626">
        <v>3.183855608</v>
      </c>
      <c r="F626">
        <v>0</v>
      </c>
      <c r="G626" t="s">
        <v>655</v>
      </c>
      <c r="H626" t="s">
        <v>28</v>
      </c>
    </row>
    <row r="627" spans="1:8" x14ac:dyDescent="0.25">
      <c r="A627" s="1">
        <v>626</v>
      </c>
      <c r="B627">
        <v>2010</v>
      </c>
      <c r="C627" t="s">
        <v>43</v>
      </c>
      <c r="D627" t="s">
        <v>23</v>
      </c>
      <c r="E627">
        <v>3.13481247</v>
      </c>
      <c r="F627">
        <v>0</v>
      </c>
      <c r="G627" t="s">
        <v>656</v>
      </c>
      <c r="H627" t="s">
        <v>25</v>
      </c>
    </row>
    <row r="628" spans="1:8" x14ac:dyDescent="0.25">
      <c r="A628" s="1">
        <v>627</v>
      </c>
      <c r="B628">
        <v>2010</v>
      </c>
      <c r="C628" t="s">
        <v>22</v>
      </c>
      <c r="D628" t="s">
        <v>26</v>
      </c>
      <c r="E628">
        <v>3.0314006189999998</v>
      </c>
      <c r="F628">
        <v>0</v>
      </c>
      <c r="G628" t="s">
        <v>657</v>
      </c>
      <c r="H628" t="s">
        <v>28</v>
      </c>
    </row>
    <row r="629" spans="1:8" x14ac:dyDescent="0.25">
      <c r="A629" s="1">
        <v>628</v>
      </c>
      <c r="B629">
        <v>2010</v>
      </c>
      <c r="C629" t="s">
        <v>43</v>
      </c>
      <c r="D629" t="s">
        <v>26</v>
      </c>
      <c r="E629">
        <v>2.6826375489999998</v>
      </c>
      <c r="F629">
        <v>0</v>
      </c>
      <c r="G629" t="s">
        <v>658</v>
      </c>
      <c r="H629" t="s">
        <v>28</v>
      </c>
    </row>
    <row r="630" spans="1:8" x14ac:dyDescent="0.25">
      <c r="A630" s="1">
        <v>629</v>
      </c>
      <c r="B630">
        <v>2010</v>
      </c>
      <c r="C630" t="s">
        <v>22</v>
      </c>
      <c r="D630" t="s">
        <v>26</v>
      </c>
      <c r="E630">
        <v>3.1648224840000001</v>
      </c>
      <c r="F630">
        <v>0</v>
      </c>
      <c r="G630" t="s">
        <v>659</v>
      </c>
      <c r="H630" t="s">
        <v>28</v>
      </c>
    </row>
    <row r="631" spans="1:8" x14ac:dyDescent="0.25">
      <c r="A631" s="1">
        <v>630</v>
      </c>
      <c r="B631">
        <v>2010</v>
      </c>
      <c r="C631" t="s">
        <v>43</v>
      </c>
      <c r="D631" t="s">
        <v>31</v>
      </c>
      <c r="E631">
        <v>2.8190479239999999</v>
      </c>
      <c r="F631">
        <v>0</v>
      </c>
      <c r="G631" t="s">
        <v>660</v>
      </c>
      <c r="H631" t="s">
        <v>25</v>
      </c>
    </row>
    <row r="632" spans="1:8" x14ac:dyDescent="0.25">
      <c r="A632" s="1">
        <v>631</v>
      </c>
      <c r="B632">
        <v>2010</v>
      </c>
      <c r="C632" t="s">
        <v>43</v>
      </c>
      <c r="D632" t="s">
        <v>26</v>
      </c>
      <c r="E632">
        <v>3.12845182</v>
      </c>
      <c r="F632">
        <v>0</v>
      </c>
      <c r="G632" t="s">
        <v>661</v>
      </c>
      <c r="H632" t="s">
        <v>28</v>
      </c>
    </row>
    <row r="633" spans="1:8" x14ac:dyDescent="0.25">
      <c r="A633" s="1">
        <v>632</v>
      </c>
      <c r="B633">
        <v>2010</v>
      </c>
      <c r="C633" t="s">
        <v>22</v>
      </c>
      <c r="D633" t="s">
        <v>26</v>
      </c>
      <c r="E633">
        <v>2.830068781</v>
      </c>
      <c r="F633">
        <v>1</v>
      </c>
      <c r="G633" t="s">
        <v>662</v>
      </c>
      <c r="H633" t="s">
        <v>28</v>
      </c>
    </row>
    <row r="634" spans="1:8" x14ac:dyDescent="0.25">
      <c r="A634" s="1">
        <v>633</v>
      </c>
      <c r="B634">
        <v>2010</v>
      </c>
      <c r="C634" t="s">
        <v>37</v>
      </c>
      <c r="D634" t="s">
        <v>26</v>
      </c>
      <c r="E634">
        <v>2.9776986650000001</v>
      </c>
      <c r="F634">
        <v>0</v>
      </c>
      <c r="G634" t="s">
        <v>663</v>
      </c>
      <c r="H634" t="s">
        <v>28</v>
      </c>
    </row>
    <row r="635" spans="1:8" x14ac:dyDescent="0.25">
      <c r="A635" s="1">
        <v>634</v>
      </c>
      <c r="B635">
        <v>2010</v>
      </c>
      <c r="C635" t="s">
        <v>43</v>
      </c>
      <c r="D635" t="s">
        <v>39</v>
      </c>
      <c r="E635">
        <v>3.0341922800000001</v>
      </c>
      <c r="F635">
        <v>1</v>
      </c>
      <c r="G635" t="s">
        <v>664</v>
      </c>
      <c r="H635" t="s">
        <v>25</v>
      </c>
    </row>
    <row r="636" spans="1:8" x14ac:dyDescent="0.25">
      <c r="A636" s="1">
        <v>635</v>
      </c>
      <c r="B636">
        <v>2010</v>
      </c>
      <c r="C636" t="s">
        <v>22</v>
      </c>
      <c r="D636" t="s">
        <v>26</v>
      </c>
      <c r="E636">
        <v>3.197715461</v>
      </c>
      <c r="F636">
        <v>1</v>
      </c>
      <c r="G636" t="s">
        <v>665</v>
      </c>
      <c r="H636" t="s">
        <v>28</v>
      </c>
    </row>
    <row r="637" spans="1:8" x14ac:dyDescent="0.25">
      <c r="A637" s="1">
        <v>636</v>
      </c>
      <c r="B637">
        <v>2010</v>
      </c>
      <c r="C637" t="s">
        <v>43</v>
      </c>
      <c r="D637" t="s">
        <v>39</v>
      </c>
      <c r="E637">
        <v>2.7923930100000001</v>
      </c>
      <c r="F637">
        <v>1</v>
      </c>
      <c r="G637" t="s">
        <v>666</v>
      </c>
      <c r="H637" t="s">
        <v>25</v>
      </c>
    </row>
    <row r="638" spans="1:8" x14ac:dyDescent="0.25">
      <c r="A638" s="1">
        <v>637</v>
      </c>
      <c r="B638">
        <v>2010</v>
      </c>
      <c r="C638" t="s">
        <v>22</v>
      </c>
      <c r="D638" t="s">
        <v>26</v>
      </c>
      <c r="E638">
        <v>3.047944271</v>
      </c>
      <c r="F638">
        <v>0</v>
      </c>
      <c r="G638" t="s">
        <v>667</v>
      </c>
      <c r="H638" t="s">
        <v>28</v>
      </c>
    </row>
    <row r="639" spans="1:8" x14ac:dyDescent="0.25">
      <c r="A639" s="1">
        <v>638</v>
      </c>
      <c r="B639">
        <v>2010</v>
      </c>
      <c r="C639" t="s">
        <v>22</v>
      </c>
      <c r="D639" t="s">
        <v>26</v>
      </c>
      <c r="E639">
        <v>2.9884139260000002</v>
      </c>
      <c r="F639">
        <v>0</v>
      </c>
      <c r="G639" t="s">
        <v>668</v>
      </c>
      <c r="H639" t="s">
        <v>28</v>
      </c>
    </row>
    <row r="640" spans="1:8" x14ac:dyDescent="0.25">
      <c r="A640" s="1">
        <v>639</v>
      </c>
      <c r="B640">
        <v>2010</v>
      </c>
      <c r="C640" t="s">
        <v>43</v>
      </c>
      <c r="D640" t="s">
        <v>26</v>
      </c>
      <c r="E640">
        <v>3.3995177810000001</v>
      </c>
      <c r="F640">
        <v>1</v>
      </c>
      <c r="G640" t="s">
        <v>669</v>
      </c>
      <c r="H640" t="s">
        <v>28</v>
      </c>
    </row>
    <row r="641" spans="1:8" x14ac:dyDescent="0.25">
      <c r="A641" s="1">
        <v>640</v>
      </c>
      <c r="B641">
        <v>2010</v>
      </c>
      <c r="C641" t="s">
        <v>37</v>
      </c>
      <c r="D641" t="s">
        <v>26</v>
      </c>
      <c r="E641">
        <v>2.860408649</v>
      </c>
      <c r="F641">
        <v>0</v>
      </c>
      <c r="G641" t="s">
        <v>670</v>
      </c>
      <c r="H641" t="s">
        <v>28</v>
      </c>
    </row>
    <row r="642" spans="1:8" x14ac:dyDescent="0.25">
      <c r="A642" s="1">
        <v>641</v>
      </c>
      <c r="B642">
        <v>2010</v>
      </c>
      <c r="C642" t="s">
        <v>43</v>
      </c>
      <c r="D642" t="s">
        <v>26</v>
      </c>
      <c r="E642">
        <v>3.2284623209999999</v>
      </c>
      <c r="F642">
        <v>0</v>
      </c>
      <c r="G642" t="s">
        <v>671</v>
      </c>
      <c r="H642" t="s">
        <v>28</v>
      </c>
    </row>
    <row r="643" spans="1:8" x14ac:dyDescent="0.25">
      <c r="A643" s="1">
        <v>642</v>
      </c>
      <c r="B643">
        <v>2010</v>
      </c>
      <c r="C643" t="s">
        <v>22</v>
      </c>
      <c r="D643" t="s">
        <v>26</v>
      </c>
      <c r="E643">
        <v>2.982253043</v>
      </c>
      <c r="F643">
        <v>0</v>
      </c>
      <c r="G643" t="s">
        <v>672</v>
      </c>
      <c r="H643" t="s">
        <v>28</v>
      </c>
    </row>
    <row r="644" spans="1:8" x14ac:dyDescent="0.25">
      <c r="A644" s="1">
        <v>643</v>
      </c>
      <c r="B644">
        <v>2010</v>
      </c>
      <c r="C644" t="s">
        <v>33</v>
      </c>
      <c r="D644" t="s">
        <v>26</v>
      </c>
      <c r="E644">
        <v>2.8563347050000001</v>
      </c>
      <c r="F644">
        <v>0</v>
      </c>
      <c r="G644" t="s">
        <v>673</v>
      </c>
      <c r="H644" t="s">
        <v>28</v>
      </c>
    </row>
    <row r="645" spans="1:8" x14ac:dyDescent="0.25">
      <c r="A645" s="1">
        <v>644</v>
      </c>
      <c r="B645">
        <v>2010</v>
      </c>
      <c r="C645" t="s">
        <v>22</v>
      </c>
      <c r="D645" t="s">
        <v>26</v>
      </c>
      <c r="E645">
        <v>2.7771842919999998</v>
      </c>
      <c r="F645">
        <v>1</v>
      </c>
      <c r="G645" t="s">
        <v>674</v>
      </c>
      <c r="H645" t="s">
        <v>28</v>
      </c>
    </row>
    <row r="646" spans="1:8" x14ac:dyDescent="0.25">
      <c r="A646" s="1">
        <v>645</v>
      </c>
      <c r="B646">
        <v>2010</v>
      </c>
      <c r="C646" t="s">
        <v>37</v>
      </c>
      <c r="D646" t="s">
        <v>26</v>
      </c>
      <c r="E646">
        <v>3.111181185</v>
      </c>
      <c r="F646">
        <v>1</v>
      </c>
      <c r="G646" t="s">
        <v>675</v>
      </c>
      <c r="H646" t="s">
        <v>28</v>
      </c>
    </row>
    <row r="647" spans="1:8" x14ac:dyDescent="0.25">
      <c r="A647" s="1">
        <v>646</v>
      </c>
      <c r="B647">
        <v>2010</v>
      </c>
      <c r="C647" t="s">
        <v>43</v>
      </c>
      <c r="D647" t="s">
        <v>26</v>
      </c>
      <c r="E647">
        <v>2.5818946309999999</v>
      </c>
      <c r="F647">
        <v>0</v>
      </c>
      <c r="G647" t="s">
        <v>676</v>
      </c>
      <c r="H647" t="s">
        <v>28</v>
      </c>
    </row>
    <row r="648" spans="1:8" x14ac:dyDescent="0.25">
      <c r="A648" s="1">
        <v>647</v>
      </c>
      <c r="B648">
        <v>2010</v>
      </c>
      <c r="C648" t="s">
        <v>43</v>
      </c>
      <c r="D648" t="s">
        <v>31</v>
      </c>
      <c r="E648">
        <v>2.853594771</v>
      </c>
      <c r="F648">
        <v>1</v>
      </c>
      <c r="G648" t="s">
        <v>677</v>
      </c>
      <c r="H648" t="s">
        <v>25</v>
      </c>
    </row>
    <row r="649" spans="1:8" x14ac:dyDescent="0.25">
      <c r="A649" s="1">
        <v>648</v>
      </c>
      <c r="B649">
        <v>2010</v>
      </c>
      <c r="C649" t="s">
        <v>22</v>
      </c>
      <c r="D649" t="s">
        <v>23</v>
      </c>
      <c r="E649">
        <v>3.1581918089999999</v>
      </c>
      <c r="F649">
        <v>0</v>
      </c>
      <c r="G649" t="s">
        <v>678</v>
      </c>
      <c r="H649" t="s">
        <v>25</v>
      </c>
    </row>
    <row r="650" spans="1:8" x14ac:dyDescent="0.25">
      <c r="A650" s="1">
        <v>649</v>
      </c>
      <c r="B650">
        <v>2010</v>
      </c>
      <c r="C650" t="s">
        <v>37</v>
      </c>
      <c r="D650" t="s">
        <v>26</v>
      </c>
      <c r="E650">
        <v>3.0242897599999998</v>
      </c>
      <c r="F650">
        <v>1</v>
      </c>
      <c r="G650" t="s">
        <v>679</v>
      </c>
      <c r="H650" t="s">
        <v>28</v>
      </c>
    </row>
    <row r="651" spans="1:8" x14ac:dyDescent="0.25">
      <c r="A651" s="1">
        <v>650</v>
      </c>
      <c r="B651">
        <v>2010</v>
      </c>
      <c r="C651" t="s">
        <v>22</v>
      </c>
      <c r="D651" t="s">
        <v>31</v>
      </c>
      <c r="E651">
        <v>3.128296481</v>
      </c>
      <c r="F651">
        <v>0</v>
      </c>
      <c r="G651" t="s">
        <v>680</v>
      </c>
      <c r="H651" t="s">
        <v>25</v>
      </c>
    </row>
    <row r="652" spans="1:8" x14ac:dyDescent="0.25">
      <c r="A652" s="1">
        <v>651</v>
      </c>
      <c r="B652">
        <v>2010</v>
      </c>
      <c r="C652" t="s">
        <v>37</v>
      </c>
      <c r="D652" t="s">
        <v>26</v>
      </c>
      <c r="E652">
        <v>2.6959307880000001</v>
      </c>
      <c r="F652">
        <v>1</v>
      </c>
      <c r="G652" t="s">
        <v>681</v>
      </c>
      <c r="H652" t="s">
        <v>28</v>
      </c>
    </row>
    <row r="653" spans="1:8" x14ac:dyDescent="0.25">
      <c r="A653" s="1">
        <v>652</v>
      </c>
      <c r="B653">
        <v>2010</v>
      </c>
      <c r="C653" t="s">
        <v>37</v>
      </c>
      <c r="D653" t="s">
        <v>26</v>
      </c>
      <c r="E653">
        <v>3.0602020489999999</v>
      </c>
      <c r="F653">
        <v>1</v>
      </c>
      <c r="G653" t="s">
        <v>682</v>
      </c>
      <c r="H653" t="s">
        <v>28</v>
      </c>
    </row>
    <row r="654" spans="1:8" x14ac:dyDescent="0.25">
      <c r="A654" s="1">
        <v>653</v>
      </c>
      <c r="B654">
        <v>2010</v>
      </c>
      <c r="C654" t="s">
        <v>22</v>
      </c>
      <c r="D654" t="s">
        <v>26</v>
      </c>
      <c r="E654">
        <v>3.1718417250000002</v>
      </c>
      <c r="F654">
        <v>0</v>
      </c>
      <c r="G654" t="s">
        <v>683</v>
      </c>
      <c r="H654" t="s">
        <v>28</v>
      </c>
    </row>
    <row r="655" spans="1:8" x14ac:dyDescent="0.25">
      <c r="A655" s="1">
        <v>654</v>
      </c>
      <c r="B655">
        <v>2010</v>
      </c>
      <c r="C655" t="s">
        <v>43</v>
      </c>
      <c r="D655" t="s">
        <v>26</v>
      </c>
      <c r="E655">
        <v>2.962588942</v>
      </c>
      <c r="F655">
        <v>0</v>
      </c>
      <c r="G655" t="s">
        <v>684</v>
      </c>
      <c r="H655" t="s">
        <v>28</v>
      </c>
    </row>
    <row r="656" spans="1:8" x14ac:dyDescent="0.25">
      <c r="A656" s="1">
        <v>655</v>
      </c>
      <c r="B656">
        <v>2010</v>
      </c>
      <c r="C656" t="s">
        <v>22</v>
      </c>
      <c r="D656" t="s">
        <v>39</v>
      </c>
      <c r="E656">
        <v>3.283761685</v>
      </c>
      <c r="F656">
        <v>0</v>
      </c>
      <c r="G656" t="s">
        <v>685</v>
      </c>
      <c r="H656" t="s">
        <v>25</v>
      </c>
    </row>
    <row r="657" spans="1:8" x14ac:dyDescent="0.25">
      <c r="A657" s="1">
        <v>656</v>
      </c>
      <c r="B657">
        <v>2010</v>
      </c>
      <c r="C657" t="s">
        <v>22</v>
      </c>
      <c r="D657" t="s">
        <v>26</v>
      </c>
      <c r="E657">
        <v>2.9443853519999998</v>
      </c>
      <c r="F657">
        <v>1</v>
      </c>
      <c r="G657" t="s">
        <v>686</v>
      </c>
      <c r="H657" t="s">
        <v>28</v>
      </c>
    </row>
    <row r="658" spans="1:8" x14ac:dyDescent="0.25">
      <c r="A658" s="1">
        <v>657</v>
      </c>
      <c r="B658">
        <v>2010</v>
      </c>
      <c r="C658" t="s">
        <v>22</v>
      </c>
      <c r="D658" t="s">
        <v>39</v>
      </c>
      <c r="E658">
        <v>2.9472360819999999</v>
      </c>
      <c r="F658">
        <v>0</v>
      </c>
      <c r="G658" t="s">
        <v>687</v>
      </c>
      <c r="H658" t="s">
        <v>25</v>
      </c>
    </row>
    <row r="659" spans="1:8" x14ac:dyDescent="0.25">
      <c r="A659" s="1">
        <v>658</v>
      </c>
      <c r="B659">
        <v>2010</v>
      </c>
      <c r="C659" t="s">
        <v>43</v>
      </c>
      <c r="D659" t="s">
        <v>26</v>
      </c>
      <c r="E659">
        <v>3.14921769</v>
      </c>
      <c r="F659">
        <v>1</v>
      </c>
      <c r="G659" t="s">
        <v>688</v>
      </c>
      <c r="H659" t="s">
        <v>28</v>
      </c>
    </row>
    <row r="660" spans="1:8" x14ac:dyDescent="0.25">
      <c r="A660" s="1">
        <v>659</v>
      </c>
      <c r="B660">
        <v>2010</v>
      </c>
      <c r="C660" t="s">
        <v>22</v>
      </c>
      <c r="D660" t="s">
        <v>26</v>
      </c>
      <c r="E660">
        <v>3.0821524079999998</v>
      </c>
      <c r="F660">
        <v>0</v>
      </c>
      <c r="G660" t="s">
        <v>689</v>
      </c>
      <c r="H660" t="s">
        <v>28</v>
      </c>
    </row>
    <row r="661" spans="1:8" x14ac:dyDescent="0.25">
      <c r="A661" s="1">
        <v>660</v>
      </c>
      <c r="B661">
        <v>2010</v>
      </c>
      <c r="C661" t="s">
        <v>43</v>
      </c>
      <c r="D661" t="s">
        <v>26</v>
      </c>
      <c r="E661">
        <v>3.094614763</v>
      </c>
      <c r="F661">
        <v>0</v>
      </c>
      <c r="G661" t="s">
        <v>690</v>
      </c>
      <c r="H661" t="s">
        <v>28</v>
      </c>
    </row>
    <row r="662" spans="1:8" x14ac:dyDescent="0.25">
      <c r="A662" s="1">
        <v>661</v>
      </c>
      <c r="B662">
        <v>2010</v>
      </c>
      <c r="C662" t="s">
        <v>22</v>
      </c>
      <c r="D662" t="s">
        <v>26</v>
      </c>
      <c r="E662">
        <v>2.89556719</v>
      </c>
      <c r="F662">
        <v>0</v>
      </c>
      <c r="G662" t="s">
        <v>691</v>
      </c>
      <c r="H662" t="s">
        <v>28</v>
      </c>
    </row>
    <row r="663" spans="1:8" x14ac:dyDescent="0.25">
      <c r="A663" s="1">
        <v>662</v>
      </c>
      <c r="B663">
        <v>2010</v>
      </c>
      <c r="C663" t="s">
        <v>43</v>
      </c>
      <c r="D663" t="s">
        <v>39</v>
      </c>
      <c r="E663">
        <v>3.1355690169999999</v>
      </c>
      <c r="F663">
        <v>0</v>
      </c>
      <c r="G663" t="s">
        <v>692</v>
      </c>
      <c r="H663" t="s">
        <v>25</v>
      </c>
    </row>
    <row r="664" spans="1:8" x14ac:dyDescent="0.25">
      <c r="A664" s="1">
        <v>663</v>
      </c>
      <c r="B664">
        <v>2010</v>
      </c>
      <c r="C664" t="s">
        <v>22</v>
      </c>
      <c r="D664" t="s">
        <v>26</v>
      </c>
      <c r="E664">
        <v>2.9411254580000001</v>
      </c>
      <c r="F664">
        <v>1</v>
      </c>
      <c r="G664" t="s">
        <v>693</v>
      </c>
      <c r="H664" t="s">
        <v>28</v>
      </c>
    </row>
    <row r="665" spans="1:8" x14ac:dyDescent="0.25">
      <c r="A665" s="1">
        <v>664</v>
      </c>
      <c r="B665">
        <v>2010</v>
      </c>
      <c r="C665" t="s">
        <v>43</v>
      </c>
      <c r="D665" t="s">
        <v>39</v>
      </c>
      <c r="E665">
        <v>3.0317596089999999</v>
      </c>
      <c r="F665">
        <v>0</v>
      </c>
      <c r="G665" t="s">
        <v>694</v>
      </c>
      <c r="H665" t="s">
        <v>25</v>
      </c>
    </row>
    <row r="666" spans="1:8" x14ac:dyDescent="0.25">
      <c r="A666" s="1">
        <v>665</v>
      </c>
      <c r="B666">
        <v>2010</v>
      </c>
      <c r="C666" t="s">
        <v>22</v>
      </c>
      <c r="D666" t="s">
        <v>26</v>
      </c>
      <c r="E666">
        <v>2.8148288240000001</v>
      </c>
      <c r="F666">
        <v>0</v>
      </c>
      <c r="G666" t="s">
        <v>695</v>
      </c>
      <c r="H666" t="s">
        <v>28</v>
      </c>
    </row>
    <row r="667" spans="1:8" x14ac:dyDescent="0.25">
      <c r="A667" s="1">
        <v>666</v>
      </c>
      <c r="B667">
        <v>2010</v>
      </c>
      <c r="C667" t="s">
        <v>22</v>
      </c>
      <c r="D667" t="s">
        <v>39</v>
      </c>
      <c r="E667">
        <v>3.2477258199999999</v>
      </c>
      <c r="F667">
        <v>0</v>
      </c>
      <c r="G667" t="s">
        <v>696</v>
      </c>
      <c r="H667" t="s">
        <v>25</v>
      </c>
    </row>
    <row r="668" spans="1:8" x14ac:dyDescent="0.25">
      <c r="A668" s="1">
        <v>667</v>
      </c>
      <c r="B668">
        <v>2010</v>
      </c>
      <c r="C668" t="s">
        <v>43</v>
      </c>
      <c r="D668" t="s">
        <v>39</v>
      </c>
      <c r="E668">
        <v>3.1801370420000001</v>
      </c>
      <c r="F668">
        <v>1</v>
      </c>
      <c r="G668" t="s">
        <v>697</v>
      </c>
      <c r="H668" t="s">
        <v>25</v>
      </c>
    </row>
    <row r="669" spans="1:8" x14ac:dyDescent="0.25">
      <c r="A669" s="1">
        <v>668</v>
      </c>
      <c r="B669">
        <v>2010</v>
      </c>
      <c r="C669" t="s">
        <v>37</v>
      </c>
      <c r="D669" t="s">
        <v>23</v>
      </c>
      <c r="E669">
        <v>2.9472223620000002</v>
      </c>
      <c r="F669">
        <v>1</v>
      </c>
      <c r="G669" t="s">
        <v>698</v>
      </c>
      <c r="H669" t="s">
        <v>25</v>
      </c>
    </row>
    <row r="670" spans="1:8" x14ac:dyDescent="0.25">
      <c r="A670" s="1">
        <v>669</v>
      </c>
      <c r="B670">
        <v>2010</v>
      </c>
      <c r="C670" t="s">
        <v>43</v>
      </c>
      <c r="D670" t="s">
        <v>23</v>
      </c>
      <c r="E670">
        <v>3.1432471309999999</v>
      </c>
      <c r="F670">
        <v>1</v>
      </c>
      <c r="G670" t="s">
        <v>699</v>
      </c>
      <c r="H670" t="s">
        <v>25</v>
      </c>
    </row>
    <row r="671" spans="1:8" x14ac:dyDescent="0.25">
      <c r="A671" s="1">
        <v>670</v>
      </c>
      <c r="B671">
        <v>2010</v>
      </c>
      <c r="C671" t="s">
        <v>22</v>
      </c>
      <c r="D671" t="s">
        <v>23</v>
      </c>
      <c r="E671">
        <v>2.9517564620000001</v>
      </c>
      <c r="F671">
        <v>0</v>
      </c>
      <c r="G671" t="s">
        <v>700</v>
      </c>
      <c r="H671" t="s">
        <v>25</v>
      </c>
    </row>
    <row r="672" spans="1:8" x14ac:dyDescent="0.25">
      <c r="A672" s="1">
        <v>671</v>
      </c>
      <c r="B672">
        <v>2010</v>
      </c>
      <c r="C672" t="s">
        <v>33</v>
      </c>
      <c r="D672" t="s">
        <v>39</v>
      </c>
      <c r="E672">
        <v>3.3139100840000002</v>
      </c>
      <c r="F672">
        <v>0</v>
      </c>
      <c r="G672" t="s">
        <v>701</v>
      </c>
      <c r="H672" t="s">
        <v>25</v>
      </c>
    </row>
    <row r="673" spans="1:8" x14ac:dyDescent="0.25">
      <c r="A673" s="1">
        <v>672</v>
      </c>
      <c r="B673">
        <v>2010</v>
      </c>
      <c r="C673" t="s">
        <v>33</v>
      </c>
      <c r="D673" t="s">
        <v>26</v>
      </c>
      <c r="E673">
        <v>3.104785804</v>
      </c>
      <c r="F673">
        <v>1</v>
      </c>
      <c r="G673" t="s">
        <v>702</v>
      </c>
      <c r="H673" t="s">
        <v>28</v>
      </c>
    </row>
    <row r="674" spans="1:8" x14ac:dyDescent="0.25">
      <c r="A674" s="1">
        <v>673</v>
      </c>
      <c r="B674">
        <v>2010</v>
      </c>
      <c r="C674" t="s">
        <v>22</v>
      </c>
      <c r="D674" t="s">
        <v>31</v>
      </c>
      <c r="E674">
        <v>3.1634459389999998</v>
      </c>
      <c r="F674">
        <v>0</v>
      </c>
      <c r="G674" t="s">
        <v>703</v>
      </c>
      <c r="H674" t="s">
        <v>25</v>
      </c>
    </row>
    <row r="675" spans="1:8" x14ac:dyDescent="0.25">
      <c r="A675" s="1">
        <v>674</v>
      </c>
      <c r="B675">
        <v>2010</v>
      </c>
      <c r="C675" t="s">
        <v>22</v>
      </c>
      <c r="D675" t="s">
        <v>26</v>
      </c>
      <c r="E675">
        <v>2.7189741989999998</v>
      </c>
      <c r="F675">
        <v>0</v>
      </c>
      <c r="G675" t="s">
        <v>704</v>
      </c>
      <c r="H675" t="s">
        <v>28</v>
      </c>
    </row>
    <row r="676" spans="1:8" x14ac:dyDescent="0.25">
      <c r="A676" s="1">
        <v>675</v>
      </c>
      <c r="B676">
        <v>2010</v>
      </c>
      <c r="C676" t="s">
        <v>43</v>
      </c>
      <c r="D676" t="s">
        <v>26</v>
      </c>
      <c r="E676">
        <v>3.1161041979999999</v>
      </c>
      <c r="F676">
        <v>0</v>
      </c>
      <c r="G676" t="s">
        <v>705</v>
      </c>
      <c r="H676" t="s">
        <v>28</v>
      </c>
    </row>
    <row r="677" spans="1:8" x14ac:dyDescent="0.25">
      <c r="A677" s="1">
        <v>676</v>
      </c>
      <c r="B677">
        <v>2010</v>
      </c>
      <c r="C677" t="s">
        <v>37</v>
      </c>
      <c r="D677" t="s">
        <v>26</v>
      </c>
      <c r="E677">
        <v>2.954136364</v>
      </c>
      <c r="F677">
        <v>0</v>
      </c>
      <c r="G677" t="s">
        <v>706</v>
      </c>
      <c r="H677" t="s">
        <v>28</v>
      </c>
    </row>
    <row r="678" spans="1:8" x14ac:dyDescent="0.25">
      <c r="A678" s="1">
        <v>677</v>
      </c>
      <c r="B678">
        <v>2010</v>
      </c>
      <c r="C678" t="s">
        <v>37</v>
      </c>
      <c r="D678" t="s">
        <v>26</v>
      </c>
      <c r="E678">
        <v>2.9437266439999998</v>
      </c>
      <c r="F678">
        <v>0</v>
      </c>
      <c r="G678" t="s">
        <v>707</v>
      </c>
      <c r="H678" t="s">
        <v>28</v>
      </c>
    </row>
    <row r="679" spans="1:8" x14ac:dyDescent="0.25">
      <c r="A679" s="1">
        <v>678</v>
      </c>
      <c r="B679">
        <v>2010</v>
      </c>
      <c r="C679" t="s">
        <v>22</v>
      </c>
      <c r="D679" t="s">
        <v>39</v>
      </c>
      <c r="E679">
        <v>2.7341951569999998</v>
      </c>
      <c r="F679">
        <v>0</v>
      </c>
      <c r="G679" t="s">
        <v>708</v>
      </c>
      <c r="H679" t="s">
        <v>25</v>
      </c>
    </row>
    <row r="680" spans="1:8" x14ac:dyDescent="0.25">
      <c r="A680" s="1">
        <v>679</v>
      </c>
      <c r="B680">
        <v>2010</v>
      </c>
      <c r="C680" t="s">
        <v>37</v>
      </c>
      <c r="D680" t="s">
        <v>26</v>
      </c>
      <c r="E680">
        <v>2.8136986140000002</v>
      </c>
      <c r="F680">
        <v>0</v>
      </c>
      <c r="G680" t="s">
        <v>709</v>
      </c>
      <c r="H680" t="s">
        <v>28</v>
      </c>
    </row>
    <row r="681" spans="1:8" x14ac:dyDescent="0.25">
      <c r="A681" s="1">
        <v>680</v>
      </c>
      <c r="B681">
        <v>2010</v>
      </c>
      <c r="C681" t="s">
        <v>22</v>
      </c>
      <c r="D681" t="s">
        <v>39</v>
      </c>
      <c r="E681">
        <v>3.1504593789999999</v>
      </c>
      <c r="F681">
        <v>1</v>
      </c>
      <c r="G681" t="s">
        <v>710</v>
      </c>
      <c r="H681" t="s">
        <v>25</v>
      </c>
    </row>
    <row r="682" spans="1:8" x14ac:dyDescent="0.25">
      <c r="A682" s="1">
        <v>681</v>
      </c>
      <c r="B682">
        <v>2010</v>
      </c>
      <c r="C682" t="s">
        <v>22</v>
      </c>
      <c r="D682" t="s">
        <v>31</v>
      </c>
      <c r="E682">
        <v>2.8795347329999998</v>
      </c>
      <c r="F682">
        <v>0</v>
      </c>
      <c r="G682" t="s">
        <v>711</v>
      </c>
      <c r="H682" t="s">
        <v>25</v>
      </c>
    </row>
    <row r="683" spans="1:8" x14ac:dyDescent="0.25">
      <c r="A683" s="1">
        <v>682</v>
      </c>
      <c r="B683">
        <v>2010</v>
      </c>
      <c r="C683" t="s">
        <v>22</v>
      </c>
      <c r="D683" t="s">
        <v>39</v>
      </c>
      <c r="E683">
        <v>2.807763461</v>
      </c>
      <c r="F683">
        <v>0</v>
      </c>
      <c r="G683" t="s">
        <v>712</v>
      </c>
      <c r="H683" t="s">
        <v>25</v>
      </c>
    </row>
    <row r="684" spans="1:8" x14ac:dyDescent="0.25">
      <c r="A684" s="1">
        <v>683</v>
      </c>
      <c r="B684">
        <v>2010</v>
      </c>
      <c r="C684" t="s">
        <v>22</v>
      </c>
      <c r="D684" t="s">
        <v>39</v>
      </c>
      <c r="E684">
        <v>3.0347998569999999</v>
      </c>
      <c r="F684">
        <v>1</v>
      </c>
      <c r="G684" t="s">
        <v>713</v>
      </c>
      <c r="H684" t="s">
        <v>25</v>
      </c>
    </row>
    <row r="685" spans="1:8" x14ac:dyDescent="0.25">
      <c r="A685" s="1">
        <v>684</v>
      </c>
      <c r="B685">
        <v>2010</v>
      </c>
      <c r="C685" t="s">
        <v>22</v>
      </c>
      <c r="D685" t="s">
        <v>31</v>
      </c>
      <c r="E685">
        <v>2.538102774</v>
      </c>
      <c r="F685">
        <v>0</v>
      </c>
      <c r="G685" t="s">
        <v>714</v>
      </c>
      <c r="H685" t="s">
        <v>25</v>
      </c>
    </row>
    <row r="686" spans="1:8" x14ac:dyDescent="0.25">
      <c r="A686" s="1">
        <v>685</v>
      </c>
      <c r="B686">
        <v>2010</v>
      </c>
      <c r="C686" t="s">
        <v>37</v>
      </c>
      <c r="D686" t="s">
        <v>26</v>
      </c>
      <c r="E686">
        <v>3.2116431410000001</v>
      </c>
      <c r="F686">
        <v>1</v>
      </c>
      <c r="G686" t="s">
        <v>715</v>
      </c>
      <c r="H686" t="s">
        <v>28</v>
      </c>
    </row>
    <row r="687" spans="1:8" x14ac:dyDescent="0.25">
      <c r="A687" s="1">
        <v>686</v>
      </c>
      <c r="B687">
        <v>2010</v>
      </c>
      <c r="C687" t="s">
        <v>37</v>
      </c>
      <c r="D687" t="s">
        <v>39</v>
      </c>
      <c r="E687">
        <v>3.3297920799999998</v>
      </c>
      <c r="F687">
        <v>0</v>
      </c>
      <c r="G687" t="s">
        <v>716</v>
      </c>
      <c r="H687" t="s">
        <v>25</v>
      </c>
    </row>
    <row r="688" spans="1:8" x14ac:dyDescent="0.25">
      <c r="A688" s="1">
        <v>687</v>
      </c>
      <c r="B688">
        <v>2010</v>
      </c>
      <c r="C688" t="s">
        <v>22</v>
      </c>
      <c r="D688" t="s">
        <v>23</v>
      </c>
      <c r="E688">
        <v>3.1405334749999998</v>
      </c>
      <c r="F688">
        <v>0</v>
      </c>
      <c r="G688" t="s">
        <v>717</v>
      </c>
      <c r="H688" t="s">
        <v>25</v>
      </c>
    </row>
    <row r="689" spans="1:8" x14ac:dyDescent="0.25">
      <c r="A689" s="1">
        <v>688</v>
      </c>
      <c r="B689">
        <v>2010</v>
      </c>
      <c r="C689" t="s">
        <v>43</v>
      </c>
      <c r="D689" t="s">
        <v>26</v>
      </c>
      <c r="E689">
        <v>3.0969695150000001</v>
      </c>
      <c r="F689">
        <v>0</v>
      </c>
      <c r="G689" t="s">
        <v>718</v>
      </c>
      <c r="H689" t="s">
        <v>28</v>
      </c>
    </row>
    <row r="690" spans="1:8" x14ac:dyDescent="0.25">
      <c r="A690" s="1">
        <v>689</v>
      </c>
      <c r="B690">
        <v>2010</v>
      </c>
      <c r="C690" t="s">
        <v>22</v>
      </c>
      <c r="D690" t="s">
        <v>26</v>
      </c>
      <c r="E690">
        <v>3.1706346679999999</v>
      </c>
      <c r="F690">
        <v>0</v>
      </c>
      <c r="G690" t="s">
        <v>719</v>
      </c>
      <c r="H690" t="s">
        <v>28</v>
      </c>
    </row>
    <row r="691" spans="1:8" x14ac:dyDescent="0.25">
      <c r="A691" s="1">
        <v>690</v>
      </c>
      <c r="B691">
        <v>2010</v>
      </c>
      <c r="C691" t="s">
        <v>43</v>
      </c>
      <c r="D691" t="s">
        <v>26</v>
      </c>
      <c r="E691">
        <v>2.8952068500000001</v>
      </c>
      <c r="F691">
        <v>0</v>
      </c>
      <c r="G691" t="s">
        <v>720</v>
      </c>
      <c r="H691" t="s">
        <v>28</v>
      </c>
    </row>
    <row r="692" spans="1:8" x14ac:dyDescent="0.25">
      <c r="A692" s="1">
        <v>691</v>
      </c>
      <c r="B692">
        <v>2010</v>
      </c>
      <c r="C692" t="s">
        <v>22</v>
      </c>
      <c r="D692" t="s">
        <v>39</v>
      </c>
      <c r="E692">
        <v>3.0913243879999999</v>
      </c>
      <c r="F692">
        <v>0</v>
      </c>
      <c r="G692" t="s">
        <v>721</v>
      </c>
      <c r="H692" t="s">
        <v>25</v>
      </c>
    </row>
    <row r="693" spans="1:8" x14ac:dyDescent="0.25">
      <c r="A693" s="1">
        <v>692</v>
      </c>
      <c r="B693">
        <v>2010</v>
      </c>
      <c r="C693" t="s">
        <v>33</v>
      </c>
      <c r="D693" t="s">
        <v>26</v>
      </c>
      <c r="E693">
        <v>2.8100135829999999</v>
      </c>
      <c r="F693">
        <v>0</v>
      </c>
      <c r="G693" t="s">
        <v>722</v>
      </c>
      <c r="H693" t="s">
        <v>28</v>
      </c>
    </row>
    <row r="694" spans="1:8" x14ac:dyDescent="0.25">
      <c r="A694" s="1">
        <v>693</v>
      </c>
      <c r="B694">
        <v>2010</v>
      </c>
      <c r="C694" t="s">
        <v>22</v>
      </c>
      <c r="D694" t="s">
        <v>23</v>
      </c>
      <c r="E694">
        <v>2.9566603159999998</v>
      </c>
      <c r="F694">
        <v>0</v>
      </c>
      <c r="G694" t="s">
        <v>723</v>
      </c>
      <c r="H694" t="s">
        <v>25</v>
      </c>
    </row>
    <row r="695" spans="1:8" x14ac:dyDescent="0.25">
      <c r="A695" s="1">
        <v>694</v>
      </c>
      <c r="B695">
        <v>2010</v>
      </c>
      <c r="C695" t="s">
        <v>43</v>
      </c>
      <c r="D695" t="s">
        <v>26</v>
      </c>
      <c r="E695">
        <v>3.2216868750000001</v>
      </c>
      <c r="F695">
        <v>1</v>
      </c>
      <c r="G695" t="s">
        <v>724</v>
      </c>
      <c r="H695" t="s">
        <v>28</v>
      </c>
    </row>
    <row r="696" spans="1:8" x14ac:dyDescent="0.25">
      <c r="A696" s="1">
        <v>695</v>
      </c>
      <c r="B696">
        <v>2010</v>
      </c>
      <c r="C696" t="s">
        <v>43</v>
      </c>
      <c r="D696" t="s">
        <v>26</v>
      </c>
      <c r="E696">
        <v>2.918016148</v>
      </c>
      <c r="F696">
        <v>0</v>
      </c>
      <c r="G696" t="s">
        <v>725</v>
      </c>
      <c r="H696" t="s">
        <v>28</v>
      </c>
    </row>
    <row r="697" spans="1:8" x14ac:dyDescent="0.25">
      <c r="A697" s="1">
        <v>696</v>
      </c>
      <c r="B697">
        <v>2010</v>
      </c>
      <c r="C697" t="s">
        <v>37</v>
      </c>
      <c r="D697" t="s">
        <v>26</v>
      </c>
      <c r="E697">
        <v>3.1327434279999999</v>
      </c>
      <c r="F697">
        <v>0</v>
      </c>
      <c r="G697" t="s">
        <v>726</v>
      </c>
      <c r="H697" t="s">
        <v>28</v>
      </c>
    </row>
    <row r="698" spans="1:8" x14ac:dyDescent="0.25">
      <c r="A698" s="1">
        <v>697</v>
      </c>
      <c r="B698">
        <v>2010</v>
      </c>
      <c r="C698" t="s">
        <v>22</v>
      </c>
      <c r="D698" t="s">
        <v>31</v>
      </c>
      <c r="E698">
        <v>2.6962324710000001</v>
      </c>
      <c r="F698">
        <v>0</v>
      </c>
      <c r="G698" t="s">
        <v>727</v>
      </c>
      <c r="H698" t="s">
        <v>25</v>
      </c>
    </row>
    <row r="699" spans="1:8" x14ac:dyDescent="0.25">
      <c r="A699" s="1">
        <v>698</v>
      </c>
      <c r="B699">
        <v>2010</v>
      </c>
      <c r="C699" t="s">
        <v>22</v>
      </c>
      <c r="D699" t="s">
        <v>39</v>
      </c>
      <c r="E699">
        <v>2.9326347699999999</v>
      </c>
      <c r="F699">
        <v>1</v>
      </c>
      <c r="G699" t="s">
        <v>728</v>
      </c>
      <c r="H699" t="s">
        <v>25</v>
      </c>
    </row>
    <row r="700" spans="1:8" x14ac:dyDescent="0.25">
      <c r="A700" s="1">
        <v>699</v>
      </c>
      <c r="B700">
        <v>2010</v>
      </c>
      <c r="C700" t="s">
        <v>37</v>
      </c>
      <c r="D700" t="s">
        <v>26</v>
      </c>
      <c r="E700">
        <v>2.999293132</v>
      </c>
      <c r="F700">
        <v>0</v>
      </c>
      <c r="G700" t="s">
        <v>729</v>
      </c>
      <c r="H700" t="s">
        <v>28</v>
      </c>
    </row>
    <row r="701" spans="1:8" x14ac:dyDescent="0.25">
      <c r="A701" s="1">
        <v>700</v>
      </c>
      <c r="B701">
        <v>2010</v>
      </c>
      <c r="C701" t="s">
        <v>33</v>
      </c>
      <c r="D701" t="s">
        <v>26</v>
      </c>
      <c r="E701">
        <v>2.94106515</v>
      </c>
      <c r="F701">
        <v>0</v>
      </c>
      <c r="G701" t="s">
        <v>730</v>
      </c>
      <c r="H701" t="s">
        <v>28</v>
      </c>
    </row>
    <row r="702" spans="1:8" x14ac:dyDescent="0.25">
      <c r="A702" s="1">
        <v>701</v>
      </c>
      <c r="B702">
        <v>2010</v>
      </c>
      <c r="C702" t="s">
        <v>22</v>
      </c>
      <c r="D702" t="s">
        <v>23</v>
      </c>
      <c r="E702">
        <v>3.0888602700000001</v>
      </c>
      <c r="F702">
        <v>0</v>
      </c>
      <c r="G702" t="s">
        <v>731</v>
      </c>
      <c r="H702" t="s">
        <v>25</v>
      </c>
    </row>
    <row r="703" spans="1:8" x14ac:dyDescent="0.25">
      <c r="A703" s="1">
        <v>702</v>
      </c>
      <c r="B703">
        <v>2010</v>
      </c>
      <c r="C703" t="s">
        <v>33</v>
      </c>
      <c r="D703" t="s">
        <v>26</v>
      </c>
      <c r="E703">
        <v>3.1319760130000001</v>
      </c>
      <c r="F703">
        <v>0</v>
      </c>
      <c r="G703" t="s">
        <v>732</v>
      </c>
      <c r="H703" t="s">
        <v>28</v>
      </c>
    </row>
    <row r="704" spans="1:8" x14ac:dyDescent="0.25">
      <c r="A704" s="1">
        <v>703</v>
      </c>
      <c r="B704">
        <v>2010</v>
      </c>
      <c r="C704" t="s">
        <v>43</v>
      </c>
      <c r="D704" t="s">
        <v>26</v>
      </c>
      <c r="E704">
        <v>2.9346543719999998</v>
      </c>
      <c r="F704">
        <v>1</v>
      </c>
      <c r="G704" t="s">
        <v>733</v>
      </c>
      <c r="H704" t="s">
        <v>28</v>
      </c>
    </row>
    <row r="705" spans="1:8" x14ac:dyDescent="0.25">
      <c r="A705" s="1">
        <v>704</v>
      </c>
      <c r="B705">
        <v>2010</v>
      </c>
      <c r="C705" t="s">
        <v>37</v>
      </c>
      <c r="D705" t="s">
        <v>23</v>
      </c>
      <c r="E705">
        <v>2.9264761840000002</v>
      </c>
      <c r="F705">
        <v>1</v>
      </c>
      <c r="G705" t="s">
        <v>734</v>
      </c>
      <c r="H705" t="s">
        <v>25</v>
      </c>
    </row>
    <row r="706" spans="1:8" x14ac:dyDescent="0.25">
      <c r="A706" s="1">
        <v>705</v>
      </c>
      <c r="B706">
        <v>2010</v>
      </c>
      <c r="C706" t="s">
        <v>43</v>
      </c>
      <c r="D706" t="s">
        <v>39</v>
      </c>
      <c r="E706">
        <v>2.9480756160000001</v>
      </c>
      <c r="F706">
        <v>1</v>
      </c>
      <c r="G706" t="s">
        <v>735</v>
      </c>
      <c r="H706" t="s">
        <v>25</v>
      </c>
    </row>
    <row r="707" spans="1:8" x14ac:dyDescent="0.25">
      <c r="A707" s="1">
        <v>706</v>
      </c>
      <c r="B707">
        <v>2010</v>
      </c>
      <c r="C707" t="s">
        <v>37</v>
      </c>
      <c r="D707" t="s">
        <v>26</v>
      </c>
      <c r="E707">
        <v>2.7800554239999999</v>
      </c>
      <c r="F707">
        <v>0</v>
      </c>
      <c r="G707" t="s">
        <v>736</v>
      </c>
      <c r="H707" t="s">
        <v>28</v>
      </c>
    </row>
    <row r="708" spans="1:8" x14ac:dyDescent="0.25">
      <c r="A708" s="1">
        <v>707</v>
      </c>
      <c r="B708">
        <v>2010</v>
      </c>
      <c r="C708" t="s">
        <v>43</v>
      </c>
      <c r="D708" t="s">
        <v>26</v>
      </c>
      <c r="E708">
        <v>2.77553377</v>
      </c>
      <c r="F708">
        <v>0</v>
      </c>
      <c r="G708" t="s">
        <v>737</v>
      </c>
      <c r="H708" t="s">
        <v>28</v>
      </c>
    </row>
    <row r="709" spans="1:8" x14ac:dyDescent="0.25">
      <c r="A709" s="1">
        <v>708</v>
      </c>
      <c r="B709">
        <v>2010</v>
      </c>
      <c r="C709" t="s">
        <v>37</v>
      </c>
      <c r="D709" t="s">
        <v>26</v>
      </c>
      <c r="E709">
        <v>3.0216150509999999</v>
      </c>
      <c r="F709">
        <v>0</v>
      </c>
      <c r="G709" t="s">
        <v>738</v>
      </c>
      <c r="H709" t="s">
        <v>28</v>
      </c>
    </row>
    <row r="710" spans="1:8" x14ac:dyDescent="0.25">
      <c r="A710" s="1">
        <v>709</v>
      </c>
      <c r="B710">
        <v>2010</v>
      </c>
      <c r="C710" t="s">
        <v>22</v>
      </c>
      <c r="D710" t="s">
        <v>39</v>
      </c>
      <c r="E710">
        <v>3.065569912</v>
      </c>
      <c r="F710">
        <v>1</v>
      </c>
      <c r="G710" t="s">
        <v>739</v>
      </c>
      <c r="H710" t="s">
        <v>25</v>
      </c>
    </row>
    <row r="711" spans="1:8" x14ac:dyDescent="0.25">
      <c r="A711" s="1">
        <v>710</v>
      </c>
      <c r="B711">
        <v>2010</v>
      </c>
      <c r="C711" t="s">
        <v>37</v>
      </c>
      <c r="D711" t="s">
        <v>26</v>
      </c>
      <c r="E711">
        <v>2.7279436769999998</v>
      </c>
      <c r="F711">
        <v>1</v>
      </c>
      <c r="G711" t="s">
        <v>740</v>
      </c>
      <c r="H711" t="s">
        <v>28</v>
      </c>
    </row>
    <row r="712" spans="1:8" x14ac:dyDescent="0.25">
      <c r="A712" s="1">
        <v>711</v>
      </c>
      <c r="B712">
        <v>2010</v>
      </c>
      <c r="C712" t="s">
        <v>22</v>
      </c>
      <c r="D712" t="s">
        <v>26</v>
      </c>
      <c r="E712">
        <v>3.1906259719999999</v>
      </c>
      <c r="F712">
        <v>1</v>
      </c>
      <c r="G712" t="s">
        <v>741</v>
      </c>
      <c r="H712" t="s">
        <v>28</v>
      </c>
    </row>
    <row r="713" spans="1:8" x14ac:dyDescent="0.25">
      <c r="A713" s="1">
        <v>712</v>
      </c>
      <c r="B713">
        <v>2010</v>
      </c>
      <c r="C713" t="s">
        <v>22</v>
      </c>
      <c r="D713" t="s">
        <v>26</v>
      </c>
      <c r="E713">
        <v>2.9980946940000002</v>
      </c>
      <c r="F713">
        <v>0</v>
      </c>
      <c r="G713" t="s">
        <v>742</v>
      </c>
      <c r="H713" t="s">
        <v>28</v>
      </c>
    </row>
    <row r="714" spans="1:8" x14ac:dyDescent="0.25">
      <c r="A714" s="1">
        <v>713</v>
      </c>
      <c r="B714">
        <v>2010</v>
      </c>
      <c r="C714" t="s">
        <v>43</v>
      </c>
      <c r="D714" t="s">
        <v>26</v>
      </c>
      <c r="E714">
        <v>2.7782014820000001</v>
      </c>
      <c r="F714">
        <v>0</v>
      </c>
      <c r="G714" t="s">
        <v>743</v>
      </c>
      <c r="H714" t="s">
        <v>28</v>
      </c>
    </row>
    <row r="715" spans="1:8" x14ac:dyDescent="0.25">
      <c r="A715" s="1">
        <v>714</v>
      </c>
      <c r="B715">
        <v>2010</v>
      </c>
      <c r="C715" t="s">
        <v>37</v>
      </c>
      <c r="D715" t="s">
        <v>26</v>
      </c>
      <c r="E715">
        <v>2.8067349560000001</v>
      </c>
      <c r="F715">
        <v>0</v>
      </c>
      <c r="G715" t="s">
        <v>744</v>
      </c>
      <c r="H715" t="s">
        <v>28</v>
      </c>
    </row>
    <row r="716" spans="1:8" x14ac:dyDescent="0.25">
      <c r="A716" s="1">
        <v>715</v>
      </c>
      <c r="B716">
        <v>2010</v>
      </c>
      <c r="C716" t="s">
        <v>43</v>
      </c>
      <c r="D716" t="s">
        <v>26</v>
      </c>
      <c r="E716">
        <v>2.730310378</v>
      </c>
      <c r="F716">
        <v>0</v>
      </c>
      <c r="G716" t="s">
        <v>745</v>
      </c>
      <c r="H716" t="s">
        <v>28</v>
      </c>
    </row>
    <row r="717" spans="1:8" x14ac:dyDescent="0.25">
      <c r="A717" s="1">
        <v>716</v>
      </c>
      <c r="B717">
        <v>2010</v>
      </c>
      <c r="C717" t="s">
        <v>43</v>
      </c>
      <c r="D717" t="s">
        <v>26</v>
      </c>
      <c r="E717">
        <v>3.2049975009999998</v>
      </c>
      <c r="F717">
        <v>1</v>
      </c>
      <c r="G717" t="s">
        <v>746</v>
      </c>
      <c r="H717" t="s">
        <v>28</v>
      </c>
    </row>
    <row r="718" spans="1:8" x14ac:dyDescent="0.25">
      <c r="A718" s="1">
        <v>717</v>
      </c>
      <c r="B718">
        <v>2010</v>
      </c>
      <c r="C718" t="s">
        <v>22</v>
      </c>
      <c r="D718" t="s">
        <v>26</v>
      </c>
      <c r="E718">
        <v>2.6731231709999999</v>
      </c>
      <c r="F718">
        <v>1</v>
      </c>
      <c r="G718" t="s">
        <v>747</v>
      </c>
      <c r="H718" t="s">
        <v>28</v>
      </c>
    </row>
    <row r="719" spans="1:8" x14ac:dyDescent="0.25">
      <c r="A719" s="1">
        <v>718</v>
      </c>
      <c r="B719">
        <v>2010</v>
      </c>
      <c r="C719" t="s">
        <v>22</v>
      </c>
      <c r="D719" t="s">
        <v>39</v>
      </c>
      <c r="E719">
        <v>3.1809593519999999</v>
      </c>
      <c r="F719">
        <v>0</v>
      </c>
      <c r="G719" t="s">
        <v>748</v>
      </c>
      <c r="H719" t="s">
        <v>25</v>
      </c>
    </row>
    <row r="720" spans="1:8" x14ac:dyDescent="0.25">
      <c r="A720" s="1">
        <v>719</v>
      </c>
      <c r="B720">
        <v>2010</v>
      </c>
      <c r="C720" t="s">
        <v>22</v>
      </c>
      <c r="D720" t="s">
        <v>23</v>
      </c>
      <c r="E720">
        <v>2.7140654880000001</v>
      </c>
      <c r="F720">
        <v>1</v>
      </c>
      <c r="G720" t="s">
        <v>749</v>
      </c>
      <c r="H720" t="s">
        <v>25</v>
      </c>
    </row>
    <row r="721" spans="1:8" x14ac:dyDescent="0.25">
      <c r="A721" s="1">
        <v>720</v>
      </c>
      <c r="B721">
        <v>2010</v>
      </c>
      <c r="C721" t="s">
        <v>37</v>
      </c>
      <c r="D721" t="s">
        <v>39</v>
      </c>
      <c r="E721">
        <v>3.072729314</v>
      </c>
      <c r="F721">
        <v>0</v>
      </c>
      <c r="G721" t="s">
        <v>750</v>
      </c>
      <c r="H721" t="s">
        <v>25</v>
      </c>
    </row>
    <row r="722" spans="1:8" x14ac:dyDescent="0.25">
      <c r="A722" s="1">
        <v>721</v>
      </c>
      <c r="B722">
        <v>2010</v>
      </c>
      <c r="C722" t="s">
        <v>22</v>
      </c>
      <c r="D722" t="s">
        <v>39</v>
      </c>
      <c r="E722">
        <v>2.990068291</v>
      </c>
      <c r="F722">
        <v>0</v>
      </c>
      <c r="G722" t="s">
        <v>751</v>
      </c>
      <c r="H722" t="s">
        <v>25</v>
      </c>
    </row>
    <row r="723" spans="1:8" x14ac:dyDescent="0.25">
      <c r="A723" s="1">
        <v>722</v>
      </c>
      <c r="B723">
        <v>2010</v>
      </c>
      <c r="C723" t="s">
        <v>22</v>
      </c>
      <c r="D723" t="s">
        <v>26</v>
      </c>
      <c r="E723">
        <v>2.7443302209999998</v>
      </c>
      <c r="F723">
        <v>1</v>
      </c>
      <c r="G723" t="s">
        <v>752</v>
      </c>
      <c r="H723" t="s">
        <v>28</v>
      </c>
    </row>
    <row r="724" spans="1:8" x14ac:dyDescent="0.25">
      <c r="A724" s="1">
        <v>723</v>
      </c>
      <c r="B724">
        <v>2010</v>
      </c>
      <c r="C724" t="s">
        <v>33</v>
      </c>
      <c r="D724" t="s">
        <v>26</v>
      </c>
      <c r="E724">
        <v>3.1146591909999999</v>
      </c>
      <c r="F724">
        <v>0</v>
      </c>
      <c r="G724" t="s">
        <v>753</v>
      </c>
      <c r="H724" t="s">
        <v>28</v>
      </c>
    </row>
    <row r="725" spans="1:8" x14ac:dyDescent="0.25">
      <c r="A725" s="1">
        <v>724</v>
      </c>
      <c r="B725">
        <v>2010</v>
      </c>
      <c r="C725" t="s">
        <v>37</v>
      </c>
      <c r="D725" t="s">
        <v>26</v>
      </c>
      <c r="E725">
        <v>3.042002933</v>
      </c>
      <c r="F725">
        <v>0</v>
      </c>
      <c r="G725" t="s">
        <v>754</v>
      </c>
      <c r="H725" t="s">
        <v>28</v>
      </c>
    </row>
    <row r="726" spans="1:8" x14ac:dyDescent="0.25">
      <c r="A726" s="1">
        <v>725</v>
      </c>
      <c r="B726">
        <v>2010</v>
      </c>
      <c r="C726" t="s">
        <v>22</v>
      </c>
      <c r="D726" t="s">
        <v>26</v>
      </c>
      <c r="E726">
        <v>2.9164990070000001</v>
      </c>
      <c r="F726">
        <v>1</v>
      </c>
      <c r="G726" t="s">
        <v>755</v>
      </c>
      <c r="H726" t="s">
        <v>28</v>
      </c>
    </row>
    <row r="727" spans="1:8" x14ac:dyDescent="0.25">
      <c r="A727" s="1">
        <v>726</v>
      </c>
      <c r="B727">
        <v>2010</v>
      </c>
      <c r="C727" t="s">
        <v>37</v>
      </c>
      <c r="D727" t="s">
        <v>39</v>
      </c>
      <c r="E727">
        <v>2.9898623209999999</v>
      </c>
      <c r="F727">
        <v>0</v>
      </c>
      <c r="G727" t="s">
        <v>756</v>
      </c>
      <c r="H727" t="s">
        <v>25</v>
      </c>
    </row>
    <row r="728" spans="1:8" x14ac:dyDescent="0.25">
      <c r="A728" s="1">
        <v>727</v>
      </c>
      <c r="B728">
        <v>2010</v>
      </c>
      <c r="C728" t="s">
        <v>37</v>
      </c>
      <c r="D728" t="s">
        <v>26</v>
      </c>
      <c r="E728">
        <v>3.4564133959999999</v>
      </c>
      <c r="F728">
        <v>1</v>
      </c>
      <c r="G728" t="s">
        <v>757</v>
      </c>
      <c r="H728" t="s">
        <v>28</v>
      </c>
    </row>
    <row r="729" spans="1:8" x14ac:dyDescent="0.25">
      <c r="A729" s="1">
        <v>728</v>
      </c>
      <c r="B729">
        <v>2010</v>
      </c>
      <c r="C729" t="s">
        <v>22</v>
      </c>
      <c r="D729" t="s">
        <v>39</v>
      </c>
      <c r="E729">
        <v>3.0146627769999998</v>
      </c>
      <c r="F729">
        <v>0</v>
      </c>
      <c r="G729" t="s">
        <v>758</v>
      </c>
      <c r="H729" t="s">
        <v>25</v>
      </c>
    </row>
    <row r="730" spans="1:8" x14ac:dyDescent="0.25">
      <c r="A730" s="1">
        <v>729</v>
      </c>
      <c r="B730">
        <v>2010</v>
      </c>
      <c r="C730" t="s">
        <v>43</v>
      </c>
      <c r="D730" t="s">
        <v>31</v>
      </c>
      <c r="E730">
        <v>3.0037487820000002</v>
      </c>
      <c r="F730">
        <v>0</v>
      </c>
      <c r="G730" t="s">
        <v>759</v>
      </c>
      <c r="H730" t="s">
        <v>25</v>
      </c>
    </row>
    <row r="731" spans="1:8" x14ac:dyDescent="0.25">
      <c r="A731" s="1">
        <v>730</v>
      </c>
      <c r="B731">
        <v>2010</v>
      </c>
      <c r="C731" t="s">
        <v>37</v>
      </c>
      <c r="D731" t="s">
        <v>39</v>
      </c>
      <c r="E731">
        <v>2.7696601429999999</v>
      </c>
      <c r="F731">
        <v>1</v>
      </c>
      <c r="G731" t="s">
        <v>760</v>
      </c>
      <c r="H731" t="s">
        <v>25</v>
      </c>
    </row>
    <row r="732" spans="1:8" x14ac:dyDescent="0.25">
      <c r="A732" s="1">
        <v>731</v>
      </c>
      <c r="B732">
        <v>2010</v>
      </c>
      <c r="C732" t="s">
        <v>22</v>
      </c>
      <c r="D732" t="s">
        <v>26</v>
      </c>
      <c r="E732">
        <v>3.1231980510000001</v>
      </c>
      <c r="F732">
        <v>0</v>
      </c>
      <c r="G732" t="s">
        <v>761</v>
      </c>
      <c r="H732" t="s">
        <v>28</v>
      </c>
    </row>
    <row r="733" spans="1:8" x14ac:dyDescent="0.25">
      <c r="A733" s="1">
        <v>732</v>
      </c>
      <c r="B733">
        <v>2010</v>
      </c>
      <c r="C733" t="s">
        <v>43</v>
      </c>
      <c r="D733" t="s">
        <v>23</v>
      </c>
      <c r="E733">
        <v>3.160675087</v>
      </c>
      <c r="F733">
        <v>0</v>
      </c>
      <c r="G733" t="s">
        <v>762</v>
      </c>
      <c r="H733" t="s">
        <v>25</v>
      </c>
    </row>
    <row r="734" spans="1:8" x14ac:dyDescent="0.25">
      <c r="A734" s="1">
        <v>733</v>
      </c>
      <c r="B734">
        <v>2010</v>
      </c>
      <c r="C734" t="s">
        <v>22</v>
      </c>
      <c r="D734" t="s">
        <v>39</v>
      </c>
      <c r="E734">
        <v>2.7600713290000001</v>
      </c>
      <c r="F734">
        <v>0</v>
      </c>
      <c r="G734" t="s">
        <v>763</v>
      </c>
      <c r="H734" t="s">
        <v>25</v>
      </c>
    </row>
    <row r="735" spans="1:8" x14ac:dyDescent="0.25">
      <c r="A735" s="1">
        <v>734</v>
      </c>
      <c r="B735">
        <v>2010</v>
      </c>
      <c r="C735" t="s">
        <v>43</v>
      </c>
      <c r="D735" t="s">
        <v>26</v>
      </c>
      <c r="E735">
        <v>2.9467675139999998</v>
      </c>
      <c r="F735">
        <v>0</v>
      </c>
      <c r="G735" t="s">
        <v>764</v>
      </c>
      <c r="H735" t="s">
        <v>28</v>
      </c>
    </row>
    <row r="736" spans="1:8" x14ac:dyDescent="0.25">
      <c r="A736" s="1">
        <v>735</v>
      </c>
      <c r="B736">
        <v>2010</v>
      </c>
      <c r="C736" t="s">
        <v>43</v>
      </c>
      <c r="D736" t="s">
        <v>26</v>
      </c>
      <c r="E736">
        <v>2.9230617080000001</v>
      </c>
      <c r="F736">
        <v>0</v>
      </c>
      <c r="G736" t="s">
        <v>765</v>
      </c>
      <c r="H736" t="s">
        <v>28</v>
      </c>
    </row>
    <row r="737" spans="1:8" x14ac:dyDescent="0.25">
      <c r="A737" s="1">
        <v>736</v>
      </c>
      <c r="B737">
        <v>2010</v>
      </c>
      <c r="C737" t="s">
        <v>43</v>
      </c>
      <c r="D737" t="s">
        <v>26</v>
      </c>
      <c r="E737">
        <v>3.2062003739999998</v>
      </c>
      <c r="F737">
        <v>0</v>
      </c>
      <c r="G737" t="s">
        <v>766</v>
      </c>
      <c r="H737" t="s">
        <v>28</v>
      </c>
    </row>
    <row r="738" spans="1:8" x14ac:dyDescent="0.25">
      <c r="A738" s="1">
        <v>737</v>
      </c>
      <c r="B738">
        <v>2010</v>
      </c>
      <c r="C738" t="s">
        <v>37</v>
      </c>
      <c r="D738" t="s">
        <v>39</v>
      </c>
      <c r="E738">
        <v>2.819227503</v>
      </c>
      <c r="F738">
        <v>0</v>
      </c>
      <c r="G738" t="s">
        <v>767</v>
      </c>
      <c r="H738" t="s">
        <v>25</v>
      </c>
    </row>
    <row r="739" spans="1:8" x14ac:dyDescent="0.25">
      <c r="A739" s="1">
        <v>738</v>
      </c>
      <c r="B739">
        <v>2010</v>
      </c>
      <c r="C739" t="s">
        <v>22</v>
      </c>
      <c r="D739" t="s">
        <v>26</v>
      </c>
      <c r="E739">
        <v>2.9557310480000001</v>
      </c>
      <c r="F739">
        <v>0</v>
      </c>
      <c r="G739" t="s">
        <v>768</v>
      </c>
      <c r="H739" t="s">
        <v>28</v>
      </c>
    </row>
    <row r="740" spans="1:8" x14ac:dyDescent="0.25">
      <c r="A740" s="1">
        <v>739</v>
      </c>
      <c r="B740">
        <v>2010</v>
      </c>
      <c r="C740" t="s">
        <v>37</v>
      </c>
      <c r="D740" t="s">
        <v>23</v>
      </c>
      <c r="E740">
        <v>2.8898414670000001</v>
      </c>
      <c r="F740">
        <v>0</v>
      </c>
      <c r="G740" t="s">
        <v>769</v>
      </c>
      <c r="H740" t="s">
        <v>25</v>
      </c>
    </row>
    <row r="741" spans="1:8" x14ac:dyDescent="0.25">
      <c r="A741" s="1">
        <v>740</v>
      </c>
      <c r="B741">
        <v>2010</v>
      </c>
      <c r="C741" t="s">
        <v>43</v>
      </c>
      <c r="D741" t="s">
        <v>31</v>
      </c>
      <c r="E741">
        <v>3.382564345</v>
      </c>
      <c r="F741">
        <v>0</v>
      </c>
      <c r="G741" t="s">
        <v>770</v>
      </c>
      <c r="H741" t="s">
        <v>25</v>
      </c>
    </row>
    <row r="742" spans="1:8" x14ac:dyDescent="0.25">
      <c r="A742" s="1">
        <v>741</v>
      </c>
      <c r="B742">
        <v>2010</v>
      </c>
      <c r="C742" t="s">
        <v>22</v>
      </c>
      <c r="D742" t="s">
        <v>39</v>
      </c>
      <c r="E742">
        <v>2.9309611709999999</v>
      </c>
      <c r="F742">
        <v>1</v>
      </c>
      <c r="G742" t="s">
        <v>771</v>
      </c>
      <c r="H742" t="s">
        <v>25</v>
      </c>
    </row>
    <row r="743" spans="1:8" x14ac:dyDescent="0.25">
      <c r="A743" s="1">
        <v>742</v>
      </c>
      <c r="B743">
        <v>2010</v>
      </c>
      <c r="C743" t="s">
        <v>43</v>
      </c>
      <c r="D743" t="s">
        <v>26</v>
      </c>
      <c r="E743">
        <v>3.0979904899999999</v>
      </c>
      <c r="F743">
        <v>0</v>
      </c>
      <c r="G743" t="s">
        <v>772</v>
      </c>
      <c r="H743" t="s">
        <v>28</v>
      </c>
    </row>
    <row r="744" spans="1:8" x14ac:dyDescent="0.25">
      <c r="A744" s="1">
        <v>743</v>
      </c>
      <c r="B744">
        <v>2010</v>
      </c>
      <c r="C744" t="s">
        <v>43</v>
      </c>
      <c r="D744" t="s">
        <v>39</v>
      </c>
      <c r="E744">
        <v>2.8496503780000002</v>
      </c>
      <c r="F744">
        <v>0</v>
      </c>
      <c r="G744" t="s">
        <v>773</v>
      </c>
      <c r="H744" t="s">
        <v>25</v>
      </c>
    </row>
    <row r="745" spans="1:8" x14ac:dyDescent="0.25">
      <c r="A745" s="1">
        <v>744</v>
      </c>
      <c r="B745">
        <v>2010</v>
      </c>
      <c r="C745" t="s">
        <v>22</v>
      </c>
      <c r="D745" t="s">
        <v>26</v>
      </c>
      <c r="E745">
        <v>3.3189741700000002</v>
      </c>
      <c r="F745">
        <v>1</v>
      </c>
      <c r="G745" t="s">
        <v>774</v>
      </c>
      <c r="H745" t="s">
        <v>28</v>
      </c>
    </row>
    <row r="746" spans="1:8" x14ac:dyDescent="0.25">
      <c r="A746" s="1">
        <v>745</v>
      </c>
      <c r="B746">
        <v>2010</v>
      </c>
      <c r="C746" t="s">
        <v>22</v>
      </c>
      <c r="D746" t="s">
        <v>39</v>
      </c>
      <c r="E746">
        <v>3.24544341</v>
      </c>
      <c r="F746">
        <v>0</v>
      </c>
      <c r="G746" t="s">
        <v>775</v>
      </c>
      <c r="H746" t="s">
        <v>25</v>
      </c>
    </row>
    <row r="747" spans="1:8" x14ac:dyDescent="0.25">
      <c r="A747" s="1">
        <v>746</v>
      </c>
      <c r="B747">
        <v>2010</v>
      </c>
      <c r="C747" t="s">
        <v>22</v>
      </c>
      <c r="D747" t="s">
        <v>31</v>
      </c>
      <c r="E747">
        <v>3.148729018</v>
      </c>
      <c r="F747">
        <v>0</v>
      </c>
      <c r="G747" t="s">
        <v>776</v>
      </c>
      <c r="H747" t="s">
        <v>25</v>
      </c>
    </row>
    <row r="748" spans="1:8" x14ac:dyDescent="0.25">
      <c r="A748" s="1">
        <v>747</v>
      </c>
      <c r="B748">
        <v>2010</v>
      </c>
      <c r="C748" t="s">
        <v>37</v>
      </c>
      <c r="D748" t="s">
        <v>26</v>
      </c>
      <c r="E748">
        <v>2.8618028390000001</v>
      </c>
      <c r="F748">
        <v>1</v>
      </c>
      <c r="G748" t="s">
        <v>777</v>
      </c>
      <c r="H748" t="s">
        <v>28</v>
      </c>
    </row>
    <row r="749" spans="1:8" x14ac:dyDescent="0.25">
      <c r="A749" s="1">
        <v>748</v>
      </c>
      <c r="B749">
        <v>2010</v>
      </c>
      <c r="C749" t="s">
        <v>43</v>
      </c>
      <c r="D749" t="s">
        <v>26</v>
      </c>
      <c r="E749">
        <v>3.0719236300000001</v>
      </c>
      <c r="F749">
        <v>1</v>
      </c>
      <c r="G749" t="s">
        <v>778</v>
      </c>
      <c r="H749" t="s">
        <v>28</v>
      </c>
    </row>
    <row r="750" spans="1:8" x14ac:dyDescent="0.25">
      <c r="A750" s="1">
        <v>749</v>
      </c>
      <c r="B750">
        <v>2010</v>
      </c>
      <c r="C750" t="s">
        <v>43</v>
      </c>
      <c r="D750" t="s">
        <v>26</v>
      </c>
      <c r="E750">
        <v>2.772181153</v>
      </c>
      <c r="F750">
        <v>0</v>
      </c>
      <c r="G750" t="s">
        <v>779</v>
      </c>
      <c r="H750" t="s">
        <v>28</v>
      </c>
    </row>
    <row r="751" spans="1:8" x14ac:dyDescent="0.25">
      <c r="A751" s="1">
        <v>750</v>
      </c>
      <c r="B751">
        <v>2010</v>
      </c>
      <c r="C751" t="s">
        <v>43</v>
      </c>
      <c r="D751" t="s">
        <v>26</v>
      </c>
      <c r="E751">
        <v>2.9417202410000001</v>
      </c>
      <c r="F751">
        <v>0</v>
      </c>
      <c r="G751" t="s">
        <v>780</v>
      </c>
      <c r="H751" t="s">
        <v>28</v>
      </c>
    </row>
    <row r="752" spans="1:8" x14ac:dyDescent="0.25">
      <c r="A752" s="1">
        <v>751</v>
      </c>
      <c r="B752">
        <v>2010</v>
      </c>
      <c r="C752" t="s">
        <v>43</v>
      </c>
      <c r="D752" t="s">
        <v>26</v>
      </c>
      <c r="E752">
        <v>3.0249402249999999</v>
      </c>
      <c r="F752">
        <v>0</v>
      </c>
      <c r="G752" t="s">
        <v>781</v>
      </c>
      <c r="H752" t="s">
        <v>28</v>
      </c>
    </row>
    <row r="753" spans="1:8" x14ac:dyDescent="0.25">
      <c r="A753" s="1">
        <v>752</v>
      </c>
      <c r="B753">
        <v>2010</v>
      </c>
      <c r="C753" t="s">
        <v>22</v>
      </c>
      <c r="D753" t="s">
        <v>23</v>
      </c>
      <c r="E753">
        <v>3.0532536430000001</v>
      </c>
      <c r="F753">
        <v>0</v>
      </c>
      <c r="G753" t="s">
        <v>782</v>
      </c>
      <c r="H753" t="s">
        <v>25</v>
      </c>
    </row>
    <row r="754" spans="1:8" x14ac:dyDescent="0.25">
      <c r="A754" s="1">
        <v>753</v>
      </c>
      <c r="B754">
        <v>2010</v>
      </c>
      <c r="C754" t="s">
        <v>37</v>
      </c>
      <c r="D754" t="s">
        <v>26</v>
      </c>
      <c r="E754">
        <v>3.1135781769999999</v>
      </c>
      <c r="F754">
        <v>0</v>
      </c>
      <c r="G754" t="s">
        <v>783</v>
      </c>
      <c r="H754" t="s">
        <v>28</v>
      </c>
    </row>
    <row r="755" spans="1:8" x14ac:dyDescent="0.25">
      <c r="A755" s="1">
        <v>754</v>
      </c>
      <c r="B755">
        <v>2010</v>
      </c>
      <c r="C755" t="s">
        <v>43</v>
      </c>
      <c r="D755" t="s">
        <v>31</v>
      </c>
      <c r="E755">
        <v>2.576369422</v>
      </c>
      <c r="F755">
        <v>0</v>
      </c>
      <c r="G755" t="s">
        <v>784</v>
      </c>
      <c r="H755" t="s">
        <v>25</v>
      </c>
    </row>
    <row r="756" spans="1:8" x14ac:dyDescent="0.25">
      <c r="A756" s="1">
        <v>755</v>
      </c>
      <c r="B756">
        <v>2010</v>
      </c>
      <c r="C756" t="s">
        <v>33</v>
      </c>
      <c r="D756" t="s">
        <v>26</v>
      </c>
      <c r="E756">
        <v>2.919992583</v>
      </c>
      <c r="F756">
        <v>1</v>
      </c>
      <c r="G756" t="s">
        <v>785</v>
      </c>
      <c r="H756" t="s">
        <v>28</v>
      </c>
    </row>
    <row r="757" spans="1:8" x14ac:dyDescent="0.25">
      <c r="A757" s="1">
        <v>756</v>
      </c>
      <c r="B757">
        <v>2010</v>
      </c>
      <c r="C757" t="s">
        <v>22</v>
      </c>
      <c r="D757" t="s">
        <v>26</v>
      </c>
      <c r="E757">
        <v>3.065245644</v>
      </c>
      <c r="F757">
        <v>0</v>
      </c>
      <c r="G757" t="s">
        <v>786</v>
      </c>
      <c r="H757" t="s">
        <v>28</v>
      </c>
    </row>
    <row r="758" spans="1:8" x14ac:dyDescent="0.25">
      <c r="A758" s="1">
        <v>757</v>
      </c>
      <c r="B758">
        <v>2010</v>
      </c>
      <c r="C758" t="s">
        <v>37</v>
      </c>
      <c r="D758" t="s">
        <v>23</v>
      </c>
      <c r="E758">
        <v>3.0893795979999998</v>
      </c>
      <c r="F758">
        <v>0</v>
      </c>
      <c r="G758" t="s">
        <v>787</v>
      </c>
      <c r="H758" t="s">
        <v>25</v>
      </c>
    </row>
    <row r="759" spans="1:8" x14ac:dyDescent="0.25">
      <c r="A759" s="1">
        <v>758</v>
      </c>
      <c r="B759">
        <v>2010</v>
      </c>
      <c r="C759" t="s">
        <v>22</v>
      </c>
      <c r="D759" t="s">
        <v>26</v>
      </c>
      <c r="E759">
        <v>2.9599962620000002</v>
      </c>
      <c r="F759">
        <v>1</v>
      </c>
      <c r="G759" t="s">
        <v>788</v>
      </c>
      <c r="H759" t="s">
        <v>28</v>
      </c>
    </row>
    <row r="760" spans="1:8" x14ac:dyDescent="0.25">
      <c r="A760" s="1">
        <v>759</v>
      </c>
      <c r="B760">
        <v>2010</v>
      </c>
      <c r="C760" t="s">
        <v>22</v>
      </c>
      <c r="D760" t="s">
        <v>26</v>
      </c>
      <c r="E760">
        <v>3.0660900679999998</v>
      </c>
      <c r="F760">
        <v>0</v>
      </c>
      <c r="G760" t="s">
        <v>789</v>
      </c>
      <c r="H760" t="s">
        <v>28</v>
      </c>
    </row>
    <row r="761" spans="1:8" x14ac:dyDescent="0.25">
      <c r="A761" s="1">
        <v>760</v>
      </c>
      <c r="B761">
        <v>2010</v>
      </c>
      <c r="C761" t="s">
        <v>22</v>
      </c>
      <c r="D761" t="s">
        <v>26</v>
      </c>
      <c r="E761">
        <v>2.8638219559999998</v>
      </c>
      <c r="F761">
        <v>1</v>
      </c>
      <c r="G761" t="s">
        <v>790</v>
      </c>
      <c r="H761" t="s">
        <v>28</v>
      </c>
    </row>
    <row r="762" spans="1:8" x14ac:dyDescent="0.25">
      <c r="A762" s="1">
        <v>761</v>
      </c>
      <c r="B762">
        <v>2010</v>
      </c>
      <c r="C762" t="s">
        <v>43</v>
      </c>
      <c r="D762" t="s">
        <v>26</v>
      </c>
      <c r="E762">
        <v>2.9647198600000002</v>
      </c>
      <c r="F762">
        <v>0</v>
      </c>
      <c r="G762" t="s">
        <v>791</v>
      </c>
      <c r="H762" t="s">
        <v>28</v>
      </c>
    </row>
    <row r="763" spans="1:8" x14ac:dyDescent="0.25">
      <c r="A763" s="1">
        <v>762</v>
      </c>
      <c r="B763">
        <v>2010</v>
      </c>
      <c r="C763" t="s">
        <v>43</v>
      </c>
      <c r="D763" t="s">
        <v>26</v>
      </c>
      <c r="E763">
        <v>2.8358634650000001</v>
      </c>
      <c r="F763">
        <v>0</v>
      </c>
      <c r="G763" t="s">
        <v>792</v>
      </c>
      <c r="H763" t="s">
        <v>28</v>
      </c>
    </row>
    <row r="764" spans="1:8" x14ac:dyDescent="0.25">
      <c r="A764" s="1">
        <v>763</v>
      </c>
      <c r="B764">
        <v>2010</v>
      </c>
      <c r="C764" t="s">
        <v>43</v>
      </c>
      <c r="D764" t="s">
        <v>26</v>
      </c>
      <c r="E764">
        <v>2.8873509309999998</v>
      </c>
      <c r="F764">
        <v>0</v>
      </c>
      <c r="G764" t="s">
        <v>793</v>
      </c>
      <c r="H764" t="s">
        <v>28</v>
      </c>
    </row>
    <row r="765" spans="1:8" x14ac:dyDescent="0.25">
      <c r="A765" s="1">
        <v>764</v>
      </c>
      <c r="B765">
        <v>2010</v>
      </c>
      <c r="C765" t="s">
        <v>22</v>
      </c>
      <c r="D765" t="s">
        <v>26</v>
      </c>
      <c r="E765">
        <v>2.9940407759999998</v>
      </c>
      <c r="F765">
        <v>1</v>
      </c>
      <c r="G765" t="s">
        <v>794</v>
      </c>
      <c r="H765" t="s">
        <v>28</v>
      </c>
    </row>
    <row r="766" spans="1:8" x14ac:dyDescent="0.25">
      <c r="A766" s="1">
        <v>765</v>
      </c>
      <c r="B766">
        <v>2010</v>
      </c>
      <c r="C766" t="s">
        <v>43</v>
      </c>
      <c r="D766" t="s">
        <v>26</v>
      </c>
      <c r="E766">
        <v>2.9363030960000001</v>
      </c>
      <c r="F766">
        <v>0</v>
      </c>
      <c r="G766" t="s">
        <v>795</v>
      </c>
      <c r="H766" t="s">
        <v>28</v>
      </c>
    </row>
    <row r="767" spans="1:8" x14ac:dyDescent="0.25">
      <c r="A767" s="1">
        <v>766</v>
      </c>
      <c r="B767">
        <v>2010</v>
      </c>
      <c r="C767" t="s">
        <v>37</v>
      </c>
      <c r="D767" t="s">
        <v>26</v>
      </c>
      <c r="E767">
        <v>3.091101396</v>
      </c>
      <c r="F767">
        <v>1</v>
      </c>
      <c r="G767" t="s">
        <v>796</v>
      </c>
      <c r="H767" t="s">
        <v>28</v>
      </c>
    </row>
    <row r="768" spans="1:8" x14ac:dyDescent="0.25">
      <c r="A768" s="1">
        <v>767</v>
      </c>
      <c r="B768">
        <v>2010</v>
      </c>
      <c r="C768" t="s">
        <v>43</v>
      </c>
      <c r="D768" t="s">
        <v>26</v>
      </c>
      <c r="E768">
        <v>3.2936079679999999</v>
      </c>
      <c r="F768">
        <v>1</v>
      </c>
      <c r="G768" t="s">
        <v>797</v>
      </c>
      <c r="H768" t="s">
        <v>28</v>
      </c>
    </row>
    <row r="769" spans="1:8" x14ac:dyDescent="0.25">
      <c r="A769" s="1">
        <v>768</v>
      </c>
      <c r="B769">
        <v>2010</v>
      </c>
      <c r="C769" t="s">
        <v>22</v>
      </c>
      <c r="D769" t="s">
        <v>26</v>
      </c>
      <c r="E769">
        <v>3.1536446800000002</v>
      </c>
      <c r="F769">
        <v>1</v>
      </c>
      <c r="G769" t="s">
        <v>798</v>
      </c>
      <c r="H769" t="s">
        <v>28</v>
      </c>
    </row>
    <row r="770" spans="1:8" x14ac:dyDescent="0.25">
      <c r="A770" s="1">
        <v>769</v>
      </c>
      <c r="B770">
        <v>2010</v>
      </c>
      <c r="C770" t="s">
        <v>22</v>
      </c>
      <c r="D770" t="s">
        <v>26</v>
      </c>
      <c r="E770">
        <v>3.266205131</v>
      </c>
      <c r="F770">
        <v>0</v>
      </c>
      <c r="G770" t="s">
        <v>799</v>
      </c>
      <c r="H770" t="s">
        <v>28</v>
      </c>
    </row>
    <row r="771" spans="1:8" x14ac:dyDescent="0.25">
      <c r="A771" s="1">
        <v>770</v>
      </c>
      <c r="B771">
        <v>2010</v>
      </c>
      <c r="C771" t="s">
        <v>22</v>
      </c>
      <c r="D771" t="s">
        <v>31</v>
      </c>
      <c r="E771">
        <v>3.1066345489999998</v>
      </c>
      <c r="F771">
        <v>0</v>
      </c>
      <c r="G771" t="s">
        <v>800</v>
      </c>
      <c r="H771" t="s">
        <v>25</v>
      </c>
    </row>
    <row r="772" spans="1:8" x14ac:dyDescent="0.25">
      <c r="A772" s="1">
        <v>771</v>
      </c>
      <c r="B772">
        <v>2010</v>
      </c>
      <c r="C772" t="s">
        <v>43</v>
      </c>
      <c r="D772" t="s">
        <v>39</v>
      </c>
      <c r="E772">
        <v>3.1921922509999998</v>
      </c>
      <c r="F772">
        <v>0</v>
      </c>
      <c r="G772" t="s">
        <v>801</v>
      </c>
      <c r="H772" t="s">
        <v>25</v>
      </c>
    </row>
    <row r="773" spans="1:8" x14ac:dyDescent="0.25">
      <c r="A773" s="1">
        <v>772</v>
      </c>
      <c r="B773">
        <v>2010</v>
      </c>
      <c r="C773" t="s">
        <v>37</v>
      </c>
      <c r="D773" t="s">
        <v>39</v>
      </c>
      <c r="E773">
        <v>3.1059660990000002</v>
      </c>
      <c r="F773">
        <v>1</v>
      </c>
      <c r="G773" t="s">
        <v>802</v>
      </c>
      <c r="H773" t="s">
        <v>25</v>
      </c>
    </row>
    <row r="774" spans="1:8" x14ac:dyDescent="0.25">
      <c r="A774" s="1">
        <v>773</v>
      </c>
      <c r="B774">
        <v>2010</v>
      </c>
      <c r="C774" t="s">
        <v>22</v>
      </c>
      <c r="D774" t="s">
        <v>31</v>
      </c>
      <c r="E774">
        <v>3.0559430650000001</v>
      </c>
      <c r="F774">
        <v>0</v>
      </c>
      <c r="G774" t="s">
        <v>803</v>
      </c>
      <c r="H774" t="s">
        <v>25</v>
      </c>
    </row>
    <row r="775" spans="1:8" x14ac:dyDescent="0.25">
      <c r="A775" s="1">
        <v>774</v>
      </c>
      <c r="B775">
        <v>2010</v>
      </c>
      <c r="C775" t="s">
        <v>22</v>
      </c>
      <c r="D775" t="s">
        <v>26</v>
      </c>
      <c r="E775">
        <v>2.8903300710000002</v>
      </c>
      <c r="F775">
        <v>0</v>
      </c>
      <c r="G775" t="s">
        <v>804</v>
      </c>
      <c r="H775" t="s">
        <v>28</v>
      </c>
    </row>
    <row r="776" spans="1:8" x14ac:dyDescent="0.25">
      <c r="A776" s="1">
        <v>775</v>
      </c>
      <c r="B776">
        <v>2010</v>
      </c>
      <c r="C776" t="s">
        <v>22</v>
      </c>
      <c r="D776" t="s">
        <v>39</v>
      </c>
      <c r="E776">
        <v>3.096206461</v>
      </c>
      <c r="F776">
        <v>1</v>
      </c>
      <c r="G776" t="s">
        <v>805</v>
      </c>
      <c r="H776" t="s">
        <v>25</v>
      </c>
    </row>
    <row r="777" spans="1:8" x14ac:dyDescent="0.25">
      <c r="A777" s="1">
        <v>776</v>
      </c>
      <c r="B777">
        <v>2010</v>
      </c>
      <c r="C777" t="s">
        <v>22</v>
      </c>
      <c r="D777" t="s">
        <v>26</v>
      </c>
      <c r="E777">
        <v>2.7784810379999998</v>
      </c>
      <c r="F777">
        <v>1</v>
      </c>
      <c r="G777" t="s">
        <v>806</v>
      </c>
      <c r="H777" t="s">
        <v>28</v>
      </c>
    </row>
    <row r="778" spans="1:8" x14ac:dyDescent="0.25">
      <c r="A778" s="1">
        <v>777</v>
      </c>
      <c r="B778">
        <v>2010</v>
      </c>
      <c r="C778" t="s">
        <v>43</v>
      </c>
      <c r="D778" t="s">
        <v>31</v>
      </c>
      <c r="E778">
        <v>2.9342212569999999</v>
      </c>
      <c r="F778">
        <v>1</v>
      </c>
      <c r="G778" t="s">
        <v>807</v>
      </c>
      <c r="H778" t="s">
        <v>25</v>
      </c>
    </row>
    <row r="779" spans="1:8" x14ac:dyDescent="0.25">
      <c r="A779" s="1">
        <v>778</v>
      </c>
      <c r="B779">
        <v>2010</v>
      </c>
      <c r="C779" t="s">
        <v>33</v>
      </c>
      <c r="D779" t="s">
        <v>31</v>
      </c>
      <c r="E779">
        <v>2.9268905009999999</v>
      </c>
      <c r="F779">
        <v>0</v>
      </c>
      <c r="G779" t="s">
        <v>808</v>
      </c>
      <c r="H779" t="s">
        <v>25</v>
      </c>
    </row>
    <row r="780" spans="1:8" x14ac:dyDescent="0.25">
      <c r="A780" s="1">
        <v>779</v>
      </c>
      <c r="B780">
        <v>2010</v>
      </c>
      <c r="C780" t="s">
        <v>22</v>
      </c>
      <c r="D780" t="s">
        <v>39</v>
      </c>
      <c r="E780">
        <v>2.9241749320000001</v>
      </c>
      <c r="F780">
        <v>0</v>
      </c>
      <c r="G780" t="s">
        <v>809</v>
      </c>
      <c r="H780" t="s">
        <v>25</v>
      </c>
    </row>
    <row r="781" spans="1:8" x14ac:dyDescent="0.25">
      <c r="A781" s="1">
        <v>780</v>
      </c>
      <c r="B781">
        <v>2010</v>
      </c>
      <c r="C781" t="s">
        <v>22</v>
      </c>
      <c r="D781" t="s">
        <v>26</v>
      </c>
      <c r="E781">
        <v>2.5847138479999998</v>
      </c>
      <c r="F781">
        <v>0</v>
      </c>
      <c r="G781" t="s">
        <v>810</v>
      </c>
      <c r="H781" t="s">
        <v>28</v>
      </c>
    </row>
    <row r="782" spans="1:8" x14ac:dyDescent="0.25">
      <c r="A782" s="1">
        <v>781</v>
      </c>
      <c r="B782">
        <v>2010</v>
      </c>
      <c r="C782" t="s">
        <v>22</v>
      </c>
      <c r="D782" t="s">
        <v>26</v>
      </c>
      <c r="E782">
        <v>2.970344163</v>
      </c>
      <c r="F782">
        <v>0</v>
      </c>
      <c r="G782" t="s">
        <v>811</v>
      </c>
      <c r="H782" t="s">
        <v>28</v>
      </c>
    </row>
    <row r="783" spans="1:8" x14ac:dyDescent="0.25">
      <c r="A783" s="1">
        <v>782</v>
      </c>
      <c r="B783">
        <v>2010</v>
      </c>
      <c r="C783" t="s">
        <v>43</v>
      </c>
      <c r="D783" t="s">
        <v>26</v>
      </c>
      <c r="E783">
        <v>3.0003103580000001</v>
      </c>
      <c r="F783">
        <v>1</v>
      </c>
      <c r="G783" t="s">
        <v>812</v>
      </c>
      <c r="H783" t="s">
        <v>28</v>
      </c>
    </row>
    <row r="784" spans="1:8" x14ac:dyDescent="0.25">
      <c r="A784" s="1">
        <v>783</v>
      </c>
      <c r="B784">
        <v>2010</v>
      </c>
      <c r="C784" t="s">
        <v>37</v>
      </c>
      <c r="D784" t="s">
        <v>39</v>
      </c>
      <c r="E784">
        <v>2.8650417140000002</v>
      </c>
      <c r="F784">
        <v>1</v>
      </c>
      <c r="G784" t="s">
        <v>813</v>
      </c>
      <c r="H784" t="s">
        <v>25</v>
      </c>
    </row>
    <row r="785" spans="1:8" x14ac:dyDescent="0.25">
      <c r="A785" s="1">
        <v>784</v>
      </c>
      <c r="B785">
        <v>2010</v>
      </c>
      <c r="C785" t="s">
        <v>43</v>
      </c>
      <c r="D785" t="s">
        <v>26</v>
      </c>
      <c r="E785">
        <v>3.4745402200000002</v>
      </c>
      <c r="F785">
        <v>1</v>
      </c>
      <c r="G785" t="s">
        <v>814</v>
      </c>
      <c r="H785" t="s">
        <v>28</v>
      </c>
    </row>
    <row r="786" spans="1:8" x14ac:dyDescent="0.25">
      <c r="A786" s="1">
        <v>785</v>
      </c>
      <c r="B786">
        <v>2010</v>
      </c>
      <c r="C786" t="s">
        <v>43</v>
      </c>
      <c r="D786" t="s">
        <v>26</v>
      </c>
      <c r="E786">
        <v>2.8890612180000002</v>
      </c>
      <c r="F786">
        <v>0</v>
      </c>
      <c r="G786" t="s">
        <v>815</v>
      </c>
      <c r="H786" t="s">
        <v>28</v>
      </c>
    </row>
    <row r="787" spans="1:8" x14ac:dyDescent="0.25">
      <c r="A787" s="1">
        <v>786</v>
      </c>
      <c r="B787">
        <v>2010</v>
      </c>
      <c r="C787" t="s">
        <v>22</v>
      </c>
      <c r="D787" t="s">
        <v>26</v>
      </c>
      <c r="E787">
        <v>3.2038053880000001</v>
      </c>
      <c r="F787">
        <v>0</v>
      </c>
      <c r="G787" t="s">
        <v>816</v>
      </c>
      <c r="H787" t="s">
        <v>28</v>
      </c>
    </row>
    <row r="788" spans="1:8" x14ac:dyDescent="0.25">
      <c r="A788" s="1">
        <v>787</v>
      </c>
      <c r="B788">
        <v>2010</v>
      </c>
      <c r="C788" t="s">
        <v>22</v>
      </c>
      <c r="D788" t="s">
        <v>26</v>
      </c>
      <c r="E788">
        <v>2.8868586270000001</v>
      </c>
      <c r="F788">
        <v>1</v>
      </c>
      <c r="G788" t="s">
        <v>817</v>
      </c>
      <c r="H788" t="s">
        <v>28</v>
      </c>
    </row>
    <row r="789" spans="1:8" x14ac:dyDescent="0.25">
      <c r="A789" s="1">
        <v>788</v>
      </c>
      <c r="B789">
        <v>2010</v>
      </c>
      <c r="C789" t="s">
        <v>22</v>
      </c>
      <c r="D789" t="s">
        <v>26</v>
      </c>
      <c r="E789">
        <v>2.9254862180000001</v>
      </c>
      <c r="F789">
        <v>0</v>
      </c>
      <c r="G789" t="s">
        <v>818</v>
      </c>
      <c r="H789" t="s">
        <v>28</v>
      </c>
    </row>
    <row r="790" spans="1:8" x14ac:dyDescent="0.25">
      <c r="A790" s="1">
        <v>789</v>
      </c>
      <c r="B790">
        <v>2010</v>
      </c>
      <c r="C790" t="s">
        <v>22</v>
      </c>
      <c r="D790" t="s">
        <v>26</v>
      </c>
      <c r="E790">
        <v>2.923371258</v>
      </c>
      <c r="F790">
        <v>0</v>
      </c>
      <c r="G790" t="s">
        <v>819</v>
      </c>
      <c r="H790" t="s">
        <v>28</v>
      </c>
    </row>
    <row r="791" spans="1:8" x14ac:dyDescent="0.25">
      <c r="A791" s="1">
        <v>790</v>
      </c>
      <c r="B791">
        <v>2010</v>
      </c>
      <c r="C791" t="s">
        <v>37</v>
      </c>
      <c r="D791" t="s">
        <v>26</v>
      </c>
      <c r="E791">
        <v>3.127602301</v>
      </c>
      <c r="F791">
        <v>0</v>
      </c>
      <c r="G791" t="s">
        <v>820</v>
      </c>
      <c r="H791" t="s">
        <v>28</v>
      </c>
    </row>
    <row r="792" spans="1:8" x14ac:dyDescent="0.25">
      <c r="A792" s="1">
        <v>791</v>
      </c>
      <c r="B792">
        <v>2010</v>
      </c>
      <c r="C792" t="s">
        <v>37</v>
      </c>
      <c r="D792" t="s">
        <v>23</v>
      </c>
      <c r="E792">
        <v>3.10852751</v>
      </c>
      <c r="F792">
        <v>1</v>
      </c>
      <c r="G792" t="s">
        <v>821</v>
      </c>
      <c r="H792" t="s">
        <v>25</v>
      </c>
    </row>
    <row r="793" spans="1:8" x14ac:dyDescent="0.25">
      <c r="A793" s="1">
        <v>792</v>
      </c>
      <c r="B793">
        <v>2010</v>
      </c>
      <c r="C793" t="s">
        <v>43</v>
      </c>
      <c r="D793" t="s">
        <v>26</v>
      </c>
      <c r="E793">
        <v>2.8306239560000002</v>
      </c>
      <c r="F793">
        <v>1</v>
      </c>
      <c r="G793" t="s">
        <v>822</v>
      </c>
      <c r="H793" t="s">
        <v>28</v>
      </c>
    </row>
    <row r="794" spans="1:8" x14ac:dyDescent="0.25">
      <c r="A794" s="1">
        <v>793</v>
      </c>
      <c r="B794">
        <v>2010</v>
      </c>
      <c r="C794" t="s">
        <v>22</v>
      </c>
      <c r="D794" t="s">
        <v>26</v>
      </c>
      <c r="E794">
        <v>3.2333593239999998</v>
      </c>
      <c r="F794">
        <v>0</v>
      </c>
      <c r="G794" t="s">
        <v>823</v>
      </c>
      <c r="H794" t="s">
        <v>28</v>
      </c>
    </row>
    <row r="795" spans="1:8" x14ac:dyDescent="0.25">
      <c r="A795" s="1">
        <v>794</v>
      </c>
      <c r="B795">
        <v>2010</v>
      </c>
      <c r="C795" t="s">
        <v>22</v>
      </c>
      <c r="D795" t="s">
        <v>26</v>
      </c>
      <c r="E795">
        <v>3.1500629</v>
      </c>
      <c r="F795">
        <v>1</v>
      </c>
      <c r="G795" t="s">
        <v>824</v>
      </c>
      <c r="H795" t="s">
        <v>28</v>
      </c>
    </row>
    <row r="796" spans="1:8" x14ac:dyDescent="0.25">
      <c r="A796" s="1">
        <v>795</v>
      </c>
      <c r="B796">
        <v>2010</v>
      </c>
      <c r="C796" t="s">
        <v>22</v>
      </c>
      <c r="D796" t="s">
        <v>26</v>
      </c>
      <c r="E796">
        <v>3.0102556479999998</v>
      </c>
      <c r="F796">
        <v>1</v>
      </c>
      <c r="G796" t="s">
        <v>825</v>
      </c>
      <c r="H796" t="s">
        <v>28</v>
      </c>
    </row>
    <row r="797" spans="1:8" x14ac:dyDescent="0.25">
      <c r="A797" s="1">
        <v>796</v>
      </c>
      <c r="B797">
        <v>2010</v>
      </c>
      <c r="C797" t="s">
        <v>37</v>
      </c>
      <c r="D797" t="s">
        <v>26</v>
      </c>
      <c r="E797">
        <v>3.3912583590000001</v>
      </c>
      <c r="F797">
        <v>0</v>
      </c>
      <c r="G797" t="s">
        <v>826</v>
      </c>
      <c r="H797" t="s">
        <v>28</v>
      </c>
    </row>
    <row r="798" spans="1:8" x14ac:dyDescent="0.25">
      <c r="A798" s="1">
        <v>797</v>
      </c>
      <c r="B798">
        <v>2010</v>
      </c>
      <c r="C798" t="s">
        <v>22</v>
      </c>
      <c r="D798" t="s">
        <v>26</v>
      </c>
      <c r="E798">
        <v>2.9827972300000001</v>
      </c>
      <c r="F798">
        <v>0</v>
      </c>
      <c r="G798" t="s">
        <v>827</v>
      </c>
      <c r="H798" t="s">
        <v>28</v>
      </c>
    </row>
    <row r="799" spans="1:8" x14ac:dyDescent="0.25">
      <c r="A799" s="1">
        <v>798</v>
      </c>
      <c r="B799">
        <v>2010</v>
      </c>
      <c r="C799" t="s">
        <v>43</v>
      </c>
      <c r="D799" t="s">
        <v>26</v>
      </c>
      <c r="E799">
        <v>3.065408583</v>
      </c>
      <c r="F799">
        <v>0</v>
      </c>
      <c r="G799" t="s">
        <v>828</v>
      </c>
      <c r="H799" t="s">
        <v>28</v>
      </c>
    </row>
    <row r="800" spans="1:8" x14ac:dyDescent="0.25">
      <c r="A800" s="1">
        <v>799</v>
      </c>
      <c r="B800">
        <v>2010</v>
      </c>
      <c r="C800" t="s">
        <v>37</v>
      </c>
      <c r="D800" t="s">
        <v>26</v>
      </c>
      <c r="E800">
        <v>3.0015813819999999</v>
      </c>
      <c r="F800">
        <v>0</v>
      </c>
      <c r="G800" t="s">
        <v>829</v>
      </c>
      <c r="H800" t="s">
        <v>28</v>
      </c>
    </row>
    <row r="801" spans="1:8" x14ac:dyDescent="0.25">
      <c r="A801" s="1">
        <v>800</v>
      </c>
      <c r="B801">
        <v>2010</v>
      </c>
      <c r="C801" t="s">
        <v>43</v>
      </c>
      <c r="D801" t="s">
        <v>39</v>
      </c>
      <c r="E801">
        <v>2.970558918</v>
      </c>
      <c r="F801">
        <v>0</v>
      </c>
      <c r="G801" t="s">
        <v>830</v>
      </c>
      <c r="H801" t="s">
        <v>25</v>
      </c>
    </row>
    <row r="802" spans="1:8" x14ac:dyDescent="0.25">
      <c r="A802" s="1">
        <v>801</v>
      </c>
      <c r="B802">
        <v>2010</v>
      </c>
      <c r="C802" t="s">
        <v>43</v>
      </c>
      <c r="D802" t="s">
        <v>26</v>
      </c>
      <c r="E802">
        <v>3.46857295</v>
      </c>
      <c r="F802">
        <v>0</v>
      </c>
      <c r="G802" t="s">
        <v>831</v>
      </c>
      <c r="H802" t="s">
        <v>28</v>
      </c>
    </row>
    <row r="803" spans="1:8" x14ac:dyDescent="0.25">
      <c r="A803" s="1">
        <v>802</v>
      </c>
      <c r="B803">
        <v>2010</v>
      </c>
      <c r="C803" t="s">
        <v>22</v>
      </c>
      <c r="D803" t="s">
        <v>39</v>
      </c>
      <c r="E803">
        <v>3.3401073800000001</v>
      </c>
      <c r="F803">
        <v>0</v>
      </c>
      <c r="G803" t="s">
        <v>832</v>
      </c>
      <c r="H803" t="s">
        <v>25</v>
      </c>
    </row>
    <row r="804" spans="1:8" x14ac:dyDescent="0.25">
      <c r="A804" s="1">
        <v>803</v>
      </c>
      <c r="B804">
        <v>2010</v>
      </c>
      <c r="C804" t="s">
        <v>33</v>
      </c>
      <c r="D804" t="s">
        <v>23</v>
      </c>
      <c r="E804">
        <v>3.0208161649999998</v>
      </c>
      <c r="F804">
        <v>0</v>
      </c>
      <c r="G804" t="s">
        <v>833</v>
      </c>
      <c r="H804" t="s">
        <v>25</v>
      </c>
    </row>
    <row r="805" spans="1:8" x14ac:dyDescent="0.25">
      <c r="A805" s="1">
        <v>804</v>
      </c>
      <c r="B805">
        <v>2010</v>
      </c>
      <c r="C805" t="s">
        <v>33</v>
      </c>
      <c r="D805" t="s">
        <v>26</v>
      </c>
      <c r="E805">
        <v>3.0637113060000001</v>
      </c>
      <c r="F805">
        <v>1</v>
      </c>
      <c r="G805" t="s">
        <v>834</v>
      </c>
      <c r="H805" t="s">
        <v>28</v>
      </c>
    </row>
    <row r="806" spans="1:8" x14ac:dyDescent="0.25">
      <c r="A806" s="1">
        <v>805</v>
      </c>
      <c r="B806">
        <v>2010</v>
      </c>
      <c r="C806" t="s">
        <v>22</v>
      </c>
      <c r="D806" t="s">
        <v>26</v>
      </c>
      <c r="E806">
        <v>2.855462094</v>
      </c>
      <c r="F806">
        <v>1</v>
      </c>
      <c r="G806" t="s">
        <v>835</v>
      </c>
      <c r="H806" t="s">
        <v>28</v>
      </c>
    </row>
    <row r="807" spans="1:8" x14ac:dyDescent="0.25">
      <c r="A807" s="1">
        <v>806</v>
      </c>
      <c r="B807">
        <v>2010</v>
      </c>
      <c r="C807" t="s">
        <v>22</v>
      </c>
      <c r="D807" t="s">
        <v>26</v>
      </c>
      <c r="E807">
        <v>2.5772239130000001</v>
      </c>
      <c r="F807">
        <v>1</v>
      </c>
      <c r="G807" t="s">
        <v>836</v>
      </c>
      <c r="H807" t="s">
        <v>28</v>
      </c>
    </row>
    <row r="808" spans="1:8" x14ac:dyDescent="0.25">
      <c r="A808" s="1">
        <v>807</v>
      </c>
      <c r="B808">
        <v>2010</v>
      </c>
      <c r="C808" t="s">
        <v>22</v>
      </c>
      <c r="D808" t="s">
        <v>39</v>
      </c>
      <c r="E808">
        <v>3.1208389959999998</v>
      </c>
      <c r="F808">
        <v>0</v>
      </c>
      <c r="G808" t="s">
        <v>837</v>
      </c>
      <c r="H808" t="s">
        <v>25</v>
      </c>
    </row>
    <row r="809" spans="1:8" x14ac:dyDescent="0.25">
      <c r="A809" s="1">
        <v>808</v>
      </c>
      <c r="B809">
        <v>2010</v>
      </c>
      <c r="C809" t="s">
        <v>43</v>
      </c>
      <c r="D809" t="s">
        <v>23</v>
      </c>
      <c r="E809">
        <v>2.9283943799999999</v>
      </c>
      <c r="F809">
        <v>0</v>
      </c>
      <c r="G809" t="s">
        <v>838</v>
      </c>
      <c r="H809" t="s">
        <v>25</v>
      </c>
    </row>
    <row r="810" spans="1:8" x14ac:dyDescent="0.25">
      <c r="A810" s="1">
        <v>809</v>
      </c>
      <c r="B810">
        <v>2010</v>
      </c>
      <c r="C810" t="s">
        <v>43</v>
      </c>
      <c r="D810" t="s">
        <v>26</v>
      </c>
      <c r="E810">
        <v>2.793605103</v>
      </c>
      <c r="F810">
        <v>1</v>
      </c>
      <c r="G810" t="s">
        <v>839</v>
      </c>
      <c r="H810" t="s">
        <v>28</v>
      </c>
    </row>
    <row r="811" spans="1:8" x14ac:dyDescent="0.25">
      <c r="A811" s="1">
        <v>810</v>
      </c>
      <c r="B811">
        <v>2010</v>
      </c>
      <c r="C811" t="s">
        <v>37</v>
      </c>
      <c r="D811" t="s">
        <v>26</v>
      </c>
      <c r="E811">
        <v>2.9527284790000001</v>
      </c>
      <c r="F811">
        <v>0</v>
      </c>
      <c r="G811" t="s">
        <v>840</v>
      </c>
      <c r="H811" t="s">
        <v>28</v>
      </c>
    </row>
    <row r="812" spans="1:8" x14ac:dyDescent="0.25">
      <c r="A812" s="1">
        <v>811</v>
      </c>
      <c r="B812">
        <v>2010</v>
      </c>
      <c r="C812" t="s">
        <v>22</v>
      </c>
      <c r="D812" t="s">
        <v>26</v>
      </c>
      <c r="E812">
        <v>2.4322605909999999</v>
      </c>
      <c r="F812">
        <v>1</v>
      </c>
      <c r="G812" t="s">
        <v>841</v>
      </c>
      <c r="H812" t="s">
        <v>28</v>
      </c>
    </row>
    <row r="813" spans="1:8" x14ac:dyDescent="0.25">
      <c r="A813" s="1">
        <v>812</v>
      </c>
      <c r="B813">
        <v>2010</v>
      </c>
      <c r="C813" t="s">
        <v>22</v>
      </c>
      <c r="D813" t="s">
        <v>23</v>
      </c>
      <c r="E813">
        <v>3.1478068050000001</v>
      </c>
      <c r="F813">
        <v>0</v>
      </c>
      <c r="G813" t="s">
        <v>842</v>
      </c>
      <c r="H813" t="s">
        <v>25</v>
      </c>
    </row>
    <row r="814" spans="1:8" x14ac:dyDescent="0.25">
      <c r="A814" s="1">
        <v>813</v>
      </c>
      <c r="B814">
        <v>2010</v>
      </c>
      <c r="C814" t="s">
        <v>22</v>
      </c>
      <c r="D814" t="s">
        <v>39</v>
      </c>
      <c r="E814">
        <v>2.8783461269999999</v>
      </c>
      <c r="F814">
        <v>0</v>
      </c>
      <c r="G814" t="s">
        <v>843</v>
      </c>
      <c r="H814" t="s">
        <v>25</v>
      </c>
    </row>
    <row r="815" spans="1:8" x14ac:dyDescent="0.25">
      <c r="A815" s="1">
        <v>814</v>
      </c>
      <c r="B815">
        <v>2010</v>
      </c>
      <c r="C815" t="s">
        <v>22</v>
      </c>
      <c r="D815" t="s">
        <v>26</v>
      </c>
      <c r="E815">
        <v>2.921263304</v>
      </c>
      <c r="F815">
        <v>0</v>
      </c>
      <c r="G815" t="s">
        <v>844</v>
      </c>
      <c r="H815" t="s">
        <v>28</v>
      </c>
    </row>
    <row r="816" spans="1:8" x14ac:dyDescent="0.25">
      <c r="A816" s="1">
        <v>815</v>
      </c>
      <c r="B816">
        <v>2010</v>
      </c>
      <c r="C816" t="s">
        <v>33</v>
      </c>
      <c r="D816" t="s">
        <v>26</v>
      </c>
      <c r="E816">
        <v>3.1026580140000002</v>
      </c>
      <c r="F816">
        <v>1</v>
      </c>
      <c r="G816" t="s">
        <v>845</v>
      </c>
      <c r="H816" t="s">
        <v>28</v>
      </c>
    </row>
    <row r="817" spans="1:8" x14ac:dyDescent="0.25">
      <c r="A817" s="1">
        <v>816</v>
      </c>
      <c r="B817">
        <v>2010</v>
      </c>
      <c r="C817" t="s">
        <v>43</v>
      </c>
      <c r="D817" t="s">
        <v>26</v>
      </c>
      <c r="E817">
        <v>3.2652322759999999</v>
      </c>
      <c r="F817">
        <v>0</v>
      </c>
      <c r="G817" t="s">
        <v>846</v>
      </c>
      <c r="H817" t="s">
        <v>28</v>
      </c>
    </row>
    <row r="818" spans="1:8" x14ac:dyDescent="0.25">
      <c r="A818" s="1">
        <v>817</v>
      </c>
      <c r="B818">
        <v>2010</v>
      </c>
      <c r="C818" t="s">
        <v>22</v>
      </c>
      <c r="D818" t="s">
        <v>26</v>
      </c>
      <c r="E818">
        <v>2.813566019</v>
      </c>
      <c r="F818">
        <v>0</v>
      </c>
      <c r="G818" t="s">
        <v>847</v>
      </c>
      <c r="H818" t="s">
        <v>28</v>
      </c>
    </row>
    <row r="819" spans="1:8" x14ac:dyDescent="0.25">
      <c r="A819" s="1">
        <v>818</v>
      </c>
      <c r="B819">
        <v>2010</v>
      </c>
      <c r="C819" t="s">
        <v>33</v>
      </c>
      <c r="D819" t="s">
        <v>31</v>
      </c>
      <c r="E819">
        <v>3.2020437479999999</v>
      </c>
      <c r="F819">
        <v>0</v>
      </c>
      <c r="G819" t="s">
        <v>848</v>
      </c>
      <c r="H819" t="s">
        <v>25</v>
      </c>
    </row>
    <row r="820" spans="1:8" x14ac:dyDescent="0.25">
      <c r="A820" s="1">
        <v>819</v>
      </c>
      <c r="B820">
        <v>2010</v>
      </c>
      <c r="C820" t="s">
        <v>43</v>
      </c>
      <c r="D820" t="s">
        <v>26</v>
      </c>
      <c r="E820">
        <v>3.0751629440000001</v>
      </c>
      <c r="F820">
        <v>0</v>
      </c>
      <c r="G820" t="s">
        <v>849</v>
      </c>
      <c r="H820" t="s">
        <v>28</v>
      </c>
    </row>
    <row r="821" spans="1:8" x14ac:dyDescent="0.25">
      <c r="A821" s="1">
        <v>820</v>
      </c>
      <c r="B821">
        <v>2010</v>
      </c>
      <c r="C821" t="s">
        <v>22</v>
      </c>
      <c r="D821" t="s">
        <v>26</v>
      </c>
      <c r="E821">
        <v>2.8079837940000001</v>
      </c>
      <c r="F821">
        <v>1</v>
      </c>
      <c r="G821" t="s">
        <v>850</v>
      </c>
      <c r="H821" t="s">
        <v>28</v>
      </c>
    </row>
    <row r="822" spans="1:8" x14ac:dyDescent="0.25">
      <c r="A822" s="1">
        <v>821</v>
      </c>
      <c r="B822">
        <v>2010</v>
      </c>
      <c r="C822" t="s">
        <v>43</v>
      </c>
      <c r="D822" t="s">
        <v>26</v>
      </c>
      <c r="E822">
        <v>3.0671361419999998</v>
      </c>
      <c r="F822">
        <v>0</v>
      </c>
      <c r="G822" t="s">
        <v>851</v>
      </c>
      <c r="H822" t="s">
        <v>28</v>
      </c>
    </row>
    <row r="823" spans="1:8" x14ac:dyDescent="0.25">
      <c r="A823" s="1">
        <v>822</v>
      </c>
      <c r="B823">
        <v>2010</v>
      </c>
      <c r="C823" t="s">
        <v>43</v>
      </c>
      <c r="D823" t="s">
        <v>39</v>
      </c>
      <c r="E823">
        <v>2.7958831989999999</v>
      </c>
      <c r="F823">
        <v>1</v>
      </c>
      <c r="G823" t="s">
        <v>852</v>
      </c>
      <c r="H823" t="s">
        <v>25</v>
      </c>
    </row>
    <row r="824" spans="1:8" x14ac:dyDescent="0.25">
      <c r="A824" s="1">
        <v>823</v>
      </c>
      <c r="B824">
        <v>2010</v>
      </c>
      <c r="C824" t="s">
        <v>22</v>
      </c>
      <c r="D824" t="s">
        <v>26</v>
      </c>
      <c r="E824">
        <v>2.8865504820000001</v>
      </c>
      <c r="F824">
        <v>1</v>
      </c>
      <c r="G824" t="s">
        <v>853</v>
      </c>
      <c r="H824" t="s">
        <v>28</v>
      </c>
    </row>
    <row r="825" spans="1:8" x14ac:dyDescent="0.25">
      <c r="A825" s="1">
        <v>824</v>
      </c>
      <c r="B825">
        <v>2010</v>
      </c>
      <c r="C825" t="s">
        <v>43</v>
      </c>
      <c r="D825" t="s">
        <v>26</v>
      </c>
      <c r="E825">
        <v>3.1387694750000001</v>
      </c>
      <c r="F825">
        <v>0</v>
      </c>
      <c r="G825" t="s">
        <v>854</v>
      </c>
      <c r="H825" t="s">
        <v>28</v>
      </c>
    </row>
    <row r="826" spans="1:8" x14ac:dyDescent="0.25">
      <c r="A826" s="1">
        <v>825</v>
      </c>
      <c r="B826">
        <v>2010</v>
      </c>
      <c r="C826" t="s">
        <v>37</v>
      </c>
      <c r="D826" t="s">
        <v>31</v>
      </c>
      <c r="E826">
        <v>2.8750090450000001</v>
      </c>
      <c r="F826">
        <v>0</v>
      </c>
      <c r="G826" t="s">
        <v>855</v>
      </c>
      <c r="H826" t="s">
        <v>25</v>
      </c>
    </row>
    <row r="827" spans="1:8" x14ac:dyDescent="0.25">
      <c r="A827" s="1">
        <v>826</v>
      </c>
      <c r="B827">
        <v>2010</v>
      </c>
      <c r="C827" t="s">
        <v>43</v>
      </c>
      <c r="D827" t="s">
        <v>26</v>
      </c>
      <c r="E827">
        <v>2.9219528650000002</v>
      </c>
      <c r="F827">
        <v>1</v>
      </c>
      <c r="G827" t="s">
        <v>856</v>
      </c>
      <c r="H827" t="s">
        <v>28</v>
      </c>
    </row>
    <row r="828" spans="1:8" x14ac:dyDescent="0.25">
      <c r="A828" s="1">
        <v>827</v>
      </c>
      <c r="B828">
        <v>2010</v>
      </c>
      <c r="C828" t="s">
        <v>22</v>
      </c>
      <c r="D828" t="s">
        <v>31</v>
      </c>
      <c r="E828">
        <v>3.107841606</v>
      </c>
      <c r="F828">
        <v>1</v>
      </c>
      <c r="G828" t="s">
        <v>857</v>
      </c>
      <c r="H828" t="s">
        <v>25</v>
      </c>
    </row>
    <row r="829" spans="1:8" x14ac:dyDescent="0.25">
      <c r="A829" s="1">
        <v>828</v>
      </c>
      <c r="B829">
        <v>2010</v>
      </c>
      <c r="C829" t="s">
        <v>22</v>
      </c>
      <c r="D829" t="s">
        <v>26</v>
      </c>
      <c r="E829">
        <v>3.1999430059999998</v>
      </c>
      <c r="F829">
        <v>1</v>
      </c>
      <c r="G829" t="s">
        <v>858</v>
      </c>
      <c r="H829" t="s">
        <v>28</v>
      </c>
    </row>
    <row r="830" spans="1:8" x14ac:dyDescent="0.25">
      <c r="A830" s="1">
        <v>829</v>
      </c>
      <c r="B830">
        <v>2010</v>
      </c>
      <c r="C830" t="s">
        <v>37</v>
      </c>
      <c r="D830" t="s">
        <v>39</v>
      </c>
      <c r="E830">
        <v>2.96822265</v>
      </c>
      <c r="F830">
        <v>0</v>
      </c>
      <c r="G830" t="s">
        <v>859</v>
      </c>
      <c r="H830" t="s">
        <v>25</v>
      </c>
    </row>
    <row r="831" spans="1:8" x14ac:dyDescent="0.25">
      <c r="A831" s="1">
        <v>830</v>
      </c>
      <c r="B831">
        <v>2010</v>
      </c>
      <c r="C831" t="s">
        <v>43</v>
      </c>
      <c r="D831" t="s">
        <v>26</v>
      </c>
      <c r="E831">
        <v>3.1475645920000002</v>
      </c>
      <c r="F831">
        <v>1</v>
      </c>
      <c r="G831" t="s">
        <v>860</v>
      </c>
      <c r="H831" t="s">
        <v>28</v>
      </c>
    </row>
    <row r="832" spans="1:8" x14ac:dyDescent="0.25">
      <c r="A832" s="1">
        <v>831</v>
      </c>
      <c r="B832">
        <v>2010</v>
      </c>
      <c r="C832" t="s">
        <v>37</v>
      </c>
      <c r="D832" t="s">
        <v>31</v>
      </c>
      <c r="E832">
        <v>3.2298062729999999</v>
      </c>
      <c r="F832">
        <v>0</v>
      </c>
      <c r="G832" t="s">
        <v>861</v>
      </c>
      <c r="H832" t="s">
        <v>25</v>
      </c>
    </row>
    <row r="833" spans="1:8" x14ac:dyDescent="0.25">
      <c r="A833" s="1">
        <v>832</v>
      </c>
      <c r="B833">
        <v>2010</v>
      </c>
      <c r="C833" t="s">
        <v>22</v>
      </c>
      <c r="D833" t="s">
        <v>23</v>
      </c>
      <c r="E833">
        <v>3.2171406720000002</v>
      </c>
      <c r="F833">
        <v>0</v>
      </c>
      <c r="G833" t="s">
        <v>862</v>
      </c>
      <c r="H833" t="s">
        <v>25</v>
      </c>
    </row>
    <row r="834" spans="1:8" x14ac:dyDescent="0.25">
      <c r="A834" s="1">
        <v>833</v>
      </c>
      <c r="B834">
        <v>2010</v>
      </c>
      <c r="C834" t="s">
        <v>22</v>
      </c>
      <c r="D834" t="s">
        <v>39</v>
      </c>
      <c r="E834">
        <v>2.6803827500000001</v>
      </c>
      <c r="F834">
        <v>1</v>
      </c>
      <c r="G834" t="s">
        <v>863</v>
      </c>
      <c r="H834" t="s">
        <v>25</v>
      </c>
    </row>
    <row r="835" spans="1:8" x14ac:dyDescent="0.25">
      <c r="A835" s="1">
        <v>834</v>
      </c>
      <c r="B835">
        <v>2010</v>
      </c>
      <c r="C835" t="s">
        <v>43</v>
      </c>
      <c r="D835" t="s">
        <v>26</v>
      </c>
      <c r="E835">
        <v>2.8274611620000001</v>
      </c>
      <c r="F835">
        <v>0</v>
      </c>
      <c r="G835" t="s">
        <v>864</v>
      </c>
      <c r="H835" t="s">
        <v>28</v>
      </c>
    </row>
    <row r="836" spans="1:8" x14ac:dyDescent="0.25">
      <c r="A836" s="1">
        <v>835</v>
      </c>
      <c r="B836">
        <v>2010</v>
      </c>
      <c r="C836" t="s">
        <v>43</v>
      </c>
      <c r="D836" t="s">
        <v>39</v>
      </c>
      <c r="E836">
        <v>2.8141823939999999</v>
      </c>
      <c r="F836">
        <v>0</v>
      </c>
      <c r="G836" t="s">
        <v>865</v>
      </c>
      <c r="H836" t="s">
        <v>25</v>
      </c>
    </row>
    <row r="837" spans="1:8" x14ac:dyDescent="0.25">
      <c r="A837" s="1">
        <v>836</v>
      </c>
      <c r="B837">
        <v>2010</v>
      </c>
      <c r="C837" t="s">
        <v>22</v>
      </c>
      <c r="D837" t="s">
        <v>31</v>
      </c>
      <c r="E837">
        <v>2.6548275270000001</v>
      </c>
      <c r="F837">
        <v>0</v>
      </c>
      <c r="G837" t="s">
        <v>866</v>
      </c>
      <c r="H837" t="s">
        <v>25</v>
      </c>
    </row>
    <row r="838" spans="1:8" x14ac:dyDescent="0.25">
      <c r="A838" s="1">
        <v>837</v>
      </c>
      <c r="B838">
        <v>2010</v>
      </c>
      <c r="C838" t="s">
        <v>43</v>
      </c>
      <c r="D838" t="s">
        <v>26</v>
      </c>
      <c r="E838">
        <v>3.216809005</v>
      </c>
      <c r="F838">
        <v>0</v>
      </c>
      <c r="G838" t="s">
        <v>867</v>
      </c>
      <c r="H838" t="s">
        <v>28</v>
      </c>
    </row>
    <row r="839" spans="1:8" x14ac:dyDescent="0.25">
      <c r="A839" s="1">
        <v>838</v>
      </c>
      <c r="B839">
        <v>2010</v>
      </c>
      <c r="C839" t="s">
        <v>43</v>
      </c>
      <c r="D839" t="s">
        <v>26</v>
      </c>
      <c r="E839">
        <v>2.7434497100000002</v>
      </c>
      <c r="F839">
        <v>0</v>
      </c>
      <c r="G839" t="s">
        <v>868</v>
      </c>
      <c r="H839" t="s">
        <v>28</v>
      </c>
    </row>
    <row r="840" spans="1:8" x14ac:dyDescent="0.25">
      <c r="A840" s="1">
        <v>839</v>
      </c>
      <c r="B840">
        <v>2010</v>
      </c>
      <c r="C840" t="s">
        <v>43</v>
      </c>
      <c r="D840" t="s">
        <v>23</v>
      </c>
      <c r="E840">
        <v>3.2771325550000001</v>
      </c>
      <c r="F840">
        <v>1</v>
      </c>
      <c r="G840" t="s">
        <v>869</v>
      </c>
      <c r="H840" t="s">
        <v>25</v>
      </c>
    </row>
    <row r="841" spans="1:8" x14ac:dyDescent="0.25">
      <c r="A841" s="1">
        <v>840</v>
      </c>
      <c r="B841">
        <v>2010</v>
      </c>
      <c r="C841" t="s">
        <v>22</v>
      </c>
      <c r="D841" t="s">
        <v>31</v>
      </c>
      <c r="E841">
        <v>3.122407495</v>
      </c>
      <c r="F841">
        <v>0</v>
      </c>
      <c r="G841" t="s">
        <v>870</v>
      </c>
      <c r="H841" t="s">
        <v>25</v>
      </c>
    </row>
    <row r="842" spans="1:8" x14ac:dyDescent="0.25">
      <c r="A842" s="1">
        <v>841</v>
      </c>
      <c r="B842">
        <v>2010</v>
      </c>
      <c r="C842" t="s">
        <v>43</v>
      </c>
      <c r="D842" t="s">
        <v>23</v>
      </c>
      <c r="E842">
        <v>3.0831118540000002</v>
      </c>
      <c r="F842">
        <v>1</v>
      </c>
      <c r="G842" t="s">
        <v>871</v>
      </c>
      <c r="H842" t="s">
        <v>25</v>
      </c>
    </row>
    <row r="843" spans="1:8" x14ac:dyDescent="0.25">
      <c r="A843" s="1">
        <v>842</v>
      </c>
      <c r="B843">
        <v>2010</v>
      </c>
      <c r="C843" t="s">
        <v>43</v>
      </c>
      <c r="D843" t="s">
        <v>26</v>
      </c>
      <c r="E843">
        <v>2.9378093509999998</v>
      </c>
      <c r="F843">
        <v>0</v>
      </c>
      <c r="G843" t="s">
        <v>872</v>
      </c>
      <c r="H843" t="s">
        <v>28</v>
      </c>
    </row>
    <row r="844" spans="1:8" x14ac:dyDescent="0.25">
      <c r="A844" s="1">
        <v>843</v>
      </c>
      <c r="B844">
        <v>2010</v>
      </c>
      <c r="C844" t="s">
        <v>22</v>
      </c>
      <c r="D844" t="s">
        <v>26</v>
      </c>
      <c r="E844">
        <v>2.8727698250000002</v>
      </c>
      <c r="F844">
        <v>0</v>
      </c>
      <c r="G844" t="s">
        <v>873</v>
      </c>
      <c r="H844" t="s">
        <v>28</v>
      </c>
    </row>
    <row r="845" spans="1:8" x14ac:dyDescent="0.25">
      <c r="A845" s="1">
        <v>844</v>
      </c>
      <c r="B845">
        <v>2010</v>
      </c>
      <c r="C845" t="s">
        <v>22</v>
      </c>
      <c r="D845" t="s">
        <v>26</v>
      </c>
      <c r="E845">
        <v>3.2286835190000001</v>
      </c>
      <c r="F845">
        <v>1</v>
      </c>
      <c r="G845" t="s">
        <v>874</v>
      </c>
      <c r="H845" t="s">
        <v>28</v>
      </c>
    </row>
    <row r="846" spans="1:8" x14ac:dyDescent="0.25">
      <c r="A846" s="1">
        <v>845</v>
      </c>
      <c r="B846">
        <v>2010</v>
      </c>
      <c r="C846" t="s">
        <v>37</v>
      </c>
      <c r="D846" t="s">
        <v>26</v>
      </c>
      <c r="E846">
        <v>2.6142159810000001</v>
      </c>
      <c r="F846">
        <v>1</v>
      </c>
      <c r="G846" t="s">
        <v>875</v>
      </c>
      <c r="H846" t="s">
        <v>28</v>
      </c>
    </row>
    <row r="847" spans="1:8" x14ac:dyDescent="0.25">
      <c r="A847" s="1">
        <v>846</v>
      </c>
      <c r="B847">
        <v>2010</v>
      </c>
      <c r="C847" t="s">
        <v>43</v>
      </c>
      <c r="D847" t="s">
        <v>39</v>
      </c>
      <c r="E847">
        <v>2.9313929939999999</v>
      </c>
      <c r="F847">
        <v>0</v>
      </c>
      <c r="G847" t="s">
        <v>876</v>
      </c>
      <c r="H847" t="s">
        <v>25</v>
      </c>
    </row>
    <row r="848" spans="1:8" x14ac:dyDescent="0.25">
      <c r="A848" s="1">
        <v>847</v>
      </c>
      <c r="B848">
        <v>2010</v>
      </c>
      <c r="C848" t="s">
        <v>43</v>
      </c>
      <c r="D848" t="s">
        <v>39</v>
      </c>
      <c r="E848">
        <v>2.674226837</v>
      </c>
      <c r="F848">
        <v>1</v>
      </c>
      <c r="G848" t="s">
        <v>877</v>
      </c>
      <c r="H848" t="s">
        <v>25</v>
      </c>
    </row>
    <row r="849" spans="1:8" x14ac:dyDescent="0.25">
      <c r="A849" s="1">
        <v>848</v>
      </c>
      <c r="B849">
        <v>2010</v>
      </c>
      <c r="C849" t="s">
        <v>33</v>
      </c>
      <c r="D849" t="s">
        <v>26</v>
      </c>
      <c r="E849">
        <v>2.9179558459999999</v>
      </c>
      <c r="F849">
        <v>0</v>
      </c>
      <c r="G849" t="s">
        <v>878</v>
      </c>
      <c r="H849" t="s">
        <v>28</v>
      </c>
    </row>
    <row r="850" spans="1:8" x14ac:dyDescent="0.25">
      <c r="A850" s="1">
        <v>849</v>
      </c>
      <c r="B850">
        <v>2010</v>
      </c>
      <c r="C850" t="s">
        <v>22</v>
      </c>
      <c r="D850" t="s">
        <v>26</v>
      </c>
      <c r="E850">
        <v>3.1864005369999999</v>
      </c>
      <c r="F850">
        <v>0</v>
      </c>
      <c r="G850" t="s">
        <v>879</v>
      </c>
      <c r="H850" t="s">
        <v>28</v>
      </c>
    </row>
    <row r="851" spans="1:8" x14ac:dyDescent="0.25">
      <c r="A851" s="1">
        <v>850</v>
      </c>
      <c r="B851">
        <v>2010</v>
      </c>
      <c r="C851" t="s">
        <v>37</v>
      </c>
      <c r="D851" t="s">
        <v>39</v>
      </c>
      <c r="E851">
        <v>3.2026764339999998</v>
      </c>
      <c r="F851">
        <v>0</v>
      </c>
      <c r="G851" t="s">
        <v>880</v>
      </c>
      <c r="H851" t="s">
        <v>25</v>
      </c>
    </row>
    <row r="852" spans="1:8" x14ac:dyDescent="0.25">
      <c r="A852" s="1">
        <v>851</v>
      </c>
      <c r="B852">
        <v>2010</v>
      </c>
      <c r="C852" t="s">
        <v>37</v>
      </c>
      <c r="D852" t="s">
        <v>39</v>
      </c>
      <c r="E852">
        <v>2.8366941520000002</v>
      </c>
      <c r="F852">
        <v>0</v>
      </c>
      <c r="G852" t="s">
        <v>881</v>
      </c>
      <c r="H852" t="s">
        <v>25</v>
      </c>
    </row>
    <row r="853" spans="1:8" x14ac:dyDescent="0.25">
      <c r="A853" s="1">
        <v>852</v>
      </c>
      <c r="B853">
        <v>2010</v>
      </c>
      <c r="C853" t="s">
        <v>22</v>
      </c>
      <c r="D853" t="s">
        <v>26</v>
      </c>
      <c r="E853">
        <v>2.6842333790000001</v>
      </c>
      <c r="F853">
        <v>0</v>
      </c>
      <c r="G853" t="s">
        <v>882</v>
      </c>
      <c r="H853" t="s">
        <v>28</v>
      </c>
    </row>
    <row r="854" spans="1:8" x14ac:dyDescent="0.25">
      <c r="A854" s="1">
        <v>853</v>
      </c>
      <c r="B854">
        <v>2010</v>
      </c>
      <c r="C854" t="s">
        <v>37</v>
      </c>
      <c r="D854" t="s">
        <v>26</v>
      </c>
      <c r="E854">
        <v>2.852259289</v>
      </c>
      <c r="F854">
        <v>1</v>
      </c>
      <c r="G854" t="s">
        <v>883</v>
      </c>
      <c r="H854" t="s">
        <v>28</v>
      </c>
    </row>
    <row r="855" spans="1:8" x14ac:dyDescent="0.25">
      <c r="A855" s="1">
        <v>854</v>
      </c>
      <c r="B855">
        <v>2010</v>
      </c>
      <c r="C855" t="s">
        <v>22</v>
      </c>
      <c r="D855" t="s">
        <v>26</v>
      </c>
      <c r="E855">
        <v>3.0605154959999998</v>
      </c>
      <c r="F855">
        <v>1</v>
      </c>
      <c r="G855" t="s">
        <v>884</v>
      </c>
      <c r="H855" t="s">
        <v>28</v>
      </c>
    </row>
    <row r="856" spans="1:8" x14ac:dyDescent="0.25">
      <c r="A856" s="1">
        <v>855</v>
      </c>
      <c r="B856">
        <v>2010</v>
      </c>
      <c r="C856" t="s">
        <v>22</v>
      </c>
      <c r="D856" t="s">
        <v>31</v>
      </c>
      <c r="E856">
        <v>2.57459266</v>
      </c>
      <c r="F856">
        <v>0</v>
      </c>
      <c r="G856" t="s">
        <v>885</v>
      </c>
      <c r="H856" t="s">
        <v>25</v>
      </c>
    </row>
    <row r="857" spans="1:8" x14ac:dyDescent="0.25">
      <c r="A857" s="1">
        <v>856</v>
      </c>
      <c r="B857">
        <v>2010</v>
      </c>
      <c r="C857" t="s">
        <v>22</v>
      </c>
      <c r="D857" t="s">
        <v>26</v>
      </c>
      <c r="E857">
        <v>3.0960894309999998</v>
      </c>
      <c r="F857">
        <v>1</v>
      </c>
      <c r="G857" t="s">
        <v>886</v>
      </c>
      <c r="H857" t="s">
        <v>28</v>
      </c>
    </row>
    <row r="858" spans="1:8" x14ac:dyDescent="0.25">
      <c r="A858" s="1">
        <v>857</v>
      </c>
      <c r="B858">
        <v>2010</v>
      </c>
      <c r="C858" t="s">
        <v>22</v>
      </c>
      <c r="D858" t="s">
        <v>23</v>
      </c>
      <c r="E858">
        <v>2.8421024410000002</v>
      </c>
      <c r="F858">
        <v>0</v>
      </c>
      <c r="G858" t="s">
        <v>887</v>
      </c>
      <c r="H858" t="s">
        <v>25</v>
      </c>
    </row>
    <row r="859" spans="1:8" x14ac:dyDescent="0.25">
      <c r="A859" s="1">
        <v>858</v>
      </c>
      <c r="B859">
        <v>2010</v>
      </c>
      <c r="C859" t="s">
        <v>22</v>
      </c>
      <c r="D859" t="s">
        <v>39</v>
      </c>
      <c r="E859">
        <v>3.078458554</v>
      </c>
      <c r="F859">
        <v>0</v>
      </c>
      <c r="G859" t="s">
        <v>888</v>
      </c>
      <c r="H859" t="s">
        <v>25</v>
      </c>
    </row>
    <row r="860" spans="1:8" x14ac:dyDescent="0.25">
      <c r="A860" s="1">
        <v>859</v>
      </c>
      <c r="B860">
        <v>2010</v>
      </c>
      <c r="C860" t="s">
        <v>43</v>
      </c>
      <c r="D860" t="s">
        <v>26</v>
      </c>
      <c r="E860">
        <v>2.9964152039999998</v>
      </c>
      <c r="F860">
        <v>1</v>
      </c>
      <c r="G860" t="s">
        <v>889</v>
      </c>
      <c r="H860" t="s">
        <v>28</v>
      </c>
    </row>
    <row r="861" spans="1:8" x14ac:dyDescent="0.25">
      <c r="A861" s="1">
        <v>860</v>
      </c>
      <c r="B861">
        <v>2010</v>
      </c>
      <c r="C861" t="s">
        <v>22</v>
      </c>
      <c r="D861" t="s">
        <v>31</v>
      </c>
      <c r="E861">
        <v>2.844934522</v>
      </c>
      <c r="F861">
        <v>0</v>
      </c>
      <c r="G861" t="s">
        <v>890</v>
      </c>
      <c r="H861" t="s">
        <v>25</v>
      </c>
    </row>
    <row r="862" spans="1:8" x14ac:dyDescent="0.25">
      <c r="A862" s="1">
        <v>861</v>
      </c>
      <c r="B862">
        <v>2010</v>
      </c>
      <c r="C862" t="s">
        <v>43</v>
      </c>
      <c r="D862" t="s">
        <v>26</v>
      </c>
      <c r="E862">
        <v>2.7668612760000002</v>
      </c>
      <c r="F862">
        <v>1</v>
      </c>
      <c r="G862" t="s">
        <v>891</v>
      </c>
      <c r="H862" t="s">
        <v>28</v>
      </c>
    </row>
    <row r="863" spans="1:8" x14ac:dyDescent="0.25">
      <c r="A863" s="1">
        <v>862</v>
      </c>
      <c r="B863">
        <v>2010</v>
      </c>
      <c r="C863" t="s">
        <v>22</v>
      </c>
      <c r="D863" t="s">
        <v>31</v>
      </c>
      <c r="E863">
        <v>2.795884703</v>
      </c>
      <c r="F863">
        <v>0</v>
      </c>
      <c r="G863" t="s">
        <v>892</v>
      </c>
      <c r="H863" t="s">
        <v>25</v>
      </c>
    </row>
    <row r="864" spans="1:8" x14ac:dyDescent="0.25">
      <c r="A864" s="1">
        <v>863</v>
      </c>
      <c r="B864">
        <v>2010</v>
      </c>
      <c r="C864" t="s">
        <v>22</v>
      </c>
      <c r="D864" t="s">
        <v>26</v>
      </c>
      <c r="E864">
        <v>3.1916501890000002</v>
      </c>
      <c r="F864">
        <v>0</v>
      </c>
      <c r="G864" t="s">
        <v>893</v>
      </c>
      <c r="H864" t="s">
        <v>28</v>
      </c>
    </row>
    <row r="865" spans="1:8" x14ac:dyDescent="0.25">
      <c r="A865" s="1">
        <v>864</v>
      </c>
      <c r="B865">
        <v>2010</v>
      </c>
      <c r="C865" t="s">
        <v>22</v>
      </c>
      <c r="D865" t="s">
        <v>26</v>
      </c>
      <c r="E865">
        <v>2.7269876700000002</v>
      </c>
      <c r="F865">
        <v>1</v>
      </c>
      <c r="G865" t="s">
        <v>894</v>
      </c>
      <c r="H865" t="s">
        <v>28</v>
      </c>
    </row>
    <row r="866" spans="1:8" x14ac:dyDescent="0.25">
      <c r="A866" s="1">
        <v>865</v>
      </c>
      <c r="B866">
        <v>2010</v>
      </c>
      <c r="C866" t="s">
        <v>43</v>
      </c>
      <c r="D866" t="s">
        <v>23</v>
      </c>
      <c r="E866">
        <v>2.9943195130000002</v>
      </c>
      <c r="F866">
        <v>0</v>
      </c>
      <c r="G866" t="s">
        <v>895</v>
      </c>
      <c r="H866" t="s">
        <v>25</v>
      </c>
    </row>
    <row r="867" spans="1:8" x14ac:dyDescent="0.25">
      <c r="A867" s="1">
        <v>866</v>
      </c>
      <c r="B867">
        <v>2010</v>
      </c>
      <c r="C867" t="s">
        <v>33</v>
      </c>
      <c r="D867" t="s">
        <v>39</v>
      </c>
      <c r="E867">
        <v>3.0930820539999999</v>
      </c>
      <c r="F867">
        <v>1</v>
      </c>
      <c r="G867" t="s">
        <v>896</v>
      </c>
      <c r="H867" t="s">
        <v>25</v>
      </c>
    </row>
    <row r="868" spans="1:8" x14ac:dyDescent="0.25">
      <c r="A868" s="1">
        <v>867</v>
      </c>
      <c r="B868">
        <v>2010</v>
      </c>
      <c r="C868" t="s">
        <v>33</v>
      </c>
      <c r="D868" t="s">
        <v>39</v>
      </c>
      <c r="E868">
        <v>3.2442073360000001</v>
      </c>
      <c r="F868">
        <v>0</v>
      </c>
      <c r="G868" t="s">
        <v>897</v>
      </c>
      <c r="H868" t="s">
        <v>25</v>
      </c>
    </row>
    <row r="869" spans="1:8" x14ac:dyDescent="0.25">
      <c r="A869" s="1">
        <v>868</v>
      </c>
      <c r="B869">
        <v>2010</v>
      </c>
      <c r="C869" t="s">
        <v>43</v>
      </c>
      <c r="D869" t="s">
        <v>26</v>
      </c>
      <c r="E869">
        <v>2.786577367</v>
      </c>
      <c r="F869">
        <v>0</v>
      </c>
      <c r="G869" t="s">
        <v>898</v>
      </c>
      <c r="H869" t="s">
        <v>28</v>
      </c>
    </row>
    <row r="870" spans="1:8" x14ac:dyDescent="0.25">
      <c r="A870" s="1">
        <v>869</v>
      </c>
      <c r="B870">
        <v>2010</v>
      </c>
      <c r="C870" t="s">
        <v>22</v>
      </c>
      <c r="D870" t="s">
        <v>39</v>
      </c>
      <c r="E870">
        <v>2.7635959460000001</v>
      </c>
      <c r="F870">
        <v>0</v>
      </c>
      <c r="G870" t="s">
        <v>899</v>
      </c>
      <c r="H870" t="s">
        <v>25</v>
      </c>
    </row>
    <row r="871" spans="1:8" x14ac:dyDescent="0.25">
      <c r="A871" s="1">
        <v>870</v>
      </c>
      <c r="B871">
        <v>2010</v>
      </c>
      <c r="C871" t="s">
        <v>33</v>
      </c>
      <c r="D871" t="s">
        <v>26</v>
      </c>
      <c r="E871">
        <v>2.9370813330000001</v>
      </c>
      <c r="F871">
        <v>0</v>
      </c>
      <c r="G871" t="s">
        <v>900</v>
      </c>
      <c r="H871" t="s">
        <v>28</v>
      </c>
    </row>
    <row r="872" spans="1:8" x14ac:dyDescent="0.25">
      <c r="A872" s="1">
        <v>871</v>
      </c>
      <c r="B872">
        <v>2010</v>
      </c>
      <c r="C872" t="s">
        <v>22</v>
      </c>
      <c r="D872" t="s">
        <v>39</v>
      </c>
      <c r="E872">
        <v>3.4316755759999999</v>
      </c>
      <c r="F872">
        <v>0</v>
      </c>
      <c r="G872" t="s">
        <v>901</v>
      </c>
      <c r="H872" t="s">
        <v>25</v>
      </c>
    </row>
    <row r="873" spans="1:8" x14ac:dyDescent="0.25">
      <c r="A873" s="1">
        <v>872</v>
      </c>
      <c r="B873">
        <v>2010</v>
      </c>
      <c r="C873" t="s">
        <v>43</v>
      </c>
      <c r="D873" t="s">
        <v>23</v>
      </c>
      <c r="E873">
        <v>2.7202974819999999</v>
      </c>
      <c r="F873">
        <v>0</v>
      </c>
      <c r="G873" t="s">
        <v>902</v>
      </c>
      <c r="H873" t="s">
        <v>25</v>
      </c>
    </row>
    <row r="874" spans="1:8" x14ac:dyDescent="0.25">
      <c r="A874" s="1">
        <v>873</v>
      </c>
      <c r="B874">
        <v>2010</v>
      </c>
      <c r="C874" t="s">
        <v>22</v>
      </c>
      <c r="D874" t="s">
        <v>26</v>
      </c>
      <c r="E874">
        <v>3.029961423</v>
      </c>
      <c r="F874">
        <v>0</v>
      </c>
      <c r="G874" t="s">
        <v>903</v>
      </c>
      <c r="H874" t="s">
        <v>28</v>
      </c>
    </row>
    <row r="875" spans="1:8" x14ac:dyDescent="0.25">
      <c r="A875" s="1">
        <v>874</v>
      </c>
      <c r="B875">
        <v>2010</v>
      </c>
      <c r="C875" t="s">
        <v>43</v>
      </c>
      <c r="D875" t="s">
        <v>39</v>
      </c>
      <c r="E875">
        <v>2.9796266039999999</v>
      </c>
      <c r="F875">
        <v>0</v>
      </c>
      <c r="G875" t="s">
        <v>904</v>
      </c>
      <c r="H875" t="s">
        <v>25</v>
      </c>
    </row>
    <row r="876" spans="1:8" x14ac:dyDescent="0.25">
      <c r="A876" s="1">
        <v>875</v>
      </c>
      <c r="B876">
        <v>2011</v>
      </c>
      <c r="C876" t="s">
        <v>37</v>
      </c>
      <c r="D876" t="s">
        <v>39</v>
      </c>
      <c r="E876">
        <v>3.1292310429999999</v>
      </c>
      <c r="F876">
        <v>0</v>
      </c>
      <c r="G876" t="s">
        <v>905</v>
      </c>
      <c r="H876" t="s">
        <v>25</v>
      </c>
    </row>
    <row r="877" spans="1:8" x14ac:dyDescent="0.25">
      <c r="A877" s="1">
        <v>876</v>
      </c>
      <c r="B877">
        <v>2011</v>
      </c>
      <c r="C877" t="s">
        <v>37</v>
      </c>
      <c r="D877" t="s">
        <v>26</v>
      </c>
      <c r="E877">
        <v>3.181138018</v>
      </c>
      <c r="F877">
        <v>1</v>
      </c>
      <c r="G877" t="s">
        <v>906</v>
      </c>
      <c r="H877" t="s">
        <v>28</v>
      </c>
    </row>
    <row r="878" spans="1:8" x14ac:dyDescent="0.25">
      <c r="A878" s="1">
        <v>877</v>
      </c>
      <c r="B878">
        <v>2011</v>
      </c>
      <c r="C878" t="s">
        <v>22</v>
      </c>
      <c r="D878" t="s">
        <v>26</v>
      </c>
      <c r="E878">
        <v>3.1874593529999999</v>
      </c>
      <c r="F878">
        <v>1</v>
      </c>
      <c r="G878" t="s">
        <v>907</v>
      </c>
      <c r="H878" t="s">
        <v>28</v>
      </c>
    </row>
    <row r="879" spans="1:8" x14ac:dyDescent="0.25">
      <c r="A879" s="1">
        <v>878</v>
      </c>
      <c r="B879">
        <v>2011</v>
      </c>
      <c r="C879" t="s">
        <v>43</v>
      </c>
      <c r="D879" t="s">
        <v>23</v>
      </c>
      <c r="E879">
        <v>3.4640657670000001</v>
      </c>
      <c r="F879">
        <v>1</v>
      </c>
      <c r="G879" t="s">
        <v>908</v>
      </c>
      <c r="H879" t="s">
        <v>25</v>
      </c>
    </row>
    <row r="880" spans="1:8" x14ac:dyDescent="0.25">
      <c r="A880" s="1">
        <v>879</v>
      </c>
      <c r="B880">
        <v>2011</v>
      </c>
      <c r="C880" t="s">
        <v>37</v>
      </c>
      <c r="D880" t="s">
        <v>39</v>
      </c>
      <c r="E880">
        <v>3.1451714609999999</v>
      </c>
      <c r="F880">
        <v>1</v>
      </c>
      <c r="G880" t="s">
        <v>909</v>
      </c>
      <c r="H880" t="s">
        <v>25</v>
      </c>
    </row>
    <row r="881" spans="1:8" x14ac:dyDescent="0.25">
      <c r="A881" s="1">
        <v>880</v>
      </c>
      <c r="B881">
        <v>2011</v>
      </c>
      <c r="C881" t="s">
        <v>22</v>
      </c>
      <c r="D881" t="s">
        <v>39</v>
      </c>
      <c r="E881">
        <v>3.0895264729999998</v>
      </c>
      <c r="F881">
        <v>0</v>
      </c>
      <c r="G881" t="s">
        <v>910</v>
      </c>
      <c r="H881" t="s">
        <v>25</v>
      </c>
    </row>
    <row r="882" spans="1:8" x14ac:dyDescent="0.25">
      <c r="A882" s="1">
        <v>881</v>
      </c>
      <c r="B882">
        <v>2011</v>
      </c>
      <c r="C882" t="s">
        <v>43</v>
      </c>
      <c r="D882" t="s">
        <v>31</v>
      </c>
      <c r="E882">
        <v>3.139920799</v>
      </c>
      <c r="F882">
        <v>1</v>
      </c>
      <c r="G882" t="s">
        <v>911</v>
      </c>
      <c r="H882" t="s">
        <v>25</v>
      </c>
    </row>
    <row r="883" spans="1:8" x14ac:dyDescent="0.25">
      <c r="A883" s="1">
        <v>882</v>
      </c>
      <c r="B883">
        <v>2011</v>
      </c>
      <c r="C883" t="s">
        <v>22</v>
      </c>
      <c r="D883" t="s">
        <v>26</v>
      </c>
      <c r="E883">
        <v>2.722694889</v>
      </c>
      <c r="F883">
        <v>0</v>
      </c>
      <c r="G883" t="s">
        <v>912</v>
      </c>
      <c r="H883" t="s">
        <v>28</v>
      </c>
    </row>
    <row r="884" spans="1:8" x14ac:dyDescent="0.25">
      <c r="A884" s="1">
        <v>883</v>
      </c>
      <c r="B884">
        <v>2011</v>
      </c>
      <c r="C884" t="s">
        <v>37</v>
      </c>
      <c r="D884" t="s">
        <v>23</v>
      </c>
      <c r="E884">
        <v>3.4114733620000002</v>
      </c>
      <c r="F884">
        <v>0</v>
      </c>
      <c r="G884" t="s">
        <v>913</v>
      </c>
      <c r="H884" t="s">
        <v>25</v>
      </c>
    </row>
    <row r="885" spans="1:8" x14ac:dyDescent="0.25">
      <c r="A885" s="1">
        <v>884</v>
      </c>
      <c r="B885">
        <v>2011</v>
      </c>
      <c r="C885" t="s">
        <v>22</v>
      </c>
      <c r="D885" t="s">
        <v>26</v>
      </c>
      <c r="E885">
        <v>3.139398774</v>
      </c>
      <c r="F885">
        <v>0</v>
      </c>
      <c r="G885" t="s">
        <v>914</v>
      </c>
      <c r="H885" t="s">
        <v>28</v>
      </c>
    </row>
    <row r="886" spans="1:8" x14ac:dyDescent="0.25">
      <c r="A886" s="1">
        <v>885</v>
      </c>
      <c r="B886">
        <v>2011</v>
      </c>
      <c r="C886" t="s">
        <v>22</v>
      </c>
      <c r="D886" t="s">
        <v>39</v>
      </c>
      <c r="E886">
        <v>2.8653370850000002</v>
      </c>
      <c r="F886">
        <v>0</v>
      </c>
      <c r="G886" t="s">
        <v>915</v>
      </c>
      <c r="H886" t="s">
        <v>25</v>
      </c>
    </row>
    <row r="887" spans="1:8" x14ac:dyDescent="0.25">
      <c r="A887" s="1">
        <v>886</v>
      </c>
      <c r="B887">
        <v>2011</v>
      </c>
      <c r="C887" t="s">
        <v>43</v>
      </c>
      <c r="D887" t="s">
        <v>39</v>
      </c>
      <c r="E887">
        <v>2.7509473189999998</v>
      </c>
      <c r="F887">
        <v>0</v>
      </c>
      <c r="G887" t="s">
        <v>916</v>
      </c>
      <c r="H887" t="s">
        <v>25</v>
      </c>
    </row>
    <row r="888" spans="1:8" x14ac:dyDescent="0.25">
      <c r="A888" s="1">
        <v>887</v>
      </c>
      <c r="B888">
        <v>2011</v>
      </c>
      <c r="C888" t="s">
        <v>43</v>
      </c>
      <c r="D888" t="s">
        <v>26</v>
      </c>
      <c r="E888">
        <v>3.31146085</v>
      </c>
      <c r="F888">
        <v>1</v>
      </c>
      <c r="G888" t="s">
        <v>917</v>
      </c>
      <c r="H888" t="s">
        <v>28</v>
      </c>
    </row>
    <row r="889" spans="1:8" x14ac:dyDescent="0.25">
      <c r="A889" s="1">
        <v>888</v>
      </c>
      <c r="B889">
        <v>2011</v>
      </c>
      <c r="C889" t="s">
        <v>43</v>
      </c>
      <c r="D889" t="s">
        <v>26</v>
      </c>
      <c r="E889">
        <v>3.0387974039999999</v>
      </c>
      <c r="F889">
        <v>0</v>
      </c>
      <c r="G889" t="s">
        <v>918</v>
      </c>
      <c r="H889" t="s">
        <v>28</v>
      </c>
    </row>
    <row r="890" spans="1:8" x14ac:dyDescent="0.25">
      <c r="A890" s="1">
        <v>889</v>
      </c>
      <c r="B890">
        <v>2011</v>
      </c>
      <c r="C890" t="s">
        <v>33</v>
      </c>
      <c r="D890" t="s">
        <v>26</v>
      </c>
      <c r="E890">
        <v>2.8977293149999999</v>
      </c>
      <c r="F890">
        <v>1</v>
      </c>
      <c r="G890" t="s">
        <v>919</v>
      </c>
      <c r="H890" t="s">
        <v>28</v>
      </c>
    </row>
    <row r="891" spans="1:8" x14ac:dyDescent="0.25">
      <c r="A891" s="1">
        <v>890</v>
      </c>
      <c r="B891">
        <v>2011</v>
      </c>
      <c r="C891" t="s">
        <v>37</v>
      </c>
      <c r="D891" t="s">
        <v>26</v>
      </c>
      <c r="E891">
        <v>2.7231516189999998</v>
      </c>
      <c r="F891">
        <v>1</v>
      </c>
      <c r="G891" t="s">
        <v>920</v>
      </c>
      <c r="H891" t="s">
        <v>28</v>
      </c>
    </row>
    <row r="892" spans="1:8" x14ac:dyDescent="0.25">
      <c r="A892" s="1">
        <v>891</v>
      </c>
      <c r="B892">
        <v>2011</v>
      </c>
      <c r="C892" t="s">
        <v>22</v>
      </c>
      <c r="D892" t="s">
        <v>26</v>
      </c>
      <c r="E892">
        <v>2.9390655200000002</v>
      </c>
      <c r="F892">
        <v>0</v>
      </c>
      <c r="G892" t="s">
        <v>921</v>
      </c>
      <c r="H892" t="s">
        <v>28</v>
      </c>
    </row>
    <row r="893" spans="1:8" x14ac:dyDescent="0.25">
      <c r="A893" s="1">
        <v>892</v>
      </c>
      <c r="B893">
        <v>2011</v>
      </c>
      <c r="C893" t="s">
        <v>43</v>
      </c>
      <c r="D893" t="s">
        <v>39</v>
      </c>
      <c r="E893">
        <v>2.9139226119999999</v>
      </c>
      <c r="F893">
        <v>1</v>
      </c>
      <c r="G893" t="s">
        <v>922</v>
      </c>
      <c r="H893" t="s">
        <v>25</v>
      </c>
    </row>
    <row r="894" spans="1:8" x14ac:dyDescent="0.25">
      <c r="A894" s="1">
        <v>893</v>
      </c>
      <c r="B894">
        <v>2011</v>
      </c>
      <c r="C894" t="s">
        <v>43</v>
      </c>
      <c r="D894" t="s">
        <v>26</v>
      </c>
      <c r="E894">
        <v>3.1829973900000001</v>
      </c>
      <c r="F894">
        <v>0</v>
      </c>
      <c r="G894" t="s">
        <v>923</v>
      </c>
      <c r="H894" t="s">
        <v>28</v>
      </c>
    </row>
    <row r="895" spans="1:8" x14ac:dyDescent="0.25">
      <c r="A895" s="1">
        <v>894</v>
      </c>
      <c r="B895">
        <v>2011</v>
      </c>
      <c r="C895" t="s">
        <v>22</v>
      </c>
      <c r="D895" t="s">
        <v>26</v>
      </c>
      <c r="E895">
        <v>2.8140598649999999</v>
      </c>
      <c r="F895">
        <v>1</v>
      </c>
      <c r="G895" t="s">
        <v>924</v>
      </c>
      <c r="H895" t="s">
        <v>28</v>
      </c>
    </row>
    <row r="896" spans="1:8" x14ac:dyDescent="0.25">
      <c r="A896" s="1">
        <v>895</v>
      </c>
      <c r="B896">
        <v>2011</v>
      </c>
      <c r="C896" t="s">
        <v>22</v>
      </c>
      <c r="D896" t="s">
        <v>26</v>
      </c>
      <c r="E896">
        <v>3.429121458</v>
      </c>
      <c r="F896">
        <v>0</v>
      </c>
      <c r="G896" t="s">
        <v>925</v>
      </c>
      <c r="H896" t="s">
        <v>28</v>
      </c>
    </row>
    <row r="897" spans="1:8" x14ac:dyDescent="0.25">
      <c r="A897" s="1">
        <v>896</v>
      </c>
      <c r="B897">
        <v>2011</v>
      </c>
      <c r="C897" t="s">
        <v>22</v>
      </c>
      <c r="D897" t="s">
        <v>39</v>
      </c>
      <c r="E897">
        <v>3.0091061209999999</v>
      </c>
      <c r="F897">
        <v>0</v>
      </c>
      <c r="G897" t="s">
        <v>926</v>
      </c>
      <c r="H897" t="s">
        <v>25</v>
      </c>
    </row>
    <row r="898" spans="1:8" x14ac:dyDescent="0.25">
      <c r="A898" s="1">
        <v>897</v>
      </c>
      <c r="B898">
        <v>2011</v>
      </c>
      <c r="C898" t="s">
        <v>37</v>
      </c>
      <c r="D898" t="s">
        <v>26</v>
      </c>
      <c r="E898">
        <v>3.3394744040000002</v>
      </c>
      <c r="F898">
        <v>0</v>
      </c>
      <c r="G898" t="s">
        <v>927</v>
      </c>
      <c r="H898" t="s">
        <v>28</v>
      </c>
    </row>
    <row r="899" spans="1:8" x14ac:dyDescent="0.25">
      <c r="A899" s="1">
        <v>898</v>
      </c>
      <c r="B899">
        <v>2011</v>
      </c>
      <c r="C899" t="s">
        <v>37</v>
      </c>
      <c r="D899" t="s">
        <v>26</v>
      </c>
      <c r="E899">
        <v>3.0533258440000002</v>
      </c>
      <c r="F899">
        <v>0</v>
      </c>
      <c r="G899" t="s">
        <v>928</v>
      </c>
      <c r="H899" t="s">
        <v>28</v>
      </c>
    </row>
    <row r="900" spans="1:8" x14ac:dyDescent="0.25">
      <c r="A900" s="1">
        <v>899</v>
      </c>
      <c r="B900">
        <v>2011</v>
      </c>
      <c r="C900" t="s">
        <v>33</v>
      </c>
      <c r="D900" t="s">
        <v>26</v>
      </c>
      <c r="E900">
        <v>3.2200995099999998</v>
      </c>
      <c r="F900">
        <v>0</v>
      </c>
      <c r="G900" t="s">
        <v>929</v>
      </c>
      <c r="H900" t="s">
        <v>28</v>
      </c>
    </row>
    <row r="901" spans="1:8" x14ac:dyDescent="0.25">
      <c r="A901" s="1">
        <v>900</v>
      </c>
      <c r="B901">
        <v>2011</v>
      </c>
      <c r="C901" t="s">
        <v>37</v>
      </c>
      <c r="D901" t="s">
        <v>39</v>
      </c>
      <c r="E901">
        <v>3.2197174120000001</v>
      </c>
      <c r="F901">
        <v>1</v>
      </c>
      <c r="G901" t="s">
        <v>930</v>
      </c>
      <c r="H901" t="s">
        <v>25</v>
      </c>
    </row>
    <row r="902" spans="1:8" x14ac:dyDescent="0.25">
      <c r="A902" s="1">
        <v>901</v>
      </c>
      <c r="B902">
        <v>2011</v>
      </c>
      <c r="C902" t="s">
        <v>43</v>
      </c>
      <c r="D902" t="s">
        <v>39</v>
      </c>
      <c r="E902">
        <v>3.3666620649999999</v>
      </c>
      <c r="F902">
        <v>1</v>
      </c>
      <c r="G902" t="s">
        <v>931</v>
      </c>
      <c r="H902" t="s">
        <v>25</v>
      </c>
    </row>
    <row r="903" spans="1:8" x14ac:dyDescent="0.25">
      <c r="A903" s="1">
        <v>902</v>
      </c>
      <c r="B903">
        <v>2011</v>
      </c>
      <c r="C903" t="s">
        <v>43</v>
      </c>
      <c r="D903" t="s">
        <v>26</v>
      </c>
      <c r="E903">
        <v>3.1153721239999999</v>
      </c>
      <c r="F903">
        <v>1</v>
      </c>
      <c r="G903" t="s">
        <v>932</v>
      </c>
      <c r="H903" t="s">
        <v>28</v>
      </c>
    </row>
    <row r="904" spans="1:8" x14ac:dyDescent="0.25">
      <c r="A904" s="1">
        <v>903</v>
      </c>
      <c r="B904">
        <v>2011</v>
      </c>
      <c r="C904" t="s">
        <v>22</v>
      </c>
      <c r="D904" t="s">
        <v>39</v>
      </c>
      <c r="E904">
        <v>3.0743198939999998</v>
      </c>
      <c r="F904">
        <v>1</v>
      </c>
      <c r="G904" t="s">
        <v>933</v>
      </c>
      <c r="H904" t="s">
        <v>25</v>
      </c>
    </row>
    <row r="905" spans="1:8" x14ac:dyDescent="0.25">
      <c r="A905" s="1">
        <v>904</v>
      </c>
      <c r="B905">
        <v>2011</v>
      </c>
      <c r="C905" t="s">
        <v>43</v>
      </c>
      <c r="D905" t="s">
        <v>26</v>
      </c>
      <c r="E905">
        <v>3.1274809029999999</v>
      </c>
      <c r="F905">
        <v>0</v>
      </c>
      <c r="G905" t="s">
        <v>934</v>
      </c>
      <c r="H905" t="s">
        <v>28</v>
      </c>
    </row>
    <row r="906" spans="1:8" x14ac:dyDescent="0.25">
      <c r="A906" s="1">
        <v>905</v>
      </c>
      <c r="B906">
        <v>2011</v>
      </c>
      <c r="C906" t="s">
        <v>37</v>
      </c>
      <c r="D906" t="s">
        <v>39</v>
      </c>
      <c r="E906">
        <v>3.061562339</v>
      </c>
      <c r="F906">
        <v>0</v>
      </c>
      <c r="G906" t="s">
        <v>935</v>
      </c>
      <c r="H906" t="s">
        <v>25</v>
      </c>
    </row>
    <row r="907" spans="1:8" x14ac:dyDescent="0.25">
      <c r="A907" s="1">
        <v>906</v>
      </c>
      <c r="B907">
        <v>2011</v>
      </c>
      <c r="C907" t="s">
        <v>22</v>
      </c>
      <c r="D907" t="s">
        <v>39</v>
      </c>
      <c r="E907">
        <v>2.872892829</v>
      </c>
      <c r="F907">
        <v>0</v>
      </c>
      <c r="G907" t="s">
        <v>936</v>
      </c>
      <c r="H907" t="s">
        <v>25</v>
      </c>
    </row>
    <row r="908" spans="1:8" x14ac:dyDescent="0.25">
      <c r="A908" s="1">
        <v>907</v>
      </c>
      <c r="B908">
        <v>2011</v>
      </c>
      <c r="C908" t="s">
        <v>37</v>
      </c>
      <c r="D908" t="s">
        <v>23</v>
      </c>
      <c r="E908">
        <v>3.3042909049999998</v>
      </c>
      <c r="F908">
        <v>0</v>
      </c>
      <c r="G908" t="s">
        <v>937</v>
      </c>
      <c r="H908" t="s">
        <v>25</v>
      </c>
    </row>
    <row r="909" spans="1:8" x14ac:dyDescent="0.25">
      <c r="A909" s="1">
        <v>908</v>
      </c>
      <c r="B909">
        <v>2011</v>
      </c>
      <c r="C909" t="s">
        <v>33</v>
      </c>
      <c r="D909" t="s">
        <v>26</v>
      </c>
      <c r="E909">
        <v>2.8219913750000001</v>
      </c>
      <c r="F909">
        <v>0</v>
      </c>
      <c r="G909" t="s">
        <v>938</v>
      </c>
      <c r="H909" t="s">
        <v>28</v>
      </c>
    </row>
    <row r="910" spans="1:8" x14ac:dyDescent="0.25">
      <c r="A910" s="1">
        <v>909</v>
      </c>
      <c r="B910">
        <v>2011</v>
      </c>
      <c r="C910" t="s">
        <v>22</v>
      </c>
      <c r="D910" t="s">
        <v>26</v>
      </c>
      <c r="E910">
        <v>3.0105802389999998</v>
      </c>
      <c r="F910">
        <v>0</v>
      </c>
      <c r="G910" t="s">
        <v>939</v>
      </c>
      <c r="H910" t="s">
        <v>28</v>
      </c>
    </row>
    <row r="911" spans="1:8" x14ac:dyDescent="0.25">
      <c r="A911" s="1">
        <v>910</v>
      </c>
      <c r="B911">
        <v>2011</v>
      </c>
      <c r="C911" t="s">
        <v>22</v>
      </c>
      <c r="D911" t="s">
        <v>26</v>
      </c>
      <c r="E911">
        <v>3.1857844329999998</v>
      </c>
      <c r="F911">
        <v>0</v>
      </c>
      <c r="G911" t="s">
        <v>940</v>
      </c>
      <c r="H911" t="s">
        <v>28</v>
      </c>
    </row>
    <row r="912" spans="1:8" x14ac:dyDescent="0.25">
      <c r="A912" s="1">
        <v>911</v>
      </c>
      <c r="B912">
        <v>2011</v>
      </c>
      <c r="C912" t="s">
        <v>37</v>
      </c>
      <c r="D912" t="s">
        <v>26</v>
      </c>
      <c r="E912">
        <v>3.1176213920000002</v>
      </c>
      <c r="F912">
        <v>0</v>
      </c>
      <c r="G912" t="s">
        <v>941</v>
      </c>
      <c r="H912" t="s">
        <v>28</v>
      </c>
    </row>
    <row r="913" spans="1:8" x14ac:dyDescent="0.25">
      <c r="A913" s="1">
        <v>912</v>
      </c>
      <c r="B913">
        <v>2011</v>
      </c>
      <c r="C913" t="s">
        <v>43</v>
      </c>
      <c r="D913" t="s">
        <v>26</v>
      </c>
      <c r="E913">
        <v>2.9717422280000001</v>
      </c>
      <c r="F913">
        <v>0</v>
      </c>
      <c r="G913" t="s">
        <v>942</v>
      </c>
      <c r="H913" t="s">
        <v>28</v>
      </c>
    </row>
    <row r="914" spans="1:8" x14ac:dyDescent="0.25">
      <c r="A914" s="1">
        <v>913</v>
      </c>
      <c r="B914">
        <v>2011</v>
      </c>
      <c r="C914" t="s">
        <v>37</v>
      </c>
      <c r="D914" t="s">
        <v>26</v>
      </c>
      <c r="E914">
        <v>3.0470795939999999</v>
      </c>
      <c r="F914">
        <v>0</v>
      </c>
      <c r="G914" t="s">
        <v>943</v>
      </c>
      <c r="H914" t="s">
        <v>28</v>
      </c>
    </row>
    <row r="915" spans="1:8" x14ac:dyDescent="0.25">
      <c r="A915" s="1">
        <v>914</v>
      </c>
      <c r="B915">
        <v>2011</v>
      </c>
      <c r="C915" t="s">
        <v>37</v>
      </c>
      <c r="D915" t="s">
        <v>39</v>
      </c>
      <c r="E915">
        <v>3.095712405</v>
      </c>
      <c r="F915">
        <v>0</v>
      </c>
      <c r="G915" t="s">
        <v>944</v>
      </c>
      <c r="H915" t="s">
        <v>25</v>
      </c>
    </row>
    <row r="916" spans="1:8" x14ac:dyDescent="0.25">
      <c r="A916" s="1">
        <v>915</v>
      </c>
      <c r="B916">
        <v>2011</v>
      </c>
      <c r="C916" t="s">
        <v>33</v>
      </c>
      <c r="D916" t="s">
        <v>31</v>
      </c>
      <c r="E916">
        <v>3.1480682519999998</v>
      </c>
      <c r="F916">
        <v>0</v>
      </c>
      <c r="G916" t="s">
        <v>945</v>
      </c>
      <c r="H916" t="s">
        <v>25</v>
      </c>
    </row>
    <row r="917" spans="1:8" x14ac:dyDescent="0.25">
      <c r="A917" s="1">
        <v>916</v>
      </c>
      <c r="B917">
        <v>2011</v>
      </c>
      <c r="C917" t="s">
        <v>22</v>
      </c>
      <c r="D917" t="s">
        <v>23</v>
      </c>
      <c r="E917">
        <v>3.3701789400000002</v>
      </c>
      <c r="F917">
        <v>1</v>
      </c>
      <c r="G917" t="s">
        <v>946</v>
      </c>
      <c r="H917" t="s">
        <v>25</v>
      </c>
    </row>
    <row r="918" spans="1:8" x14ac:dyDescent="0.25">
      <c r="A918" s="1">
        <v>917</v>
      </c>
      <c r="B918">
        <v>2011</v>
      </c>
      <c r="C918" t="s">
        <v>37</v>
      </c>
      <c r="D918" t="s">
        <v>39</v>
      </c>
      <c r="E918">
        <v>3.2101337710000002</v>
      </c>
      <c r="F918">
        <v>0</v>
      </c>
      <c r="G918" t="s">
        <v>947</v>
      </c>
      <c r="H918" t="s">
        <v>25</v>
      </c>
    </row>
    <row r="919" spans="1:8" x14ac:dyDescent="0.25">
      <c r="A919" s="1">
        <v>918</v>
      </c>
      <c r="B919">
        <v>2011</v>
      </c>
      <c r="C919" t="s">
        <v>37</v>
      </c>
      <c r="D919" t="s">
        <v>26</v>
      </c>
      <c r="E919">
        <v>3.2196228050000002</v>
      </c>
      <c r="F919">
        <v>0</v>
      </c>
      <c r="G919" t="s">
        <v>948</v>
      </c>
      <c r="H919" t="s">
        <v>28</v>
      </c>
    </row>
    <row r="920" spans="1:8" x14ac:dyDescent="0.25">
      <c r="A920" s="1">
        <v>919</v>
      </c>
      <c r="B920">
        <v>2011</v>
      </c>
      <c r="C920" t="s">
        <v>43</v>
      </c>
      <c r="D920" t="s">
        <v>39</v>
      </c>
      <c r="E920">
        <v>2.9245532459999999</v>
      </c>
      <c r="F920">
        <v>0</v>
      </c>
      <c r="G920" t="s">
        <v>949</v>
      </c>
      <c r="H920" t="s">
        <v>25</v>
      </c>
    </row>
    <row r="921" spans="1:8" x14ac:dyDescent="0.25">
      <c r="A921" s="1">
        <v>920</v>
      </c>
      <c r="B921">
        <v>2011</v>
      </c>
      <c r="C921" t="s">
        <v>43</v>
      </c>
      <c r="D921" t="s">
        <v>26</v>
      </c>
      <c r="E921">
        <v>3.1883531249999999</v>
      </c>
      <c r="F921">
        <v>0</v>
      </c>
      <c r="G921" t="s">
        <v>950</v>
      </c>
      <c r="H921" t="s">
        <v>28</v>
      </c>
    </row>
    <row r="922" spans="1:8" x14ac:dyDescent="0.25">
      <c r="A922" s="1">
        <v>921</v>
      </c>
      <c r="B922">
        <v>2011</v>
      </c>
      <c r="C922" t="s">
        <v>43</v>
      </c>
      <c r="D922" t="s">
        <v>39</v>
      </c>
      <c r="E922">
        <v>3.0780418350000001</v>
      </c>
      <c r="F922">
        <v>0</v>
      </c>
      <c r="G922" t="s">
        <v>951</v>
      </c>
      <c r="H922" t="s">
        <v>25</v>
      </c>
    </row>
    <row r="923" spans="1:8" x14ac:dyDescent="0.25">
      <c r="A923" s="1">
        <v>922</v>
      </c>
      <c r="B923">
        <v>2011</v>
      </c>
      <c r="C923" t="s">
        <v>22</v>
      </c>
      <c r="D923" t="s">
        <v>39</v>
      </c>
      <c r="E923">
        <v>2.9432712529999998</v>
      </c>
      <c r="F923">
        <v>0</v>
      </c>
      <c r="G923" t="s">
        <v>952</v>
      </c>
      <c r="H923" t="s">
        <v>25</v>
      </c>
    </row>
    <row r="924" spans="1:8" x14ac:dyDescent="0.25">
      <c r="A924" s="1">
        <v>923</v>
      </c>
      <c r="B924">
        <v>2011</v>
      </c>
      <c r="C924" t="s">
        <v>43</v>
      </c>
      <c r="D924" t="s">
        <v>26</v>
      </c>
      <c r="E924">
        <v>3.2023174189999999</v>
      </c>
      <c r="F924">
        <v>0</v>
      </c>
      <c r="G924" t="s">
        <v>953</v>
      </c>
      <c r="H924" t="s">
        <v>28</v>
      </c>
    </row>
    <row r="925" spans="1:8" x14ac:dyDescent="0.25">
      <c r="A925" s="1">
        <v>924</v>
      </c>
      <c r="B925">
        <v>2011</v>
      </c>
      <c r="C925" t="s">
        <v>22</v>
      </c>
      <c r="D925" t="s">
        <v>39</v>
      </c>
      <c r="E925">
        <v>2.5782871790000002</v>
      </c>
      <c r="F925">
        <v>0</v>
      </c>
      <c r="G925" t="s">
        <v>954</v>
      </c>
      <c r="H925" t="s">
        <v>25</v>
      </c>
    </row>
    <row r="926" spans="1:8" x14ac:dyDescent="0.25">
      <c r="A926" s="1">
        <v>925</v>
      </c>
      <c r="B926">
        <v>2011</v>
      </c>
      <c r="C926" t="s">
        <v>37</v>
      </c>
      <c r="D926" t="s">
        <v>26</v>
      </c>
      <c r="E926">
        <v>2.785054396</v>
      </c>
      <c r="F926">
        <v>1</v>
      </c>
      <c r="G926" t="s">
        <v>955</v>
      </c>
      <c r="H926" t="s">
        <v>28</v>
      </c>
    </row>
    <row r="927" spans="1:8" x14ac:dyDescent="0.25">
      <c r="A927" s="1">
        <v>926</v>
      </c>
      <c r="B927">
        <v>2011</v>
      </c>
      <c r="C927" t="s">
        <v>22</v>
      </c>
      <c r="D927" t="s">
        <v>39</v>
      </c>
      <c r="E927">
        <v>3.072760062</v>
      </c>
      <c r="F927">
        <v>0</v>
      </c>
      <c r="G927" t="s">
        <v>956</v>
      </c>
      <c r="H927" t="s">
        <v>25</v>
      </c>
    </row>
    <row r="928" spans="1:8" x14ac:dyDescent="0.25">
      <c r="A928" s="1">
        <v>927</v>
      </c>
      <c r="B928">
        <v>2011</v>
      </c>
      <c r="C928" t="s">
        <v>43</v>
      </c>
      <c r="D928" t="s">
        <v>26</v>
      </c>
      <c r="E928">
        <v>3.3079442920000002</v>
      </c>
      <c r="F928">
        <v>0</v>
      </c>
      <c r="G928" t="s">
        <v>957</v>
      </c>
      <c r="H928" t="s">
        <v>28</v>
      </c>
    </row>
    <row r="929" spans="1:8" x14ac:dyDescent="0.25">
      <c r="A929" s="1">
        <v>928</v>
      </c>
      <c r="B929">
        <v>2011</v>
      </c>
      <c r="C929" t="s">
        <v>33</v>
      </c>
      <c r="D929" t="s">
        <v>26</v>
      </c>
      <c r="E929">
        <v>2.615549283</v>
      </c>
      <c r="F929">
        <v>0</v>
      </c>
      <c r="G929" t="s">
        <v>958</v>
      </c>
      <c r="H929" t="s">
        <v>28</v>
      </c>
    </row>
    <row r="930" spans="1:8" x14ac:dyDescent="0.25">
      <c r="A930" s="1">
        <v>929</v>
      </c>
      <c r="B930">
        <v>2011</v>
      </c>
      <c r="C930" t="s">
        <v>22</v>
      </c>
      <c r="D930" t="s">
        <v>26</v>
      </c>
      <c r="E930">
        <v>3.1319856869999998</v>
      </c>
      <c r="F930">
        <v>0</v>
      </c>
      <c r="G930" t="s">
        <v>959</v>
      </c>
      <c r="H930" t="s">
        <v>28</v>
      </c>
    </row>
    <row r="931" spans="1:8" x14ac:dyDescent="0.25">
      <c r="A931" s="1">
        <v>930</v>
      </c>
      <c r="B931">
        <v>2011</v>
      </c>
      <c r="C931" t="s">
        <v>43</v>
      </c>
      <c r="D931" t="s">
        <v>31</v>
      </c>
      <c r="E931">
        <v>3.09858184</v>
      </c>
      <c r="F931">
        <v>0</v>
      </c>
      <c r="G931" t="s">
        <v>960</v>
      </c>
      <c r="H931" t="s">
        <v>25</v>
      </c>
    </row>
    <row r="932" spans="1:8" x14ac:dyDescent="0.25">
      <c r="A932" s="1">
        <v>931</v>
      </c>
      <c r="B932">
        <v>2011</v>
      </c>
      <c r="C932" t="s">
        <v>33</v>
      </c>
      <c r="D932" t="s">
        <v>26</v>
      </c>
      <c r="E932">
        <v>3.404994324</v>
      </c>
      <c r="F932">
        <v>1</v>
      </c>
      <c r="G932" t="s">
        <v>961</v>
      </c>
      <c r="H932" t="s">
        <v>28</v>
      </c>
    </row>
    <row r="933" spans="1:8" x14ac:dyDescent="0.25">
      <c r="A933" s="1">
        <v>932</v>
      </c>
      <c r="B933">
        <v>2011</v>
      </c>
      <c r="C933" t="s">
        <v>43</v>
      </c>
      <c r="D933" t="s">
        <v>26</v>
      </c>
      <c r="E933">
        <v>3.0546004789999999</v>
      </c>
      <c r="F933">
        <v>0</v>
      </c>
      <c r="G933" t="s">
        <v>962</v>
      </c>
      <c r="H933" t="s">
        <v>28</v>
      </c>
    </row>
    <row r="934" spans="1:8" x14ac:dyDescent="0.25">
      <c r="A934" s="1">
        <v>933</v>
      </c>
      <c r="B934">
        <v>2011</v>
      </c>
      <c r="C934" t="s">
        <v>33</v>
      </c>
      <c r="D934" t="s">
        <v>26</v>
      </c>
      <c r="E934">
        <v>3.0932176149999999</v>
      </c>
      <c r="F934">
        <v>0</v>
      </c>
      <c r="G934" t="s">
        <v>963</v>
      </c>
      <c r="H934" t="s">
        <v>28</v>
      </c>
    </row>
    <row r="935" spans="1:8" x14ac:dyDescent="0.25">
      <c r="A935" s="1">
        <v>934</v>
      </c>
      <c r="B935">
        <v>2011</v>
      </c>
      <c r="C935" t="s">
        <v>43</v>
      </c>
      <c r="D935" t="s">
        <v>26</v>
      </c>
      <c r="E935">
        <v>2.9590446680000002</v>
      </c>
      <c r="F935">
        <v>0</v>
      </c>
      <c r="G935" t="s">
        <v>964</v>
      </c>
      <c r="H935" t="s">
        <v>28</v>
      </c>
    </row>
    <row r="936" spans="1:8" x14ac:dyDescent="0.25">
      <c r="A936" s="1">
        <v>935</v>
      </c>
      <c r="B936">
        <v>2011</v>
      </c>
      <c r="C936" t="s">
        <v>33</v>
      </c>
      <c r="D936" t="s">
        <v>26</v>
      </c>
      <c r="E936">
        <v>3.0998462340000001</v>
      </c>
      <c r="F936">
        <v>1</v>
      </c>
      <c r="G936" t="s">
        <v>965</v>
      </c>
      <c r="H936" t="s">
        <v>28</v>
      </c>
    </row>
    <row r="937" spans="1:8" x14ac:dyDescent="0.25">
      <c r="A937" s="1">
        <v>936</v>
      </c>
      <c r="B937">
        <v>2011</v>
      </c>
      <c r="C937" t="s">
        <v>22</v>
      </c>
      <c r="D937" t="s">
        <v>31</v>
      </c>
      <c r="E937">
        <v>3.375784039</v>
      </c>
      <c r="F937">
        <v>0</v>
      </c>
      <c r="G937" t="s">
        <v>966</v>
      </c>
      <c r="H937" t="s">
        <v>25</v>
      </c>
    </row>
    <row r="938" spans="1:8" x14ac:dyDescent="0.25">
      <c r="A938" s="1">
        <v>937</v>
      </c>
      <c r="B938">
        <v>2011</v>
      </c>
      <c r="C938" t="s">
        <v>22</v>
      </c>
      <c r="D938" t="s">
        <v>31</v>
      </c>
      <c r="E938">
        <v>3.0226369000000002</v>
      </c>
      <c r="F938">
        <v>0</v>
      </c>
      <c r="G938" t="s">
        <v>967</v>
      </c>
      <c r="H938" t="s">
        <v>25</v>
      </c>
    </row>
    <row r="939" spans="1:8" x14ac:dyDescent="0.25">
      <c r="A939" s="1">
        <v>938</v>
      </c>
      <c r="B939">
        <v>2011</v>
      </c>
      <c r="C939" t="s">
        <v>33</v>
      </c>
      <c r="D939" t="s">
        <v>26</v>
      </c>
      <c r="E939">
        <v>3.0895691269999999</v>
      </c>
      <c r="F939">
        <v>1</v>
      </c>
      <c r="G939" t="s">
        <v>968</v>
      </c>
      <c r="H939" t="s">
        <v>28</v>
      </c>
    </row>
    <row r="940" spans="1:8" x14ac:dyDescent="0.25">
      <c r="A940" s="1">
        <v>939</v>
      </c>
      <c r="B940">
        <v>2011</v>
      </c>
      <c r="C940" t="s">
        <v>33</v>
      </c>
      <c r="D940" t="s">
        <v>26</v>
      </c>
      <c r="E940">
        <v>2.7862361930000001</v>
      </c>
      <c r="F940">
        <v>0</v>
      </c>
      <c r="G940" t="s">
        <v>969</v>
      </c>
      <c r="H940" t="s">
        <v>28</v>
      </c>
    </row>
    <row r="941" spans="1:8" x14ac:dyDescent="0.25">
      <c r="A941" s="1">
        <v>940</v>
      </c>
      <c r="B941">
        <v>2011</v>
      </c>
      <c r="C941" t="s">
        <v>43</v>
      </c>
      <c r="D941" t="s">
        <v>23</v>
      </c>
      <c r="E941">
        <v>3.0823781119999998</v>
      </c>
      <c r="F941">
        <v>0</v>
      </c>
      <c r="G941" t="s">
        <v>970</v>
      </c>
      <c r="H941" t="s">
        <v>25</v>
      </c>
    </row>
    <row r="942" spans="1:8" x14ac:dyDescent="0.25">
      <c r="A942" s="1">
        <v>941</v>
      </c>
      <c r="B942">
        <v>2011</v>
      </c>
      <c r="C942" t="s">
        <v>43</v>
      </c>
      <c r="D942" t="s">
        <v>26</v>
      </c>
      <c r="E942">
        <v>3.1503509329999999</v>
      </c>
      <c r="F942">
        <v>0</v>
      </c>
      <c r="G942" t="s">
        <v>971</v>
      </c>
      <c r="H942" t="s">
        <v>28</v>
      </c>
    </row>
    <row r="943" spans="1:8" x14ac:dyDescent="0.25">
      <c r="A943" s="1">
        <v>942</v>
      </c>
      <c r="B943">
        <v>2011</v>
      </c>
      <c r="C943" t="s">
        <v>22</v>
      </c>
      <c r="D943" t="s">
        <v>26</v>
      </c>
      <c r="E943">
        <v>2.98673572</v>
      </c>
      <c r="F943">
        <v>0</v>
      </c>
      <c r="G943" t="s">
        <v>972</v>
      </c>
      <c r="H943" t="s">
        <v>28</v>
      </c>
    </row>
    <row r="944" spans="1:8" x14ac:dyDescent="0.25">
      <c r="A944" s="1">
        <v>943</v>
      </c>
      <c r="B944">
        <v>2011</v>
      </c>
      <c r="C944" t="s">
        <v>43</v>
      </c>
      <c r="D944" t="s">
        <v>23</v>
      </c>
      <c r="E944">
        <v>3.155217988</v>
      </c>
      <c r="F944">
        <v>0</v>
      </c>
      <c r="G944" t="s">
        <v>973</v>
      </c>
      <c r="H944" t="s">
        <v>25</v>
      </c>
    </row>
    <row r="945" spans="1:8" x14ac:dyDescent="0.25">
      <c r="A945" s="1">
        <v>944</v>
      </c>
      <c r="B945">
        <v>2011</v>
      </c>
      <c r="C945" t="s">
        <v>22</v>
      </c>
      <c r="D945" t="s">
        <v>39</v>
      </c>
      <c r="E945">
        <v>3.1023598379999999</v>
      </c>
      <c r="F945">
        <v>0</v>
      </c>
      <c r="G945" t="s">
        <v>974</v>
      </c>
      <c r="H945" t="s">
        <v>25</v>
      </c>
    </row>
    <row r="946" spans="1:8" x14ac:dyDescent="0.25">
      <c r="A946" s="1">
        <v>945</v>
      </c>
      <c r="B946">
        <v>2011</v>
      </c>
      <c r="C946" t="s">
        <v>22</v>
      </c>
      <c r="D946" t="s">
        <v>26</v>
      </c>
      <c r="E946">
        <v>2.8942383669999998</v>
      </c>
      <c r="F946">
        <v>1</v>
      </c>
      <c r="G946" t="s">
        <v>975</v>
      </c>
      <c r="H946" t="s">
        <v>28</v>
      </c>
    </row>
    <row r="947" spans="1:8" x14ac:dyDescent="0.25">
      <c r="A947" s="1">
        <v>946</v>
      </c>
      <c r="B947">
        <v>2011</v>
      </c>
      <c r="C947" t="s">
        <v>22</v>
      </c>
      <c r="D947" t="s">
        <v>26</v>
      </c>
      <c r="E947">
        <v>3.0573525240000001</v>
      </c>
      <c r="F947">
        <v>1</v>
      </c>
      <c r="G947" t="s">
        <v>976</v>
      </c>
      <c r="H947" t="s">
        <v>28</v>
      </c>
    </row>
    <row r="948" spans="1:8" x14ac:dyDescent="0.25">
      <c r="A948" s="1">
        <v>947</v>
      </c>
      <c r="B948">
        <v>2011</v>
      </c>
      <c r="C948" t="s">
        <v>37</v>
      </c>
      <c r="D948" t="s">
        <v>39</v>
      </c>
      <c r="E948">
        <v>3.2953800659999999</v>
      </c>
      <c r="F948">
        <v>0</v>
      </c>
      <c r="G948" t="s">
        <v>977</v>
      </c>
      <c r="H948" t="s">
        <v>25</v>
      </c>
    </row>
    <row r="949" spans="1:8" x14ac:dyDescent="0.25">
      <c r="A949" s="1">
        <v>948</v>
      </c>
      <c r="B949">
        <v>2011</v>
      </c>
      <c r="C949" t="s">
        <v>33</v>
      </c>
      <c r="D949" t="s">
        <v>26</v>
      </c>
      <c r="E949">
        <v>3.6135720400000002</v>
      </c>
      <c r="F949">
        <v>0</v>
      </c>
      <c r="G949" t="s">
        <v>978</v>
      </c>
      <c r="H949" t="s">
        <v>28</v>
      </c>
    </row>
    <row r="950" spans="1:8" x14ac:dyDescent="0.25">
      <c r="A950" s="1">
        <v>949</v>
      </c>
      <c r="B950">
        <v>2011</v>
      </c>
      <c r="C950" t="s">
        <v>22</v>
      </c>
      <c r="D950" t="s">
        <v>26</v>
      </c>
      <c r="E950">
        <v>3.3294456449999998</v>
      </c>
      <c r="F950">
        <v>0</v>
      </c>
      <c r="G950" t="s">
        <v>979</v>
      </c>
      <c r="H950" t="s">
        <v>28</v>
      </c>
    </row>
    <row r="951" spans="1:8" x14ac:dyDescent="0.25">
      <c r="A951" s="1">
        <v>950</v>
      </c>
      <c r="B951">
        <v>2011</v>
      </c>
      <c r="C951" t="s">
        <v>22</v>
      </c>
      <c r="D951" t="s">
        <v>26</v>
      </c>
      <c r="E951">
        <v>3.2735909859999999</v>
      </c>
      <c r="F951">
        <v>0</v>
      </c>
      <c r="G951" t="s">
        <v>980</v>
      </c>
      <c r="H951" t="s">
        <v>28</v>
      </c>
    </row>
    <row r="952" spans="1:8" x14ac:dyDescent="0.25">
      <c r="A952" s="1">
        <v>951</v>
      </c>
      <c r="B952">
        <v>2011</v>
      </c>
      <c r="C952" t="s">
        <v>22</v>
      </c>
      <c r="D952" t="s">
        <v>39</v>
      </c>
      <c r="E952">
        <v>3.2169356169999999</v>
      </c>
      <c r="F952">
        <v>0</v>
      </c>
      <c r="G952" t="s">
        <v>981</v>
      </c>
      <c r="H952" t="s">
        <v>25</v>
      </c>
    </row>
    <row r="953" spans="1:8" x14ac:dyDescent="0.25">
      <c r="A953" s="1">
        <v>952</v>
      </c>
      <c r="B953">
        <v>2011</v>
      </c>
      <c r="C953" t="s">
        <v>43</v>
      </c>
      <c r="D953" t="s">
        <v>31</v>
      </c>
      <c r="E953">
        <v>3.3016711650000001</v>
      </c>
      <c r="F953">
        <v>1</v>
      </c>
      <c r="G953" t="s">
        <v>982</v>
      </c>
      <c r="H953" t="s">
        <v>25</v>
      </c>
    </row>
    <row r="954" spans="1:8" x14ac:dyDescent="0.25">
      <c r="A954" s="1">
        <v>953</v>
      </c>
      <c r="B954">
        <v>2011</v>
      </c>
      <c r="C954" t="s">
        <v>33</v>
      </c>
      <c r="D954" t="s">
        <v>26</v>
      </c>
      <c r="E954">
        <v>3.2236615849999999</v>
      </c>
      <c r="F954">
        <v>1</v>
      </c>
      <c r="G954" t="s">
        <v>983</v>
      </c>
      <c r="H954" t="s">
        <v>28</v>
      </c>
    </row>
    <row r="955" spans="1:8" x14ac:dyDescent="0.25">
      <c r="A955" s="1">
        <v>954</v>
      </c>
      <c r="B955">
        <v>2011</v>
      </c>
      <c r="C955" t="s">
        <v>22</v>
      </c>
      <c r="D955" t="s">
        <v>26</v>
      </c>
      <c r="E955">
        <v>3.284365797</v>
      </c>
      <c r="F955">
        <v>0</v>
      </c>
      <c r="G955" t="s">
        <v>984</v>
      </c>
      <c r="H955" t="s">
        <v>28</v>
      </c>
    </row>
    <row r="956" spans="1:8" x14ac:dyDescent="0.25">
      <c r="A956" s="1">
        <v>955</v>
      </c>
      <c r="B956">
        <v>2011</v>
      </c>
      <c r="C956" t="s">
        <v>43</v>
      </c>
      <c r="D956" t="s">
        <v>39</v>
      </c>
      <c r="E956">
        <v>3.5501599829999999</v>
      </c>
      <c r="F956">
        <v>1</v>
      </c>
      <c r="G956" t="s">
        <v>985</v>
      </c>
      <c r="H956" t="s">
        <v>25</v>
      </c>
    </row>
    <row r="957" spans="1:8" x14ac:dyDescent="0.25">
      <c r="A957" s="1">
        <v>956</v>
      </c>
      <c r="B957">
        <v>2011</v>
      </c>
      <c r="C957" t="s">
        <v>22</v>
      </c>
      <c r="D957" t="s">
        <v>26</v>
      </c>
      <c r="E957">
        <v>3.3519683900000001</v>
      </c>
      <c r="F957">
        <v>0</v>
      </c>
      <c r="G957" t="s">
        <v>986</v>
      </c>
      <c r="H957" t="s">
        <v>28</v>
      </c>
    </row>
    <row r="958" spans="1:8" x14ac:dyDescent="0.25">
      <c r="A958" s="1">
        <v>957</v>
      </c>
      <c r="B958">
        <v>2011</v>
      </c>
      <c r="C958" t="s">
        <v>22</v>
      </c>
      <c r="D958" t="s">
        <v>31</v>
      </c>
      <c r="E958">
        <v>3.1378774680000001</v>
      </c>
      <c r="F958">
        <v>0</v>
      </c>
      <c r="G958" t="s">
        <v>987</v>
      </c>
      <c r="H958" t="s">
        <v>25</v>
      </c>
    </row>
    <row r="959" spans="1:8" x14ac:dyDescent="0.25">
      <c r="A959" s="1">
        <v>958</v>
      </c>
      <c r="B959">
        <v>2011</v>
      </c>
      <c r="C959" t="s">
        <v>22</v>
      </c>
      <c r="D959" t="s">
        <v>31</v>
      </c>
      <c r="E959">
        <v>2.8664969029999998</v>
      </c>
      <c r="F959">
        <v>0</v>
      </c>
      <c r="G959" t="s">
        <v>988</v>
      </c>
      <c r="H959" t="s">
        <v>25</v>
      </c>
    </row>
    <row r="960" spans="1:8" x14ac:dyDescent="0.25">
      <c r="A960" s="1">
        <v>959</v>
      </c>
      <c r="B960">
        <v>2011</v>
      </c>
      <c r="C960" t="s">
        <v>43</v>
      </c>
      <c r="D960" t="s">
        <v>26</v>
      </c>
      <c r="E960">
        <v>3.126679465</v>
      </c>
      <c r="F960">
        <v>0</v>
      </c>
      <c r="G960" t="s">
        <v>989</v>
      </c>
      <c r="H960" t="s">
        <v>28</v>
      </c>
    </row>
    <row r="961" spans="1:8" x14ac:dyDescent="0.25">
      <c r="A961" s="1">
        <v>960</v>
      </c>
      <c r="B961">
        <v>2011</v>
      </c>
      <c r="C961" t="s">
        <v>37</v>
      </c>
      <c r="D961" t="s">
        <v>26</v>
      </c>
      <c r="E961">
        <v>2.8877375000000001</v>
      </c>
      <c r="F961">
        <v>1</v>
      </c>
      <c r="G961" t="s">
        <v>990</v>
      </c>
      <c r="H961" t="s">
        <v>28</v>
      </c>
    </row>
    <row r="962" spans="1:8" x14ac:dyDescent="0.25">
      <c r="A962" s="1">
        <v>961</v>
      </c>
      <c r="B962">
        <v>2011</v>
      </c>
      <c r="C962" t="s">
        <v>43</v>
      </c>
      <c r="D962" t="s">
        <v>26</v>
      </c>
      <c r="E962">
        <v>3.2664018760000002</v>
      </c>
      <c r="F962">
        <v>0</v>
      </c>
      <c r="G962" t="s">
        <v>991</v>
      </c>
      <c r="H962" t="s">
        <v>28</v>
      </c>
    </row>
    <row r="963" spans="1:8" x14ac:dyDescent="0.25">
      <c r="A963" s="1">
        <v>962</v>
      </c>
      <c r="B963">
        <v>2011</v>
      </c>
      <c r="C963" t="s">
        <v>43</v>
      </c>
      <c r="D963" t="s">
        <v>39</v>
      </c>
      <c r="E963">
        <v>3.1327819579999998</v>
      </c>
      <c r="F963">
        <v>0</v>
      </c>
      <c r="G963" t="s">
        <v>992</v>
      </c>
      <c r="H963" t="s">
        <v>25</v>
      </c>
    </row>
    <row r="964" spans="1:8" x14ac:dyDescent="0.25">
      <c r="A964" s="1">
        <v>963</v>
      </c>
      <c r="B964">
        <v>2011</v>
      </c>
      <c r="C964" t="s">
        <v>37</v>
      </c>
      <c r="D964" t="s">
        <v>26</v>
      </c>
      <c r="E964">
        <v>2.8374869450000002</v>
      </c>
      <c r="F964">
        <v>0</v>
      </c>
      <c r="G964" t="s">
        <v>993</v>
      </c>
      <c r="H964" t="s">
        <v>28</v>
      </c>
    </row>
    <row r="965" spans="1:8" x14ac:dyDescent="0.25">
      <c r="A965" s="1">
        <v>964</v>
      </c>
      <c r="B965">
        <v>2011</v>
      </c>
      <c r="C965" t="s">
        <v>22</v>
      </c>
      <c r="D965" t="s">
        <v>23</v>
      </c>
      <c r="E965">
        <v>3.0727615429999999</v>
      </c>
      <c r="F965">
        <v>0</v>
      </c>
      <c r="G965" t="s">
        <v>994</v>
      </c>
      <c r="H965" t="s">
        <v>25</v>
      </c>
    </row>
    <row r="966" spans="1:8" x14ac:dyDescent="0.25">
      <c r="A966" s="1">
        <v>965</v>
      </c>
      <c r="B966">
        <v>2011</v>
      </c>
      <c r="C966" t="s">
        <v>22</v>
      </c>
      <c r="D966" t="s">
        <v>26</v>
      </c>
      <c r="E966">
        <v>3.1387604389999999</v>
      </c>
      <c r="F966">
        <v>0</v>
      </c>
      <c r="G966" t="s">
        <v>995</v>
      </c>
      <c r="H966" t="s">
        <v>28</v>
      </c>
    </row>
    <row r="967" spans="1:8" x14ac:dyDescent="0.25">
      <c r="A967" s="1">
        <v>966</v>
      </c>
      <c r="B967">
        <v>2011</v>
      </c>
      <c r="C967" t="s">
        <v>22</v>
      </c>
      <c r="D967" t="s">
        <v>31</v>
      </c>
      <c r="E967">
        <v>3.2388057880000001</v>
      </c>
      <c r="F967">
        <v>0</v>
      </c>
      <c r="G967" t="s">
        <v>996</v>
      </c>
      <c r="H967" t="s">
        <v>25</v>
      </c>
    </row>
    <row r="968" spans="1:8" x14ac:dyDescent="0.25">
      <c r="A968" s="1">
        <v>967</v>
      </c>
      <c r="B968">
        <v>2011</v>
      </c>
      <c r="C968" t="s">
        <v>43</v>
      </c>
      <c r="D968" t="s">
        <v>39</v>
      </c>
      <c r="E968">
        <v>3.2030283929999999</v>
      </c>
      <c r="F968">
        <v>0</v>
      </c>
      <c r="G968" t="s">
        <v>997</v>
      </c>
      <c r="H968" t="s">
        <v>25</v>
      </c>
    </row>
    <row r="969" spans="1:8" x14ac:dyDescent="0.25">
      <c r="A969" s="1">
        <v>968</v>
      </c>
      <c r="B969">
        <v>2011</v>
      </c>
      <c r="C969" t="s">
        <v>43</v>
      </c>
      <c r="D969" t="s">
        <v>39</v>
      </c>
      <c r="E969">
        <v>3.0426817270000002</v>
      </c>
      <c r="F969">
        <v>1</v>
      </c>
      <c r="G969" t="s">
        <v>998</v>
      </c>
      <c r="H969" t="s">
        <v>25</v>
      </c>
    </row>
    <row r="970" spans="1:8" x14ac:dyDescent="0.25">
      <c r="A970" s="1">
        <v>969</v>
      </c>
      <c r="B970">
        <v>2011</v>
      </c>
      <c r="C970" t="s">
        <v>33</v>
      </c>
      <c r="D970" t="s">
        <v>39</v>
      </c>
      <c r="E970">
        <v>3.3156375480000002</v>
      </c>
      <c r="F970">
        <v>0</v>
      </c>
      <c r="G970" t="s">
        <v>999</v>
      </c>
      <c r="H970" t="s">
        <v>25</v>
      </c>
    </row>
    <row r="971" spans="1:8" x14ac:dyDescent="0.25">
      <c r="A971" s="1">
        <v>970</v>
      </c>
      <c r="B971">
        <v>2011</v>
      </c>
      <c r="C971" t="s">
        <v>43</v>
      </c>
      <c r="D971" t="s">
        <v>26</v>
      </c>
      <c r="E971">
        <v>3.3965191209999999</v>
      </c>
      <c r="F971">
        <v>0</v>
      </c>
      <c r="G971" t="s">
        <v>1000</v>
      </c>
      <c r="H971" t="s">
        <v>28</v>
      </c>
    </row>
    <row r="972" spans="1:8" x14ac:dyDescent="0.25">
      <c r="A972" s="1">
        <v>971</v>
      </c>
      <c r="B972">
        <v>2011</v>
      </c>
      <c r="C972" t="s">
        <v>22</v>
      </c>
      <c r="D972" t="s">
        <v>26</v>
      </c>
      <c r="E972">
        <v>3.0098752580000001</v>
      </c>
      <c r="F972">
        <v>0</v>
      </c>
      <c r="G972" t="s">
        <v>1001</v>
      </c>
      <c r="H972" t="s">
        <v>28</v>
      </c>
    </row>
    <row r="973" spans="1:8" x14ac:dyDescent="0.25">
      <c r="A973" s="1">
        <v>972</v>
      </c>
      <c r="B973">
        <v>2011</v>
      </c>
      <c r="C973" t="s">
        <v>43</v>
      </c>
      <c r="D973" t="s">
        <v>39</v>
      </c>
      <c r="E973">
        <v>3.3289375639999998</v>
      </c>
      <c r="F973">
        <v>0</v>
      </c>
      <c r="G973" t="s">
        <v>1002</v>
      </c>
      <c r="H973" t="s">
        <v>25</v>
      </c>
    </row>
    <row r="974" spans="1:8" x14ac:dyDescent="0.25">
      <c r="A974" s="1">
        <v>973</v>
      </c>
      <c r="B974">
        <v>2011</v>
      </c>
      <c r="C974" t="s">
        <v>22</v>
      </c>
      <c r="D974" t="s">
        <v>39</v>
      </c>
      <c r="E974">
        <v>2.7950730560000001</v>
      </c>
      <c r="F974">
        <v>1</v>
      </c>
      <c r="G974" t="s">
        <v>1003</v>
      </c>
      <c r="H974" t="s">
        <v>25</v>
      </c>
    </row>
    <row r="975" spans="1:8" x14ac:dyDescent="0.25">
      <c r="A975" s="1">
        <v>974</v>
      </c>
      <c r="B975">
        <v>2011</v>
      </c>
      <c r="C975" t="s">
        <v>22</v>
      </c>
      <c r="D975" t="s">
        <v>26</v>
      </c>
      <c r="E975">
        <v>3.2657494680000001</v>
      </c>
      <c r="F975">
        <v>1</v>
      </c>
      <c r="G975" t="s">
        <v>1004</v>
      </c>
      <c r="H975" t="s">
        <v>28</v>
      </c>
    </row>
    <row r="976" spans="1:8" x14ac:dyDescent="0.25">
      <c r="A976" s="1">
        <v>975</v>
      </c>
      <c r="B976">
        <v>2011</v>
      </c>
      <c r="C976" t="s">
        <v>37</v>
      </c>
      <c r="D976" t="s">
        <v>26</v>
      </c>
      <c r="E976">
        <v>3.0594402199999999</v>
      </c>
      <c r="F976">
        <v>1</v>
      </c>
      <c r="G976" t="s">
        <v>1005</v>
      </c>
      <c r="H976" t="s">
        <v>28</v>
      </c>
    </row>
    <row r="977" spans="1:8" x14ac:dyDescent="0.25">
      <c r="A977" s="1">
        <v>976</v>
      </c>
      <c r="B977">
        <v>2011</v>
      </c>
      <c r="C977" t="s">
        <v>22</v>
      </c>
      <c r="D977" t="s">
        <v>26</v>
      </c>
      <c r="E977">
        <v>2.8949351779999999</v>
      </c>
      <c r="F977">
        <v>1</v>
      </c>
      <c r="G977" t="s">
        <v>1006</v>
      </c>
      <c r="H977" t="s">
        <v>28</v>
      </c>
    </row>
    <row r="978" spans="1:8" x14ac:dyDescent="0.25">
      <c r="A978" s="1">
        <v>977</v>
      </c>
      <c r="B978">
        <v>2011</v>
      </c>
      <c r="C978" t="s">
        <v>22</v>
      </c>
      <c r="D978" t="s">
        <v>26</v>
      </c>
      <c r="E978">
        <v>2.9135556139999998</v>
      </c>
      <c r="F978">
        <v>1</v>
      </c>
      <c r="G978" t="s">
        <v>1007</v>
      </c>
      <c r="H978" t="s">
        <v>28</v>
      </c>
    </row>
    <row r="979" spans="1:8" x14ac:dyDescent="0.25">
      <c r="A979" s="1">
        <v>978</v>
      </c>
      <c r="B979">
        <v>2011</v>
      </c>
      <c r="C979" t="s">
        <v>22</v>
      </c>
      <c r="D979" t="s">
        <v>26</v>
      </c>
      <c r="E979">
        <v>3.1040879719999999</v>
      </c>
      <c r="F979">
        <v>1</v>
      </c>
      <c r="G979" t="s">
        <v>1008</v>
      </c>
      <c r="H979" t="s">
        <v>28</v>
      </c>
    </row>
    <row r="980" spans="1:8" x14ac:dyDescent="0.25">
      <c r="A980" s="1">
        <v>979</v>
      </c>
      <c r="B980">
        <v>2011</v>
      </c>
      <c r="C980" t="s">
        <v>43</v>
      </c>
      <c r="D980" t="s">
        <v>26</v>
      </c>
      <c r="E980">
        <v>2.882392785</v>
      </c>
      <c r="F980">
        <v>0</v>
      </c>
      <c r="G980" t="s">
        <v>1009</v>
      </c>
      <c r="H980" t="s">
        <v>28</v>
      </c>
    </row>
    <row r="981" spans="1:8" x14ac:dyDescent="0.25">
      <c r="A981" s="1">
        <v>980</v>
      </c>
      <c r="B981">
        <v>2011</v>
      </c>
      <c r="C981" t="s">
        <v>22</v>
      </c>
      <c r="D981" t="s">
        <v>23</v>
      </c>
      <c r="E981">
        <v>3.04629269</v>
      </c>
      <c r="F981">
        <v>1</v>
      </c>
      <c r="G981" t="s">
        <v>1010</v>
      </c>
      <c r="H981" t="s">
        <v>25</v>
      </c>
    </row>
    <row r="982" spans="1:8" x14ac:dyDescent="0.25">
      <c r="A982" s="1">
        <v>981</v>
      </c>
      <c r="B982">
        <v>2011</v>
      </c>
      <c r="C982" t="s">
        <v>43</v>
      </c>
      <c r="D982" t="s">
        <v>26</v>
      </c>
      <c r="E982">
        <v>3.3077353309999999</v>
      </c>
      <c r="F982">
        <v>0</v>
      </c>
      <c r="G982" t="s">
        <v>1011</v>
      </c>
      <c r="H982" t="s">
        <v>28</v>
      </c>
    </row>
    <row r="983" spans="1:8" x14ac:dyDescent="0.25">
      <c r="A983" s="1">
        <v>982</v>
      </c>
      <c r="B983">
        <v>2011</v>
      </c>
      <c r="C983" t="s">
        <v>33</v>
      </c>
      <c r="D983" t="s">
        <v>26</v>
      </c>
      <c r="E983">
        <v>3.0089460379999999</v>
      </c>
      <c r="F983">
        <v>0</v>
      </c>
      <c r="G983" t="s">
        <v>1012</v>
      </c>
      <c r="H983" t="s">
        <v>28</v>
      </c>
    </row>
    <row r="984" spans="1:8" x14ac:dyDescent="0.25">
      <c r="A984" s="1">
        <v>983</v>
      </c>
      <c r="B984">
        <v>2011</v>
      </c>
      <c r="C984" t="s">
        <v>22</v>
      </c>
      <c r="D984" t="s">
        <v>26</v>
      </c>
      <c r="E984">
        <v>2.8527406339999999</v>
      </c>
      <c r="F984">
        <v>1</v>
      </c>
      <c r="G984" t="s">
        <v>1013</v>
      </c>
      <c r="H984" t="s">
        <v>28</v>
      </c>
    </row>
    <row r="985" spans="1:8" x14ac:dyDescent="0.25">
      <c r="A985" s="1">
        <v>984</v>
      </c>
      <c r="B985">
        <v>2011</v>
      </c>
      <c r="C985" t="s">
        <v>22</v>
      </c>
      <c r="D985" t="s">
        <v>23</v>
      </c>
      <c r="E985">
        <v>3.2322806750000002</v>
      </c>
      <c r="F985">
        <v>1</v>
      </c>
      <c r="G985" t="s">
        <v>1014</v>
      </c>
      <c r="H985" t="s">
        <v>25</v>
      </c>
    </row>
    <row r="986" spans="1:8" x14ac:dyDescent="0.25">
      <c r="A986" s="1">
        <v>985</v>
      </c>
      <c r="B986">
        <v>2011</v>
      </c>
      <c r="C986" t="s">
        <v>22</v>
      </c>
      <c r="D986" t="s">
        <v>26</v>
      </c>
      <c r="E986">
        <v>2.925022394</v>
      </c>
      <c r="F986">
        <v>0</v>
      </c>
      <c r="G986" t="s">
        <v>1015</v>
      </c>
      <c r="H986" t="s">
        <v>28</v>
      </c>
    </row>
    <row r="987" spans="1:8" x14ac:dyDescent="0.25">
      <c r="A987" s="1">
        <v>986</v>
      </c>
      <c r="B987">
        <v>2011</v>
      </c>
      <c r="C987" t="s">
        <v>33</v>
      </c>
      <c r="D987" t="s">
        <v>26</v>
      </c>
      <c r="E987">
        <v>3.0142326279999998</v>
      </c>
      <c r="F987">
        <v>1</v>
      </c>
      <c r="G987" t="s">
        <v>1016</v>
      </c>
      <c r="H987" t="s">
        <v>28</v>
      </c>
    </row>
    <row r="988" spans="1:8" x14ac:dyDescent="0.25">
      <c r="A988" s="1">
        <v>987</v>
      </c>
      <c r="B988">
        <v>2011</v>
      </c>
      <c r="C988" t="s">
        <v>37</v>
      </c>
      <c r="D988" t="s">
        <v>26</v>
      </c>
      <c r="E988">
        <v>2.852266218</v>
      </c>
      <c r="F988">
        <v>0</v>
      </c>
      <c r="G988" t="s">
        <v>1017</v>
      </c>
      <c r="H988" t="s">
        <v>28</v>
      </c>
    </row>
    <row r="989" spans="1:8" x14ac:dyDescent="0.25">
      <c r="A989" s="1">
        <v>988</v>
      </c>
      <c r="B989">
        <v>2011</v>
      </c>
      <c r="C989" t="s">
        <v>33</v>
      </c>
      <c r="D989" t="s">
        <v>26</v>
      </c>
      <c r="E989">
        <v>2.9598740380000002</v>
      </c>
      <c r="F989">
        <v>0</v>
      </c>
      <c r="G989" t="s">
        <v>1018</v>
      </c>
      <c r="H989" t="s">
        <v>28</v>
      </c>
    </row>
    <row r="990" spans="1:8" x14ac:dyDescent="0.25">
      <c r="A990" s="1">
        <v>989</v>
      </c>
      <c r="B990">
        <v>2011</v>
      </c>
      <c r="C990" t="s">
        <v>33</v>
      </c>
      <c r="D990" t="s">
        <v>31</v>
      </c>
      <c r="E990">
        <v>3.1338979579999999</v>
      </c>
      <c r="F990">
        <v>0</v>
      </c>
      <c r="G990" t="s">
        <v>1019</v>
      </c>
      <c r="H990" t="s">
        <v>25</v>
      </c>
    </row>
    <row r="991" spans="1:8" x14ac:dyDescent="0.25">
      <c r="A991" s="1">
        <v>990</v>
      </c>
      <c r="B991">
        <v>2011</v>
      </c>
      <c r="C991" t="s">
        <v>37</v>
      </c>
      <c r="D991" t="s">
        <v>26</v>
      </c>
      <c r="E991">
        <v>3.114127152</v>
      </c>
      <c r="F991">
        <v>1</v>
      </c>
      <c r="G991" t="s">
        <v>1020</v>
      </c>
      <c r="H991" t="s">
        <v>28</v>
      </c>
    </row>
    <row r="992" spans="1:8" x14ac:dyDescent="0.25">
      <c r="A992" s="1">
        <v>991</v>
      </c>
      <c r="B992">
        <v>2011</v>
      </c>
      <c r="C992" t="s">
        <v>22</v>
      </c>
      <c r="D992" t="s">
        <v>31</v>
      </c>
      <c r="E992">
        <v>3.3617140179999998</v>
      </c>
      <c r="F992">
        <v>1</v>
      </c>
      <c r="G992" t="s">
        <v>1021</v>
      </c>
      <c r="H992" t="s">
        <v>25</v>
      </c>
    </row>
    <row r="993" spans="1:8" x14ac:dyDescent="0.25">
      <c r="A993" s="1">
        <v>992</v>
      </c>
      <c r="B993">
        <v>2011</v>
      </c>
      <c r="C993" t="s">
        <v>22</v>
      </c>
      <c r="D993" t="s">
        <v>26</v>
      </c>
      <c r="E993">
        <v>2.9529342509999998</v>
      </c>
      <c r="F993">
        <v>1</v>
      </c>
      <c r="G993" t="s">
        <v>1022</v>
      </c>
      <c r="H993" t="s">
        <v>28</v>
      </c>
    </row>
    <row r="994" spans="1:8" x14ac:dyDescent="0.25">
      <c r="A994" s="1">
        <v>993</v>
      </c>
      <c r="B994">
        <v>2011</v>
      </c>
      <c r="C994" t="s">
        <v>43</v>
      </c>
      <c r="D994" t="s">
        <v>39</v>
      </c>
      <c r="E994">
        <v>3.2375741910000002</v>
      </c>
      <c r="F994">
        <v>0</v>
      </c>
      <c r="G994" t="s">
        <v>1023</v>
      </c>
      <c r="H994" t="s">
        <v>25</v>
      </c>
    </row>
    <row r="995" spans="1:8" x14ac:dyDescent="0.25">
      <c r="A995" s="1">
        <v>994</v>
      </c>
      <c r="B995">
        <v>2011</v>
      </c>
      <c r="C995" t="s">
        <v>22</v>
      </c>
      <c r="D995" t="s">
        <v>23</v>
      </c>
      <c r="E995">
        <v>3.3024038089999999</v>
      </c>
      <c r="F995">
        <v>1</v>
      </c>
      <c r="G995" t="s">
        <v>1024</v>
      </c>
      <c r="H995" t="s">
        <v>25</v>
      </c>
    </row>
    <row r="996" spans="1:8" x14ac:dyDescent="0.25">
      <c r="A996" s="1">
        <v>995</v>
      </c>
      <c r="B996">
        <v>2011</v>
      </c>
      <c r="C996" t="s">
        <v>22</v>
      </c>
      <c r="D996" t="s">
        <v>26</v>
      </c>
      <c r="E996">
        <v>2.9234878599999998</v>
      </c>
      <c r="F996">
        <v>1</v>
      </c>
      <c r="G996" t="s">
        <v>1025</v>
      </c>
      <c r="H996" t="s">
        <v>28</v>
      </c>
    </row>
    <row r="997" spans="1:8" x14ac:dyDescent="0.25">
      <c r="A997" s="1">
        <v>996</v>
      </c>
      <c r="B997">
        <v>2011</v>
      </c>
      <c r="C997" t="s">
        <v>33</v>
      </c>
      <c r="D997" t="s">
        <v>39</v>
      </c>
      <c r="E997">
        <v>3.2366252819999999</v>
      </c>
      <c r="F997">
        <v>1</v>
      </c>
      <c r="G997" t="s">
        <v>1026</v>
      </c>
      <c r="H997" t="s">
        <v>25</v>
      </c>
    </row>
    <row r="998" spans="1:8" x14ac:dyDescent="0.25">
      <c r="A998" s="1">
        <v>997</v>
      </c>
      <c r="B998">
        <v>2011</v>
      </c>
      <c r="C998" t="s">
        <v>22</v>
      </c>
      <c r="D998" t="s">
        <v>26</v>
      </c>
      <c r="E998">
        <v>3.0911049959999999</v>
      </c>
      <c r="F998">
        <v>0</v>
      </c>
      <c r="G998" t="s">
        <v>1027</v>
      </c>
      <c r="H998" t="s">
        <v>28</v>
      </c>
    </row>
    <row r="999" spans="1:8" x14ac:dyDescent="0.25">
      <c r="A999" s="1">
        <v>998</v>
      </c>
      <c r="B999">
        <v>2011</v>
      </c>
      <c r="C999" t="s">
        <v>22</v>
      </c>
      <c r="D999" t="s">
        <v>23</v>
      </c>
      <c r="E999">
        <v>3.0804215930000001</v>
      </c>
      <c r="F999">
        <v>0</v>
      </c>
      <c r="G999" t="s">
        <v>1028</v>
      </c>
      <c r="H999" t="s">
        <v>25</v>
      </c>
    </row>
    <row r="1000" spans="1:8" x14ac:dyDescent="0.25">
      <c r="A1000" s="1">
        <v>999</v>
      </c>
      <c r="B1000">
        <v>2011</v>
      </c>
      <c r="C1000" t="s">
        <v>22</v>
      </c>
      <c r="D1000" t="s">
        <v>26</v>
      </c>
      <c r="E1000">
        <v>3.250755104</v>
      </c>
      <c r="F1000">
        <v>1</v>
      </c>
      <c r="G1000" t="s">
        <v>1029</v>
      </c>
      <c r="H1000" t="s">
        <v>28</v>
      </c>
    </row>
    <row r="1001" spans="1:8" x14ac:dyDescent="0.25">
      <c r="A1001" s="1">
        <v>1000</v>
      </c>
      <c r="B1001">
        <v>2011</v>
      </c>
      <c r="C1001" t="s">
        <v>22</v>
      </c>
      <c r="D1001" t="s">
        <v>26</v>
      </c>
      <c r="E1001">
        <v>2.9085869469999999</v>
      </c>
      <c r="F1001">
        <v>0</v>
      </c>
      <c r="G1001" t="s">
        <v>1030</v>
      </c>
      <c r="H1001" t="s">
        <v>28</v>
      </c>
    </row>
    <row r="1002" spans="1:8" x14ac:dyDescent="0.25">
      <c r="A1002" s="1">
        <v>1001</v>
      </c>
      <c r="B1002">
        <v>2011</v>
      </c>
      <c r="C1002" t="s">
        <v>37</v>
      </c>
      <c r="D1002" t="s">
        <v>23</v>
      </c>
      <c r="E1002">
        <v>3.4030033390000001</v>
      </c>
      <c r="F1002">
        <v>0</v>
      </c>
      <c r="G1002" t="s">
        <v>1031</v>
      </c>
      <c r="H1002" t="s">
        <v>25</v>
      </c>
    </row>
    <row r="1003" spans="1:8" x14ac:dyDescent="0.25">
      <c r="A1003" s="1">
        <v>1002</v>
      </c>
      <c r="B1003">
        <v>2011</v>
      </c>
      <c r="C1003" t="s">
        <v>43</v>
      </c>
      <c r="D1003" t="s">
        <v>26</v>
      </c>
      <c r="E1003">
        <v>2.949784846</v>
      </c>
      <c r="F1003">
        <v>0</v>
      </c>
      <c r="G1003" t="s">
        <v>1032</v>
      </c>
      <c r="H1003" t="s">
        <v>28</v>
      </c>
    </row>
    <row r="1004" spans="1:8" x14ac:dyDescent="0.25">
      <c r="A1004" s="1">
        <v>1003</v>
      </c>
      <c r="B1004">
        <v>2011</v>
      </c>
      <c r="C1004" t="s">
        <v>43</v>
      </c>
      <c r="D1004" t="s">
        <v>26</v>
      </c>
      <c r="E1004">
        <v>2.8186627579999999</v>
      </c>
      <c r="F1004">
        <v>0</v>
      </c>
      <c r="G1004" t="s">
        <v>1033</v>
      </c>
      <c r="H1004" t="s">
        <v>28</v>
      </c>
    </row>
    <row r="1005" spans="1:8" x14ac:dyDescent="0.25">
      <c r="A1005" s="1">
        <v>1004</v>
      </c>
      <c r="B1005">
        <v>2011</v>
      </c>
      <c r="C1005" t="s">
        <v>43</v>
      </c>
      <c r="D1005" t="s">
        <v>39</v>
      </c>
      <c r="E1005">
        <v>3.0086812209999998</v>
      </c>
      <c r="F1005">
        <v>0</v>
      </c>
      <c r="G1005" t="s">
        <v>1034</v>
      </c>
      <c r="H1005" t="s">
        <v>25</v>
      </c>
    </row>
    <row r="1006" spans="1:8" x14ac:dyDescent="0.25">
      <c r="A1006" s="1">
        <v>1005</v>
      </c>
      <c r="B1006">
        <v>2011</v>
      </c>
      <c r="C1006" t="s">
        <v>22</v>
      </c>
      <c r="D1006" t="s">
        <v>23</v>
      </c>
      <c r="E1006">
        <v>3.052487621</v>
      </c>
      <c r="F1006">
        <v>0</v>
      </c>
      <c r="G1006" t="s">
        <v>1035</v>
      </c>
      <c r="H1006" t="s">
        <v>25</v>
      </c>
    </row>
    <row r="1007" spans="1:8" x14ac:dyDescent="0.25">
      <c r="A1007" s="1">
        <v>1006</v>
      </c>
      <c r="B1007">
        <v>2011</v>
      </c>
      <c r="C1007" t="s">
        <v>37</v>
      </c>
      <c r="D1007" t="s">
        <v>26</v>
      </c>
      <c r="E1007">
        <v>3.1066784959999998</v>
      </c>
      <c r="F1007">
        <v>1</v>
      </c>
      <c r="G1007" t="s">
        <v>1036</v>
      </c>
      <c r="H1007" t="s">
        <v>28</v>
      </c>
    </row>
    <row r="1008" spans="1:8" x14ac:dyDescent="0.25">
      <c r="A1008" s="1">
        <v>1007</v>
      </c>
      <c r="B1008">
        <v>2011</v>
      </c>
      <c r="C1008" t="s">
        <v>43</v>
      </c>
      <c r="D1008" t="s">
        <v>26</v>
      </c>
      <c r="E1008">
        <v>2.6327901859999998</v>
      </c>
      <c r="F1008">
        <v>0</v>
      </c>
      <c r="G1008" t="s">
        <v>1037</v>
      </c>
      <c r="H1008" t="s">
        <v>28</v>
      </c>
    </row>
    <row r="1009" spans="1:8" x14ac:dyDescent="0.25">
      <c r="A1009" s="1">
        <v>1008</v>
      </c>
      <c r="B1009">
        <v>2011</v>
      </c>
      <c r="C1009" t="s">
        <v>43</v>
      </c>
      <c r="D1009" t="s">
        <v>23</v>
      </c>
      <c r="E1009">
        <v>3.3480351439999998</v>
      </c>
      <c r="F1009">
        <v>0</v>
      </c>
      <c r="G1009" t="s">
        <v>1038</v>
      </c>
      <c r="H1009" t="s">
        <v>25</v>
      </c>
    </row>
    <row r="1010" spans="1:8" x14ac:dyDescent="0.25">
      <c r="A1010" s="1">
        <v>1009</v>
      </c>
      <c r="B1010">
        <v>2011</v>
      </c>
      <c r="C1010" t="s">
        <v>22</v>
      </c>
      <c r="D1010" t="s">
        <v>26</v>
      </c>
      <c r="E1010">
        <v>3.2207112019999999</v>
      </c>
      <c r="F1010">
        <v>0</v>
      </c>
      <c r="G1010" t="s">
        <v>1039</v>
      </c>
      <c r="H1010" t="s">
        <v>28</v>
      </c>
    </row>
    <row r="1011" spans="1:8" x14ac:dyDescent="0.25">
      <c r="A1011" s="1">
        <v>1010</v>
      </c>
      <c r="B1011">
        <v>2011</v>
      </c>
      <c r="C1011" t="s">
        <v>33</v>
      </c>
      <c r="D1011" t="s">
        <v>26</v>
      </c>
      <c r="E1011">
        <v>3.2265582049999999</v>
      </c>
      <c r="F1011">
        <v>0</v>
      </c>
      <c r="G1011" t="s">
        <v>1040</v>
      </c>
      <c r="H1011" t="s">
        <v>28</v>
      </c>
    </row>
    <row r="1012" spans="1:8" x14ac:dyDescent="0.25">
      <c r="A1012" s="1">
        <v>1011</v>
      </c>
      <c r="B1012">
        <v>2011</v>
      </c>
      <c r="C1012" t="s">
        <v>37</v>
      </c>
      <c r="D1012" t="s">
        <v>39</v>
      </c>
      <c r="E1012">
        <v>3.3228809689999999</v>
      </c>
      <c r="F1012">
        <v>0</v>
      </c>
      <c r="G1012" t="s">
        <v>1041</v>
      </c>
      <c r="H1012" t="s">
        <v>25</v>
      </c>
    </row>
    <row r="1013" spans="1:8" x14ac:dyDescent="0.25">
      <c r="A1013" s="1">
        <v>1012</v>
      </c>
      <c r="B1013">
        <v>2011</v>
      </c>
      <c r="C1013" t="s">
        <v>43</v>
      </c>
      <c r="D1013" t="s">
        <v>26</v>
      </c>
      <c r="E1013">
        <v>3.0214530769999999</v>
      </c>
      <c r="F1013">
        <v>0</v>
      </c>
      <c r="G1013" t="s">
        <v>1042</v>
      </c>
      <c r="H1013" t="s">
        <v>28</v>
      </c>
    </row>
    <row r="1014" spans="1:8" x14ac:dyDescent="0.25">
      <c r="A1014" s="1">
        <v>1013</v>
      </c>
      <c r="B1014">
        <v>2011</v>
      </c>
      <c r="C1014" t="s">
        <v>22</v>
      </c>
      <c r="D1014" t="s">
        <v>39</v>
      </c>
      <c r="E1014">
        <v>2.7790438929999999</v>
      </c>
      <c r="F1014">
        <v>0</v>
      </c>
      <c r="G1014" t="s">
        <v>1043</v>
      </c>
      <c r="H1014" t="s">
        <v>25</v>
      </c>
    </row>
    <row r="1015" spans="1:8" x14ac:dyDescent="0.25">
      <c r="A1015" s="1">
        <v>1014</v>
      </c>
      <c r="B1015">
        <v>2011</v>
      </c>
      <c r="C1015" t="s">
        <v>22</v>
      </c>
      <c r="D1015" t="s">
        <v>39</v>
      </c>
      <c r="E1015">
        <v>3.2357621519999999</v>
      </c>
      <c r="F1015">
        <v>0</v>
      </c>
      <c r="G1015" t="s">
        <v>1044</v>
      </c>
      <c r="H1015" t="s">
        <v>25</v>
      </c>
    </row>
    <row r="1016" spans="1:8" x14ac:dyDescent="0.25">
      <c r="A1016" s="1">
        <v>1015</v>
      </c>
      <c r="B1016">
        <v>2011</v>
      </c>
      <c r="C1016" t="s">
        <v>22</v>
      </c>
      <c r="D1016" t="s">
        <v>23</v>
      </c>
      <c r="E1016">
        <v>3.014821881</v>
      </c>
      <c r="F1016">
        <v>0</v>
      </c>
      <c r="G1016" t="s">
        <v>1045</v>
      </c>
      <c r="H1016" t="s">
        <v>25</v>
      </c>
    </row>
    <row r="1017" spans="1:8" x14ac:dyDescent="0.25">
      <c r="A1017" s="1">
        <v>1016</v>
      </c>
      <c r="B1017">
        <v>2011</v>
      </c>
      <c r="C1017" t="s">
        <v>33</v>
      </c>
      <c r="D1017" t="s">
        <v>39</v>
      </c>
      <c r="E1017">
        <v>3.132741904</v>
      </c>
      <c r="F1017">
        <v>0</v>
      </c>
      <c r="G1017" t="s">
        <v>1046</v>
      </c>
      <c r="H1017" t="s">
        <v>25</v>
      </c>
    </row>
    <row r="1018" spans="1:8" x14ac:dyDescent="0.25">
      <c r="A1018" s="1">
        <v>1017</v>
      </c>
      <c r="B1018">
        <v>2011</v>
      </c>
      <c r="C1018" t="s">
        <v>43</v>
      </c>
      <c r="D1018" t="s">
        <v>39</v>
      </c>
      <c r="E1018">
        <v>3.3279057270000001</v>
      </c>
      <c r="F1018">
        <v>0</v>
      </c>
      <c r="G1018" t="s">
        <v>1047</v>
      </c>
      <c r="H1018" t="s">
        <v>25</v>
      </c>
    </row>
    <row r="1019" spans="1:8" x14ac:dyDescent="0.25">
      <c r="A1019" s="1">
        <v>1018</v>
      </c>
      <c r="B1019">
        <v>2011</v>
      </c>
      <c r="C1019" t="s">
        <v>22</v>
      </c>
      <c r="D1019" t="s">
        <v>39</v>
      </c>
      <c r="E1019">
        <v>3.1596924620000002</v>
      </c>
      <c r="F1019">
        <v>1</v>
      </c>
      <c r="G1019" t="s">
        <v>1048</v>
      </c>
      <c r="H1019" t="s">
        <v>25</v>
      </c>
    </row>
    <row r="1020" spans="1:8" x14ac:dyDescent="0.25">
      <c r="A1020" s="1">
        <v>1019</v>
      </c>
      <c r="B1020">
        <v>2011</v>
      </c>
      <c r="C1020" t="s">
        <v>43</v>
      </c>
      <c r="D1020" t="s">
        <v>31</v>
      </c>
      <c r="E1020">
        <v>3.1772598529999998</v>
      </c>
      <c r="F1020">
        <v>0</v>
      </c>
      <c r="G1020" t="s">
        <v>1049</v>
      </c>
      <c r="H1020" t="s">
        <v>25</v>
      </c>
    </row>
    <row r="1021" spans="1:8" x14ac:dyDescent="0.25">
      <c r="A1021" s="1">
        <v>1020</v>
      </c>
      <c r="B1021">
        <v>2011</v>
      </c>
      <c r="C1021" t="s">
        <v>43</v>
      </c>
      <c r="D1021" t="s">
        <v>26</v>
      </c>
      <c r="E1021">
        <v>2.8090076810000002</v>
      </c>
      <c r="F1021">
        <v>0</v>
      </c>
      <c r="G1021" t="s">
        <v>1050</v>
      </c>
      <c r="H1021" t="s">
        <v>28</v>
      </c>
    </row>
    <row r="1022" spans="1:8" x14ac:dyDescent="0.25">
      <c r="A1022" s="1">
        <v>1021</v>
      </c>
      <c r="B1022">
        <v>2011</v>
      </c>
      <c r="C1022" t="s">
        <v>43</v>
      </c>
      <c r="D1022" t="s">
        <v>26</v>
      </c>
      <c r="E1022">
        <v>2.8985108820000001</v>
      </c>
      <c r="F1022">
        <v>0</v>
      </c>
      <c r="G1022" t="s">
        <v>1051</v>
      </c>
      <c r="H1022" t="s">
        <v>28</v>
      </c>
    </row>
    <row r="1023" spans="1:8" x14ac:dyDescent="0.25">
      <c r="A1023" s="1">
        <v>1022</v>
      </c>
      <c r="B1023">
        <v>2011</v>
      </c>
      <c r="C1023" t="s">
        <v>22</v>
      </c>
      <c r="D1023" t="s">
        <v>31</v>
      </c>
      <c r="E1023">
        <v>3.1272633079999999</v>
      </c>
      <c r="F1023">
        <v>0</v>
      </c>
      <c r="G1023" t="s">
        <v>1052</v>
      </c>
      <c r="H1023" t="s">
        <v>25</v>
      </c>
    </row>
    <row r="1024" spans="1:8" x14ac:dyDescent="0.25">
      <c r="A1024" s="1">
        <v>1023</v>
      </c>
      <c r="B1024">
        <v>2011</v>
      </c>
      <c r="C1024" t="s">
        <v>37</v>
      </c>
      <c r="D1024" t="s">
        <v>26</v>
      </c>
      <c r="E1024">
        <v>3.1874189570000002</v>
      </c>
      <c r="F1024">
        <v>0</v>
      </c>
      <c r="G1024" t="s">
        <v>1053</v>
      </c>
      <c r="H1024" t="s">
        <v>28</v>
      </c>
    </row>
    <row r="1025" spans="1:8" x14ac:dyDescent="0.25">
      <c r="A1025" s="1">
        <v>1024</v>
      </c>
      <c r="B1025">
        <v>2011</v>
      </c>
      <c r="C1025" t="s">
        <v>37</v>
      </c>
      <c r="D1025" t="s">
        <v>26</v>
      </c>
      <c r="E1025">
        <v>2.667556448</v>
      </c>
      <c r="F1025">
        <v>1</v>
      </c>
      <c r="G1025" t="s">
        <v>1054</v>
      </c>
      <c r="H1025" t="s">
        <v>28</v>
      </c>
    </row>
    <row r="1026" spans="1:8" x14ac:dyDescent="0.25">
      <c r="A1026" s="1">
        <v>1025</v>
      </c>
      <c r="B1026">
        <v>2011</v>
      </c>
      <c r="C1026" t="s">
        <v>43</v>
      </c>
      <c r="D1026" t="s">
        <v>26</v>
      </c>
      <c r="E1026">
        <v>3.4424028070000001</v>
      </c>
      <c r="F1026">
        <v>0</v>
      </c>
      <c r="G1026" t="s">
        <v>1055</v>
      </c>
      <c r="H1026" t="s">
        <v>28</v>
      </c>
    </row>
    <row r="1027" spans="1:8" x14ac:dyDescent="0.25">
      <c r="A1027" s="1">
        <v>1026</v>
      </c>
      <c r="B1027">
        <v>2011</v>
      </c>
      <c r="C1027" t="s">
        <v>33</v>
      </c>
      <c r="D1027" t="s">
        <v>26</v>
      </c>
      <c r="E1027">
        <v>3.3022567340000002</v>
      </c>
      <c r="F1027">
        <v>0</v>
      </c>
      <c r="G1027" t="s">
        <v>1056</v>
      </c>
      <c r="H1027" t="s">
        <v>28</v>
      </c>
    </row>
    <row r="1028" spans="1:8" x14ac:dyDescent="0.25">
      <c r="A1028" s="1">
        <v>1027</v>
      </c>
      <c r="B1028">
        <v>2011</v>
      </c>
      <c r="C1028" t="s">
        <v>22</v>
      </c>
      <c r="D1028" t="s">
        <v>23</v>
      </c>
      <c r="E1028">
        <v>2.936743125</v>
      </c>
      <c r="F1028">
        <v>0</v>
      </c>
      <c r="G1028" t="s">
        <v>1057</v>
      </c>
      <c r="H1028" t="s">
        <v>25</v>
      </c>
    </row>
    <row r="1029" spans="1:8" x14ac:dyDescent="0.25">
      <c r="A1029" s="1">
        <v>1028</v>
      </c>
      <c r="B1029">
        <v>2011</v>
      </c>
      <c r="C1029" t="s">
        <v>22</v>
      </c>
      <c r="D1029" t="s">
        <v>26</v>
      </c>
      <c r="E1029">
        <v>3.3215627259999998</v>
      </c>
      <c r="F1029">
        <v>0</v>
      </c>
      <c r="G1029" t="s">
        <v>1058</v>
      </c>
      <c r="H1029" t="s">
        <v>28</v>
      </c>
    </row>
    <row r="1030" spans="1:8" x14ac:dyDescent="0.25">
      <c r="A1030" s="1">
        <v>1029</v>
      </c>
      <c r="B1030">
        <v>2011</v>
      </c>
      <c r="C1030" t="s">
        <v>37</v>
      </c>
      <c r="D1030" t="s">
        <v>26</v>
      </c>
      <c r="E1030">
        <v>3.2102133469999998</v>
      </c>
      <c r="F1030">
        <v>0</v>
      </c>
      <c r="G1030" t="s">
        <v>1059</v>
      </c>
      <c r="H1030" t="s">
        <v>28</v>
      </c>
    </row>
    <row r="1031" spans="1:8" x14ac:dyDescent="0.25">
      <c r="A1031" s="1">
        <v>1030</v>
      </c>
      <c r="B1031">
        <v>2011</v>
      </c>
      <c r="C1031" t="s">
        <v>43</v>
      </c>
      <c r="D1031" t="s">
        <v>26</v>
      </c>
      <c r="E1031">
        <v>3.2792103379999999</v>
      </c>
      <c r="F1031">
        <v>0</v>
      </c>
      <c r="G1031" t="s">
        <v>1060</v>
      </c>
      <c r="H1031" t="s">
        <v>28</v>
      </c>
    </row>
    <row r="1032" spans="1:8" x14ac:dyDescent="0.25">
      <c r="A1032" s="1">
        <v>1031</v>
      </c>
      <c r="B1032">
        <v>2011</v>
      </c>
      <c r="C1032" t="s">
        <v>43</v>
      </c>
      <c r="D1032" t="s">
        <v>31</v>
      </c>
      <c r="E1032">
        <v>3.2189412960000001</v>
      </c>
      <c r="F1032">
        <v>1</v>
      </c>
      <c r="G1032" t="s">
        <v>1061</v>
      </c>
      <c r="H1032" t="s">
        <v>25</v>
      </c>
    </row>
    <row r="1033" spans="1:8" x14ac:dyDescent="0.25">
      <c r="A1033" s="1">
        <v>1032</v>
      </c>
      <c r="B1033">
        <v>2011</v>
      </c>
      <c r="C1033" t="s">
        <v>43</v>
      </c>
      <c r="D1033" t="s">
        <v>26</v>
      </c>
      <c r="E1033">
        <v>3.0015673</v>
      </c>
      <c r="F1033">
        <v>0</v>
      </c>
      <c r="G1033" t="s">
        <v>1062</v>
      </c>
      <c r="H1033" t="s">
        <v>28</v>
      </c>
    </row>
    <row r="1034" spans="1:8" x14ac:dyDescent="0.25">
      <c r="A1034" s="1">
        <v>1033</v>
      </c>
      <c r="B1034">
        <v>2011</v>
      </c>
      <c r="C1034" t="s">
        <v>37</v>
      </c>
      <c r="D1034" t="s">
        <v>26</v>
      </c>
      <c r="E1034">
        <v>2.768653671</v>
      </c>
      <c r="F1034">
        <v>0</v>
      </c>
      <c r="G1034" t="s">
        <v>1063</v>
      </c>
      <c r="H1034" t="s">
        <v>28</v>
      </c>
    </row>
    <row r="1035" spans="1:8" x14ac:dyDescent="0.25">
      <c r="A1035" s="1">
        <v>1034</v>
      </c>
      <c r="B1035">
        <v>2011</v>
      </c>
      <c r="C1035" t="s">
        <v>43</v>
      </c>
      <c r="D1035" t="s">
        <v>26</v>
      </c>
      <c r="E1035">
        <v>3.125746828</v>
      </c>
      <c r="F1035">
        <v>0</v>
      </c>
      <c r="G1035" t="s">
        <v>1064</v>
      </c>
      <c r="H1035" t="s">
        <v>28</v>
      </c>
    </row>
    <row r="1036" spans="1:8" x14ac:dyDescent="0.25">
      <c r="A1036" s="1">
        <v>1035</v>
      </c>
      <c r="B1036">
        <v>2011</v>
      </c>
      <c r="C1036" t="s">
        <v>37</v>
      </c>
      <c r="D1036" t="s">
        <v>39</v>
      </c>
      <c r="E1036">
        <v>2.9335521729999998</v>
      </c>
      <c r="F1036">
        <v>0</v>
      </c>
      <c r="G1036" t="s">
        <v>1065</v>
      </c>
      <c r="H1036" t="s">
        <v>25</v>
      </c>
    </row>
    <row r="1037" spans="1:8" x14ac:dyDescent="0.25">
      <c r="A1037" s="1">
        <v>1036</v>
      </c>
      <c r="B1037">
        <v>2011</v>
      </c>
      <c r="C1037" t="s">
        <v>37</v>
      </c>
      <c r="D1037" t="s">
        <v>26</v>
      </c>
      <c r="E1037">
        <v>3.4466008540000002</v>
      </c>
      <c r="F1037">
        <v>0</v>
      </c>
      <c r="G1037" t="s">
        <v>1066</v>
      </c>
      <c r="H1037" t="s">
        <v>28</v>
      </c>
    </row>
    <row r="1038" spans="1:8" x14ac:dyDescent="0.25">
      <c r="A1038" s="1">
        <v>1037</v>
      </c>
      <c r="B1038">
        <v>2011</v>
      </c>
      <c r="C1038" t="s">
        <v>43</v>
      </c>
      <c r="D1038" t="s">
        <v>26</v>
      </c>
      <c r="E1038">
        <v>3.0618926879999999</v>
      </c>
      <c r="F1038">
        <v>1</v>
      </c>
      <c r="G1038" t="s">
        <v>1067</v>
      </c>
      <c r="H1038" t="s">
        <v>28</v>
      </c>
    </row>
    <row r="1039" spans="1:8" x14ac:dyDescent="0.25">
      <c r="A1039" s="1">
        <v>1038</v>
      </c>
      <c r="B1039">
        <v>2011</v>
      </c>
      <c r="C1039" t="s">
        <v>43</v>
      </c>
      <c r="D1039" t="s">
        <v>23</v>
      </c>
      <c r="E1039">
        <v>2.9255633159999999</v>
      </c>
      <c r="F1039">
        <v>1</v>
      </c>
      <c r="G1039" t="s">
        <v>1068</v>
      </c>
      <c r="H1039" t="s">
        <v>25</v>
      </c>
    </row>
    <row r="1040" spans="1:8" x14ac:dyDescent="0.25">
      <c r="A1040" s="1">
        <v>1039</v>
      </c>
      <c r="B1040">
        <v>2011</v>
      </c>
      <c r="C1040" t="s">
        <v>22</v>
      </c>
      <c r="D1040" t="s">
        <v>39</v>
      </c>
      <c r="E1040">
        <v>3.0179622479999999</v>
      </c>
      <c r="F1040">
        <v>0</v>
      </c>
      <c r="G1040" t="s">
        <v>1069</v>
      </c>
      <c r="H1040" t="s">
        <v>25</v>
      </c>
    </row>
    <row r="1041" spans="1:8" x14ac:dyDescent="0.25">
      <c r="A1041" s="1">
        <v>1040</v>
      </c>
      <c r="B1041">
        <v>2011</v>
      </c>
      <c r="C1041" t="s">
        <v>22</v>
      </c>
      <c r="D1041" t="s">
        <v>26</v>
      </c>
      <c r="E1041">
        <v>2.8951028139999999</v>
      </c>
      <c r="F1041">
        <v>1</v>
      </c>
      <c r="G1041" t="s">
        <v>1070</v>
      </c>
      <c r="H1041" t="s">
        <v>28</v>
      </c>
    </row>
    <row r="1042" spans="1:8" x14ac:dyDescent="0.25">
      <c r="A1042" s="1">
        <v>1041</v>
      </c>
      <c r="B1042">
        <v>2011</v>
      </c>
      <c r="C1042" t="s">
        <v>33</v>
      </c>
      <c r="D1042" t="s">
        <v>39</v>
      </c>
      <c r="E1042">
        <v>3.560680987</v>
      </c>
      <c r="F1042">
        <v>1</v>
      </c>
      <c r="G1042" t="s">
        <v>1071</v>
      </c>
      <c r="H1042" t="s">
        <v>25</v>
      </c>
    </row>
    <row r="1043" spans="1:8" x14ac:dyDescent="0.25">
      <c r="A1043" s="1">
        <v>1042</v>
      </c>
      <c r="B1043">
        <v>2011</v>
      </c>
      <c r="C1043" t="s">
        <v>22</v>
      </c>
      <c r="D1043" t="s">
        <v>26</v>
      </c>
      <c r="E1043">
        <v>2.9924249540000001</v>
      </c>
      <c r="F1043">
        <v>1</v>
      </c>
      <c r="G1043" t="s">
        <v>1072</v>
      </c>
      <c r="H1043" t="s">
        <v>28</v>
      </c>
    </row>
    <row r="1044" spans="1:8" x14ac:dyDescent="0.25">
      <c r="A1044" s="1">
        <v>1043</v>
      </c>
      <c r="B1044">
        <v>2011</v>
      </c>
      <c r="C1044" t="s">
        <v>43</v>
      </c>
      <c r="D1044" t="s">
        <v>26</v>
      </c>
      <c r="E1044">
        <v>3.0206371160000001</v>
      </c>
      <c r="F1044">
        <v>1</v>
      </c>
      <c r="G1044" t="s">
        <v>1073</v>
      </c>
      <c r="H1044" t="s">
        <v>28</v>
      </c>
    </row>
    <row r="1045" spans="1:8" x14ac:dyDescent="0.25">
      <c r="A1045" s="1">
        <v>1044</v>
      </c>
      <c r="B1045">
        <v>2011</v>
      </c>
      <c r="C1045" t="s">
        <v>22</v>
      </c>
      <c r="D1045" t="s">
        <v>26</v>
      </c>
      <c r="E1045">
        <v>2.8167413749999999</v>
      </c>
      <c r="F1045">
        <v>0</v>
      </c>
      <c r="G1045" t="s">
        <v>1074</v>
      </c>
      <c r="H1045" t="s">
        <v>28</v>
      </c>
    </row>
    <row r="1046" spans="1:8" x14ac:dyDescent="0.25">
      <c r="A1046" s="1">
        <v>1045</v>
      </c>
      <c r="B1046">
        <v>2011</v>
      </c>
      <c r="C1046" t="s">
        <v>33</v>
      </c>
      <c r="D1046" t="s">
        <v>39</v>
      </c>
      <c r="E1046">
        <v>3.3349763060000002</v>
      </c>
      <c r="F1046">
        <v>0</v>
      </c>
      <c r="G1046" t="s">
        <v>1075</v>
      </c>
      <c r="H1046" t="s">
        <v>25</v>
      </c>
    </row>
    <row r="1047" spans="1:8" x14ac:dyDescent="0.25">
      <c r="A1047" s="1">
        <v>1046</v>
      </c>
      <c r="B1047">
        <v>2011</v>
      </c>
      <c r="C1047" t="s">
        <v>33</v>
      </c>
      <c r="D1047" t="s">
        <v>26</v>
      </c>
      <c r="E1047">
        <v>3.0890271660000002</v>
      </c>
      <c r="F1047">
        <v>1</v>
      </c>
      <c r="G1047" t="s">
        <v>1076</v>
      </c>
      <c r="H1047" t="s">
        <v>28</v>
      </c>
    </row>
    <row r="1048" spans="1:8" x14ac:dyDescent="0.25">
      <c r="A1048" s="1">
        <v>1047</v>
      </c>
      <c r="B1048">
        <v>2011</v>
      </c>
      <c r="C1048" t="s">
        <v>43</v>
      </c>
      <c r="D1048" t="s">
        <v>31</v>
      </c>
      <c r="E1048">
        <v>3.013042285</v>
      </c>
      <c r="F1048">
        <v>0</v>
      </c>
      <c r="G1048" t="s">
        <v>1077</v>
      </c>
      <c r="H1048" t="s">
        <v>25</v>
      </c>
    </row>
    <row r="1049" spans="1:8" x14ac:dyDescent="0.25">
      <c r="A1049" s="1">
        <v>1048</v>
      </c>
      <c r="B1049">
        <v>2011</v>
      </c>
      <c r="C1049" t="s">
        <v>22</v>
      </c>
      <c r="D1049" t="s">
        <v>31</v>
      </c>
      <c r="E1049">
        <v>3.3781972740000001</v>
      </c>
      <c r="F1049">
        <v>0</v>
      </c>
      <c r="G1049" t="s">
        <v>1078</v>
      </c>
      <c r="H1049" t="s">
        <v>25</v>
      </c>
    </row>
    <row r="1050" spans="1:8" x14ac:dyDescent="0.25">
      <c r="A1050" s="1">
        <v>1049</v>
      </c>
      <c r="B1050">
        <v>2011</v>
      </c>
      <c r="C1050" t="s">
        <v>22</v>
      </c>
      <c r="D1050" t="s">
        <v>39</v>
      </c>
      <c r="E1050">
        <v>3.285181863</v>
      </c>
      <c r="F1050">
        <v>1</v>
      </c>
      <c r="G1050" t="s">
        <v>1079</v>
      </c>
      <c r="H1050" t="s">
        <v>25</v>
      </c>
    </row>
    <row r="1051" spans="1:8" x14ac:dyDescent="0.25">
      <c r="A1051" s="1">
        <v>1050</v>
      </c>
      <c r="B1051">
        <v>2011</v>
      </c>
      <c r="C1051" t="s">
        <v>43</v>
      </c>
      <c r="D1051" t="s">
        <v>26</v>
      </c>
      <c r="E1051">
        <v>3.0690721929999998</v>
      </c>
      <c r="F1051">
        <v>1</v>
      </c>
      <c r="G1051" t="s">
        <v>1080</v>
      </c>
      <c r="H1051" t="s">
        <v>28</v>
      </c>
    </row>
    <row r="1052" spans="1:8" x14ac:dyDescent="0.25">
      <c r="A1052" s="1">
        <v>1051</v>
      </c>
      <c r="B1052">
        <v>2011</v>
      </c>
      <c r="C1052" t="s">
        <v>22</v>
      </c>
      <c r="D1052" t="s">
        <v>31</v>
      </c>
      <c r="E1052">
        <v>2.8490458310000002</v>
      </c>
      <c r="F1052">
        <v>1</v>
      </c>
      <c r="G1052" t="s">
        <v>1081</v>
      </c>
      <c r="H1052" t="s">
        <v>25</v>
      </c>
    </row>
    <row r="1053" spans="1:8" x14ac:dyDescent="0.25">
      <c r="A1053" s="1">
        <v>1052</v>
      </c>
      <c r="B1053">
        <v>2011</v>
      </c>
      <c r="C1053" t="s">
        <v>37</v>
      </c>
      <c r="D1053" t="s">
        <v>26</v>
      </c>
      <c r="E1053">
        <v>2.9607698830000002</v>
      </c>
      <c r="F1053">
        <v>0</v>
      </c>
      <c r="G1053" t="s">
        <v>1082</v>
      </c>
      <c r="H1053" t="s">
        <v>28</v>
      </c>
    </row>
    <row r="1054" spans="1:8" x14ac:dyDescent="0.25">
      <c r="A1054" s="1">
        <v>1053</v>
      </c>
      <c r="B1054">
        <v>2011</v>
      </c>
      <c r="C1054" t="s">
        <v>37</v>
      </c>
      <c r="D1054" t="s">
        <v>23</v>
      </c>
      <c r="E1054">
        <v>2.9256599689999998</v>
      </c>
      <c r="F1054">
        <v>1</v>
      </c>
      <c r="G1054" t="s">
        <v>1083</v>
      </c>
      <c r="H1054" t="s">
        <v>25</v>
      </c>
    </row>
    <row r="1055" spans="1:8" x14ac:dyDescent="0.25">
      <c r="A1055" s="1">
        <v>1054</v>
      </c>
      <c r="B1055">
        <v>2011</v>
      </c>
      <c r="C1055" t="s">
        <v>37</v>
      </c>
      <c r="D1055" t="s">
        <v>26</v>
      </c>
      <c r="E1055">
        <v>3.1816057930000001</v>
      </c>
      <c r="F1055">
        <v>0</v>
      </c>
      <c r="G1055" t="s">
        <v>1084</v>
      </c>
      <c r="H1055" t="s">
        <v>28</v>
      </c>
    </row>
    <row r="1056" spans="1:8" x14ac:dyDescent="0.25">
      <c r="A1056" s="1">
        <v>1055</v>
      </c>
      <c r="B1056">
        <v>2011</v>
      </c>
      <c r="C1056" t="s">
        <v>22</v>
      </c>
      <c r="D1056" t="s">
        <v>26</v>
      </c>
      <c r="E1056">
        <v>3.5642366569999999</v>
      </c>
      <c r="F1056">
        <v>0</v>
      </c>
      <c r="G1056" t="s">
        <v>1085</v>
      </c>
      <c r="H1056" t="s">
        <v>28</v>
      </c>
    </row>
    <row r="1057" spans="1:8" x14ac:dyDescent="0.25">
      <c r="A1057" s="1">
        <v>1056</v>
      </c>
      <c r="B1057">
        <v>2011</v>
      </c>
      <c r="C1057" t="s">
        <v>43</v>
      </c>
      <c r="D1057" t="s">
        <v>39</v>
      </c>
      <c r="E1057">
        <v>3.3669591799999998</v>
      </c>
      <c r="F1057">
        <v>0</v>
      </c>
      <c r="G1057" t="s">
        <v>1086</v>
      </c>
      <c r="H1057" t="s">
        <v>25</v>
      </c>
    </row>
    <row r="1058" spans="1:8" x14ac:dyDescent="0.25">
      <c r="A1058" s="1">
        <v>1057</v>
      </c>
      <c r="B1058">
        <v>2011</v>
      </c>
      <c r="C1058" t="s">
        <v>43</v>
      </c>
      <c r="D1058" t="s">
        <v>26</v>
      </c>
      <c r="E1058">
        <v>3.055000352</v>
      </c>
      <c r="F1058">
        <v>0</v>
      </c>
      <c r="G1058" t="s">
        <v>1087</v>
      </c>
      <c r="H1058" t="s">
        <v>28</v>
      </c>
    </row>
    <row r="1059" spans="1:8" x14ac:dyDescent="0.25">
      <c r="A1059" s="1">
        <v>1058</v>
      </c>
      <c r="B1059">
        <v>2011</v>
      </c>
      <c r="C1059" t="s">
        <v>22</v>
      </c>
      <c r="D1059" t="s">
        <v>23</v>
      </c>
      <c r="E1059">
        <v>3.0832893499999998</v>
      </c>
      <c r="F1059">
        <v>0</v>
      </c>
      <c r="G1059" t="s">
        <v>1088</v>
      </c>
      <c r="H1059" t="s">
        <v>25</v>
      </c>
    </row>
    <row r="1060" spans="1:8" x14ac:dyDescent="0.25">
      <c r="A1060" s="1">
        <v>1059</v>
      </c>
      <c r="B1060">
        <v>2011</v>
      </c>
      <c r="C1060" t="s">
        <v>37</v>
      </c>
      <c r="D1060" t="s">
        <v>39</v>
      </c>
      <c r="E1060">
        <v>3.0398228450000002</v>
      </c>
      <c r="F1060">
        <v>0</v>
      </c>
      <c r="G1060" t="s">
        <v>1089</v>
      </c>
      <c r="H1060" t="s">
        <v>25</v>
      </c>
    </row>
    <row r="1061" spans="1:8" x14ac:dyDescent="0.25">
      <c r="A1061" s="1">
        <v>1060</v>
      </c>
      <c r="B1061">
        <v>2011</v>
      </c>
      <c r="C1061" t="s">
        <v>43</v>
      </c>
      <c r="D1061" t="s">
        <v>26</v>
      </c>
      <c r="E1061">
        <v>2.9705371619999998</v>
      </c>
      <c r="F1061">
        <v>0</v>
      </c>
      <c r="G1061" t="s">
        <v>1090</v>
      </c>
      <c r="H1061" t="s">
        <v>28</v>
      </c>
    </row>
    <row r="1062" spans="1:8" x14ac:dyDescent="0.25">
      <c r="A1062" s="1">
        <v>1061</v>
      </c>
      <c r="B1062">
        <v>2011</v>
      </c>
      <c r="C1062" t="s">
        <v>33</v>
      </c>
      <c r="D1062" t="s">
        <v>26</v>
      </c>
      <c r="E1062">
        <v>2.9859027889999998</v>
      </c>
      <c r="F1062">
        <v>0</v>
      </c>
      <c r="G1062" t="s">
        <v>1091</v>
      </c>
      <c r="H1062" t="s">
        <v>28</v>
      </c>
    </row>
    <row r="1063" spans="1:8" x14ac:dyDescent="0.25">
      <c r="A1063" s="1">
        <v>1062</v>
      </c>
      <c r="B1063">
        <v>2011</v>
      </c>
      <c r="C1063" t="s">
        <v>33</v>
      </c>
      <c r="D1063" t="s">
        <v>26</v>
      </c>
      <c r="E1063">
        <v>3.2334513870000001</v>
      </c>
      <c r="F1063">
        <v>0</v>
      </c>
      <c r="G1063" t="s">
        <v>1092</v>
      </c>
      <c r="H1063" t="s">
        <v>28</v>
      </c>
    </row>
    <row r="1064" spans="1:8" x14ac:dyDescent="0.25">
      <c r="A1064" s="1">
        <v>1063</v>
      </c>
      <c r="B1064">
        <v>2011</v>
      </c>
      <c r="C1064" t="s">
        <v>43</v>
      </c>
      <c r="D1064" t="s">
        <v>26</v>
      </c>
      <c r="E1064">
        <v>3.3234281929999998</v>
      </c>
      <c r="F1064">
        <v>0</v>
      </c>
      <c r="G1064" t="s">
        <v>1093</v>
      </c>
      <c r="H1064" t="s">
        <v>28</v>
      </c>
    </row>
    <row r="1065" spans="1:8" x14ac:dyDescent="0.25">
      <c r="A1065" s="1">
        <v>1064</v>
      </c>
      <c r="B1065">
        <v>2011</v>
      </c>
      <c r="C1065" t="s">
        <v>43</v>
      </c>
      <c r="D1065" t="s">
        <v>26</v>
      </c>
      <c r="E1065">
        <v>3.4278892110000001</v>
      </c>
      <c r="F1065">
        <v>0</v>
      </c>
      <c r="G1065" t="s">
        <v>1094</v>
      </c>
      <c r="H1065" t="s">
        <v>28</v>
      </c>
    </row>
    <row r="1066" spans="1:8" x14ac:dyDescent="0.25">
      <c r="A1066" s="1">
        <v>1065</v>
      </c>
      <c r="B1066">
        <v>2011</v>
      </c>
      <c r="C1066" t="s">
        <v>37</v>
      </c>
      <c r="D1066" t="s">
        <v>39</v>
      </c>
      <c r="E1066">
        <v>3.3875421129999999</v>
      </c>
      <c r="F1066">
        <v>0</v>
      </c>
      <c r="G1066" t="s">
        <v>1095</v>
      </c>
      <c r="H1066" t="s">
        <v>25</v>
      </c>
    </row>
    <row r="1067" spans="1:8" x14ac:dyDescent="0.25">
      <c r="A1067" s="1">
        <v>1066</v>
      </c>
      <c r="B1067">
        <v>2011</v>
      </c>
      <c r="C1067" t="s">
        <v>22</v>
      </c>
      <c r="D1067" t="s">
        <v>26</v>
      </c>
      <c r="E1067">
        <v>2.8515281269999999</v>
      </c>
      <c r="F1067">
        <v>1</v>
      </c>
      <c r="G1067" t="s">
        <v>1096</v>
      </c>
      <c r="H1067" t="s">
        <v>28</v>
      </c>
    </row>
    <row r="1068" spans="1:8" x14ac:dyDescent="0.25">
      <c r="A1068" s="1">
        <v>1067</v>
      </c>
      <c r="B1068">
        <v>2011</v>
      </c>
      <c r="C1068" t="s">
        <v>37</v>
      </c>
      <c r="D1068" t="s">
        <v>26</v>
      </c>
      <c r="E1068">
        <v>3.1191594199999999</v>
      </c>
      <c r="F1068">
        <v>0</v>
      </c>
      <c r="G1068" t="s">
        <v>1097</v>
      </c>
      <c r="H1068" t="s">
        <v>28</v>
      </c>
    </row>
    <row r="1069" spans="1:8" x14ac:dyDescent="0.25">
      <c r="A1069" s="1">
        <v>1068</v>
      </c>
      <c r="B1069">
        <v>2011</v>
      </c>
      <c r="C1069" t="s">
        <v>37</v>
      </c>
      <c r="D1069" t="s">
        <v>26</v>
      </c>
      <c r="E1069">
        <v>3.1849276230000001</v>
      </c>
      <c r="F1069">
        <v>0</v>
      </c>
      <c r="G1069" t="s">
        <v>1098</v>
      </c>
      <c r="H1069" t="s">
        <v>28</v>
      </c>
    </row>
    <row r="1070" spans="1:8" x14ac:dyDescent="0.25">
      <c r="A1070" s="1">
        <v>1069</v>
      </c>
      <c r="B1070">
        <v>2011</v>
      </c>
      <c r="C1070" t="s">
        <v>22</v>
      </c>
      <c r="D1070" t="s">
        <v>26</v>
      </c>
      <c r="E1070">
        <v>3.0190345230000002</v>
      </c>
      <c r="F1070">
        <v>1</v>
      </c>
      <c r="G1070" t="s">
        <v>1099</v>
      </c>
      <c r="H1070" t="s">
        <v>28</v>
      </c>
    </row>
    <row r="1071" spans="1:8" x14ac:dyDescent="0.25">
      <c r="A1071" s="1">
        <v>1070</v>
      </c>
      <c r="B1071">
        <v>2011</v>
      </c>
      <c r="C1071" t="s">
        <v>37</v>
      </c>
      <c r="D1071" t="s">
        <v>39</v>
      </c>
      <c r="E1071">
        <v>2.914826937</v>
      </c>
      <c r="F1071">
        <v>0</v>
      </c>
      <c r="G1071" t="s">
        <v>1100</v>
      </c>
      <c r="H1071" t="s">
        <v>25</v>
      </c>
    </row>
    <row r="1072" spans="1:8" x14ac:dyDescent="0.25">
      <c r="A1072" s="1">
        <v>1071</v>
      </c>
      <c r="B1072">
        <v>2011</v>
      </c>
      <c r="C1072" t="s">
        <v>22</v>
      </c>
      <c r="D1072" t="s">
        <v>26</v>
      </c>
      <c r="E1072">
        <v>3.1978461469999999</v>
      </c>
      <c r="F1072">
        <v>0</v>
      </c>
      <c r="G1072" t="s">
        <v>1101</v>
      </c>
      <c r="H1072" t="s">
        <v>28</v>
      </c>
    </row>
    <row r="1073" spans="1:8" x14ac:dyDescent="0.25">
      <c r="A1073" s="1">
        <v>1072</v>
      </c>
      <c r="B1073">
        <v>2011</v>
      </c>
      <c r="C1073" t="s">
        <v>43</v>
      </c>
      <c r="D1073" t="s">
        <v>31</v>
      </c>
      <c r="E1073">
        <v>2.828910171</v>
      </c>
      <c r="F1073">
        <v>0</v>
      </c>
      <c r="G1073" t="s">
        <v>1102</v>
      </c>
      <c r="H1073" t="s">
        <v>25</v>
      </c>
    </row>
    <row r="1074" spans="1:8" x14ac:dyDescent="0.25">
      <c r="A1074" s="1">
        <v>1073</v>
      </c>
      <c r="B1074">
        <v>2011</v>
      </c>
      <c r="C1074" t="s">
        <v>43</v>
      </c>
      <c r="D1074" t="s">
        <v>23</v>
      </c>
      <c r="E1074">
        <v>2.9488932120000002</v>
      </c>
      <c r="F1074">
        <v>0</v>
      </c>
      <c r="G1074" t="s">
        <v>1103</v>
      </c>
      <c r="H1074" t="s">
        <v>25</v>
      </c>
    </row>
    <row r="1075" spans="1:8" x14ac:dyDescent="0.25">
      <c r="A1075" s="1">
        <v>1074</v>
      </c>
      <c r="B1075">
        <v>2011</v>
      </c>
      <c r="C1075" t="s">
        <v>37</v>
      </c>
      <c r="D1075" t="s">
        <v>26</v>
      </c>
      <c r="E1075">
        <v>3.3904070829999999</v>
      </c>
      <c r="F1075">
        <v>1</v>
      </c>
      <c r="G1075" t="s">
        <v>1104</v>
      </c>
      <c r="H1075" t="s">
        <v>28</v>
      </c>
    </row>
    <row r="1076" spans="1:8" x14ac:dyDescent="0.25">
      <c r="A1076" s="1">
        <v>1075</v>
      </c>
      <c r="B1076">
        <v>2011</v>
      </c>
      <c r="C1076" t="s">
        <v>22</v>
      </c>
      <c r="D1076" t="s">
        <v>26</v>
      </c>
      <c r="E1076">
        <v>3.3085164109999998</v>
      </c>
      <c r="F1076">
        <v>0</v>
      </c>
      <c r="G1076" t="s">
        <v>1105</v>
      </c>
      <c r="H1076" t="s">
        <v>28</v>
      </c>
    </row>
    <row r="1077" spans="1:8" x14ac:dyDescent="0.25">
      <c r="A1077" s="1">
        <v>1076</v>
      </c>
      <c r="B1077">
        <v>2011</v>
      </c>
      <c r="C1077" t="s">
        <v>22</v>
      </c>
      <c r="D1077" t="s">
        <v>26</v>
      </c>
      <c r="E1077">
        <v>2.8898326060000001</v>
      </c>
      <c r="F1077">
        <v>0</v>
      </c>
      <c r="G1077" t="s">
        <v>1106</v>
      </c>
      <c r="H1077" t="s">
        <v>28</v>
      </c>
    </row>
    <row r="1078" spans="1:8" x14ac:dyDescent="0.25">
      <c r="A1078" s="1">
        <v>1077</v>
      </c>
      <c r="B1078">
        <v>2011</v>
      </c>
      <c r="C1078" t="s">
        <v>37</v>
      </c>
      <c r="D1078" t="s">
        <v>26</v>
      </c>
      <c r="E1078">
        <v>3.0753050869999998</v>
      </c>
      <c r="F1078">
        <v>1</v>
      </c>
      <c r="G1078" t="s">
        <v>1107</v>
      </c>
      <c r="H1078" t="s">
        <v>28</v>
      </c>
    </row>
    <row r="1079" spans="1:8" x14ac:dyDescent="0.25">
      <c r="A1079" s="1">
        <v>1078</v>
      </c>
      <c r="B1079">
        <v>2011</v>
      </c>
      <c r="C1079" t="s">
        <v>37</v>
      </c>
      <c r="D1079" t="s">
        <v>26</v>
      </c>
      <c r="E1079">
        <v>3.1395558490000002</v>
      </c>
      <c r="F1079">
        <v>0</v>
      </c>
      <c r="G1079" t="s">
        <v>1108</v>
      </c>
      <c r="H1079" t="s">
        <v>28</v>
      </c>
    </row>
    <row r="1080" spans="1:8" x14ac:dyDescent="0.25">
      <c r="A1080" s="1">
        <v>1079</v>
      </c>
      <c r="B1080">
        <v>2011</v>
      </c>
      <c r="C1080" t="s">
        <v>43</v>
      </c>
      <c r="D1080" t="s">
        <v>39</v>
      </c>
      <c r="E1080">
        <v>3.1728713630000001</v>
      </c>
      <c r="F1080">
        <v>0</v>
      </c>
      <c r="G1080" t="s">
        <v>1109</v>
      </c>
      <c r="H1080" t="s">
        <v>25</v>
      </c>
    </row>
    <row r="1081" spans="1:8" x14ac:dyDescent="0.25">
      <c r="A1081" s="1">
        <v>1080</v>
      </c>
      <c r="B1081">
        <v>2011</v>
      </c>
      <c r="C1081" t="s">
        <v>37</v>
      </c>
      <c r="D1081" t="s">
        <v>26</v>
      </c>
      <c r="E1081">
        <v>3.143358595</v>
      </c>
      <c r="F1081">
        <v>0</v>
      </c>
      <c r="G1081" t="s">
        <v>1110</v>
      </c>
      <c r="H1081" t="s">
        <v>28</v>
      </c>
    </row>
    <row r="1082" spans="1:8" x14ac:dyDescent="0.25">
      <c r="A1082" s="1">
        <v>1081</v>
      </c>
      <c r="B1082">
        <v>2011</v>
      </c>
      <c r="C1082" t="s">
        <v>33</v>
      </c>
      <c r="D1082" t="s">
        <v>26</v>
      </c>
      <c r="E1082">
        <v>3.4372206580000002</v>
      </c>
      <c r="F1082">
        <v>0</v>
      </c>
      <c r="G1082" t="s">
        <v>1111</v>
      </c>
      <c r="H1082" t="s">
        <v>28</v>
      </c>
    </row>
    <row r="1083" spans="1:8" x14ac:dyDescent="0.25">
      <c r="A1083" s="1">
        <v>1082</v>
      </c>
      <c r="B1083">
        <v>2011</v>
      </c>
      <c r="C1083" t="s">
        <v>22</v>
      </c>
      <c r="D1083" t="s">
        <v>39</v>
      </c>
      <c r="E1083">
        <v>3.158930888</v>
      </c>
      <c r="F1083">
        <v>1</v>
      </c>
      <c r="G1083" t="s">
        <v>1112</v>
      </c>
      <c r="H1083" t="s">
        <v>25</v>
      </c>
    </row>
    <row r="1084" spans="1:8" x14ac:dyDescent="0.25">
      <c r="A1084" s="1">
        <v>1083</v>
      </c>
      <c r="B1084">
        <v>2011</v>
      </c>
      <c r="C1084" t="s">
        <v>22</v>
      </c>
      <c r="D1084" t="s">
        <v>39</v>
      </c>
      <c r="E1084">
        <v>2.7714088330000002</v>
      </c>
      <c r="F1084">
        <v>1</v>
      </c>
      <c r="G1084" t="s">
        <v>1113</v>
      </c>
      <c r="H1084" t="s">
        <v>25</v>
      </c>
    </row>
    <row r="1085" spans="1:8" x14ac:dyDescent="0.25">
      <c r="A1085" s="1">
        <v>1084</v>
      </c>
      <c r="B1085">
        <v>2011</v>
      </c>
      <c r="C1085" t="s">
        <v>37</v>
      </c>
      <c r="D1085" t="s">
        <v>26</v>
      </c>
      <c r="E1085">
        <v>3.31189044</v>
      </c>
      <c r="F1085">
        <v>1</v>
      </c>
      <c r="G1085" t="s">
        <v>1114</v>
      </c>
      <c r="H1085" t="s">
        <v>28</v>
      </c>
    </row>
    <row r="1086" spans="1:8" x14ac:dyDescent="0.25">
      <c r="A1086" s="1">
        <v>1085</v>
      </c>
      <c r="B1086">
        <v>2011</v>
      </c>
      <c r="C1086" t="s">
        <v>37</v>
      </c>
      <c r="D1086" t="s">
        <v>26</v>
      </c>
      <c r="E1086">
        <v>3.2522067629999998</v>
      </c>
      <c r="F1086">
        <v>1</v>
      </c>
      <c r="G1086" t="s">
        <v>1115</v>
      </c>
      <c r="H1086" t="s">
        <v>28</v>
      </c>
    </row>
    <row r="1087" spans="1:8" x14ac:dyDescent="0.25">
      <c r="A1087" s="1">
        <v>1086</v>
      </c>
      <c r="B1087">
        <v>2011</v>
      </c>
      <c r="C1087" t="s">
        <v>43</v>
      </c>
      <c r="D1087" t="s">
        <v>26</v>
      </c>
      <c r="E1087">
        <v>3.0393427150000001</v>
      </c>
      <c r="F1087">
        <v>0</v>
      </c>
      <c r="G1087" t="s">
        <v>1116</v>
      </c>
      <c r="H1087" t="s">
        <v>28</v>
      </c>
    </row>
    <row r="1088" spans="1:8" x14ac:dyDescent="0.25">
      <c r="A1088" s="1">
        <v>1087</v>
      </c>
      <c r="B1088">
        <v>2011</v>
      </c>
      <c r="C1088" t="s">
        <v>33</v>
      </c>
      <c r="D1088" t="s">
        <v>23</v>
      </c>
      <c r="E1088">
        <v>3.049057044</v>
      </c>
      <c r="F1088">
        <v>0</v>
      </c>
      <c r="G1088" t="s">
        <v>1117</v>
      </c>
      <c r="H1088" t="s">
        <v>25</v>
      </c>
    </row>
    <row r="1089" spans="1:8" x14ac:dyDescent="0.25">
      <c r="A1089" s="1">
        <v>1088</v>
      </c>
      <c r="B1089">
        <v>2011</v>
      </c>
      <c r="C1089" t="s">
        <v>33</v>
      </c>
      <c r="D1089" t="s">
        <v>31</v>
      </c>
      <c r="E1089">
        <v>3.2867216830000001</v>
      </c>
      <c r="F1089">
        <v>0</v>
      </c>
      <c r="G1089" t="s">
        <v>1118</v>
      </c>
      <c r="H1089" t="s">
        <v>25</v>
      </c>
    </row>
    <row r="1090" spans="1:8" x14ac:dyDescent="0.25">
      <c r="A1090" s="1">
        <v>1089</v>
      </c>
      <c r="B1090">
        <v>2011</v>
      </c>
      <c r="C1090" t="s">
        <v>22</v>
      </c>
      <c r="D1090" t="s">
        <v>39</v>
      </c>
      <c r="E1090">
        <v>3.3164196640000001</v>
      </c>
      <c r="F1090">
        <v>1</v>
      </c>
      <c r="G1090" t="s">
        <v>1119</v>
      </c>
      <c r="H1090" t="s">
        <v>25</v>
      </c>
    </row>
    <row r="1091" spans="1:8" x14ac:dyDescent="0.25">
      <c r="A1091" s="1">
        <v>1090</v>
      </c>
      <c r="B1091">
        <v>2011</v>
      </c>
      <c r="C1091" t="s">
        <v>37</v>
      </c>
      <c r="D1091" t="s">
        <v>39</v>
      </c>
      <c r="E1091">
        <v>3.2792017570000001</v>
      </c>
      <c r="F1091">
        <v>0</v>
      </c>
      <c r="G1091" t="s">
        <v>1120</v>
      </c>
      <c r="H1091" t="s">
        <v>25</v>
      </c>
    </row>
    <row r="1092" spans="1:8" x14ac:dyDescent="0.25">
      <c r="A1092" s="1">
        <v>1091</v>
      </c>
      <c r="B1092">
        <v>2011</v>
      </c>
      <c r="C1092" t="s">
        <v>37</v>
      </c>
      <c r="D1092" t="s">
        <v>26</v>
      </c>
      <c r="E1092">
        <v>3.303033369</v>
      </c>
      <c r="F1092">
        <v>1</v>
      </c>
      <c r="G1092" t="s">
        <v>1121</v>
      </c>
      <c r="H1092" t="s">
        <v>28</v>
      </c>
    </row>
    <row r="1093" spans="1:8" x14ac:dyDescent="0.25">
      <c r="A1093" s="1">
        <v>1092</v>
      </c>
      <c r="B1093">
        <v>2011</v>
      </c>
      <c r="C1093" t="s">
        <v>22</v>
      </c>
      <c r="D1093" t="s">
        <v>26</v>
      </c>
      <c r="E1093">
        <v>3.0814388510000001</v>
      </c>
      <c r="F1093">
        <v>1</v>
      </c>
      <c r="G1093" t="s">
        <v>1122</v>
      </c>
      <c r="H1093" t="s">
        <v>28</v>
      </c>
    </row>
    <row r="1094" spans="1:8" x14ac:dyDescent="0.25">
      <c r="A1094" s="1">
        <v>1093</v>
      </c>
      <c r="B1094">
        <v>2011</v>
      </c>
      <c r="C1094" t="s">
        <v>22</v>
      </c>
      <c r="D1094" t="s">
        <v>39</v>
      </c>
      <c r="E1094">
        <v>2.6250560549999999</v>
      </c>
      <c r="F1094">
        <v>0</v>
      </c>
      <c r="G1094" t="s">
        <v>1123</v>
      </c>
      <c r="H1094" t="s">
        <v>25</v>
      </c>
    </row>
    <row r="1095" spans="1:8" x14ac:dyDescent="0.25">
      <c r="A1095" s="1">
        <v>1094</v>
      </c>
      <c r="B1095">
        <v>2011</v>
      </c>
      <c r="C1095" t="s">
        <v>22</v>
      </c>
      <c r="D1095" t="s">
        <v>39</v>
      </c>
      <c r="E1095">
        <v>3.229658739</v>
      </c>
      <c r="F1095">
        <v>1</v>
      </c>
      <c r="G1095" t="s">
        <v>1124</v>
      </c>
      <c r="H1095" t="s">
        <v>25</v>
      </c>
    </row>
    <row r="1096" spans="1:8" x14ac:dyDescent="0.25">
      <c r="A1096" s="1">
        <v>1095</v>
      </c>
      <c r="B1096">
        <v>2011</v>
      </c>
      <c r="C1096" t="s">
        <v>22</v>
      </c>
      <c r="D1096" t="s">
        <v>39</v>
      </c>
      <c r="E1096">
        <v>2.939118594</v>
      </c>
      <c r="F1096">
        <v>0</v>
      </c>
      <c r="G1096" t="s">
        <v>1125</v>
      </c>
      <c r="H1096" t="s">
        <v>25</v>
      </c>
    </row>
    <row r="1097" spans="1:8" x14ac:dyDescent="0.25">
      <c r="A1097" s="1">
        <v>1096</v>
      </c>
      <c r="B1097">
        <v>2011</v>
      </c>
      <c r="C1097" t="s">
        <v>22</v>
      </c>
      <c r="D1097" t="s">
        <v>26</v>
      </c>
      <c r="E1097">
        <v>2.7877020109999999</v>
      </c>
      <c r="F1097">
        <v>0</v>
      </c>
      <c r="G1097" t="s">
        <v>1126</v>
      </c>
      <c r="H1097" t="s">
        <v>28</v>
      </c>
    </row>
    <row r="1098" spans="1:8" x14ac:dyDescent="0.25">
      <c r="A1098" s="1">
        <v>1097</v>
      </c>
      <c r="B1098">
        <v>2011</v>
      </c>
      <c r="C1098" t="s">
        <v>22</v>
      </c>
      <c r="D1098" t="s">
        <v>31</v>
      </c>
      <c r="E1098">
        <v>2.8591373240000002</v>
      </c>
      <c r="F1098">
        <v>0</v>
      </c>
      <c r="G1098" t="s">
        <v>1127</v>
      </c>
      <c r="H1098" t="s">
        <v>25</v>
      </c>
    </row>
    <row r="1099" spans="1:8" x14ac:dyDescent="0.25">
      <c r="A1099" s="1">
        <v>1098</v>
      </c>
      <c r="B1099">
        <v>2011</v>
      </c>
      <c r="C1099" t="s">
        <v>22</v>
      </c>
      <c r="D1099" t="s">
        <v>31</v>
      </c>
      <c r="E1099">
        <v>2.8104969820000001</v>
      </c>
      <c r="F1099">
        <v>1</v>
      </c>
      <c r="G1099" t="s">
        <v>1128</v>
      </c>
      <c r="H1099" t="s">
        <v>25</v>
      </c>
    </row>
    <row r="1100" spans="1:8" x14ac:dyDescent="0.25">
      <c r="A1100" s="1">
        <v>1099</v>
      </c>
      <c r="B1100">
        <v>2011</v>
      </c>
      <c r="C1100" t="s">
        <v>22</v>
      </c>
      <c r="D1100" t="s">
        <v>26</v>
      </c>
      <c r="E1100">
        <v>3.6963650010000002</v>
      </c>
      <c r="F1100">
        <v>0</v>
      </c>
      <c r="G1100" t="s">
        <v>1129</v>
      </c>
      <c r="H1100" t="s">
        <v>28</v>
      </c>
    </row>
    <row r="1101" spans="1:8" x14ac:dyDescent="0.25">
      <c r="A1101" s="1">
        <v>1100</v>
      </c>
      <c r="B1101">
        <v>2011</v>
      </c>
      <c r="C1101" t="s">
        <v>22</v>
      </c>
      <c r="D1101" t="s">
        <v>26</v>
      </c>
      <c r="E1101">
        <v>2.8596926599999999</v>
      </c>
      <c r="F1101">
        <v>0</v>
      </c>
      <c r="G1101" t="s">
        <v>1130</v>
      </c>
      <c r="H1101" t="s">
        <v>28</v>
      </c>
    </row>
    <row r="1102" spans="1:8" x14ac:dyDescent="0.25">
      <c r="A1102" s="1">
        <v>1101</v>
      </c>
      <c r="B1102">
        <v>2011</v>
      </c>
      <c r="C1102" t="s">
        <v>22</v>
      </c>
      <c r="D1102" t="s">
        <v>31</v>
      </c>
      <c r="E1102">
        <v>3.0809160869999999</v>
      </c>
      <c r="F1102">
        <v>0</v>
      </c>
      <c r="G1102" t="s">
        <v>1131</v>
      </c>
      <c r="H1102" t="s">
        <v>25</v>
      </c>
    </row>
    <row r="1103" spans="1:8" x14ac:dyDescent="0.25">
      <c r="A1103" s="1">
        <v>1102</v>
      </c>
      <c r="B1103">
        <v>2011</v>
      </c>
      <c r="C1103" t="s">
        <v>33</v>
      </c>
      <c r="D1103" t="s">
        <v>39</v>
      </c>
      <c r="E1103">
        <v>3.057169209</v>
      </c>
      <c r="F1103">
        <v>0</v>
      </c>
      <c r="G1103" t="s">
        <v>1132</v>
      </c>
      <c r="H1103" t="s">
        <v>25</v>
      </c>
    </row>
    <row r="1104" spans="1:8" x14ac:dyDescent="0.25">
      <c r="A1104" s="1">
        <v>1103</v>
      </c>
      <c r="B1104">
        <v>2011</v>
      </c>
      <c r="C1104" t="s">
        <v>22</v>
      </c>
      <c r="D1104" t="s">
        <v>39</v>
      </c>
      <c r="E1104">
        <v>3.2467814659999998</v>
      </c>
      <c r="F1104">
        <v>0</v>
      </c>
      <c r="G1104" t="s">
        <v>1133</v>
      </c>
      <c r="H1104" t="s">
        <v>25</v>
      </c>
    </row>
    <row r="1105" spans="1:8" x14ac:dyDescent="0.25">
      <c r="A1105" s="1">
        <v>1104</v>
      </c>
      <c r="B1105">
        <v>2011</v>
      </c>
      <c r="C1105" t="s">
        <v>43</v>
      </c>
      <c r="D1105" t="s">
        <v>31</v>
      </c>
      <c r="E1105">
        <v>2.9021940640000001</v>
      </c>
      <c r="F1105">
        <v>1</v>
      </c>
      <c r="G1105" t="s">
        <v>1134</v>
      </c>
      <c r="H1105" t="s">
        <v>25</v>
      </c>
    </row>
    <row r="1106" spans="1:8" x14ac:dyDescent="0.25">
      <c r="A1106" s="1">
        <v>1105</v>
      </c>
      <c r="B1106">
        <v>2011</v>
      </c>
      <c r="C1106" t="s">
        <v>37</v>
      </c>
      <c r="D1106" t="s">
        <v>39</v>
      </c>
      <c r="E1106">
        <v>2.8953107789999999</v>
      </c>
      <c r="F1106">
        <v>0</v>
      </c>
      <c r="G1106" t="s">
        <v>1135</v>
      </c>
      <c r="H1106" t="s">
        <v>25</v>
      </c>
    </row>
    <row r="1107" spans="1:8" x14ac:dyDescent="0.25">
      <c r="A1107" s="1">
        <v>1106</v>
      </c>
      <c r="B1107">
        <v>2011</v>
      </c>
      <c r="C1107" t="s">
        <v>37</v>
      </c>
      <c r="D1107" t="s">
        <v>39</v>
      </c>
      <c r="E1107">
        <v>2.8779458199999999</v>
      </c>
      <c r="F1107">
        <v>1</v>
      </c>
      <c r="G1107" t="s">
        <v>1136</v>
      </c>
      <c r="H1107" t="s">
        <v>25</v>
      </c>
    </row>
    <row r="1108" spans="1:8" x14ac:dyDescent="0.25">
      <c r="A1108" s="1">
        <v>1107</v>
      </c>
      <c r="B1108">
        <v>2011</v>
      </c>
      <c r="C1108" t="s">
        <v>37</v>
      </c>
      <c r="D1108" t="s">
        <v>39</v>
      </c>
      <c r="E1108">
        <v>3.422996098</v>
      </c>
      <c r="F1108">
        <v>0</v>
      </c>
      <c r="G1108" t="s">
        <v>1137</v>
      </c>
      <c r="H1108" t="s">
        <v>25</v>
      </c>
    </row>
    <row r="1109" spans="1:8" x14ac:dyDescent="0.25">
      <c r="A1109" s="1">
        <v>1108</v>
      </c>
      <c r="B1109">
        <v>2011</v>
      </c>
      <c r="C1109" t="s">
        <v>37</v>
      </c>
      <c r="D1109" t="s">
        <v>23</v>
      </c>
      <c r="E1109">
        <v>3.0588049609999999</v>
      </c>
      <c r="F1109">
        <v>0</v>
      </c>
      <c r="G1109" t="s">
        <v>1138</v>
      </c>
      <c r="H1109" t="s">
        <v>25</v>
      </c>
    </row>
    <row r="1110" spans="1:8" x14ac:dyDescent="0.25">
      <c r="A1110" s="1">
        <v>1109</v>
      </c>
      <c r="B1110">
        <v>2011</v>
      </c>
      <c r="C1110" t="s">
        <v>37</v>
      </c>
      <c r="D1110" t="s">
        <v>26</v>
      </c>
      <c r="E1110">
        <v>3.1096116889999998</v>
      </c>
      <c r="F1110">
        <v>0</v>
      </c>
      <c r="G1110" t="s">
        <v>1139</v>
      </c>
      <c r="H1110" t="s">
        <v>28</v>
      </c>
    </row>
    <row r="1111" spans="1:8" x14ac:dyDescent="0.25">
      <c r="A1111" s="1">
        <v>1110</v>
      </c>
      <c r="B1111">
        <v>2011</v>
      </c>
      <c r="C1111" t="s">
        <v>33</v>
      </c>
      <c r="D1111" t="s">
        <v>26</v>
      </c>
      <c r="E1111">
        <v>3.0541634950000001</v>
      </c>
      <c r="F1111">
        <v>0</v>
      </c>
      <c r="G1111" t="s">
        <v>1140</v>
      </c>
      <c r="H1111" t="s">
        <v>28</v>
      </c>
    </row>
    <row r="1112" spans="1:8" x14ac:dyDescent="0.25">
      <c r="A1112" s="1">
        <v>1111</v>
      </c>
      <c r="B1112">
        <v>2011</v>
      </c>
      <c r="C1112" t="s">
        <v>43</v>
      </c>
      <c r="D1112" t="s">
        <v>39</v>
      </c>
      <c r="E1112">
        <v>3.5213675790000001</v>
      </c>
      <c r="F1112">
        <v>0</v>
      </c>
      <c r="G1112" t="s">
        <v>1141</v>
      </c>
      <c r="H1112" t="s">
        <v>25</v>
      </c>
    </row>
    <row r="1113" spans="1:8" x14ac:dyDescent="0.25">
      <c r="A1113" s="1">
        <v>1112</v>
      </c>
      <c r="B1113">
        <v>2011</v>
      </c>
      <c r="C1113" t="s">
        <v>22</v>
      </c>
      <c r="D1113" t="s">
        <v>26</v>
      </c>
      <c r="E1113">
        <v>3.0738831040000001</v>
      </c>
      <c r="F1113">
        <v>1</v>
      </c>
      <c r="G1113" t="s">
        <v>1142</v>
      </c>
      <c r="H1113" t="s">
        <v>28</v>
      </c>
    </row>
    <row r="1114" spans="1:8" x14ac:dyDescent="0.25">
      <c r="A1114" s="1">
        <v>1113</v>
      </c>
      <c r="B1114">
        <v>2011</v>
      </c>
      <c r="C1114" t="s">
        <v>33</v>
      </c>
      <c r="D1114" t="s">
        <v>39</v>
      </c>
      <c r="E1114">
        <v>3.1525071599999999</v>
      </c>
      <c r="F1114">
        <v>1</v>
      </c>
      <c r="G1114" t="s">
        <v>1143</v>
      </c>
      <c r="H1114" t="s">
        <v>25</v>
      </c>
    </row>
    <row r="1115" spans="1:8" x14ac:dyDescent="0.25">
      <c r="A1115" s="1">
        <v>1114</v>
      </c>
      <c r="B1115">
        <v>2011</v>
      </c>
      <c r="C1115" t="s">
        <v>22</v>
      </c>
      <c r="D1115" t="s">
        <v>26</v>
      </c>
      <c r="E1115">
        <v>3.1094585000000001</v>
      </c>
      <c r="F1115">
        <v>0</v>
      </c>
      <c r="G1115" t="s">
        <v>1144</v>
      </c>
      <c r="H1115" t="s">
        <v>28</v>
      </c>
    </row>
    <row r="1116" spans="1:8" x14ac:dyDescent="0.25">
      <c r="A1116" s="1">
        <v>1115</v>
      </c>
      <c r="B1116">
        <v>2011</v>
      </c>
      <c r="C1116" t="s">
        <v>22</v>
      </c>
      <c r="D1116" t="s">
        <v>39</v>
      </c>
      <c r="E1116">
        <v>2.9678507829999998</v>
      </c>
      <c r="F1116">
        <v>1</v>
      </c>
      <c r="G1116" t="s">
        <v>1145</v>
      </c>
      <c r="H1116" t="s">
        <v>25</v>
      </c>
    </row>
    <row r="1117" spans="1:8" x14ac:dyDescent="0.25">
      <c r="A1117" s="1">
        <v>1116</v>
      </c>
      <c r="B1117">
        <v>2011</v>
      </c>
      <c r="C1117" t="s">
        <v>43</v>
      </c>
      <c r="D1117" t="s">
        <v>39</v>
      </c>
      <c r="E1117">
        <v>3.1831971800000001</v>
      </c>
      <c r="F1117">
        <v>1</v>
      </c>
      <c r="G1117" t="s">
        <v>1146</v>
      </c>
      <c r="H1117" t="s">
        <v>25</v>
      </c>
    </row>
    <row r="1118" spans="1:8" x14ac:dyDescent="0.25">
      <c r="A1118" s="1">
        <v>1117</v>
      </c>
      <c r="B1118">
        <v>2011</v>
      </c>
      <c r="C1118" t="s">
        <v>22</v>
      </c>
      <c r="D1118" t="s">
        <v>39</v>
      </c>
      <c r="E1118">
        <v>3.2176285529999999</v>
      </c>
      <c r="F1118">
        <v>1</v>
      </c>
      <c r="G1118" t="s">
        <v>1147</v>
      </c>
      <c r="H1118" t="s">
        <v>25</v>
      </c>
    </row>
    <row r="1119" spans="1:8" x14ac:dyDescent="0.25">
      <c r="A1119" s="1">
        <v>1118</v>
      </c>
      <c r="B1119">
        <v>2011</v>
      </c>
      <c r="C1119" t="s">
        <v>33</v>
      </c>
      <c r="D1119" t="s">
        <v>26</v>
      </c>
      <c r="E1119">
        <v>3.0746127099999998</v>
      </c>
      <c r="F1119">
        <v>1</v>
      </c>
      <c r="G1119" t="s">
        <v>1148</v>
      </c>
      <c r="H1119" t="s">
        <v>28</v>
      </c>
    </row>
    <row r="1120" spans="1:8" x14ac:dyDescent="0.25">
      <c r="A1120" s="1">
        <v>1119</v>
      </c>
      <c r="B1120">
        <v>2011</v>
      </c>
      <c r="C1120" t="s">
        <v>33</v>
      </c>
      <c r="D1120" t="s">
        <v>39</v>
      </c>
      <c r="E1120">
        <v>3.11042884</v>
      </c>
      <c r="F1120">
        <v>0</v>
      </c>
      <c r="G1120" t="s">
        <v>1149</v>
      </c>
      <c r="H1120" t="s">
        <v>25</v>
      </c>
    </row>
    <row r="1121" spans="1:8" x14ac:dyDescent="0.25">
      <c r="A1121" s="1">
        <v>1120</v>
      </c>
      <c r="B1121">
        <v>2011</v>
      </c>
      <c r="C1121" t="s">
        <v>22</v>
      </c>
      <c r="D1121" t="s">
        <v>26</v>
      </c>
      <c r="E1121">
        <v>2.9733565450000001</v>
      </c>
      <c r="F1121">
        <v>0</v>
      </c>
      <c r="G1121" t="s">
        <v>1150</v>
      </c>
      <c r="H1121" t="s">
        <v>28</v>
      </c>
    </row>
    <row r="1122" spans="1:8" x14ac:dyDescent="0.25">
      <c r="A1122" s="1">
        <v>1121</v>
      </c>
      <c r="B1122">
        <v>2011</v>
      </c>
      <c r="C1122" t="s">
        <v>43</v>
      </c>
      <c r="D1122" t="s">
        <v>31</v>
      </c>
      <c r="E1122">
        <v>3.0024106810000002</v>
      </c>
      <c r="F1122">
        <v>0</v>
      </c>
      <c r="G1122" t="s">
        <v>1151</v>
      </c>
      <c r="H1122" t="s">
        <v>25</v>
      </c>
    </row>
    <row r="1123" spans="1:8" x14ac:dyDescent="0.25">
      <c r="A1123" s="1">
        <v>1122</v>
      </c>
      <c r="B1123">
        <v>2011</v>
      </c>
      <c r="C1123" t="s">
        <v>22</v>
      </c>
      <c r="D1123" t="s">
        <v>26</v>
      </c>
      <c r="E1123">
        <v>2.9772275060000002</v>
      </c>
      <c r="F1123">
        <v>0</v>
      </c>
      <c r="G1123" t="s">
        <v>1152</v>
      </c>
      <c r="H1123" t="s">
        <v>28</v>
      </c>
    </row>
    <row r="1124" spans="1:8" x14ac:dyDescent="0.25">
      <c r="A1124" s="1">
        <v>1123</v>
      </c>
      <c r="B1124">
        <v>2011</v>
      </c>
      <c r="C1124" t="s">
        <v>37</v>
      </c>
      <c r="D1124" t="s">
        <v>39</v>
      </c>
      <c r="E1124">
        <v>3.5800374879999999</v>
      </c>
      <c r="F1124">
        <v>0</v>
      </c>
      <c r="G1124" t="s">
        <v>1153</v>
      </c>
      <c r="H1124" t="s">
        <v>25</v>
      </c>
    </row>
    <row r="1125" spans="1:8" x14ac:dyDescent="0.25">
      <c r="A1125" s="1">
        <v>1124</v>
      </c>
      <c r="B1125">
        <v>2011</v>
      </c>
      <c r="C1125" t="s">
        <v>43</v>
      </c>
      <c r="D1125" t="s">
        <v>26</v>
      </c>
      <c r="E1125">
        <v>2.8358129750000001</v>
      </c>
      <c r="F1125">
        <v>0</v>
      </c>
      <c r="G1125" t="s">
        <v>1154</v>
      </c>
      <c r="H1125" t="s">
        <v>28</v>
      </c>
    </row>
    <row r="1126" spans="1:8" x14ac:dyDescent="0.25">
      <c r="A1126" s="1">
        <v>1125</v>
      </c>
      <c r="B1126">
        <v>2011</v>
      </c>
      <c r="C1126" t="s">
        <v>43</v>
      </c>
      <c r="D1126" t="s">
        <v>39</v>
      </c>
      <c r="E1126">
        <v>3.298745877</v>
      </c>
      <c r="F1126">
        <v>1</v>
      </c>
      <c r="G1126" t="s">
        <v>1155</v>
      </c>
      <c r="H1126" t="s">
        <v>25</v>
      </c>
    </row>
    <row r="1127" spans="1:8" x14ac:dyDescent="0.25">
      <c r="A1127" s="1">
        <v>1126</v>
      </c>
      <c r="B1127">
        <v>2011</v>
      </c>
      <c r="C1127" t="s">
        <v>43</v>
      </c>
      <c r="D1127" t="s">
        <v>39</v>
      </c>
      <c r="E1127">
        <v>3.0397016790000002</v>
      </c>
      <c r="F1127">
        <v>1</v>
      </c>
      <c r="G1127" t="s">
        <v>1156</v>
      </c>
      <c r="H1127" t="s">
        <v>25</v>
      </c>
    </row>
    <row r="1128" spans="1:8" x14ac:dyDescent="0.25">
      <c r="A1128" s="1">
        <v>1127</v>
      </c>
      <c r="B1128">
        <v>2011</v>
      </c>
      <c r="C1128" t="s">
        <v>22</v>
      </c>
      <c r="D1128" t="s">
        <v>26</v>
      </c>
      <c r="E1128">
        <v>2.776928168</v>
      </c>
      <c r="F1128">
        <v>0</v>
      </c>
      <c r="G1128" t="s">
        <v>1157</v>
      </c>
      <c r="H1128" t="s">
        <v>28</v>
      </c>
    </row>
    <row r="1129" spans="1:8" x14ac:dyDescent="0.25">
      <c r="A1129" s="1">
        <v>1128</v>
      </c>
      <c r="B1129">
        <v>2011</v>
      </c>
      <c r="C1129" t="s">
        <v>22</v>
      </c>
      <c r="D1129" t="s">
        <v>26</v>
      </c>
      <c r="E1129">
        <v>3.003262195</v>
      </c>
      <c r="F1129">
        <v>1</v>
      </c>
      <c r="G1129" t="s">
        <v>1158</v>
      </c>
      <c r="H1129" t="s">
        <v>28</v>
      </c>
    </row>
    <row r="1130" spans="1:8" x14ac:dyDescent="0.25">
      <c r="A1130" s="1">
        <v>1129</v>
      </c>
      <c r="B1130">
        <v>2011</v>
      </c>
      <c r="C1130" t="s">
        <v>33</v>
      </c>
      <c r="D1130" t="s">
        <v>26</v>
      </c>
      <c r="E1130">
        <v>2.9333824480000001</v>
      </c>
      <c r="F1130">
        <v>1</v>
      </c>
      <c r="G1130" t="s">
        <v>1159</v>
      </c>
      <c r="H1130" t="s">
        <v>28</v>
      </c>
    </row>
    <row r="1131" spans="1:8" x14ac:dyDescent="0.25">
      <c r="A1131" s="1">
        <v>1130</v>
      </c>
      <c r="B1131">
        <v>2011</v>
      </c>
      <c r="C1131" t="s">
        <v>43</v>
      </c>
      <c r="D1131" t="s">
        <v>26</v>
      </c>
      <c r="E1131">
        <v>3.0263762490000001</v>
      </c>
      <c r="F1131">
        <v>0</v>
      </c>
      <c r="G1131" t="s">
        <v>1160</v>
      </c>
      <c r="H1131" t="s">
        <v>28</v>
      </c>
    </row>
    <row r="1132" spans="1:8" x14ac:dyDescent="0.25">
      <c r="A1132" s="1">
        <v>1131</v>
      </c>
      <c r="B1132">
        <v>2011</v>
      </c>
      <c r="C1132" t="s">
        <v>22</v>
      </c>
      <c r="D1132" t="s">
        <v>39</v>
      </c>
      <c r="E1132">
        <v>2.7680214699999999</v>
      </c>
      <c r="F1132">
        <v>1</v>
      </c>
      <c r="G1132" t="s">
        <v>1161</v>
      </c>
      <c r="H1132" t="s">
        <v>25</v>
      </c>
    </row>
    <row r="1133" spans="1:8" x14ac:dyDescent="0.25">
      <c r="A1133" s="1">
        <v>1132</v>
      </c>
      <c r="B1133">
        <v>2011</v>
      </c>
      <c r="C1133" t="s">
        <v>33</v>
      </c>
      <c r="D1133" t="s">
        <v>26</v>
      </c>
      <c r="E1133">
        <v>2.7749195850000001</v>
      </c>
      <c r="F1133">
        <v>1</v>
      </c>
      <c r="G1133" t="s">
        <v>1162</v>
      </c>
      <c r="H1133" t="s">
        <v>28</v>
      </c>
    </row>
    <row r="1134" spans="1:8" x14ac:dyDescent="0.25">
      <c r="A1134" s="1">
        <v>1133</v>
      </c>
      <c r="B1134">
        <v>2011</v>
      </c>
      <c r="C1134" t="s">
        <v>43</v>
      </c>
      <c r="D1134" t="s">
        <v>39</v>
      </c>
      <c r="E1134">
        <v>3.37482821</v>
      </c>
      <c r="F1134">
        <v>0</v>
      </c>
      <c r="G1134" t="s">
        <v>1163</v>
      </c>
      <c r="H1134" t="s">
        <v>25</v>
      </c>
    </row>
    <row r="1135" spans="1:8" x14ac:dyDescent="0.25">
      <c r="A1135" s="1">
        <v>1134</v>
      </c>
      <c r="B1135">
        <v>2011</v>
      </c>
      <c r="C1135" t="s">
        <v>22</v>
      </c>
      <c r="D1135" t="s">
        <v>23</v>
      </c>
      <c r="E1135">
        <v>3.369871818</v>
      </c>
      <c r="F1135">
        <v>1</v>
      </c>
      <c r="G1135" t="s">
        <v>1164</v>
      </c>
      <c r="H1135" t="s">
        <v>25</v>
      </c>
    </row>
    <row r="1136" spans="1:8" x14ac:dyDescent="0.25">
      <c r="A1136" s="1">
        <v>1135</v>
      </c>
      <c r="B1136">
        <v>2011</v>
      </c>
      <c r="C1136" t="s">
        <v>22</v>
      </c>
      <c r="D1136" t="s">
        <v>23</v>
      </c>
      <c r="E1136">
        <v>2.8637306900000001</v>
      </c>
      <c r="F1136">
        <v>0</v>
      </c>
      <c r="G1136" t="s">
        <v>1165</v>
      </c>
      <c r="H1136" t="s">
        <v>25</v>
      </c>
    </row>
    <row r="1137" spans="1:8" x14ac:dyDescent="0.25">
      <c r="A1137" s="1">
        <v>1136</v>
      </c>
      <c r="B1137">
        <v>2011</v>
      </c>
      <c r="C1137" t="s">
        <v>22</v>
      </c>
      <c r="D1137" t="s">
        <v>26</v>
      </c>
      <c r="E1137">
        <v>2.984524483</v>
      </c>
      <c r="F1137">
        <v>0</v>
      </c>
      <c r="G1137" t="s">
        <v>1166</v>
      </c>
      <c r="H1137" t="s">
        <v>28</v>
      </c>
    </row>
    <row r="1138" spans="1:8" x14ac:dyDescent="0.25">
      <c r="A1138" s="1">
        <v>1137</v>
      </c>
      <c r="B1138">
        <v>2011</v>
      </c>
      <c r="C1138" t="s">
        <v>43</v>
      </c>
      <c r="D1138" t="s">
        <v>39</v>
      </c>
      <c r="E1138">
        <v>3.1411453790000001</v>
      </c>
      <c r="F1138">
        <v>0</v>
      </c>
      <c r="G1138" t="s">
        <v>1167</v>
      </c>
      <c r="H1138" t="s">
        <v>25</v>
      </c>
    </row>
    <row r="1139" spans="1:8" x14ac:dyDescent="0.25">
      <c r="A1139" s="1">
        <v>1138</v>
      </c>
      <c r="B1139">
        <v>2011</v>
      </c>
      <c r="C1139" t="s">
        <v>33</v>
      </c>
      <c r="D1139" t="s">
        <v>26</v>
      </c>
      <c r="E1139">
        <v>3.2579022000000002</v>
      </c>
      <c r="F1139">
        <v>1</v>
      </c>
      <c r="G1139" t="s">
        <v>1168</v>
      </c>
      <c r="H1139" t="s">
        <v>28</v>
      </c>
    </row>
    <row r="1140" spans="1:8" x14ac:dyDescent="0.25">
      <c r="A1140" s="1">
        <v>1139</v>
      </c>
      <c r="B1140">
        <v>2011</v>
      </c>
      <c r="C1140" t="s">
        <v>33</v>
      </c>
      <c r="D1140" t="s">
        <v>39</v>
      </c>
      <c r="E1140">
        <v>2.611009202</v>
      </c>
      <c r="F1140">
        <v>0</v>
      </c>
      <c r="G1140" t="s">
        <v>1169</v>
      </c>
      <c r="H1140" t="s">
        <v>25</v>
      </c>
    </row>
    <row r="1141" spans="1:8" x14ac:dyDescent="0.25">
      <c r="A1141" s="1">
        <v>1140</v>
      </c>
      <c r="B1141">
        <v>2011</v>
      </c>
      <c r="C1141" t="s">
        <v>43</v>
      </c>
      <c r="D1141" t="s">
        <v>26</v>
      </c>
      <c r="E1141">
        <v>3.271665858</v>
      </c>
      <c r="F1141">
        <v>1</v>
      </c>
      <c r="G1141" t="s">
        <v>1170</v>
      </c>
      <c r="H1141" t="s">
        <v>28</v>
      </c>
    </row>
    <row r="1142" spans="1:8" x14ac:dyDescent="0.25">
      <c r="A1142" s="1">
        <v>1141</v>
      </c>
      <c r="B1142">
        <v>2011</v>
      </c>
      <c r="C1142" t="s">
        <v>33</v>
      </c>
      <c r="D1142" t="s">
        <v>26</v>
      </c>
      <c r="E1142">
        <v>2.708895885</v>
      </c>
      <c r="F1142">
        <v>1</v>
      </c>
      <c r="G1142" t="s">
        <v>1171</v>
      </c>
      <c r="H1142" t="s">
        <v>28</v>
      </c>
    </row>
    <row r="1143" spans="1:8" x14ac:dyDescent="0.25">
      <c r="A1143" s="1">
        <v>1142</v>
      </c>
      <c r="B1143">
        <v>2011</v>
      </c>
      <c r="C1143" t="s">
        <v>22</v>
      </c>
      <c r="D1143" t="s">
        <v>26</v>
      </c>
      <c r="E1143">
        <v>3.2029358590000001</v>
      </c>
      <c r="F1143">
        <v>0</v>
      </c>
      <c r="G1143" t="s">
        <v>1172</v>
      </c>
      <c r="H1143" t="s">
        <v>28</v>
      </c>
    </row>
    <row r="1144" spans="1:8" x14ac:dyDescent="0.25">
      <c r="A1144" s="1">
        <v>1143</v>
      </c>
      <c r="B1144">
        <v>2011</v>
      </c>
      <c r="C1144" t="s">
        <v>22</v>
      </c>
      <c r="D1144" t="s">
        <v>31</v>
      </c>
      <c r="E1144">
        <v>3.0525093619999999</v>
      </c>
      <c r="F1144">
        <v>0</v>
      </c>
      <c r="G1144" t="s">
        <v>1173</v>
      </c>
      <c r="H1144" t="s">
        <v>25</v>
      </c>
    </row>
    <row r="1145" spans="1:8" x14ac:dyDescent="0.25">
      <c r="A1145" s="1">
        <v>1144</v>
      </c>
      <c r="B1145">
        <v>2011</v>
      </c>
      <c r="C1145" t="s">
        <v>22</v>
      </c>
      <c r="D1145" t="s">
        <v>26</v>
      </c>
      <c r="E1145">
        <v>2.648161065</v>
      </c>
      <c r="F1145">
        <v>0</v>
      </c>
      <c r="G1145" t="s">
        <v>1174</v>
      </c>
      <c r="H1145" t="s">
        <v>28</v>
      </c>
    </row>
    <row r="1146" spans="1:8" x14ac:dyDescent="0.25">
      <c r="A1146" s="1">
        <v>1145</v>
      </c>
      <c r="B1146">
        <v>2011</v>
      </c>
      <c r="C1146" t="s">
        <v>37</v>
      </c>
      <c r="D1146" t="s">
        <v>23</v>
      </c>
      <c r="E1146">
        <v>3.6405875660000002</v>
      </c>
      <c r="F1146">
        <v>0</v>
      </c>
      <c r="G1146" t="s">
        <v>1175</v>
      </c>
      <c r="H1146" t="s">
        <v>25</v>
      </c>
    </row>
    <row r="1147" spans="1:8" x14ac:dyDescent="0.25">
      <c r="A1147" s="1">
        <v>1146</v>
      </c>
      <c r="B1147">
        <v>2011</v>
      </c>
      <c r="C1147" t="s">
        <v>33</v>
      </c>
      <c r="D1147" t="s">
        <v>31</v>
      </c>
      <c r="E1147">
        <v>3.092489772</v>
      </c>
      <c r="F1147">
        <v>0</v>
      </c>
      <c r="G1147" t="s">
        <v>1176</v>
      </c>
      <c r="H1147" t="s">
        <v>25</v>
      </c>
    </row>
    <row r="1148" spans="1:8" x14ac:dyDescent="0.25">
      <c r="A1148" s="1">
        <v>1147</v>
      </c>
      <c r="B1148">
        <v>2011</v>
      </c>
      <c r="C1148" t="s">
        <v>37</v>
      </c>
      <c r="D1148" t="s">
        <v>26</v>
      </c>
      <c r="E1148">
        <v>3.369901847</v>
      </c>
      <c r="F1148">
        <v>0</v>
      </c>
      <c r="G1148" t="s">
        <v>1177</v>
      </c>
      <c r="H1148" t="s">
        <v>28</v>
      </c>
    </row>
    <row r="1149" spans="1:8" x14ac:dyDescent="0.25">
      <c r="A1149" s="1">
        <v>1148</v>
      </c>
      <c r="B1149">
        <v>2011</v>
      </c>
      <c r="C1149" t="s">
        <v>33</v>
      </c>
      <c r="D1149" t="s">
        <v>26</v>
      </c>
      <c r="E1149">
        <v>2.6309918919999999</v>
      </c>
      <c r="F1149">
        <v>0</v>
      </c>
      <c r="G1149" t="s">
        <v>1178</v>
      </c>
      <c r="H1149" t="s">
        <v>28</v>
      </c>
    </row>
    <row r="1150" spans="1:8" x14ac:dyDescent="0.25">
      <c r="A1150" s="1">
        <v>1149</v>
      </c>
      <c r="B1150">
        <v>2011</v>
      </c>
      <c r="C1150" t="s">
        <v>22</v>
      </c>
      <c r="D1150" t="s">
        <v>23</v>
      </c>
      <c r="E1150">
        <v>2.92366525</v>
      </c>
      <c r="F1150">
        <v>0</v>
      </c>
      <c r="G1150" t="s">
        <v>1179</v>
      </c>
      <c r="H1150" t="s">
        <v>25</v>
      </c>
    </row>
    <row r="1151" spans="1:8" x14ac:dyDescent="0.25">
      <c r="A1151" s="1">
        <v>1150</v>
      </c>
      <c r="B1151">
        <v>2011</v>
      </c>
      <c r="C1151" t="s">
        <v>22</v>
      </c>
      <c r="D1151" t="s">
        <v>26</v>
      </c>
      <c r="E1151">
        <v>3.0017608249999999</v>
      </c>
      <c r="F1151">
        <v>0</v>
      </c>
      <c r="G1151" t="s">
        <v>1180</v>
      </c>
      <c r="H1151" t="s">
        <v>28</v>
      </c>
    </row>
    <row r="1152" spans="1:8" x14ac:dyDescent="0.25">
      <c r="A1152" s="1">
        <v>1151</v>
      </c>
      <c r="B1152">
        <v>2011</v>
      </c>
      <c r="C1152" t="s">
        <v>37</v>
      </c>
      <c r="D1152" t="s">
        <v>26</v>
      </c>
      <c r="E1152">
        <v>3.059874212</v>
      </c>
      <c r="F1152">
        <v>0</v>
      </c>
      <c r="G1152" t="s">
        <v>1181</v>
      </c>
      <c r="H1152" t="s">
        <v>28</v>
      </c>
    </row>
    <row r="1153" spans="1:8" x14ac:dyDescent="0.25">
      <c r="A1153" s="1">
        <v>1152</v>
      </c>
      <c r="B1153">
        <v>2011</v>
      </c>
      <c r="C1153" t="s">
        <v>37</v>
      </c>
      <c r="D1153" t="s">
        <v>23</v>
      </c>
      <c r="E1153">
        <v>3.0587639969999998</v>
      </c>
      <c r="F1153">
        <v>1</v>
      </c>
      <c r="G1153" t="s">
        <v>1182</v>
      </c>
      <c r="H1153" t="s">
        <v>25</v>
      </c>
    </row>
    <row r="1154" spans="1:8" x14ac:dyDescent="0.25">
      <c r="A1154" s="1">
        <v>1153</v>
      </c>
      <c r="B1154">
        <v>2011</v>
      </c>
      <c r="C1154" t="s">
        <v>37</v>
      </c>
      <c r="D1154" t="s">
        <v>26</v>
      </c>
      <c r="E1154">
        <v>2.8560220630000002</v>
      </c>
      <c r="F1154">
        <v>0</v>
      </c>
      <c r="G1154" t="s">
        <v>1183</v>
      </c>
      <c r="H1154" t="s">
        <v>28</v>
      </c>
    </row>
    <row r="1155" spans="1:8" x14ac:dyDescent="0.25">
      <c r="A1155" s="1">
        <v>1154</v>
      </c>
      <c r="B1155">
        <v>2011</v>
      </c>
      <c r="C1155" t="s">
        <v>33</v>
      </c>
      <c r="D1155" t="s">
        <v>39</v>
      </c>
      <c r="E1155">
        <v>2.828161836</v>
      </c>
      <c r="F1155">
        <v>0</v>
      </c>
      <c r="G1155" t="s">
        <v>1184</v>
      </c>
      <c r="H1155" t="s">
        <v>25</v>
      </c>
    </row>
    <row r="1156" spans="1:8" x14ac:dyDescent="0.25">
      <c r="A1156" s="1">
        <v>1155</v>
      </c>
      <c r="B1156">
        <v>2011</v>
      </c>
      <c r="C1156" t="s">
        <v>22</v>
      </c>
      <c r="D1156" t="s">
        <v>26</v>
      </c>
      <c r="E1156">
        <v>2.9681292610000001</v>
      </c>
      <c r="F1156">
        <v>0</v>
      </c>
      <c r="G1156" t="s">
        <v>1185</v>
      </c>
      <c r="H1156" t="s">
        <v>28</v>
      </c>
    </row>
    <row r="1157" spans="1:8" x14ac:dyDescent="0.25">
      <c r="A1157" s="1">
        <v>1156</v>
      </c>
      <c r="B1157">
        <v>2011</v>
      </c>
      <c r="C1157" t="s">
        <v>43</v>
      </c>
      <c r="D1157" t="s">
        <v>26</v>
      </c>
      <c r="E1157">
        <v>3.1280135059999998</v>
      </c>
      <c r="F1157">
        <v>0</v>
      </c>
      <c r="G1157" t="s">
        <v>1186</v>
      </c>
      <c r="H1157" t="s">
        <v>28</v>
      </c>
    </row>
    <row r="1158" spans="1:8" x14ac:dyDescent="0.25">
      <c r="A1158" s="1">
        <v>1157</v>
      </c>
      <c r="B1158">
        <v>2011</v>
      </c>
      <c r="C1158" t="s">
        <v>37</v>
      </c>
      <c r="D1158" t="s">
        <v>26</v>
      </c>
      <c r="E1158">
        <v>2.8579922209999999</v>
      </c>
      <c r="F1158">
        <v>0</v>
      </c>
      <c r="G1158" t="s">
        <v>1187</v>
      </c>
      <c r="H1158" t="s">
        <v>28</v>
      </c>
    </row>
    <row r="1159" spans="1:8" x14ac:dyDescent="0.25">
      <c r="A1159" s="1">
        <v>1158</v>
      </c>
      <c r="B1159">
        <v>2011</v>
      </c>
      <c r="C1159" t="s">
        <v>37</v>
      </c>
      <c r="D1159" t="s">
        <v>26</v>
      </c>
      <c r="E1159">
        <v>3.1356024680000001</v>
      </c>
      <c r="F1159">
        <v>0</v>
      </c>
      <c r="G1159" t="s">
        <v>1188</v>
      </c>
      <c r="H1159" t="s">
        <v>28</v>
      </c>
    </row>
    <row r="1160" spans="1:8" x14ac:dyDescent="0.25">
      <c r="A1160" s="1">
        <v>1159</v>
      </c>
      <c r="B1160">
        <v>2011</v>
      </c>
      <c r="C1160" t="s">
        <v>22</v>
      </c>
      <c r="D1160" t="s">
        <v>39</v>
      </c>
      <c r="E1160">
        <v>3.270305644</v>
      </c>
      <c r="F1160">
        <v>0</v>
      </c>
      <c r="G1160" t="s">
        <v>1189</v>
      </c>
      <c r="H1160" t="s">
        <v>25</v>
      </c>
    </row>
    <row r="1161" spans="1:8" x14ac:dyDescent="0.25">
      <c r="A1161" s="1">
        <v>1160</v>
      </c>
      <c r="B1161">
        <v>2011</v>
      </c>
      <c r="C1161" t="s">
        <v>33</v>
      </c>
      <c r="D1161" t="s">
        <v>39</v>
      </c>
      <c r="E1161">
        <v>3.5026299989999998</v>
      </c>
      <c r="F1161">
        <v>1</v>
      </c>
      <c r="G1161" t="s">
        <v>1190</v>
      </c>
      <c r="H1161" t="s">
        <v>25</v>
      </c>
    </row>
    <row r="1162" spans="1:8" x14ac:dyDescent="0.25">
      <c r="A1162" s="1">
        <v>1161</v>
      </c>
      <c r="B1162">
        <v>2011</v>
      </c>
      <c r="C1162" t="s">
        <v>33</v>
      </c>
      <c r="D1162" t="s">
        <v>26</v>
      </c>
      <c r="E1162">
        <v>3.0669960980000002</v>
      </c>
      <c r="F1162">
        <v>0</v>
      </c>
      <c r="G1162" t="s">
        <v>1191</v>
      </c>
      <c r="H1162" t="s">
        <v>28</v>
      </c>
    </row>
    <row r="1163" spans="1:8" x14ac:dyDescent="0.25">
      <c r="A1163" s="1">
        <v>1162</v>
      </c>
      <c r="B1163">
        <v>2011</v>
      </c>
      <c r="C1163" t="s">
        <v>22</v>
      </c>
      <c r="D1163" t="s">
        <v>26</v>
      </c>
      <c r="E1163">
        <v>2.9941222930000002</v>
      </c>
      <c r="F1163">
        <v>1</v>
      </c>
      <c r="G1163" t="s">
        <v>1192</v>
      </c>
      <c r="H1163" t="s">
        <v>28</v>
      </c>
    </row>
    <row r="1164" spans="1:8" x14ac:dyDescent="0.25">
      <c r="A1164" s="1">
        <v>1163</v>
      </c>
      <c r="B1164">
        <v>2011</v>
      </c>
      <c r="C1164" t="s">
        <v>22</v>
      </c>
      <c r="D1164" t="s">
        <v>26</v>
      </c>
      <c r="E1164">
        <v>3.0536315489999999</v>
      </c>
      <c r="F1164">
        <v>0</v>
      </c>
      <c r="G1164" t="s">
        <v>1193</v>
      </c>
      <c r="H1164" t="s">
        <v>28</v>
      </c>
    </row>
    <row r="1165" spans="1:8" x14ac:dyDescent="0.25">
      <c r="A1165" s="1">
        <v>1164</v>
      </c>
      <c r="B1165">
        <v>2011</v>
      </c>
      <c r="C1165" t="s">
        <v>22</v>
      </c>
      <c r="D1165" t="s">
        <v>39</v>
      </c>
      <c r="E1165">
        <v>3.048622698</v>
      </c>
      <c r="F1165">
        <v>0</v>
      </c>
      <c r="G1165" t="s">
        <v>1194</v>
      </c>
      <c r="H1165" t="s">
        <v>25</v>
      </c>
    </row>
    <row r="1166" spans="1:8" x14ac:dyDescent="0.25">
      <c r="A1166" s="1">
        <v>1165</v>
      </c>
      <c r="B1166">
        <v>2011</v>
      </c>
      <c r="C1166" t="s">
        <v>22</v>
      </c>
      <c r="D1166" t="s">
        <v>31</v>
      </c>
      <c r="E1166">
        <v>3.002235019</v>
      </c>
      <c r="F1166">
        <v>0</v>
      </c>
      <c r="G1166" t="s">
        <v>1195</v>
      </c>
      <c r="H1166" t="s">
        <v>25</v>
      </c>
    </row>
    <row r="1167" spans="1:8" x14ac:dyDescent="0.25">
      <c r="A1167" s="1">
        <v>1166</v>
      </c>
      <c r="B1167">
        <v>2011</v>
      </c>
      <c r="C1167" t="s">
        <v>43</v>
      </c>
      <c r="D1167" t="s">
        <v>23</v>
      </c>
      <c r="E1167">
        <v>2.8278181170000001</v>
      </c>
      <c r="F1167">
        <v>0</v>
      </c>
      <c r="G1167" t="s">
        <v>1196</v>
      </c>
      <c r="H1167" t="s">
        <v>25</v>
      </c>
    </row>
    <row r="1168" spans="1:8" x14ac:dyDescent="0.25">
      <c r="A1168" s="1">
        <v>1167</v>
      </c>
      <c r="B1168">
        <v>2011</v>
      </c>
      <c r="C1168" t="s">
        <v>22</v>
      </c>
      <c r="D1168" t="s">
        <v>26</v>
      </c>
      <c r="E1168">
        <v>2.9999929029999999</v>
      </c>
      <c r="F1168">
        <v>1</v>
      </c>
      <c r="G1168" t="s">
        <v>1197</v>
      </c>
      <c r="H1168" t="s">
        <v>28</v>
      </c>
    </row>
    <row r="1169" spans="1:8" x14ac:dyDescent="0.25">
      <c r="A1169" s="1">
        <v>1168</v>
      </c>
      <c r="B1169">
        <v>2011</v>
      </c>
      <c r="C1169" t="s">
        <v>37</v>
      </c>
      <c r="D1169" t="s">
        <v>39</v>
      </c>
      <c r="E1169">
        <v>3.0474544309999998</v>
      </c>
      <c r="F1169">
        <v>0</v>
      </c>
      <c r="G1169" t="s">
        <v>1198</v>
      </c>
      <c r="H1169" t="s">
        <v>25</v>
      </c>
    </row>
    <row r="1170" spans="1:8" x14ac:dyDescent="0.25">
      <c r="A1170" s="1">
        <v>1169</v>
      </c>
      <c r="B1170">
        <v>2011</v>
      </c>
      <c r="C1170" t="s">
        <v>37</v>
      </c>
      <c r="D1170" t="s">
        <v>26</v>
      </c>
      <c r="E1170">
        <v>2.964510529</v>
      </c>
      <c r="F1170">
        <v>0</v>
      </c>
      <c r="G1170" t="s">
        <v>1199</v>
      </c>
      <c r="H1170" t="s">
        <v>28</v>
      </c>
    </row>
    <row r="1171" spans="1:8" x14ac:dyDescent="0.25">
      <c r="A1171" s="1">
        <v>1170</v>
      </c>
      <c r="B1171">
        <v>2011</v>
      </c>
      <c r="C1171" t="s">
        <v>37</v>
      </c>
      <c r="D1171" t="s">
        <v>26</v>
      </c>
      <c r="E1171">
        <v>3.1211950860000002</v>
      </c>
      <c r="F1171">
        <v>0</v>
      </c>
      <c r="G1171" t="s">
        <v>1200</v>
      </c>
      <c r="H1171" t="s">
        <v>28</v>
      </c>
    </row>
    <row r="1172" spans="1:8" x14ac:dyDescent="0.25">
      <c r="A1172" s="1">
        <v>1171</v>
      </c>
      <c r="B1172">
        <v>2011</v>
      </c>
      <c r="C1172" t="s">
        <v>43</v>
      </c>
      <c r="D1172" t="s">
        <v>26</v>
      </c>
      <c r="E1172">
        <v>2.977186922</v>
      </c>
      <c r="F1172">
        <v>1</v>
      </c>
      <c r="G1172" t="s">
        <v>1201</v>
      </c>
      <c r="H1172" t="s">
        <v>28</v>
      </c>
    </row>
    <row r="1173" spans="1:8" x14ac:dyDescent="0.25">
      <c r="A1173" s="1">
        <v>1172</v>
      </c>
      <c r="B1173">
        <v>2011</v>
      </c>
      <c r="C1173" t="s">
        <v>43</v>
      </c>
      <c r="D1173" t="s">
        <v>39</v>
      </c>
      <c r="E1173">
        <v>2.9169466389999998</v>
      </c>
      <c r="F1173">
        <v>0</v>
      </c>
      <c r="G1173" t="s">
        <v>1202</v>
      </c>
      <c r="H1173" t="s">
        <v>25</v>
      </c>
    </row>
    <row r="1174" spans="1:8" x14ac:dyDescent="0.25">
      <c r="A1174" s="1">
        <v>1173</v>
      </c>
      <c r="B1174">
        <v>2011</v>
      </c>
      <c r="C1174" t="s">
        <v>22</v>
      </c>
      <c r="D1174" t="s">
        <v>39</v>
      </c>
      <c r="E1174">
        <v>3.5056537720000001</v>
      </c>
      <c r="F1174">
        <v>1</v>
      </c>
      <c r="G1174" t="s">
        <v>1203</v>
      </c>
      <c r="H1174" t="s">
        <v>25</v>
      </c>
    </row>
    <row r="1175" spans="1:8" x14ac:dyDescent="0.25">
      <c r="A1175" s="1">
        <v>1174</v>
      </c>
      <c r="B1175">
        <v>2011</v>
      </c>
      <c r="C1175" t="s">
        <v>43</v>
      </c>
      <c r="D1175" t="s">
        <v>26</v>
      </c>
      <c r="E1175">
        <v>2.9485937949999999</v>
      </c>
      <c r="F1175">
        <v>0</v>
      </c>
      <c r="G1175" t="s">
        <v>1204</v>
      </c>
      <c r="H1175" t="s">
        <v>28</v>
      </c>
    </row>
    <row r="1176" spans="1:8" x14ac:dyDescent="0.25">
      <c r="A1176" s="1">
        <v>1175</v>
      </c>
      <c r="B1176">
        <v>2011</v>
      </c>
      <c r="C1176" t="s">
        <v>33</v>
      </c>
      <c r="D1176" t="s">
        <v>26</v>
      </c>
      <c r="E1176">
        <v>3.2011639710000002</v>
      </c>
      <c r="F1176">
        <v>0</v>
      </c>
      <c r="G1176" t="s">
        <v>1205</v>
      </c>
      <c r="H1176" t="s">
        <v>28</v>
      </c>
    </row>
    <row r="1177" spans="1:8" x14ac:dyDescent="0.25">
      <c r="A1177" s="1">
        <v>1176</v>
      </c>
      <c r="B1177">
        <v>2011</v>
      </c>
      <c r="C1177" t="s">
        <v>22</v>
      </c>
      <c r="D1177" t="s">
        <v>39</v>
      </c>
      <c r="E1177">
        <v>3.4936399890000001</v>
      </c>
      <c r="F1177">
        <v>0</v>
      </c>
      <c r="G1177" t="s">
        <v>1206</v>
      </c>
      <c r="H1177" t="s">
        <v>25</v>
      </c>
    </row>
    <row r="1178" spans="1:8" x14ac:dyDescent="0.25">
      <c r="A1178" s="1">
        <v>1177</v>
      </c>
      <c r="B1178">
        <v>2011</v>
      </c>
      <c r="C1178" t="s">
        <v>33</v>
      </c>
      <c r="D1178" t="s">
        <v>31</v>
      </c>
      <c r="E1178">
        <v>3.6056404290000001</v>
      </c>
      <c r="F1178">
        <v>0</v>
      </c>
      <c r="G1178" t="s">
        <v>1207</v>
      </c>
      <c r="H1178" t="s">
        <v>25</v>
      </c>
    </row>
    <row r="1179" spans="1:8" x14ac:dyDescent="0.25">
      <c r="A1179" s="1">
        <v>1178</v>
      </c>
      <c r="B1179">
        <v>2011</v>
      </c>
      <c r="C1179" t="s">
        <v>43</v>
      </c>
      <c r="D1179" t="s">
        <v>39</v>
      </c>
      <c r="E1179">
        <v>3.1257447869999999</v>
      </c>
      <c r="F1179">
        <v>0</v>
      </c>
      <c r="G1179" t="s">
        <v>1208</v>
      </c>
      <c r="H1179" t="s">
        <v>25</v>
      </c>
    </row>
    <row r="1180" spans="1:8" x14ac:dyDescent="0.25">
      <c r="A1180" s="1">
        <v>1179</v>
      </c>
      <c r="B1180">
        <v>2011</v>
      </c>
      <c r="C1180" t="s">
        <v>33</v>
      </c>
      <c r="D1180" t="s">
        <v>39</v>
      </c>
      <c r="E1180">
        <v>2.9227221760000002</v>
      </c>
      <c r="F1180">
        <v>0</v>
      </c>
      <c r="G1180" t="s">
        <v>1209</v>
      </c>
      <c r="H1180" t="s">
        <v>25</v>
      </c>
    </row>
    <row r="1181" spans="1:8" x14ac:dyDescent="0.25">
      <c r="A1181" s="1">
        <v>1180</v>
      </c>
      <c r="B1181">
        <v>2011</v>
      </c>
      <c r="C1181" t="s">
        <v>43</v>
      </c>
      <c r="D1181" t="s">
        <v>39</v>
      </c>
      <c r="E1181">
        <v>3.0940745779999999</v>
      </c>
      <c r="F1181">
        <v>1</v>
      </c>
      <c r="G1181" t="s">
        <v>1210</v>
      </c>
      <c r="H1181" t="s">
        <v>25</v>
      </c>
    </row>
    <row r="1182" spans="1:8" x14ac:dyDescent="0.25">
      <c r="A1182" s="1">
        <v>1181</v>
      </c>
      <c r="B1182">
        <v>2011</v>
      </c>
      <c r="C1182" t="s">
        <v>43</v>
      </c>
      <c r="D1182" t="s">
        <v>39</v>
      </c>
      <c r="E1182">
        <v>3.0682411090000001</v>
      </c>
      <c r="F1182">
        <v>0</v>
      </c>
      <c r="G1182" t="s">
        <v>1211</v>
      </c>
      <c r="H1182" t="s">
        <v>25</v>
      </c>
    </row>
    <row r="1183" spans="1:8" x14ac:dyDescent="0.25">
      <c r="A1183" s="1">
        <v>1182</v>
      </c>
      <c r="B1183">
        <v>2011</v>
      </c>
      <c r="C1183" t="s">
        <v>33</v>
      </c>
      <c r="D1183" t="s">
        <v>26</v>
      </c>
      <c r="E1183">
        <v>3.0063496650000001</v>
      </c>
      <c r="F1183">
        <v>0</v>
      </c>
      <c r="G1183" t="s">
        <v>1212</v>
      </c>
      <c r="H1183" t="s">
        <v>28</v>
      </c>
    </row>
    <row r="1184" spans="1:8" x14ac:dyDescent="0.25">
      <c r="A1184" s="1">
        <v>1183</v>
      </c>
      <c r="B1184">
        <v>2011</v>
      </c>
      <c r="C1184" t="s">
        <v>33</v>
      </c>
      <c r="D1184" t="s">
        <v>31</v>
      </c>
      <c r="E1184">
        <v>3.236965884</v>
      </c>
      <c r="F1184">
        <v>0</v>
      </c>
      <c r="G1184" t="s">
        <v>1213</v>
      </c>
      <c r="H1184" t="s">
        <v>25</v>
      </c>
    </row>
    <row r="1185" spans="1:8" x14ac:dyDescent="0.25">
      <c r="A1185" s="1">
        <v>1184</v>
      </c>
      <c r="B1185">
        <v>2011</v>
      </c>
      <c r="C1185" t="s">
        <v>33</v>
      </c>
      <c r="D1185" t="s">
        <v>39</v>
      </c>
      <c r="E1185">
        <v>3.0333098070000002</v>
      </c>
      <c r="F1185">
        <v>0</v>
      </c>
      <c r="G1185" t="s">
        <v>1214</v>
      </c>
      <c r="H1185" t="s">
        <v>25</v>
      </c>
    </row>
    <row r="1186" spans="1:8" x14ac:dyDescent="0.25">
      <c r="A1186" s="1">
        <v>1185</v>
      </c>
      <c r="B1186">
        <v>2011</v>
      </c>
      <c r="C1186" t="s">
        <v>43</v>
      </c>
      <c r="D1186" t="s">
        <v>26</v>
      </c>
      <c r="E1186">
        <v>3.0354740379999998</v>
      </c>
      <c r="F1186">
        <v>0</v>
      </c>
      <c r="G1186" t="s">
        <v>1215</v>
      </c>
      <c r="H1186" t="s">
        <v>28</v>
      </c>
    </row>
    <row r="1187" spans="1:8" x14ac:dyDescent="0.25">
      <c r="A1187" s="1">
        <v>1186</v>
      </c>
      <c r="B1187">
        <v>2011</v>
      </c>
      <c r="C1187" t="s">
        <v>37</v>
      </c>
      <c r="D1187" t="s">
        <v>23</v>
      </c>
      <c r="E1187">
        <v>3.0838038179999998</v>
      </c>
      <c r="F1187">
        <v>0</v>
      </c>
      <c r="G1187" t="s">
        <v>1216</v>
      </c>
      <c r="H1187" t="s">
        <v>25</v>
      </c>
    </row>
    <row r="1188" spans="1:8" x14ac:dyDescent="0.25">
      <c r="A1188" s="1">
        <v>1187</v>
      </c>
      <c r="B1188">
        <v>2011</v>
      </c>
      <c r="C1188" t="s">
        <v>37</v>
      </c>
      <c r="D1188" t="s">
        <v>23</v>
      </c>
      <c r="E1188">
        <v>2.7938327790000002</v>
      </c>
      <c r="F1188">
        <v>0</v>
      </c>
      <c r="G1188" t="s">
        <v>1217</v>
      </c>
      <c r="H1188" t="s">
        <v>25</v>
      </c>
    </row>
    <row r="1189" spans="1:8" x14ac:dyDescent="0.25">
      <c r="A1189" s="1">
        <v>1188</v>
      </c>
      <c r="B1189">
        <v>2011</v>
      </c>
      <c r="C1189" t="s">
        <v>37</v>
      </c>
      <c r="D1189" t="s">
        <v>26</v>
      </c>
      <c r="E1189">
        <v>2.6251772039999999</v>
      </c>
      <c r="F1189">
        <v>0</v>
      </c>
      <c r="G1189" t="s">
        <v>1218</v>
      </c>
      <c r="H1189" t="s">
        <v>28</v>
      </c>
    </row>
    <row r="1190" spans="1:8" x14ac:dyDescent="0.25">
      <c r="A1190" s="1">
        <v>1189</v>
      </c>
      <c r="B1190">
        <v>2011</v>
      </c>
      <c r="C1190" t="s">
        <v>22</v>
      </c>
      <c r="D1190" t="s">
        <v>39</v>
      </c>
      <c r="E1190">
        <v>3.2580771309999998</v>
      </c>
      <c r="F1190">
        <v>0</v>
      </c>
      <c r="G1190" t="s">
        <v>1219</v>
      </c>
      <c r="H1190" t="s">
        <v>25</v>
      </c>
    </row>
    <row r="1191" spans="1:8" x14ac:dyDescent="0.25">
      <c r="A1191" s="1">
        <v>1190</v>
      </c>
      <c r="B1191">
        <v>2011</v>
      </c>
      <c r="C1191" t="s">
        <v>43</v>
      </c>
      <c r="D1191" t="s">
        <v>26</v>
      </c>
      <c r="E1191">
        <v>3.2384955770000001</v>
      </c>
      <c r="F1191">
        <v>1</v>
      </c>
      <c r="G1191" t="s">
        <v>1220</v>
      </c>
      <c r="H1191" t="s">
        <v>28</v>
      </c>
    </row>
    <row r="1192" spans="1:8" x14ac:dyDescent="0.25">
      <c r="A1192" s="1">
        <v>1191</v>
      </c>
      <c r="B1192">
        <v>2011</v>
      </c>
      <c r="C1192" t="s">
        <v>22</v>
      </c>
      <c r="D1192" t="s">
        <v>31</v>
      </c>
      <c r="E1192">
        <v>2.9105537080000001</v>
      </c>
      <c r="F1192">
        <v>1</v>
      </c>
      <c r="G1192" t="s">
        <v>1221</v>
      </c>
      <c r="H1192" t="s">
        <v>25</v>
      </c>
    </row>
    <row r="1193" spans="1:8" x14ac:dyDescent="0.25">
      <c r="A1193" s="1">
        <v>1192</v>
      </c>
      <c r="B1193">
        <v>2011</v>
      </c>
      <c r="C1193" t="s">
        <v>43</v>
      </c>
      <c r="D1193" t="s">
        <v>26</v>
      </c>
      <c r="E1193">
        <v>2.6874934449999999</v>
      </c>
      <c r="F1193">
        <v>1</v>
      </c>
      <c r="G1193" t="s">
        <v>1222</v>
      </c>
      <c r="H1193" t="s">
        <v>28</v>
      </c>
    </row>
    <row r="1194" spans="1:8" x14ac:dyDescent="0.25">
      <c r="A1194" s="1">
        <v>1193</v>
      </c>
      <c r="B1194">
        <v>2011</v>
      </c>
      <c r="C1194" t="s">
        <v>22</v>
      </c>
      <c r="D1194" t="s">
        <v>31</v>
      </c>
      <c r="E1194">
        <v>3.3999950810000001</v>
      </c>
      <c r="F1194">
        <v>0</v>
      </c>
      <c r="G1194" t="s">
        <v>1223</v>
      </c>
      <c r="H1194" t="s">
        <v>25</v>
      </c>
    </row>
    <row r="1195" spans="1:8" x14ac:dyDescent="0.25">
      <c r="A1195" s="1">
        <v>1194</v>
      </c>
      <c r="B1195">
        <v>2011</v>
      </c>
      <c r="C1195" t="s">
        <v>43</v>
      </c>
      <c r="D1195" t="s">
        <v>39</v>
      </c>
      <c r="E1195">
        <v>2.9940445609999999</v>
      </c>
      <c r="F1195">
        <v>0</v>
      </c>
      <c r="G1195" t="s">
        <v>1224</v>
      </c>
      <c r="H1195" t="s">
        <v>25</v>
      </c>
    </row>
    <row r="1196" spans="1:8" x14ac:dyDescent="0.25">
      <c r="A1196" s="1">
        <v>1195</v>
      </c>
      <c r="B1196">
        <v>2011</v>
      </c>
      <c r="C1196" t="s">
        <v>33</v>
      </c>
      <c r="D1196" t="s">
        <v>26</v>
      </c>
      <c r="E1196">
        <v>3.340542085</v>
      </c>
      <c r="F1196">
        <v>0</v>
      </c>
      <c r="G1196" t="s">
        <v>1225</v>
      </c>
      <c r="H1196" t="s">
        <v>28</v>
      </c>
    </row>
    <row r="1197" spans="1:8" x14ac:dyDescent="0.25">
      <c r="A1197" s="1">
        <v>1196</v>
      </c>
      <c r="B1197">
        <v>2011</v>
      </c>
      <c r="C1197" t="s">
        <v>43</v>
      </c>
      <c r="D1197" t="s">
        <v>26</v>
      </c>
      <c r="E1197">
        <v>3.2961764649999998</v>
      </c>
      <c r="F1197">
        <v>0</v>
      </c>
      <c r="G1197" t="s">
        <v>1226</v>
      </c>
      <c r="H1197" t="s">
        <v>28</v>
      </c>
    </row>
    <row r="1198" spans="1:8" x14ac:dyDescent="0.25">
      <c r="A1198" s="1">
        <v>1197</v>
      </c>
      <c r="B1198">
        <v>2011</v>
      </c>
      <c r="C1198" t="s">
        <v>43</v>
      </c>
      <c r="D1198" t="s">
        <v>26</v>
      </c>
      <c r="E1198">
        <v>3.108753417</v>
      </c>
      <c r="F1198">
        <v>0</v>
      </c>
      <c r="G1198" t="s">
        <v>1227</v>
      </c>
      <c r="H1198" t="s">
        <v>28</v>
      </c>
    </row>
    <row r="1199" spans="1:8" x14ac:dyDescent="0.25">
      <c r="A1199" s="1">
        <v>1198</v>
      </c>
      <c r="B1199">
        <v>2011</v>
      </c>
      <c r="C1199" t="s">
        <v>37</v>
      </c>
      <c r="D1199" t="s">
        <v>39</v>
      </c>
      <c r="E1199">
        <v>3.3050284959999998</v>
      </c>
      <c r="F1199">
        <v>1</v>
      </c>
      <c r="G1199" t="s">
        <v>1228</v>
      </c>
      <c r="H1199" t="s">
        <v>25</v>
      </c>
    </row>
    <row r="1200" spans="1:8" x14ac:dyDescent="0.25">
      <c r="A1200" s="1">
        <v>1199</v>
      </c>
      <c r="B1200">
        <v>2011</v>
      </c>
      <c r="C1200" t="s">
        <v>33</v>
      </c>
      <c r="D1200" t="s">
        <v>39</v>
      </c>
      <c r="E1200">
        <v>3.0180021400000001</v>
      </c>
      <c r="F1200">
        <v>0</v>
      </c>
      <c r="G1200" t="s">
        <v>1229</v>
      </c>
      <c r="H1200" t="s">
        <v>25</v>
      </c>
    </row>
    <row r="1201" spans="1:8" x14ac:dyDescent="0.25">
      <c r="A1201" s="1">
        <v>1200</v>
      </c>
      <c r="B1201">
        <v>2011</v>
      </c>
      <c r="C1201" t="s">
        <v>22</v>
      </c>
      <c r="D1201" t="s">
        <v>26</v>
      </c>
      <c r="E1201">
        <v>3.3742816480000002</v>
      </c>
      <c r="F1201">
        <v>1</v>
      </c>
      <c r="G1201" t="s">
        <v>1230</v>
      </c>
      <c r="H1201" t="s">
        <v>28</v>
      </c>
    </row>
    <row r="1202" spans="1:8" x14ac:dyDescent="0.25">
      <c r="A1202" s="1">
        <v>1201</v>
      </c>
      <c r="B1202">
        <v>2011</v>
      </c>
      <c r="C1202" t="s">
        <v>43</v>
      </c>
      <c r="D1202" t="s">
        <v>26</v>
      </c>
      <c r="E1202">
        <v>3.210520415</v>
      </c>
      <c r="F1202">
        <v>0</v>
      </c>
      <c r="G1202" t="s">
        <v>1231</v>
      </c>
      <c r="H1202" t="s">
        <v>28</v>
      </c>
    </row>
    <row r="1203" spans="1:8" x14ac:dyDescent="0.25">
      <c r="A1203" s="1">
        <v>1202</v>
      </c>
      <c r="B1203">
        <v>2011</v>
      </c>
      <c r="C1203" t="s">
        <v>22</v>
      </c>
      <c r="D1203" t="s">
        <v>39</v>
      </c>
      <c r="E1203">
        <v>3.028606393</v>
      </c>
      <c r="F1203">
        <v>0</v>
      </c>
      <c r="G1203" t="s">
        <v>1232</v>
      </c>
      <c r="H1203" t="s">
        <v>25</v>
      </c>
    </row>
    <row r="1204" spans="1:8" x14ac:dyDescent="0.25">
      <c r="A1204" s="1">
        <v>1203</v>
      </c>
      <c r="B1204">
        <v>2011</v>
      </c>
      <c r="C1204" t="s">
        <v>43</v>
      </c>
      <c r="D1204" t="s">
        <v>26</v>
      </c>
      <c r="E1204">
        <v>2.9627951700000001</v>
      </c>
      <c r="F1204">
        <v>0</v>
      </c>
      <c r="G1204" t="s">
        <v>1233</v>
      </c>
      <c r="H1204" t="s">
        <v>28</v>
      </c>
    </row>
    <row r="1205" spans="1:8" x14ac:dyDescent="0.25">
      <c r="A1205" s="1">
        <v>1204</v>
      </c>
      <c r="B1205">
        <v>2011</v>
      </c>
      <c r="C1205" t="s">
        <v>43</v>
      </c>
      <c r="D1205" t="s">
        <v>39</v>
      </c>
      <c r="E1205">
        <v>3.0697388769999998</v>
      </c>
      <c r="F1205">
        <v>1</v>
      </c>
      <c r="G1205" t="s">
        <v>1234</v>
      </c>
      <c r="H1205" t="s">
        <v>25</v>
      </c>
    </row>
    <row r="1206" spans="1:8" x14ac:dyDescent="0.25">
      <c r="A1206" s="1">
        <v>1205</v>
      </c>
      <c r="B1206">
        <v>2011</v>
      </c>
      <c r="C1206" t="s">
        <v>43</v>
      </c>
      <c r="D1206" t="s">
        <v>31</v>
      </c>
      <c r="E1206">
        <v>3.2035863939999998</v>
      </c>
      <c r="F1206">
        <v>0</v>
      </c>
      <c r="G1206" t="s">
        <v>1235</v>
      </c>
      <c r="H1206" t="s">
        <v>25</v>
      </c>
    </row>
    <row r="1207" spans="1:8" x14ac:dyDescent="0.25">
      <c r="A1207" s="1">
        <v>1206</v>
      </c>
      <c r="B1207">
        <v>2011</v>
      </c>
      <c r="C1207" t="s">
        <v>43</v>
      </c>
      <c r="D1207" t="s">
        <v>26</v>
      </c>
      <c r="E1207">
        <v>3.1800252389999999</v>
      </c>
      <c r="F1207">
        <v>0</v>
      </c>
      <c r="G1207" t="s">
        <v>1236</v>
      </c>
      <c r="H1207" t="s">
        <v>28</v>
      </c>
    </row>
    <row r="1208" spans="1:8" x14ac:dyDescent="0.25">
      <c r="A1208" s="1">
        <v>1207</v>
      </c>
      <c r="B1208">
        <v>2011</v>
      </c>
      <c r="C1208" t="s">
        <v>22</v>
      </c>
      <c r="D1208" t="s">
        <v>26</v>
      </c>
      <c r="E1208">
        <v>3.3674959270000002</v>
      </c>
      <c r="F1208">
        <v>1</v>
      </c>
      <c r="G1208" t="s">
        <v>1237</v>
      </c>
      <c r="H1208" t="s">
        <v>28</v>
      </c>
    </row>
    <row r="1209" spans="1:8" x14ac:dyDescent="0.25">
      <c r="A1209" s="1">
        <v>1208</v>
      </c>
      <c r="B1209">
        <v>2011</v>
      </c>
      <c r="C1209" t="s">
        <v>22</v>
      </c>
      <c r="D1209" t="s">
        <v>23</v>
      </c>
      <c r="E1209">
        <v>3.1561273769999998</v>
      </c>
      <c r="F1209">
        <v>0</v>
      </c>
      <c r="G1209" t="s">
        <v>1238</v>
      </c>
      <c r="H1209" t="s">
        <v>25</v>
      </c>
    </row>
    <row r="1210" spans="1:8" x14ac:dyDescent="0.25">
      <c r="A1210" s="1">
        <v>1209</v>
      </c>
      <c r="B1210">
        <v>2011</v>
      </c>
      <c r="C1210" t="s">
        <v>43</v>
      </c>
      <c r="D1210" t="s">
        <v>26</v>
      </c>
      <c r="E1210">
        <v>3.264586725</v>
      </c>
      <c r="F1210">
        <v>0</v>
      </c>
      <c r="G1210" t="s">
        <v>1239</v>
      </c>
      <c r="H1210" t="s">
        <v>28</v>
      </c>
    </row>
    <row r="1211" spans="1:8" x14ac:dyDescent="0.25">
      <c r="A1211" s="1">
        <v>1210</v>
      </c>
      <c r="B1211">
        <v>2011</v>
      </c>
      <c r="C1211" t="s">
        <v>37</v>
      </c>
      <c r="D1211" t="s">
        <v>26</v>
      </c>
      <c r="E1211">
        <v>3.2556962359999999</v>
      </c>
      <c r="F1211">
        <v>0</v>
      </c>
      <c r="G1211" t="s">
        <v>1240</v>
      </c>
      <c r="H1211" t="s">
        <v>28</v>
      </c>
    </row>
    <row r="1212" spans="1:8" x14ac:dyDescent="0.25">
      <c r="A1212" s="1">
        <v>1211</v>
      </c>
      <c r="B1212">
        <v>2011</v>
      </c>
      <c r="C1212" t="s">
        <v>33</v>
      </c>
      <c r="D1212" t="s">
        <v>26</v>
      </c>
      <c r="E1212">
        <v>3.3838803080000002</v>
      </c>
      <c r="F1212">
        <v>0</v>
      </c>
      <c r="G1212" t="s">
        <v>1241</v>
      </c>
      <c r="H1212" t="s">
        <v>28</v>
      </c>
    </row>
    <row r="1213" spans="1:8" x14ac:dyDescent="0.25">
      <c r="A1213" s="1">
        <v>1212</v>
      </c>
      <c r="B1213">
        <v>2011</v>
      </c>
      <c r="C1213" t="s">
        <v>22</v>
      </c>
      <c r="D1213" t="s">
        <v>39</v>
      </c>
      <c r="E1213">
        <v>2.8474902160000002</v>
      </c>
      <c r="F1213">
        <v>1</v>
      </c>
      <c r="G1213" t="s">
        <v>1242</v>
      </c>
      <c r="H1213" t="s">
        <v>25</v>
      </c>
    </row>
    <row r="1214" spans="1:8" x14ac:dyDescent="0.25">
      <c r="A1214" s="1">
        <v>1213</v>
      </c>
      <c r="B1214">
        <v>2011</v>
      </c>
      <c r="C1214" t="s">
        <v>22</v>
      </c>
      <c r="D1214" t="s">
        <v>39</v>
      </c>
      <c r="E1214">
        <v>2.979859657</v>
      </c>
      <c r="F1214">
        <v>0</v>
      </c>
      <c r="G1214" t="s">
        <v>1243</v>
      </c>
      <c r="H1214" t="s">
        <v>25</v>
      </c>
    </row>
    <row r="1215" spans="1:8" x14ac:dyDescent="0.25">
      <c r="A1215" s="1">
        <v>1214</v>
      </c>
      <c r="B1215">
        <v>2011</v>
      </c>
      <c r="C1215" t="s">
        <v>43</v>
      </c>
      <c r="D1215" t="s">
        <v>26</v>
      </c>
      <c r="E1215">
        <v>2.9828317910000002</v>
      </c>
      <c r="F1215">
        <v>0</v>
      </c>
      <c r="G1215" t="s">
        <v>1244</v>
      </c>
      <c r="H1215" t="s">
        <v>28</v>
      </c>
    </row>
    <row r="1216" spans="1:8" x14ac:dyDescent="0.25">
      <c r="A1216" s="1">
        <v>1215</v>
      </c>
      <c r="B1216">
        <v>2011</v>
      </c>
      <c r="C1216" t="s">
        <v>43</v>
      </c>
      <c r="D1216" t="s">
        <v>39</v>
      </c>
      <c r="E1216">
        <v>3.2730452080000001</v>
      </c>
      <c r="F1216">
        <v>0</v>
      </c>
      <c r="G1216" t="s">
        <v>1245</v>
      </c>
      <c r="H1216" t="s">
        <v>25</v>
      </c>
    </row>
    <row r="1217" spans="1:8" x14ac:dyDescent="0.25">
      <c r="A1217" s="1">
        <v>1216</v>
      </c>
      <c r="B1217">
        <v>2011</v>
      </c>
      <c r="C1217" t="s">
        <v>37</v>
      </c>
      <c r="D1217" t="s">
        <v>31</v>
      </c>
      <c r="E1217">
        <v>3.2879619569999998</v>
      </c>
      <c r="F1217">
        <v>1</v>
      </c>
      <c r="G1217" t="s">
        <v>1246</v>
      </c>
      <c r="H1217" t="s">
        <v>25</v>
      </c>
    </row>
    <row r="1218" spans="1:8" x14ac:dyDescent="0.25">
      <c r="A1218" s="1">
        <v>1217</v>
      </c>
      <c r="B1218">
        <v>2011</v>
      </c>
      <c r="C1218" t="s">
        <v>33</v>
      </c>
      <c r="D1218" t="s">
        <v>39</v>
      </c>
      <c r="E1218">
        <v>2.9094732940000001</v>
      </c>
      <c r="F1218">
        <v>0</v>
      </c>
      <c r="G1218" t="s">
        <v>1247</v>
      </c>
      <c r="H1218" t="s">
        <v>25</v>
      </c>
    </row>
    <row r="1219" spans="1:8" x14ac:dyDescent="0.25">
      <c r="A1219" s="1">
        <v>1218</v>
      </c>
      <c r="B1219">
        <v>2011</v>
      </c>
      <c r="C1219" t="s">
        <v>43</v>
      </c>
      <c r="D1219" t="s">
        <v>26</v>
      </c>
      <c r="E1219">
        <v>2.804302201</v>
      </c>
      <c r="F1219">
        <v>0</v>
      </c>
      <c r="G1219" t="s">
        <v>1248</v>
      </c>
      <c r="H1219" t="s">
        <v>28</v>
      </c>
    </row>
    <row r="1220" spans="1:8" x14ac:dyDescent="0.25">
      <c r="A1220" s="1">
        <v>1219</v>
      </c>
      <c r="B1220">
        <v>2011</v>
      </c>
      <c r="C1220" t="s">
        <v>37</v>
      </c>
      <c r="D1220" t="s">
        <v>31</v>
      </c>
      <c r="E1220">
        <v>2.825147421</v>
      </c>
      <c r="F1220">
        <v>1</v>
      </c>
      <c r="G1220" t="s">
        <v>1249</v>
      </c>
      <c r="H1220" t="s">
        <v>25</v>
      </c>
    </row>
    <row r="1221" spans="1:8" x14ac:dyDescent="0.25">
      <c r="A1221" s="1">
        <v>1220</v>
      </c>
      <c r="B1221">
        <v>2011</v>
      </c>
      <c r="C1221" t="s">
        <v>37</v>
      </c>
      <c r="D1221" t="s">
        <v>39</v>
      </c>
      <c r="E1221">
        <v>3.726738648</v>
      </c>
      <c r="F1221">
        <v>0</v>
      </c>
      <c r="G1221" t="s">
        <v>1250</v>
      </c>
      <c r="H1221" t="s">
        <v>25</v>
      </c>
    </row>
    <row r="1222" spans="1:8" x14ac:dyDescent="0.25">
      <c r="A1222" s="1">
        <v>1221</v>
      </c>
      <c r="B1222">
        <v>2011</v>
      </c>
      <c r="C1222" t="s">
        <v>37</v>
      </c>
      <c r="D1222" t="s">
        <v>26</v>
      </c>
      <c r="E1222">
        <v>2.8709020490000001</v>
      </c>
      <c r="F1222">
        <v>0</v>
      </c>
      <c r="G1222" t="s">
        <v>1251</v>
      </c>
      <c r="H1222" t="s">
        <v>28</v>
      </c>
    </row>
    <row r="1223" spans="1:8" x14ac:dyDescent="0.25">
      <c r="A1223" s="1">
        <v>1222</v>
      </c>
      <c r="B1223">
        <v>2011</v>
      </c>
      <c r="C1223" t="s">
        <v>33</v>
      </c>
      <c r="D1223" t="s">
        <v>23</v>
      </c>
      <c r="E1223">
        <v>3.0993586780000002</v>
      </c>
      <c r="F1223">
        <v>1</v>
      </c>
      <c r="G1223" t="s">
        <v>1252</v>
      </c>
      <c r="H1223" t="s">
        <v>25</v>
      </c>
    </row>
    <row r="1224" spans="1:8" x14ac:dyDescent="0.25">
      <c r="A1224" s="1">
        <v>1223</v>
      </c>
      <c r="B1224">
        <v>2011</v>
      </c>
      <c r="C1224" t="s">
        <v>43</v>
      </c>
      <c r="D1224" t="s">
        <v>26</v>
      </c>
      <c r="E1224">
        <v>2.9520482779999999</v>
      </c>
      <c r="F1224">
        <v>1</v>
      </c>
      <c r="G1224" t="s">
        <v>1253</v>
      </c>
      <c r="H1224" t="s">
        <v>28</v>
      </c>
    </row>
    <row r="1225" spans="1:8" x14ac:dyDescent="0.25">
      <c r="A1225" s="1">
        <v>1224</v>
      </c>
      <c r="B1225">
        <v>2011</v>
      </c>
      <c r="C1225" t="s">
        <v>43</v>
      </c>
      <c r="D1225" t="s">
        <v>26</v>
      </c>
      <c r="E1225">
        <v>3.2140888869999999</v>
      </c>
      <c r="F1225">
        <v>0</v>
      </c>
      <c r="G1225" t="s">
        <v>1254</v>
      </c>
      <c r="H1225" t="s">
        <v>28</v>
      </c>
    </row>
    <row r="1226" spans="1:8" x14ac:dyDescent="0.25">
      <c r="A1226" s="1">
        <v>1225</v>
      </c>
      <c r="B1226">
        <v>2011</v>
      </c>
      <c r="C1226" t="s">
        <v>37</v>
      </c>
      <c r="D1226" t="s">
        <v>23</v>
      </c>
      <c r="E1226">
        <v>2.8459642340000002</v>
      </c>
      <c r="F1226">
        <v>1</v>
      </c>
      <c r="G1226" t="s">
        <v>1255</v>
      </c>
      <c r="H1226" t="s">
        <v>25</v>
      </c>
    </row>
    <row r="1227" spans="1:8" x14ac:dyDescent="0.25">
      <c r="A1227" s="1">
        <v>1226</v>
      </c>
      <c r="B1227">
        <v>2011</v>
      </c>
      <c r="C1227" t="s">
        <v>37</v>
      </c>
      <c r="D1227" t="s">
        <v>26</v>
      </c>
      <c r="E1227">
        <v>3.2785024570000001</v>
      </c>
      <c r="F1227">
        <v>0</v>
      </c>
      <c r="G1227" t="s">
        <v>1256</v>
      </c>
      <c r="H1227" t="s">
        <v>28</v>
      </c>
    </row>
    <row r="1228" spans="1:8" x14ac:dyDescent="0.25">
      <c r="A1228" s="1">
        <v>1227</v>
      </c>
      <c r="B1228">
        <v>2011</v>
      </c>
      <c r="C1228" t="s">
        <v>22</v>
      </c>
      <c r="D1228" t="s">
        <v>26</v>
      </c>
      <c r="E1228">
        <v>3.1771502169999999</v>
      </c>
      <c r="F1228">
        <v>0</v>
      </c>
      <c r="G1228" t="s">
        <v>1257</v>
      </c>
      <c r="H1228" t="s">
        <v>28</v>
      </c>
    </row>
    <row r="1229" spans="1:8" x14ac:dyDescent="0.25">
      <c r="A1229" s="1">
        <v>1228</v>
      </c>
      <c r="B1229">
        <v>2011</v>
      </c>
      <c r="C1229" t="s">
        <v>43</v>
      </c>
      <c r="D1229" t="s">
        <v>26</v>
      </c>
      <c r="E1229">
        <v>3.3526588460000002</v>
      </c>
      <c r="F1229">
        <v>0</v>
      </c>
      <c r="G1229" t="s">
        <v>1258</v>
      </c>
      <c r="H1229" t="s">
        <v>28</v>
      </c>
    </row>
    <row r="1230" spans="1:8" x14ac:dyDescent="0.25">
      <c r="A1230" s="1">
        <v>1229</v>
      </c>
      <c r="B1230">
        <v>2011</v>
      </c>
      <c r="C1230" t="s">
        <v>37</v>
      </c>
      <c r="D1230" t="s">
        <v>39</v>
      </c>
      <c r="E1230">
        <v>3.2823733590000002</v>
      </c>
      <c r="F1230">
        <v>0</v>
      </c>
      <c r="G1230" t="s">
        <v>1259</v>
      </c>
      <c r="H1230" t="s">
        <v>25</v>
      </c>
    </row>
    <row r="1231" spans="1:8" x14ac:dyDescent="0.25">
      <c r="A1231" s="1">
        <v>1230</v>
      </c>
      <c r="B1231">
        <v>2011</v>
      </c>
      <c r="C1231" t="s">
        <v>37</v>
      </c>
      <c r="D1231" t="s">
        <v>39</v>
      </c>
      <c r="E1231">
        <v>2.9354160459999998</v>
      </c>
      <c r="F1231">
        <v>1</v>
      </c>
      <c r="G1231" t="s">
        <v>1260</v>
      </c>
      <c r="H1231" t="s">
        <v>25</v>
      </c>
    </row>
    <row r="1232" spans="1:8" x14ac:dyDescent="0.25">
      <c r="A1232" s="1">
        <v>1231</v>
      </c>
      <c r="B1232">
        <v>2011</v>
      </c>
      <c r="C1232" t="s">
        <v>22</v>
      </c>
      <c r="D1232" t="s">
        <v>26</v>
      </c>
      <c r="E1232">
        <v>2.7819931530000002</v>
      </c>
      <c r="F1232">
        <v>1</v>
      </c>
      <c r="G1232" t="s">
        <v>1261</v>
      </c>
      <c r="H1232" t="s">
        <v>28</v>
      </c>
    </row>
    <row r="1233" spans="1:8" x14ac:dyDescent="0.25">
      <c r="A1233" s="1">
        <v>1232</v>
      </c>
      <c r="B1233">
        <v>2011</v>
      </c>
      <c r="C1233" t="s">
        <v>22</v>
      </c>
      <c r="D1233" t="s">
        <v>31</v>
      </c>
      <c r="E1233">
        <v>2.880907122</v>
      </c>
      <c r="F1233">
        <v>0</v>
      </c>
      <c r="G1233" t="s">
        <v>1262</v>
      </c>
      <c r="H1233" t="s">
        <v>25</v>
      </c>
    </row>
    <row r="1234" spans="1:8" x14ac:dyDescent="0.25">
      <c r="A1234" s="1">
        <v>1233</v>
      </c>
      <c r="B1234">
        <v>2011</v>
      </c>
      <c r="C1234" t="s">
        <v>43</v>
      </c>
      <c r="D1234" t="s">
        <v>31</v>
      </c>
      <c r="E1234">
        <v>2.833769239</v>
      </c>
      <c r="F1234">
        <v>0</v>
      </c>
      <c r="G1234" t="s">
        <v>1263</v>
      </c>
      <c r="H1234" t="s">
        <v>25</v>
      </c>
    </row>
    <row r="1235" spans="1:8" x14ac:dyDescent="0.25">
      <c r="A1235" s="1">
        <v>1234</v>
      </c>
      <c r="B1235">
        <v>2011</v>
      </c>
      <c r="C1235" t="s">
        <v>22</v>
      </c>
      <c r="D1235" t="s">
        <v>26</v>
      </c>
      <c r="E1235">
        <v>3.2408235300000001</v>
      </c>
      <c r="F1235">
        <v>0</v>
      </c>
      <c r="G1235" t="s">
        <v>1264</v>
      </c>
      <c r="H1235" t="s">
        <v>28</v>
      </c>
    </row>
    <row r="1236" spans="1:8" x14ac:dyDescent="0.25">
      <c r="A1236" s="1">
        <v>1235</v>
      </c>
      <c r="B1236">
        <v>2011</v>
      </c>
      <c r="C1236" t="s">
        <v>43</v>
      </c>
      <c r="D1236" t="s">
        <v>39</v>
      </c>
      <c r="E1236">
        <v>3.0294679960000002</v>
      </c>
      <c r="F1236">
        <v>0</v>
      </c>
      <c r="G1236" t="s">
        <v>1265</v>
      </c>
      <c r="H1236" t="s">
        <v>25</v>
      </c>
    </row>
    <row r="1237" spans="1:8" x14ac:dyDescent="0.25">
      <c r="A1237" s="1">
        <v>1236</v>
      </c>
      <c r="B1237">
        <v>2011</v>
      </c>
      <c r="C1237" t="s">
        <v>22</v>
      </c>
      <c r="D1237" t="s">
        <v>39</v>
      </c>
      <c r="E1237">
        <v>3.2261039189999998</v>
      </c>
      <c r="F1237">
        <v>0</v>
      </c>
      <c r="G1237" t="s">
        <v>1266</v>
      </c>
      <c r="H1237" t="s">
        <v>25</v>
      </c>
    </row>
    <row r="1238" spans="1:8" x14ac:dyDescent="0.25">
      <c r="A1238" s="1">
        <v>1237</v>
      </c>
      <c r="B1238">
        <v>2011</v>
      </c>
      <c r="C1238" t="s">
        <v>22</v>
      </c>
      <c r="D1238" t="s">
        <v>39</v>
      </c>
      <c r="E1238">
        <v>3.309194594</v>
      </c>
      <c r="F1238">
        <v>0</v>
      </c>
      <c r="G1238" t="s">
        <v>1267</v>
      </c>
      <c r="H1238" t="s">
        <v>25</v>
      </c>
    </row>
    <row r="1239" spans="1:8" x14ac:dyDescent="0.25">
      <c r="A1239" s="1">
        <v>1238</v>
      </c>
      <c r="B1239">
        <v>2011</v>
      </c>
      <c r="C1239" t="s">
        <v>33</v>
      </c>
      <c r="D1239" t="s">
        <v>26</v>
      </c>
      <c r="E1239">
        <v>2.93917362</v>
      </c>
      <c r="F1239">
        <v>0</v>
      </c>
      <c r="G1239" t="s">
        <v>1268</v>
      </c>
      <c r="H1239" t="s">
        <v>28</v>
      </c>
    </row>
    <row r="1240" spans="1:8" x14ac:dyDescent="0.25">
      <c r="A1240" s="1">
        <v>1239</v>
      </c>
      <c r="B1240">
        <v>2011</v>
      </c>
      <c r="C1240" t="s">
        <v>22</v>
      </c>
      <c r="D1240" t="s">
        <v>26</v>
      </c>
      <c r="E1240">
        <v>3.104669683</v>
      </c>
      <c r="F1240">
        <v>1</v>
      </c>
      <c r="G1240" t="s">
        <v>1269</v>
      </c>
      <c r="H1240" t="s">
        <v>28</v>
      </c>
    </row>
    <row r="1241" spans="1:8" x14ac:dyDescent="0.25">
      <c r="A1241" s="1">
        <v>1240</v>
      </c>
      <c r="B1241">
        <v>2011</v>
      </c>
      <c r="C1241" t="s">
        <v>22</v>
      </c>
      <c r="D1241" t="s">
        <v>26</v>
      </c>
      <c r="E1241">
        <v>3.4599874339999999</v>
      </c>
      <c r="F1241">
        <v>0</v>
      </c>
      <c r="G1241" t="s">
        <v>1270</v>
      </c>
      <c r="H1241" t="s">
        <v>28</v>
      </c>
    </row>
    <row r="1242" spans="1:8" x14ac:dyDescent="0.25">
      <c r="A1242" s="1">
        <v>1241</v>
      </c>
      <c r="B1242">
        <v>2011</v>
      </c>
      <c r="C1242" t="s">
        <v>22</v>
      </c>
      <c r="D1242" t="s">
        <v>39</v>
      </c>
      <c r="E1242">
        <v>3.1352852900000001</v>
      </c>
      <c r="F1242">
        <v>1</v>
      </c>
      <c r="G1242" t="s">
        <v>1271</v>
      </c>
      <c r="H1242" t="s">
        <v>25</v>
      </c>
    </row>
    <row r="1243" spans="1:8" x14ac:dyDescent="0.25">
      <c r="A1243" s="1">
        <v>1242</v>
      </c>
      <c r="B1243">
        <v>2011</v>
      </c>
      <c r="C1243" t="s">
        <v>22</v>
      </c>
      <c r="D1243" t="s">
        <v>23</v>
      </c>
      <c r="E1243">
        <v>2.919767212</v>
      </c>
      <c r="F1243">
        <v>0</v>
      </c>
      <c r="G1243" t="s">
        <v>1272</v>
      </c>
      <c r="H1243" t="s">
        <v>25</v>
      </c>
    </row>
    <row r="1244" spans="1:8" x14ac:dyDescent="0.25">
      <c r="A1244" s="1">
        <v>1243</v>
      </c>
      <c r="B1244">
        <v>2011</v>
      </c>
      <c r="C1244" t="s">
        <v>22</v>
      </c>
      <c r="D1244" t="s">
        <v>39</v>
      </c>
      <c r="E1244">
        <v>3.0202659999999999</v>
      </c>
      <c r="F1244">
        <v>0</v>
      </c>
      <c r="G1244" t="s">
        <v>1273</v>
      </c>
      <c r="H1244" t="s">
        <v>25</v>
      </c>
    </row>
    <row r="1245" spans="1:8" x14ac:dyDescent="0.25">
      <c r="A1245" s="1">
        <v>1244</v>
      </c>
      <c r="B1245">
        <v>2011</v>
      </c>
      <c r="C1245" t="s">
        <v>22</v>
      </c>
      <c r="D1245" t="s">
        <v>31</v>
      </c>
      <c r="E1245">
        <v>3.064788284</v>
      </c>
      <c r="F1245">
        <v>0</v>
      </c>
      <c r="G1245" t="s">
        <v>1274</v>
      </c>
      <c r="H1245" t="s">
        <v>25</v>
      </c>
    </row>
    <row r="1246" spans="1:8" x14ac:dyDescent="0.25">
      <c r="A1246" s="1">
        <v>1245</v>
      </c>
      <c r="B1246">
        <v>2011</v>
      </c>
      <c r="C1246" t="s">
        <v>43</v>
      </c>
      <c r="D1246" t="s">
        <v>26</v>
      </c>
      <c r="E1246">
        <v>2.971046592</v>
      </c>
      <c r="F1246">
        <v>0</v>
      </c>
      <c r="G1246" t="s">
        <v>1275</v>
      </c>
      <c r="H1246" t="s">
        <v>28</v>
      </c>
    </row>
    <row r="1247" spans="1:8" x14ac:dyDescent="0.25">
      <c r="A1247" s="1">
        <v>1246</v>
      </c>
      <c r="B1247">
        <v>2011</v>
      </c>
      <c r="C1247" t="s">
        <v>22</v>
      </c>
      <c r="D1247" t="s">
        <v>39</v>
      </c>
      <c r="E1247">
        <v>3.0045834760000001</v>
      </c>
      <c r="F1247">
        <v>0</v>
      </c>
      <c r="G1247" t="s">
        <v>1276</v>
      </c>
      <c r="H1247" t="s">
        <v>25</v>
      </c>
    </row>
    <row r="1248" spans="1:8" x14ac:dyDescent="0.25">
      <c r="A1248" s="1">
        <v>1247</v>
      </c>
      <c r="B1248">
        <v>2011</v>
      </c>
      <c r="C1248" t="s">
        <v>33</v>
      </c>
      <c r="D1248" t="s">
        <v>26</v>
      </c>
      <c r="E1248">
        <v>3.063699384</v>
      </c>
      <c r="F1248">
        <v>0</v>
      </c>
      <c r="G1248" t="s">
        <v>1277</v>
      </c>
      <c r="H1248" t="s">
        <v>28</v>
      </c>
    </row>
    <row r="1249" spans="1:8" x14ac:dyDescent="0.25">
      <c r="A1249" s="1">
        <v>1248</v>
      </c>
      <c r="B1249">
        <v>2011</v>
      </c>
      <c r="C1249" t="s">
        <v>22</v>
      </c>
      <c r="D1249" t="s">
        <v>23</v>
      </c>
      <c r="E1249">
        <v>3.231540614</v>
      </c>
      <c r="F1249">
        <v>1</v>
      </c>
      <c r="G1249" t="s">
        <v>1278</v>
      </c>
      <c r="H1249" t="s">
        <v>25</v>
      </c>
    </row>
    <row r="1250" spans="1:8" x14ac:dyDescent="0.25">
      <c r="A1250" s="1">
        <v>1249</v>
      </c>
      <c r="B1250">
        <v>2011</v>
      </c>
      <c r="C1250" t="s">
        <v>43</v>
      </c>
      <c r="D1250" t="s">
        <v>26</v>
      </c>
      <c r="E1250">
        <v>3.139745145</v>
      </c>
      <c r="F1250">
        <v>0</v>
      </c>
      <c r="G1250" t="s">
        <v>1279</v>
      </c>
      <c r="H1250" t="s">
        <v>28</v>
      </c>
    </row>
    <row r="1251" spans="1:8" x14ac:dyDescent="0.25">
      <c r="A1251" s="1">
        <v>1250</v>
      </c>
      <c r="B1251">
        <v>2011</v>
      </c>
      <c r="C1251" t="s">
        <v>37</v>
      </c>
      <c r="D1251" t="s">
        <v>39</v>
      </c>
      <c r="E1251">
        <v>3.0298098809999998</v>
      </c>
      <c r="F1251">
        <v>0</v>
      </c>
      <c r="G1251" t="s">
        <v>1280</v>
      </c>
      <c r="H1251" t="s">
        <v>25</v>
      </c>
    </row>
    <row r="1252" spans="1:8" x14ac:dyDescent="0.25">
      <c r="A1252" s="1">
        <v>1251</v>
      </c>
      <c r="B1252">
        <v>2011</v>
      </c>
      <c r="C1252" t="s">
        <v>43</v>
      </c>
      <c r="D1252" t="s">
        <v>23</v>
      </c>
      <c r="E1252">
        <v>3.101293375</v>
      </c>
      <c r="F1252">
        <v>1</v>
      </c>
      <c r="G1252" t="s">
        <v>1281</v>
      </c>
      <c r="H1252" t="s">
        <v>25</v>
      </c>
    </row>
    <row r="1253" spans="1:8" x14ac:dyDescent="0.25">
      <c r="A1253" s="1">
        <v>1252</v>
      </c>
      <c r="B1253">
        <v>2011</v>
      </c>
      <c r="C1253" t="s">
        <v>33</v>
      </c>
      <c r="D1253" t="s">
        <v>39</v>
      </c>
      <c r="E1253">
        <v>2.7126496740000001</v>
      </c>
      <c r="F1253">
        <v>0</v>
      </c>
      <c r="G1253" t="s">
        <v>1282</v>
      </c>
      <c r="H1253" t="s">
        <v>25</v>
      </c>
    </row>
    <row r="1254" spans="1:8" x14ac:dyDescent="0.25">
      <c r="A1254" s="1">
        <v>1253</v>
      </c>
      <c r="B1254">
        <v>2011</v>
      </c>
      <c r="C1254" t="s">
        <v>33</v>
      </c>
      <c r="D1254" t="s">
        <v>26</v>
      </c>
      <c r="E1254">
        <v>2.937981127</v>
      </c>
      <c r="F1254">
        <v>1</v>
      </c>
      <c r="G1254" t="s">
        <v>1283</v>
      </c>
      <c r="H1254" t="s">
        <v>28</v>
      </c>
    </row>
    <row r="1255" spans="1:8" x14ac:dyDescent="0.25">
      <c r="A1255" s="1">
        <v>1254</v>
      </c>
      <c r="B1255">
        <v>2011</v>
      </c>
      <c r="C1255" t="s">
        <v>22</v>
      </c>
      <c r="D1255" t="s">
        <v>39</v>
      </c>
      <c r="E1255">
        <v>3.1401162939999998</v>
      </c>
      <c r="F1255">
        <v>1</v>
      </c>
      <c r="G1255" t="s">
        <v>1284</v>
      </c>
      <c r="H1255" t="s">
        <v>25</v>
      </c>
    </row>
    <row r="1256" spans="1:8" x14ac:dyDescent="0.25">
      <c r="A1256" s="1">
        <v>1255</v>
      </c>
      <c r="B1256">
        <v>2011</v>
      </c>
      <c r="C1256" t="s">
        <v>43</v>
      </c>
      <c r="D1256" t="s">
        <v>39</v>
      </c>
      <c r="E1256">
        <v>3.1586139270000002</v>
      </c>
      <c r="F1256">
        <v>0</v>
      </c>
      <c r="G1256" t="s">
        <v>1285</v>
      </c>
      <c r="H1256" t="s">
        <v>25</v>
      </c>
    </row>
    <row r="1257" spans="1:8" x14ac:dyDescent="0.25">
      <c r="A1257" s="1">
        <v>1256</v>
      </c>
      <c r="B1257">
        <v>2011</v>
      </c>
      <c r="C1257" t="s">
        <v>22</v>
      </c>
      <c r="D1257" t="s">
        <v>26</v>
      </c>
      <c r="E1257">
        <v>2.8536177189999998</v>
      </c>
      <c r="F1257">
        <v>0</v>
      </c>
      <c r="G1257" t="s">
        <v>1286</v>
      </c>
      <c r="H1257" t="s">
        <v>28</v>
      </c>
    </row>
    <row r="1258" spans="1:8" x14ac:dyDescent="0.25">
      <c r="A1258" s="1">
        <v>1257</v>
      </c>
      <c r="B1258">
        <v>2011</v>
      </c>
      <c r="C1258" t="s">
        <v>37</v>
      </c>
      <c r="D1258" t="s">
        <v>31</v>
      </c>
      <c r="E1258">
        <v>2.8006650500000001</v>
      </c>
      <c r="F1258">
        <v>0</v>
      </c>
      <c r="G1258" t="s">
        <v>1287</v>
      </c>
      <c r="H1258" t="s">
        <v>25</v>
      </c>
    </row>
    <row r="1259" spans="1:8" x14ac:dyDescent="0.25">
      <c r="A1259" s="1">
        <v>1258</v>
      </c>
      <c r="B1259">
        <v>2011</v>
      </c>
      <c r="C1259" t="s">
        <v>37</v>
      </c>
      <c r="D1259" t="s">
        <v>23</v>
      </c>
      <c r="E1259">
        <v>3.221029707</v>
      </c>
      <c r="F1259">
        <v>1</v>
      </c>
      <c r="G1259" t="s">
        <v>1288</v>
      </c>
      <c r="H1259" t="s">
        <v>25</v>
      </c>
    </row>
    <row r="1260" spans="1:8" x14ac:dyDescent="0.25">
      <c r="A1260" s="1">
        <v>1259</v>
      </c>
      <c r="B1260">
        <v>2011</v>
      </c>
      <c r="C1260" t="s">
        <v>43</v>
      </c>
      <c r="D1260" t="s">
        <v>31</v>
      </c>
      <c r="E1260">
        <v>2.7844065859999998</v>
      </c>
      <c r="F1260">
        <v>0</v>
      </c>
      <c r="G1260" t="s">
        <v>1289</v>
      </c>
      <c r="H1260" t="s">
        <v>25</v>
      </c>
    </row>
    <row r="1261" spans="1:8" x14ac:dyDescent="0.25">
      <c r="A1261" s="1">
        <v>1260</v>
      </c>
      <c r="B1261">
        <v>2011</v>
      </c>
      <c r="C1261" t="s">
        <v>43</v>
      </c>
      <c r="D1261" t="s">
        <v>26</v>
      </c>
      <c r="E1261">
        <v>3.1367147970000002</v>
      </c>
      <c r="F1261">
        <v>1</v>
      </c>
      <c r="G1261" t="s">
        <v>1290</v>
      </c>
      <c r="H1261" t="s">
        <v>28</v>
      </c>
    </row>
    <row r="1262" spans="1:8" x14ac:dyDescent="0.25">
      <c r="A1262" s="1">
        <v>1261</v>
      </c>
      <c r="B1262">
        <v>2011</v>
      </c>
      <c r="C1262" t="s">
        <v>37</v>
      </c>
      <c r="D1262" t="s">
        <v>26</v>
      </c>
      <c r="E1262">
        <v>3.1319208490000001</v>
      </c>
      <c r="F1262">
        <v>1</v>
      </c>
      <c r="G1262" t="s">
        <v>1291</v>
      </c>
      <c r="H1262" t="s">
        <v>28</v>
      </c>
    </row>
    <row r="1263" spans="1:8" x14ac:dyDescent="0.25">
      <c r="A1263" s="1">
        <v>1262</v>
      </c>
      <c r="B1263">
        <v>2011</v>
      </c>
      <c r="C1263" t="s">
        <v>22</v>
      </c>
      <c r="D1263" t="s">
        <v>31</v>
      </c>
      <c r="E1263">
        <v>3.1918443590000001</v>
      </c>
      <c r="F1263">
        <v>0</v>
      </c>
      <c r="G1263" t="s">
        <v>1292</v>
      </c>
      <c r="H1263" t="s">
        <v>25</v>
      </c>
    </row>
    <row r="1264" spans="1:8" x14ac:dyDescent="0.25">
      <c r="A1264" s="1">
        <v>1263</v>
      </c>
      <c r="B1264">
        <v>2011</v>
      </c>
      <c r="C1264" t="s">
        <v>33</v>
      </c>
      <c r="D1264" t="s">
        <v>26</v>
      </c>
      <c r="E1264">
        <v>2.6122656100000001</v>
      </c>
      <c r="F1264">
        <v>0</v>
      </c>
      <c r="G1264" t="s">
        <v>1293</v>
      </c>
      <c r="H1264" t="s">
        <v>28</v>
      </c>
    </row>
    <row r="1265" spans="1:8" x14ac:dyDescent="0.25">
      <c r="A1265" s="1">
        <v>1264</v>
      </c>
      <c r="B1265">
        <v>2011</v>
      </c>
      <c r="C1265" t="s">
        <v>33</v>
      </c>
      <c r="D1265" t="s">
        <v>39</v>
      </c>
      <c r="E1265">
        <v>2.765121191</v>
      </c>
      <c r="F1265">
        <v>0</v>
      </c>
      <c r="G1265" t="s">
        <v>1294</v>
      </c>
      <c r="H1265" t="s">
        <v>25</v>
      </c>
    </row>
    <row r="1266" spans="1:8" x14ac:dyDescent="0.25">
      <c r="A1266" s="1">
        <v>1265</v>
      </c>
      <c r="B1266">
        <v>2011</v>
      </c>
      <c r="C1266" t="s">
        <v>22</v>
      </c>
      <c r="D1266" t="s">
        <v>26</v>
      </c>
      <c r="E1266">
        <v>2.8253996770000001</v>
      </c>
      <c r="F1266">
        <v>0</v>
      </c>
      <c r="G1266" t="s">
        <v>1295</v>
      </c>
      <c r="H1266" t="s">
        <v>28</v>
      </c>
    </row>
    <row r="1267" spans="1:8" x14ac:dyDescent="0.25">
      <c r="A1267" s="1">
        <v>1266</v>
      </c>
      <c r="B1267">
        <v>2011</v>
      </c>
      <c r="C1267" t="s">
        <v>37</v>
      </c>
      <c r="D1267" t="s">
        <v>26</v>
      </c>
      <c r="E1267">
        <v>2.9576785069999998</v>
      </c>
      <c r="F1267">
        <v>1</v>
      </c>
      <c r="G1267" t="s">
        <v>1296</v>
      </c>
      <c r="H1267" t="s">
        <v>28</v>
      </c>
    </row>
    <row r="1268" spans="1:8" x14ac:dyDescent="0.25">
      <c r="A1268" s="1">
        <v>1267</v>
      </c>
      <c r="B1268">
        <v>2011</v>
      </c>
      <c r="C1268" t="s">
        <v>33</v>
      </c>
      <c r="D1268" t="s">
        <v>23</v>
      </c>
      <c r="E1268">
        <v>3.2475189150000001</v>
      </c>
      <c r="F1268">
        <v>0</v>
      </c>
      <c r="G1268" t="s">
        <v>1297</v>
      </c>
      <c r="H1268" t="s">
        <v>25</v>
      </c>
    </row>
    <row r="1269" spans="1:8" x14ac:dyDescent="0.25">
      <c r="A1269" s="1">
        <v>1268</v>
      </c>
      <c r="B1269">
        <v>2011</v>
      </c>
      <c r="C1269" t="s">
        <v>22</v>
      </c>
      <c r="D1269" t="s">
        <v>26</v>
      </c>
      <c r="E1269">
        <v>3.3508125629999999</v>
      </c>
      <c r="F1269">
        <v>0</v>
      </c>
      <c r="G1269" t="s">
        <v>1298</v>
      </c>
      <c r="H1269" t="s">
        <v>28</v>
      </c>
    </row>
    <row r="1270" spans="1:8" x14ac:dyDescent="0.25">
      <c r="A1270" s="1">
        <v>1269</v>
      </c>
      <c r="B1270">
        <v>2011</v>
      </c>
      <c r="C1270" t="s">
        <v>22</v>
      </c>
      <c r="D1270" t="s">
        <v>26</v>
      </c>
      <c r="E1270">
        <v>2.7739309990000001</v>
      </c>
      <c r="F1270">
        <v>0</v>
      </c>
      <c r="G1270" t="s">
        <v>1299</v>
      </c>
      <c r="H1270" t="s">
        <v>28</v>
      </c>
    </row>
    <row r="1271" spans="1:8" x14ac:dyDescent="0.25">
      <c r="A1271" s="1">
        <v>1270</v>
      </c>
      <c r="B1271">
        <v>2011</v>
      </c>
      <c r="C1271" t="s">
        <v>37</v>
      </c>
      <c r="D1271" t="s">
        <v>39</v>
      </c>
      <c r="E1271">
        <v>3.2127516229999999</v>
      </c>
      <c r="F1271">
        <v>0</v>
      </c>
      <c r="G1271" t="s">
        <v>1300</v>
      </c>
      <c r="H1271" t="s">
        <v>25</v>
      </c>
    </row>
    <row r="1272" spans="1:8" x14ac:dyDescent="0.25">
      <c r="A1272" s="1">
        <v>1271</v>
      </c>
      <c r="B1272">
        <v>2011</v>
      </c>
      <c r="C1272" t="s">
        <v>33</v>
      </c>
      <c r="D1272" t="s">
        <v>26</v>
      </c>
      <c r="E1272">
        <v>3.032008544</v>
      </c>
      <c r="F1272">
        <v>1</v>
      </c>
      <c r="G1272" t="s">
        <v>1301</v>
      </c>
      <c r="H1272" t="s">
        <v>28</v>
      </c>
    </row>
    <row r="1273" spans="1:8" x14ac:dyDescent="0.25">
      <c r="A1273" s="1">
        <v>1272</v>
      </c>
      <c r="B1273">
        <v>2011</v>
      </c>
      <c r="C1273" t="s">
        <v>22</v>
      </c>
      <c r="D1273" t="s">
        <v>26</v>
      </c>
      <c r="E1273">
        <v>3.298099772</v>
      </c>
      <c r="F1273">
        <v>0</v>
      </c>
      <c r="G1273" t="s">
        <v>1302</v>
      </c>
      <c r="H1273" t="s">
        <v>28</v>
      </c>
    </row>
    <row r="1274" spans="1:8" x14ac:dyDescent="0.25">
      <c r="A1274" s="1">
        <v>1273</v>
      </c>
      <c r="B1274">
        <v>2011</v>
      </c>
      <c r="C1274" t="s">
        <v>22</v>
      </c>
      <c r="D1274" t="s">
        <v>31</v>
      </c>
      <c r="E1274">
        <v>3.1557386790000002</v>
      </c>
      <c r="F1274">
        <v>0</v>
      </c>
      <c r="G1274" t="s">
        <v>1303</v>
      </c>
      <c r="H1274" t="s">
        <v>25</v>
      </c>
    </row>
    <row r="1275" spans="1:8" x14ac:dyDescent="0.25">
      <c r="A1275" s="1">
        <v>1274</v>
      </c>
      <c r="B1275">
        <v>2011</v>
      </c>
      <c r="C1275" t="s">
        <v>22</v>
      </c>
      <c r="D1275" t="s">
        <v>26</v>
      </c>
      <c r="E1275">
        <v>3.0160848339999999</v>
      </c>
      <c r="F1275">
        <v>0</v>
      </c>
      <c r="G1275" t="s">
        <v>1304</v>
      </c>
      <c r="H1275" t="s">
        <v>28</v>
      </c>
    </row>
    <row r="1276" spans="1:8" x14ac:dyDescent="0.25">
      <c r="A1276" s="1">
        <v>1275</v>
      </c>
      <c r="B1276">
        <v>2011</v>
      </c>
      <c r="C1276" t="s">
        <v>22</v>
      </c>
      <c r="D1276" t="s">
        <v>26</v>
      </c>
      <c r="E1276">
        <v>3.5086536750000001</v>
      </c>
      <c r="F1276">
        <v>0</v>
      </c>
      <c r="G1276" t="s">
        <v>1305</v>
      </c>
      <c r="H1276" t="s">
        <v>28</v>
      </c>
    </row>
    <row r="1277" spans="1:8" x14ac:dyDescent="0.25">
      <c r="A1277" s="1">
        <v>1276</v>
      </c>
      <c r="B1277">
        <v>2011</v>
      </c>
      <c r="C1277" t="s">
        <v>22</v>
      </c>
      <c r="D1277" t="s">
        <v>39</v>
      </c>
      <c r="E1277">
        <v>3.0960837990000001</v>
      </c>
      <c r="F1277">
        <v>0</v>
      </c>
      <c r="G1277" t="s">
        <v>1306</v>
      </c>
      <c r="H1277" t="s">
        <v>25</v>
      </c>
    </row>
    <row r="1278" spans="1:8" x14ac:dyDescent="0.25">
      <c r="A1278" s="1">
        <v>1277</v>
      </c>
      <c r="B1278">
        <v>2011</v>
      </c>
      <c r="C1278" t="s">
        <v>43</v>
      </c>
      <c r="D1278" t="s">
        <v>31</v>
      </c>
      <c r="E1278">
        <v>3.054898294</v>
      </c>
      <c r="F1278">
        <v>1</v>
      </c>
      <c r="G1278" t="s">
        <v>1307</v>
      </c>
      <c r="H1278" t="s">
        <v>25</v>
      </c>
    </row>
    <row r="1279" spans="1:8" x14ac:dyDescent="0.25">
      <c r="A1279" s="1">
        <v>1278</v>
      </c>
      <c r="B1279">
        <v>2011</v>
      </c>
      <c r="C1279" t="s">
        <v>33</v>
      </c>
      <c r="D1279" t="s">
        <v>39</v>
      </c>
      <c r="E1279">
        <v>3.0206271459999998</v>
      </c>
      <c r="F1279">
        <v>1</v>
      </c>
      <c r="G1279" t="s">
        <v>1308</v>
      </c>
      <c r="H1279" t="s">
        <v>25</v>
      </c>
    </row>
    <row r="1280" spans="1:8" x14ac:dyDescent="0.25">
      <c r="A1280" s="1">
        <v>1279</v>
      </c>
      <c r="B1280">
        <v>2011</v>
      </c>
      <c r="C1280" t="s">
        <v>37</v>
      </c>
      <c r="D1280" t="s">
        <v>26</v>
      </c>
      <c r="E1280">
        <v>3.1513823410000001</v>
      </c>
      <c r="F1280">
        <v>1</v>
      </c>
      <c r="G1280" t="s">
        <v>1309</v>
      </c>
      <c r="H1280" t="s">
        <v>28</v>
      </c>
    </row>
    <row r="1281" spans="1:8" x14ac:dyDescent="0.25">
      <c r="A1281" s="1">
        <v>1280</v>
      </c>
      <c r="B1281">
        <v>2011</v>
      </c>
      <c r="C1281" t="s">
        <v>22</v>
      </c>
      <c r="D1281" t="s">
        <v>26</v>
      </c>
      <c r="E1281">
        <v>3.3512988969999999</v>
      </c>
      <c r="F1281">
        <v>1</v>
      </c>
      <c r="G1281" t="s">
        <v>1310</v>
      </c>
      <c r="H1281" t="s">
        <v>28</v>
      </c>
    </row>
    <row r="1282" spans="1:8" x14ac:dyDescent="0.25">
      <c r="A1282" s="1">
        <v>1281</v>
      </c>
      <c r="B1282">
        <v>2011</v>
      </c>
      <c r="C1282" t="s">
        <v>33</v>
      </c>
      <c r="D1282" t="s">
        <v>26</v>
      </c>
      <c r="E1282">
        <v>3.001714862</v>
      </c>
      <c r="F1282">
        <v>0</v>
      </c>
      <c r="G1282" t="s">
        <v>1311</v>
      </c>
      <c r="H1282" t="s">
        <v>28</v>
      </c>
    </row>
    <row r="1283" spans="1:8" x14ac:dyDescent="0.25">
      <c r="A1283" s="1">
        <v>1282</v>
      </c>
      <c r="B1283">
        <v>2011</v>
      </c>
      <c r="C1283" t="s">
        <v>22</v>
      </c>
      <c r="D1283" t="s">
        <v>26</v>
      </c>
      <c r="E1283">
        <v>3.0957947849999998</v>
      </c>
      <c r="F1283">
        <v>0</v>
      </c>
      <c r="G1283" t="s">
        <v>1312</v>
      </c>
      <c r="H1283" t="s">
        <v>28</v>
      </c>
    </row>
    <row r="1284" spans="1:8" x14ac:dyDescent="0.25">
      <c r="A1284" s="1">
        <v>1283</v>
      </c>
      <c r="B1284">
        <v>2011</v>
      </c>
      <c r="C1284" t="s">
        <v>37</v>
      </c>
      <c r="D1284" t="s">
        <v>26</v>
      </c>
      <c r="E1284">
        <v>3.3095307279999999</v>
      </c>
      <c r="F1284">
        <v>1</v>
      </c>
      <c r="G1284" t="s">
        <v>1313</v>
      </c>
      <c r="H1284" t="s">
        <v>28</v>
      </c>
    </row>
    <row r="1285" spans="1:8" x14ac:dyDescent="0.25">
      <c r="A1285" s="1">
        <v>1284</v>
      </c>
      <c r="B1285">
        <v>2011</v>
      </c>
      <c r="C1285" t="s">
        <v>43</v>
      </c>
      <c r="D1285" t="s">
        <v>26</v>
      </c>
      <c r="E1285">
        <v>2.8669703989999999</v>
      </c>
      <c r="F1285">
        <v>0</v>
      </c>
      <c r="G1285" t="s">
        <v>1314</v>
      </c>
      <c r="H1285" t="s">
        <v>28</v>
      </c>
    </row>
    <row r="1286" spans="1:8" x14ac:dyDescent="0.25">
      <c r="A1286" s="1">
        <v>1285</v>
      </c>
      <c r="B1286">
        <v>2011</v>
      </c>
      <c r="C1286" t="s">
        <v>43</v>
      </c>
      <c r="D1286" t="s">
        <v>26</v>
      </c>
      <c r="E1286">
        <v>2.5443703539999998</v>
      </c>
      <c r="F1286">
        <v>0</v>
      </c>
      <c r="G1286" t="s">
        <v>1315</v>
      </c>
      <c r="H1286" t="s">
        <v>28</v>
      </c>
    </row>
    <row r="1287" spans="1:8" x14ac:dyDescent="0.25">
      <c r="A1287" s="1">
        <v>1286</v>
      </c>
      <c r="B1287">
        <v>2011</v>
      </c>
      <c r="C1287" t="s">
        <v>43</v>
      </c>
      <c r="D1287" t="s">
        <v>39</v>
      </c>
      <c r="E1287">
        <v>2.8447221589999998</v>
      </c>
      <c r="F1287">
        <v>0</v>
      </c>
      <c r="G1287" t="s">
        <v>1316</v>
      </c>
      <c r="H1287" t="s">
        <v>25</v>
      </c>
    </row>
    <row r="1288" spans="1:8" x14ac:dyDescent="0.25">
      <c r="A1288" s="1">
        <v>1287</v>
      </c>
      <c r="B1288">
        <v>2011</v>
      </c>
      <c r="C1288" t="s">
        <v>22</v>
      </c>
      <c r="D1288" t="s">
        <v>39</v>
      </c>
      <c r="E1288">
        <v>2.9785905009999998</v>
      </c>
      <c r="F1288">
        <v>1</v>
      </c>
      <c r="G1288" t="s">
        <v>1317</v>
      </c>
      <c r="H1288" t="s">
        <v>25</v>
      </c>
    </row>
    <row r="1289" spans="1:8" x14ac:dyDescent="0.25">
      <c r="A1289" s="1">
        <v>1288</v>
      </c>
      <c r="B1289">
        <v>2011</v>
      </c>
      <c r="C1289" t="s">
        <v>22</v>
      </c>
      <c r="D1289" t="s">
        <v>26</v>
      </c>
      <c r="E1289">
        <v>2.7181874600000002</v>
      </c>
      <c r="F1289">
        <v>1</v>
      </c>
      <c r="G1289" t="s">
        <v>1318</v>
      </c>
      <c r="H1289" t="s">
        <v>28</v>
      </c>
    </row>
    <row r="1290" spans="1:8" x14ac:dyDescent="0.25">
      <c r="A1290" s="1">
        <v>1289</v>
      </c>
      <c r="B1290">
        <v>2011</v>
      </c>
      <c r="C1290" t="s">
        <v>22</v>
      </c>
      <c r="D1290" t="s">
        <v>39</v>
      </c>
      <c r="E1290">
        <v>3.288240574</v>
      </c>
      <c r="F1290">
        <v>0</v>
      </c>
      <c r="G1290" t="s">
        <v>1319</v>
      </c>
      <c r="H1290" t="s">
        <v>25</v>
      </c>
    </row>
    <row r="1291" spans="1:8" x14ac:dyDescent="0.25">
      <c r="A1291" s="1">
        <v>1290</v>
      </c>
      <c r="B1291">
        <v>2011</v>
      </c>
      <c r="C1291" t="s">
        <v>22</v>
      </c>
      <c r="D1291" t="s">
        <v>39</v>
      </c>
      <c r="E1291">
        <v>3.4807323110000001</v>
      </c>
      <c r="F1291">
        <v>1</v>
      </c>
      <c r="G1291" t="s">
        <v>1320</v>
      </c>
      <c r="H1291" t="s">
        <v>25</v>
      </c>
    </row>
    <row r="1292" spans="1:8" x14ac:dyDescent="0.25">
      <c r="A1292" s="1">
        <v>1291</v>
      </c>
      <c r="B1292">
        <v>2011</v>
      </c>
      <c r="C1292" t="s">
        <v>22</v>
      </c>
      <c r="D1292" t="s">
        <v>26</v>
      </c>
      <c r="E1292">
        <v>3.3467651580000002</v>
      </c>
      <c r="F1292">
        <v>1</v>
      </c>
      <c r="G1292" t="s">
        <v>1321</v>
      </c>
      <c r="H1292" t="s">
        <v>28</v>
      </c>
    </row>
    <row r="1293" spans="1:8" x14ac:dyDescent="0.25">
      <c r="A1293" s="1">
        <v>1292</v>
      </c>
      <c r="B1293">
        <v>2011</v>
      </c>
      <c r="C1293" t="s">
        <v>33</v>
      </c>
      <c r="D1293" t="s">
        <v>26</v>
      </c>
      <c r="E1293">
        <v>3.0806704589999998</v>
      </c>
      <c r="F1293">
        <v>0</v>
      </c>
      <c r="G1293" t="s">
        <v>1322</v>
      </c>
      <c r="H1293" t="s">
        <v>28</v>
      </c>
    </row>
    <row r="1294" spans="1:8" x14ac:dyDescent="0.25">
      <c r="A1294" s="1">
        <v>1293</v>
      </c>
      <c r="B1294">
        <v>2011</v>
      </c>
      <c r="C1294" t="s">
        <v>37</v>
      </c>
      <c r="D1294" t="s">
        <v>26</v>
      </c>
      <c r="E1294">
        <v>2.9027410759999999</v>
      </c>
      <c r="F1294">
        <v>1</v>
      </c>
      <c r="G1294" t="s">
        <v>1323</v>
      </c>
      <c r="H1294" t="s">
        <v>28</v>
      </c>
    </row>
    <row r="1295" spans="1:8" x14ac:dyDescent="0.25">
      <c r="A1295" s="1">
        <v>1294</v>
      </c>
      <c r="B1295">
        <v>2011</v>
      </c>
      <c r="C1295" t="s">
        <v>22</v>
      </c>
      <c r="D1295" t="s">
        <v>26</v>
      </c>
      <c r="E1295">
        <v>3.23645928</v>
      </c>
      <c r="F1295">
        <v>0</v>
      </c>
      <c r="G1295" t="s">
        <v>1324</v>
      </c>
      <c r="H1295" t="s">
        <v>28</v>
      </c>
    </row>
    <row r="1296" spans="1:8" x14ac:dyDescent="0.25">
      <c r="A1296" s="1">
        <v>1295</v>
      </c>
      <c r="B1296">
        <v>2011</v>
      </c>
      <c r="C1296" t="s">
        <v>33</v>
      </c>
      <c r="D1296" t="s">
        <v>39</v>
      </c>
      <c r="E1296">
        <v>3.4455765779999998</v>
      </c>
      <c r="F1296">
        <v>0</v>
      </c>
      <c r="G1296" t="s">
        <v>1325</v>
      </c>
      <c r="H1296" t="s">
        <v>25</v>
      </c>
    </row>
    <row r="1297" spans="1:8" x14ac:dyDescent="0.25">
      <c r="A1297" s="1">
        <v>1296</v>
      </c>
      <c r="B1297">
        <v>2011</v>
      </c>
      <c r="C1297" t="s">
        <v>22</v>
      </c>
      <c r="D1297" t="s">
        <v>26</v>
      </c>
      <c r="E1297">
        <v>2.870104483</v>
      </c>
      <c r="F1297">
        <v>1</v>
      </c>
      <c r="G1297" t="s">
        <v>1326</v>
      </c>
      <c r="H1297" t="s">
        <v>28</v>
      </c>
    </row>
    <row r="1298" spans="1:8" x14ac:dyDescent="0.25">
      <c r="A1298" s="1">
        <v>1297</v>
      </c>
      <c r="B1298">
        <v>2011</v>
      </c>
      <c r="C1298" t="s">
        <v>22</v>
      </c>
      <c r="D1298" t="s">
        <v>26</v>
      </c>
      <c r="E1298">
        <v>3.010434236</v>
      </c>
      <c r="F1298">
        <v>0</v>
      </c>
      <c r="G1298" t="s">
        <v>1327</v>
      </c>
      <c r="H1298" t="s">
        <v>28</v>
      </c>
    </row>
    <row r="1299" spans="1:8" x14ac:dyDescent="0.25">
      <c r="A1299" s="1">
        <v>1298</v>
      </c>
      <c r="B1299">
        <v>2011</v>
      </c>
      <c r="C1299" t="s">
        <v>22</v>
      </c>
      <c r="D1299" t="s">
        <v>39</v>
      </c>
      <c r="E1299">
        <v>3.0198368279999999</v>
      </c>
      <c r="F1299">
        <v>0</v>
      </c>
      <c r="G1299" t="s">
        <v>1328</v>
      </c>
      <c r="H1299" t="s">
        <v>25</v>
      </c>
    </row>
    <row r="1300" spans="1:8" x14ac:dyDescent="0.25">
      <c r="A1300" s="1">
        <v>1299</v>
      </c>
      <c r="B1300">
        <v>2011</v>
      </c>
      <c r="C1300" t="s">
        <v>22</v>
      </c>
      <c r="D1300" t="s">
        <v>31</v>
      </c>
      <c r="E1300">
        <v>3.3437812779999998</v>
      </c>
      <c r="F1300">
        <v>1</v>
      </c>
      <c r="G1300" t="s">
        <v>1329</v>
      </c>
      <c r="H1300" t="s">
        <v>25</v>
      </c>
    </row>
    <row r="1301" spans="1:8" x14ac:dyDescent="0.25">
      <c r="A1301" s="1">
        <v>1300</v>
      </c>
      <c r="B1301">
        <v>2011</v>
      </c>
      <c r="C1301" t="s">
        <v>43</v>
      </c>
      <c r="D1301" t="s">
        <v>26</v>
      </c>
      <c r="E1301">
        <v>2.9544968159999998</v>
      </c>
      <c r="F1301">
        <v>1</v>
      </c>
      <c r="G1301" t="s">
        <v>1330</v>
      </c>
      <c r="H1301" t="s">
        <v>28</v>
      </c>
    </row>
    <row r="1302" spans="1:8" x14ac:dyDescent="0.25">
      <c r="A1302" s="1">
        <v>1301</v>
      </c>
      <c r="B1302">
        <v>2011</v>
      </c>
      <c r="C1302" t="s">
        <v>43</v>
      </c>
      <c r="D1302" t="s">
        <v>31</v>
      </c>
      <c r="E1302">
        <v>3.1779266769999999</v>
      </c>
      <c r="F1302">
        <v>0</v>
      </c>
      <c r="G1302" t="s">
        <v>1331</v>
      </c>
      <c r="H1302" t="s">
        <v>25</v>
      </c>
    </row>
    <row r="1303" spans="1:8" x14ac:dyDescent="0.25">
      <c r="A1303" s="1">
        <v>1302</v>
      </c>
      <c r="B1303">
        <v>2011</v>
      </c>
      <c r="C1303" t="s">
        <v>22</v>
      </c>
      <c r="D1303" t="s">
        <v>31</v>
      </c>
      <c r="E1303">
        <v>3.214288861</v>
      </c>
      <c r="F1303">
        <v>0</v>
      </c>
      <c r="G1303" t="s">
        <v>1332</v>
      </c>
      <c r="H1303" t="s">
        <v>25</v>
      </c>
    </row>
    <row r="1304" spans="1:8" x14ac:dyDescent="0.25">
      <c r="A1304" s="1">
        <v>1303</v>
      </c>
      <c r="B1304">
        <v>2011</v>
      </c>
      <c r="C1304" t="s">
        <v>22</v>
      </c>
      <c r="D1304" t="s">
        <v>26</v>
      </c>
      <c r="E1304">
        <v>2.987219144</v>
      </c>
      <c r="F1304">
        <v>0</v>
      </c>
      <c r="G1304" t="s">
        <v>1333</v>
      </c>
      <c r="H1304" t="s">
        <v>28</v>
      </c>
    </row>
    <row r="1305" spans="1:8" x14ac:dyDescent="0.25">
      <c r="A1305" s="1">
        <v>1304</v>
      </c>
      <c r="B1305">
        <v>2011</v>
      </c>
      <c r="C1305" t="s">
        <v>43</v>
      </c>
      <c r="D1305" t="s">
        <v>39</v>
      </c>
      <c r="E1305">
        <v>2.8733652489999999</v>
      </c>
      <c r="F1305">
        <v>1</v>
      </c>
      <c r="G1305" t="s">
        <v>1334</v>
      </c>
      <c r="H1305" t="s">
        <v>25</v>
      </c>
    </row>
    <row r="1306" spans="1:8" x14ac:dyDescent="0.25">
      <c r="A1306" s="1">
        <v>1305</v>
      </c>
      <c r="B1306">
        <v>2011</v>
      </c>
      <c r="C1306" t="s">
        <v>22</v>
      </c>
      <c r="D1306" t="s">
        <v>39</v>
      </c>
      <c r="E1306">
        <v>3.2115578199999999</v>
      </c>
      <c r="F1306">
        <v>0</v>
      </c>
      <c r="G1306" t="s">
        <v>1335</v>
      </c>
      <c r="H1306" t="s">
        <v>25</v>
      </c>
    </row>
    <row r="1307" spans="1:8" x14ac:dyDescent="0.25">
      <c r="A1307" s="1">
        <v>1306</v>
      </c>
      <c r="B1307">
        <v>2011</v>
      </c>
      <c r="C1307" t="s">
        <v>43</v>
      </c>
      <c r="D1307" t="s">
        <v>26</v>
      </c>
      <c r="E1307">
        <v>3.1360489920000001</v>
      </c>
      <c r="F1307">
        <v>1</v>
      </c>
      <c r="G1307" t="s">
        <v>1336</v>
      </c>
      <c r="H1307" t="s">
        <v>28</v>
      </c>
    </row>
    <row r="1308" spans="1:8" x14ac:dyDescent="0.25">
      <c r="A1308" s="1">
        <v>1307</v>
      </c>
      <c r="B1308">
        <v>2011</v>
      </c>
      <c r="C1308" t="s">
        <v>43</v>
      </c>
      <c r="D1308" t="s">
        <v>26</v>
      </c>
      <c r="E1308">
        <v>3.3629004010000001</v>
      </c>
      <c r="F1308">
        <v>1</v>
      </c>
      <c r="G1308" t="s">
        <v>1337</v>
      </c>
      <c r="H1308" t="s">
        <v>28</v>
      </c>
    </row>
    <row r="1309" spans="1:8" x14ac:dyDescent="0.25">
      <c r="A1309" s="1">
        <v>1308</v>
      </c>
      <c r="B1309">
        <v>2011</v>
      </c>
      <c r="C1309" t="s">
        <v>43</v>
      </c>
      <c r="D1309" t="s">
        <v>26</v>
      </c>
      <c r="E1309">
        <v>2.7797836600000001</v>
      </c>
      <c r="F1309">
        <v>0</v>
      </c>
      <c r="G1309" t="s">
        <v>1338</v>
      </c>
      <c r="H1309" t="s">
        <v>28</v>
      </c>
    </row>
    <row r="1310" spans="1:8" x14ac:dyDescent="0.25">
      <c r="A1310" s="1">
        <v>1309</v>
      </c>
      <c r="B1310">
        <v>2011</v>
      </c>
      <c r="C1310" t="s">
        <v>22</v>
      </c>
      <c r="D1310" t="s">
        <v>31</v>
      </c>
      <c r="E1310">
        <v>2.9650002049999999</v>
      </c>
      <c r="F1310">
        <v>1</v>
      </c>
      <c r="G1310" t="s">
        <v>1339</v>
      </c>
      <c r="H1310" t="s">
        <v>25</v>
      </c>
    </row>
    <row r="1311" spans="1:8" x14ac:dyDescent="0.25">
      <c r="A1311" s="1">
        <v>1310</v>
      </c>
      <c r="B1311">
        <v>2011</v>
      </c>
      <c r="C1311" t="s">
        <v>37</v>
      </c>
      <c r="D1311" t="s">
        <v>26</v>
      </c>
      <c r="E1311">
        <v>3.1802435120000001</v>
      </c>
      <c r="F1311">
        <v>0</v>
      </c>
      <c r="G1311" t="s">
        <v>1340</v>
      </c>
      <c r="H1311" t="s">
        <v>28</v>
      </c>
    </row>
    <row r="1312" spans="1:8" x14ac:dyDescent="0.25">
      <c r="A1312" s="1">
        <v>1311</v>
      </c>
      <c r="B1312">
        <v>2011</v>
      </c>
      <c r="C1312" t="s">
        <v>22</v>
      </c>
      <c r="D1312" t="s">
        <v>26</v>
      </c>
      <c r="E1312">
        <v>2.7782649679999998</v>
      </c>
      <c r="F1312">
        <v>0</v>
      </c>
      <c r="G1312" t="s">
        <v>1341</v>
      </c>
      <c r="H1312" t="s">
        <v>28</v>
      </c>
    </row>
    <row r="1313" spans="1:8" x14ac:dyDescent="0.25">
      <c r="A1313" s="1">
        <v>1312</v>
      </c>
      <c r="B1313">
        <v>2011</v>
      </c>
      <c r="C1313" t="s">
        <v>22</v>
      </c>
      <c r="D1313" t="s">
        <v>39</v>
      </c>
      <c r="E1313">
        <v>3.375301318</v>
      </c>
      <c r="F1313">
        <v>1</v>
      </c>
      <c r="G1313" t="s">
        <v>1342</v>
      </c>
      <c r="H1313" t="s">
        <v>25</v>
      </c>
    </row>
    <row r="1314" spans="1:8" x14ac:dyDescent="0.25">
      <c r="A1314" s="1">
        <v>1313</v>
      </c>
      <c r="B1314">
        <v>2011</v>
      </c>
      <c r="C1314" t="s">
        <v>37</v>
      </c>
      <c r="D1314" t="s">
        <v>26</v>
      </c>
      <c r="E1314">
        <v>2.7053965039999999</v>
      </c>
      <c r="F1314">
        <v>0</v>
      </c>
      <c r="G1314" t="s">
        <v>1343</v>
      </c>
      <c r="H1314" t="s">
        <v>28</v>
      </c>
    </row>
    <row r="1315" spans="1:8" x14ac:dyDescent="0.25">
      <c r="A1315" s="1">
        <v>1314</v>
      </c>
      <c r="B1315">
        <v>2011</v>
      </c>
      <c r="C1315" t="s">
        <v>33</v>
      </c>
      <c r="D1315" t="s">
        <v>26</v>
      </c>
      <c r="E1315">
        <v>3.1155684049999999</v>
      </c>
      <c r="F1315">
        <v>0</v>
      </c>
      <c r="G1315" t="s">
        <v>1344</v>
      </c>
      <c r="H1315" t="s">
        <v>28</v>
      </c>
    </row>
    <row r="1316" spans="1:8" x14ac:dyDescent="0.25">
      <c r="A1316" s="1">
        <v>1315</v>
      </c>
      <c r="B1316">
        <v>2011</v>
      </c>
      <c r="C1316" t="s">
        <v>43</v>
      </c>
      <c r="D1316" t="s">
        <v>26</v>
      </c>
      <c r="E1316">
        <v>3.020704678</v>
      </c>
      <c r="F1316">
        <v>0</v>
      </c>
      <c r="G1316" t="s">
        <v>1345</v>
      </c>
      <c r="H1316" t="s">
        <v>28</v>
      </c>
    </row>
    <row r="1317" spans="1:8" x14ac:dyDescent="0.25">
      <c r="A1317" s="1">
        <v>1316</v>
      </c>
      <c r="B1317">
        <v>2011</v>
      </c>
      <c r="C1317" t="s">
        <v>22</v>
      </c>
      <c r="D1317" t="s">
        <v>26</v>
      </c>
      <c r="E1317">
        <v>2.9476723329999999</v>
      </c>
      <c r="F1317">
        <v>0</v>
      </c>
      <c r="G1317" t="s">
        <v>1346</v>
      </c>
      <c r="H1317" t="s">
        <v>28</v>
      </c>
    </row>
    <row r="1318" spans="1:8" x14ac:dyDescent="0.25">
      <c r="A1318" s="1">
        <v>1317</v>
      </c>
      <c r="B1318">
        <v>2011</v>
      </c>
      <c r="C1318" t="s">
        <v>37</v>
      </c>
      <c r="D1318" t="s">
        <v>39</v>
      </c>
      <c r="E1318">
        <v>3.0154741469999999</v>
      </c>
      <c r="F1318">
        <v>0</v>
      </c>
      <c r="G1318" t="s">
        <v>1347</v>
      </c>
      <c r="H1318" t="s">
        <v>25</v>
      </c>
    </row>
    <row r="1319" spans="1:8" x14ac:dyDescent="0.25">
      <c r="A1319" s="1">
        <v>1318</v>
      </c>
      <c r="B1319">
        <v>2011</v>
      </c>
      <c r="C1319" t="s">
        <v>43</v>
      </c>
      <c r="D1319" t="s">
        <v>23</v>
      </c>
      <c r="E1319">
        <v>3.0898616539999999</v>
      </c>
      <c r="F1319">
        <v>0</v>
      </c>
      <c r="G1319" t="s">
        <v>1348</v>
      </c>
      <c r="H1319" t="s">
        <v>25</v>
      </c>
    </row>
    <row r="1320" spans="1:8" x14ac:dyDescent="0.25">
      <c r="A1320" s="1">
        <v>1319</v>
      </c>
      <c r="B1320">
        <v>2011</v>
      </c>
      <c r="C1320" t="s">
        <v>37</v>
      </c>
      <c r="D1320" t="s">
        <v>39</v>
      </c>
      <c r="E1320">
        <v>3.026156152</v>
      </c>
      <c r="F1320">
        <v>0</v>
      </c>
      <c r="G1320" t="s">
        <v>1349</v>
      </c>
      <c r="H1320" t="s">
        <v>25</v>
      </c>
    </row>
    <row r="1321" spans="1:8" x14ac:dyDescent="0.25">
      <c r="A1321" s="1">
        <v>1320</v>
      </c>
      <c r="B1321">
        <v>2011</v>
      </c>
      <c r="C1321" t="s">
        <v>22</v>
      </c>
      <c r="D1321" t="s">
        <v>23</v>
      </c>
      <c r="E1321">
        <v>2.9905655879999999</v>
      </c>
      <c r="F1321">
        <v>0</v>
      </c>
      <c r="G1321" t="s">
        <v>1350</v>
      </c>
      <c r="H1321" t="s">
        <v>25</v>
      </c>
    </row>
    <row r="1322" spans="1:8" x14ac:dyDescent="0.25">
      <c r="A1322" s="1">
        <v>1321</v>
      </c>
      <c r="B1322">
        <v>2011</v>
      </c>
      <c r="C1322" t="s">
        <v>22</v>
      </c>
      <c r="D1322" t="s">
        <v>39</v>
      </c>
      <c r="E1322">
        <v>3.3663707679999999</v>
      </c>
      <c r="F1322">
        <v>0</v>
      </c>
      <c r="G1322" t="s">
        <v>1351</v>
      </c>
      <c r="H1322" t="s">
        <v>25</v>
      </c>
    </row>
    <row r="1323" spans="1:8" x14ac:dyDescent="0.25">
      <c r="A1323" s="1">
        <v>1322</v>
      </c>
      <c r="B1323">
        <v>2011</v>
      </c>
      <c r="C1323" t="s">
        <v>43</v>
      </c>
      <c r="D1323" t="s">
        <v>31</v>
      </c>
      <c r="E1323">
        <v>3.2048759410000001</v>
      </c>
      <c r="F1323">
        <v>1</v>
      </c>
      <c r="G1323" t="s">
        <v>1352</v>
      </c>
      <c r="H1323" t="s">
        <v>25</v>
      </c>
    </row>
    <row r="1324" spans="1:8" x14ac:dyDescent="0.25">
      <c r="A1324" s="1">
        <v>1323</v>
      </c>
      <c r="B1324">
        <v>2011</v>
      </c>
      <c r="C1324" t="s">
        <v>22</v>
      </c>
      <c r="D1324" t="s">
        <v>39</v>
      </c>
      <c r="E1324">
        <v>3.0674900969999999</v>
      </c>
      <c r="F1324">
        <v>1</v>
      </c>
      <c r="G1324" t="s">
        <v>1353</v>
      </c>
      <c r="H1324" t="s">
        <v>25</v>
      </c>
    </row>
    <row r="1325" spans="1:8" x14ac:dyDescent="0.25">
      <c r="A1325" s="1">
        <v>1324</v>
      </c>
      <c r="B1325">
        <v>2011</v>
      </c>
      <c r="C1325" t="s">
        <v>22</v>
      </c>
      <c r="D1325" t="s">
        <v>26</v>
      </c>
      <c r="E1325">
        <v>2.9204561629999999</v>
      </c>
      <c r="F1325">
        <v>0</v>
      </c>
      <c r="G1325" t="s">
        <v>1354</v>
      </c>
      <c r="H1325" t="s">
        <v>28</v>
      </c>
    </row>
    <row r="1326" spans="1:8" x14ac:dyDescent="0.25">
      <c r="A1326" s="1">
        <v>1325</v>
      </c>
      <c r="B1326">
        <v>2011</v>
      </c>
      <c r="C1326" t="s">
        <v>22</v>
      </c>
      <c r="D1326" t="s">
        <v>39</v>
      </c>
      <c r="E1326">
        <v>3.0334940669999999</v>
      </c>
      <c r="F1326">
        <v>0</v>
      </c>
      <c r="G1326" t="s">
        <v>1355</v>
      </c>
      <c r="H1326" t="s">
        <v>25</v>
      </c>
    </row>
    <row r="1327" spans="1:8" x14ac:dyDescent="0.25">
      <c r="A1327" s="1">
        <v>1326</v>
      </c>
      <c r="B1327">
        <v>2011</v>
      </c>
      <c r="C1327" t="s">
        <v>43</v>
      </c>
      <c r="D1327" t="s">
        <v>39</v>
      </c>
      <c r="E1327">
        <v>3.0873479129999999</v>
      </c>
      <c r="F1327">
        <v>1</v>
      </c>
      <c r="G1327" t="s">
        <v>1356</v>
      </c>
      <c r="H1327" t="s">
        <v>25</v>
      </c>
    </row>
    <row r="1328" spans="1:8" x14ac:dyDescent="0.25">
      <c r="A1328" s="1">
        <v>1327</v>
      </c>
      <c r="B1328">
        <v>2011</v>
      </c>
      <c r="C1328" t="s">
        <v>22</v>
      </c>
      <c r="D1328" t="s">
        <v>39</v>
      </c>
      <c r="E1328">
        <v>3.0101398439999998</v>
      </c>
      <c r="F1328">
        <v>0</v>
      </c>
      <c r="G1328" t="s">
        <v>1357</v>
      </c>
      <c r="H1328" t="s">
        <v>25</v>
      </c>
    </row>
    <row r="1329" spans="1:8" x14ac:dyDescent="0.25">
      <c r="A1329" s="1">
        <v>1328</v>
      </c>
      <c r="B1329">
        <v>2011</v>
      </c>
      <c r="C1329" t="s">
        <v>43</v>
      </c>
      <c r="D1329" t="s">
        <v>39</v>
      </c>
      <c r="E1329">
        <v>3.1119814159999999</v>
      </c>
      <c r="F1329">
        <v>0</v>
      </c>
      <c r="G1329" t="s">
        <v>1358</v>
      </c>
      <c r="H1329" t="s">
        <v>25</v>
      </c>
    </row>
    <row r="1330" spans="1:8" x14ac:dyDescent="0.25">
      <c r="A1330" s="1">
        <v>1329</v>
      </c>
      <c r="B1330">
        <v>2011</v>
      </c>
      <c r="C1330" t="s">
        <v>22</v>
      </c>
      <c r="D1330" t="s">
        <v>39</v>
      </c>
      <c r="E1330">
        <v>3.134054924</v>
      </c>
      <c r="F1330">
        <v>0</v>
      </c>
      <c r="G1330" t="s">
        <v>1359</v>
      </c>
      <c r="H1330" t="s">
        <v>25</v>
      </c>
    </row>
    <row r="1331" spans="1:8" x14ac:dyDescent="0.25">
      <c r="A1331" s="1">
        <v>1330</v>
      </c>
      <c r="B1331">
        <v>2011</v>
      </c>
      <c r="C1331" t="s">
        <v>37</v>
      </c>
      <c r="D1331" t="s">
        <v>26</v>
      </c>
      <c r="E1331">
        <v>3.148349327</v>
      </c>
      <c r="F1331">
        <v>1</v>
      </c>
      <c r="G1331" t="s">
        <v>1360</v>
      </c>
      <c r="H1331" t="s">
        <v>28</v>
      </c>
    </row>
    <row r="1332" spans="1:8" x14ac:dyDescent="0.25">
      <c r="A1332" s="1">
        <v>1331</v>
      </c>
      <c r="B1332">
        <v>2011</v>
      </c>
      <c r="C1332" t="s">
        <v>22</v>
      </c>
      <c r="D1332" t="s">
        <v>26</v>
      </c>
      <c r="E1332">
        <v>2.8088302230000002</v>
      </c>
      <c r="F1332">
        <v>1</v>
      </c>
      <c r="G1332" t="s">
        <v>1361</v>
      </c>
      <c r="H1332" t="s">
        <v>28</v>
      </c>
    </row>
    <row r="1333" spans="1:8" x14ac:dyDescent="0.25">
      <c r="A1333" s="1">
        <v>1332</v>
      </c>
      <c r="B1333">
        <v>2011</v>
      </c>
      <c r="C1333" t="s">
        <v>43</v>
      </c>
      <c r="D1333" t="s">
        <v>26</v>
      </c>
      <c r="E1333">
        <v>3.289221468</v>
      </c>
      <c r="F1333">
        <v>1</v>
      </c>
      <c r="G1333" t="s">
        <v>1362</v>
      </c>
      <c r="H1333" t="s">
        <v>28</v>
      </c>
    </row>
    <row r="1334" spans="1:8" x14ac:dyDescent="0.25">
      <c r="A1334" s="1">
        <v>1333</v>
      </c>
      <c r="B1334">
        <v>2011</v>
      </c>
      <c r="C1334" t="s">
        <v>22</v>
      </c>
      <c r="D1334" t="s">
        <v>31</v>
      </c>
      <c r="E1334">
        <v>3.322892387</v>
      </c>
      <c r="F1334">
        <v>0</v>
      </c>
      <c r="G1334" t="s">
        <v>1363</v>
      </c>
      <c r="H1334" t="s">
        <v>25</v>
      </c>
    </row>
    <row r="1335" spans="1:8" x14ac:dyDescent="0.25">
      <c r="A1335" s="1">
        <v>1334</v>
      </c>
      <c r="B1335">
        <v>2011</v>
      </c>
      <c r="C1335" t="s">
        <v>22</v>
      </c>
      <c r="D1335" t="s">
        <v>26</v>
      </c>
      <c r="E1335">
        <v>3.2481517719999999</v>
      </c>
      <c r="F1335">
        <v>1</v>
      </c>
      <c r="G1335" t="s">
        <v>1364</v>
      </c>
      <c r="H1335" t="s">
        <v>28</v>
      </c>
    </row>
    <row r="1336" spans="1:8" x14ac:dyDescent="0.25">
      <c r="A1336" s="1">
        <v>1335</v>
      </c>
      <c r="B1336">
        <v>2011</v>
      </c>
      <c r="C1336" t="s">
        <v>43</v>
      </c>
      <c r="D1336" t="s">
        <v>26</v>
      </c>
      <c r="E1336">
        <v>3.1206413469999998</v>
      </c>
      <c r="F1336">
        <v>0</v>
      </c>
      <c r="G1336" t="s">
        <v>1365</v>
      </c>
      <c r="H1336" t="s">
        <v>28</v>
      </c>
    </row>
    <row r="1337" spans="1:8" x14ac:dyDescent="0.25">
      <c r="A1337" s="1">
        <v>1336</v>
      </c>
      <c r="B1337">
        <v>2011</v>
      </c>
      <c r="C1337" t="s">
        <v>33</v>
      </c>
      <c r="D1337" t="s">
        <v>26</v>
      </c>
      <c r="E1337">
        <v>2.9774070909999999</v>
      </c>
      <c r="F1337">
        <v>0</v>
      </c>
      <c r="G1337" t="s">
        <v>1366</v>
      </c>
      <c r="H1337" t="s">
        <v>28</v>
      </c>
    </row>
    <row r="1338" spans="1:8" x14ac:dyDescent="0.25">
      <c r="A1338" s="1">
        <v>1337</v>
      </c>
      <c r="B1338">
        <v>2011</v>
      </c>
      <c r="C1338" t="s">
        <v>22</v>
      </c>
      <c r="D1338" t="s">
        <v>39</v>
      </c>
      <c r="E1338">
        <v>2.56295107</v>
      </c>
      <c r="F1338">
        <v>0</v>
      </c>
      <c r="G1338" t="s">
        <v>1367</v>
      </c>
      <c r="H1338" t="s">
        <v>25</v>
      </c>
    </row>
    <row r="1339" spans="1:8" x14ac:dyDescent="0.25">
      <c r="A1339" s="1">
        <v>1338</v>
      </c>
      <c r="B1339">
        <v>2011</v>
      </c>
      <c r="C1339" t="s">
        <v>22</v>
      </c>
      <c r="D1339" t="s">
        <v>39</v>
      </c>
      <c r="E1339">
        <v>2.8557952219999998</v>
      </c>
      <c r="F1339">
        <v>1</v>
      </c>
      <c r="G1339" t="s">
        <v>1368</v>
      </c>
      <c r="H1339" t="s">
        <v>25</v>
      </c>
    </row>
    <row r="1340" spans="1:8" x14ac:dyDescent="0.25">
      <c r="A1340" s="1">
        <v>1339</v>
      </c>
      <c r="B1340">
        <v>2011</v>
      </c>
      <c r="C1340" t="s">
        <v>37</v>
      </c>
      <c r="D1340" t="s">
        <v>39</v>
      </c>
      <c r="E1340">
        <v>3.4542676700000001</v>
      </c>
      <c r="F1340">
        <v>1</v>
      </c>
      <c r="G1340" t="s">
        <v>1369</v>
      </c>
      <c r="H1340" t="s">
        <v>25</v>
      </c>
    </row>
    <row r="1341" spans="1:8" x14ac:dyDescent="0.25">
      <c r="A1341" s="1">
        <v>1340</v>
      </c>
      <c r="B1341">
        <v>2011</v>
      </c>
      <c r="C1341" t="s">
        <v>22</v>
      </c>
      <c r="D1341" t="s">
        <v>26</v>
      </c>
      <c r="E1341">
        <v>2.8831664969999999</v>
      </c>
      <c r="F1341">
        <v>1</v>
      </c>
      <c r="G1341" t="s">
        <v>1370</v>
      </c>
      <c r="H1341" t="s">
        <v>28</v>
      </c>
    </row>
    <row r="1342" spans="1:8" x14ac:dyDescent="0.25">
      <c r="A1342" s="1">
        <v>1341</v>
      </c>
      <c r="B1342">
        <v>2011</v>
      </c>
      <c r="C1342" t="s">
        <v>37</v>
      </c>
      <c r="D1342" t="s">
        <v>23</v>
      </c>
      <c r="E1342">
        <v>2.7935852209999998</v>
      </c>
      <c r="F1342">
        <v>1</v>
      </c>
      <c r="G1342" t="s">
        <v>1371</v>
      </c>
      <c r="H1342" t="s">
        <v>25</v>
      </c>
    </row>
    <row r="1343" spans="1:8" x14ac:dyDescent="0.25">
      <c r="A1343" s="1">
        <v>1342</v>
      </c>
      <c r="B1343">
        <v>2011</v>
      </c>
      <c r="C1343" t="s">
        <v>22</v>
      </c>
      <c r="D1343" t="s">
        <v>26</v>
      </c>
      <c r="E1343">
        <v>2.9519893640000001</v>
      </c>
      <c r="F1343">
        <v>0</v>
      </c>
      <c r="G1343" t="s">
        <v>1372</v>
      </c>
      <c r="H1343" t="s">
        <v>28</v>
      </c>
    </row>
    <row r="1344" spans="1:8" x14ac:dyDescent="0.25">
      <c r="A1344" s="1">
        <v>1343</v>
      </c>
      <c r="B1344">
        <v>2011</v>
      </c>
      <c r="C1344" t="s">
        <v>22</v>
      </c>
      <c r="D1344" t="s">
        <v>39</v>
      </c>
      <c r="E1344">
        <v>2.839723518</v>
      </c>
      <c r="F1344">
        <v>0</v>
      </c>
      <c r="G1344" t="s">
        <v>1373</v>
      </c>
      <c r="H1344" t="s">
        <v>25</v>
      </c>
    </row>
    <row r="1345" spans="1:8" x14ac:dyDescent="0.25">
      <c r="A1345" s="1">
        <v>1344</v>
      </c>
      <c r="B1345">
        <v>2011</v>
      </c>
      <c r="C1345" t="s">
        <v>43</v>
      </c>
      <c r="D1345" t="s">
        <v>39</v>
      </c>
      <c r="E1345">
        <v>2.6817012010000001</v>
      </c>
      <c r="F1345">
        <v>0</v>
      </c>
      <c r="G1345" t="s">
        <v>1374</v>
      </c>
      <c r="H1345" t="s">
        <v>25</v>
      </c>
    </row>
    <row r="1346" spans="1:8" x14ac:dyDescent="0.25">
      <c r="A1346" s="1">
        <v>1345</v>
      </c>
      <c r="B1346">
        <v>2011</v>
      </c>
      <c r="C1346" t="s">
        <v>22</v>
      </c>
      <c r="D1346" t="s">
        <v>26</v>
      </c>
      <c r="E1346">
        <v>3.0398059869999998</v>
      </c>
      <c r="F1346">
        <v>0</v>
      </c>
      <c r="G1346" t="s">
        <v>1375</v>
      </c>
      <c r="H1346" t="s">
        <v>28</v>
      </c>
    </row>
    <row r="1347" spans="1:8" x14ac:dyDescent="0.25">
      <c r="A1347" s="1">
        <v>1346</v>
      </c>
      <c r="B1347">
        <v>2011</v>
      </c>
      <c r="C1347" t="s">
        <v>43</v>
      </c>
      <c r="D1347" t="s">
        <v>23</v>
      </c>
      <c r="E1347">
        <v>3.0940238940000002</v>
      </c>
      <c r="F1347">
        <v>0</v>
      </c>
      <c r="G1347" t="s">
        <v>1376</v>
      </c>
      <c r="H1347" t="s">
        <v>25</v>
      </c>
    </row>
    <row r="1348" spans="1:8" x14ac:dyDescent="0.25">
      <c r="A1348" s="1">
        <v>1347</v>
      </c>
      <c r="B1348">
        <v>2011</v>
      </c>
      <c r="C1348" t="s">
        <v>33</v>
      </c>
      <c r="D1348" t="s">
        <v>23</v>
      </c>
      <c r="E1348">
        <v>3.0521575030000001</v>
      </c>
      <c r="F1348">
        <v>1</v>
      </c>
      <c r="G1348" t="s">
        <v>1377</v>
      </c>
      <c r="H1348" t="s">
        <v>25</v>
      </c>
    </row>
    <row r="1349" spans="1:8" x14ac:dyDescent="0.25">
      <c r="A1349" s="1">
        <v>1348</v>
      </c>
      <c r="B1349">
        <v>2011</v>
      </c>
      <c r="C1349" t="s">
        <v>43</v>
      </c>
      <c r="D1349" t="s">
        <v>26</v>
      </c>
      <c r="E1349">
        <v>3.1450569929999999</v>
      </c>
      <c r="F1349">
        <v>0</v>
      </c>
      <c r="G1349" t="s">
        <v>1378</v>
      </c>
      <c r="H1349" t="s">
        <v>28</v>
      </c>
    </row>
    <row r="1350" spans="1:8" x14ac:dyDescent="0.25">
      <c r="A1350" s="1">
        <v>1349</v>
      </c>
      <c r="B1350">
        <v>2011</v>
      </c>
      <c r="C1350" t="s">
        <v>43</v>
      </c>
      <c r="D1350" t="s">
        <v>31</v>
      </c>
      <c r="E1350">
        <v>3.2375950269999998</v>
      </c>
      <c r="F1350">
        <v>0</v>
      </c>
      <c r="G1350" t="s">
        <v>1379</v>
      </c>
      <c r="H1350" t="s">
        <v>25</v>
      </c>
    </row>
    <row r="1351" spans="1:8" x14ac:dyDescent="0.25">
      <c r="A1351" s="1">
        <v>1350</v>
      </c>
      <c r="B1351">
        <v>2011</v>
      </c>
      <c r="C1351" t="s">
        <v>43</v>
      </c>
      <c r="D1351" t="s">
        <v>26</v>
      </c>
      <c r="E1351">
        <v>3.3630761260000002</v>
      </c>
      <c r="F1351">
        <v>0</v>
      </c>
      <c r="G1351" t="s">
        <v>1380</v>
      </c>
      <c r="H1351" t="s">
        <v>28</v>
      </c>
    </row>
    <row r="1352" spans="1:8" x14ac:dyDescent="0.25">
      <c r="A1352" s="1">
        <v>1351</v>
      </c>
      <c r="B1352">
        <v>2011</v>
      </c>
      <c r="C1352" t="s">
        <v>33</v>
      </c>
      <c r="D1352" t="s">
        <v>39</v>
      </c>
      <c r="E1352">
        <v>3.2893151309999999</v>
      </c>
      <c r="F1352">
        <v>0</v>
      </c>
      <c r="G1352" t="s">
        <v>1381</v>
      </c>
      <c r="H1352" t="s">
        <v>25</v>
      </c>
    </row>
    <row r="1353" spans="1:8" x14ac:dyDescent="0.25">
      <c r="A1353" s="1">
        <v>1352</v>
      </c>
      <c r="B1353">
        <v>2011</v>
      </c>
      <c r="C1353" t="s">
        <v>37</v>
      </c>
      <c r="D1353" t="s">
        <v>39</v>
      </c>
      <c r="E1353">
        <v>3.0027312589999999</v>
      </c>
      <c r="F1353">
        <v>1</v>
      </c>
      <c r="G1353" t="s">
        <v>1382</v>
      </c>
      <c r="H1353" t="s">
        <v>25</v>
      </c>
    </row>
    <row r="1354" spans="1:8" x14ac:dyDescent="0.25">
      <c r="A1354" s="1">
        <v>1353</v>
      </c>
      <c r="B1354">
        <v>2011</v>
      </c>
      <c r="C1354" t="s">
        <v>43</v>
      </c>
      <c r="D1354" t="s">
        <v>26</v>
      </c>
      <c r="E1354">
        <v>2.7813220369999998</v>
      </c>
      <c r="F1354">
        <v>1</v>
      </c>
      <c r="G1354" t="s">
        <v>1383</v>
      </c>
      <c r="H1354" t="s">
        <v>28</v>
      </c>
    </row>
    <row r="1355" spans="1:8" x14ac:dyDescent="0.25">
      <c r="A1355" s="1">
        <v>1354</v>
      </c>
      <c r="B1355">
        <v>2011</v>
      </c>
      <c r="C1355" t="s">
        <v>22</v>
      </c>
      <c r="D1355" t="s">
        <v>31</v>
      </c>
      <c r="E1355">
        <v>3.1828987190000002</v>
      </c>
      <c r="F1355">
        <v>1</v>
      </c>
      <c r="G1355" t="s">
        <v>1384</v>
      </c>
      <c r="H1355" t="s">
        <v>25</v>
      </c>
    </row>
    <row r="1356" spans="1:8" x14ac:dyDescent="0.25">
      <c r="A1356" s="1">
        <v>1355</v>
      </c>
      <c r="B1356">
        <v>2011</v>
      </c>
      <c r="C1356" t="s">
        <v>22</v>
      </c>
      <c r="D1356" t="s">
        <v>26</v>
      </c>
      <c r="E1356">
        <v>2.9263654940000001</v>
      </c>
      <c r="F1356">
        <v>0</v>
      </c>
      <c r="G1356" t="s">
        <v>1385</v>
      </c>
      <c r="H1356" t="s">
        <v>28</v>
      </c>
    </row>
    <row r="1357" spans="1:8" x14ac:dyDescent="0.25">
      <c r="A1357" s="1">
        <v>1356</v>
      </c>
      <c r="B1357">
        <v>2011</v>
      </c>
      <c r="C1357" t="s">
        <v>37</v>
      </c>
      <c r="D1357" t="s">
        <v>39</v>
      </c>
      <c r="E1357">
        <v>2.9314470149999998</v>
      </c>
      <c r="F1357">
        <v>0</v>
      </c>
      <c r="G1357" t="s">
        <v>1386</v>
      </c>
      <c r="H1357" t="s">
        <v>25</v>
      </c>
    </row>
    <row r="1358" spans="1:8" x14ac:dyDescent="0.25">
      <c r="A1358" s="1">
        <v>1357</v>
      </c>
      <c r="B1358">
        <v>2011</v>
      </c>
      <c r="C1358" t="s">
        <v>22</v>
      </c>
      <c r="D1358" t="s">
        <v>26</v>
      </c>
      <c r="E1358">
        <v>2.9925597910000001</v>
      </c>
      <c r="F1358">
        <v>1</v>
      </c>
      <c r="G1358" t="s">
        <v>1387</v>
      </c>
      <c r="H1358" t="s">
        <v>28</v>
      </c>
    </row>
    <row r="1359" spans="1:8" x14ac:dyDescent="0.25">
      <c r="A1359" s="1">
        <v>1358</v>
      </c>
      <c r="B1359">
        <v>2011</v>
      </c>
      <c r="C1359" t="s">
        <v>22</v>
      </c>
      <c r="D1359" t="s">
        <v>26</v>
      </c>
      <c r="E1359">
        <v>3.4642523519999999</v>
      </c>
      <c r="F1359">
        <v>1</v>
      </c>
      <c r="G1359" t="s">
        <v>1388</v>
      </c>
      <c r="H1359" t="s">
        <v>28</v>
      </c>
    </row>
    <row r="1360" spans="1:8" x14ac:dyDescent="0.25">
      <c r="A1360" s="1">
        <v>1359</v>
      </c>
      <c r="B1360">
        <v>2011</v>
      </c>
      <c r="C1360" t="s">
        <v>22</v>
      </c>
      <c r="D1360" t="s">
        <v>26</v>
      </c>
      <c r="E1360">
        <v>3.170842377</v>
      </c>
      <c r="F1360">
        <v>0</v>
      </c>
      <c r="G1360" t="s">
        <v>1389</v>
      </c>
      <c r="H1360" t="s">
        <v>28</v>
      </c>
    </row>
    <row r="1361" spans="1:8" x14ac:dyDescent="0.25">
      <c r="A1361" s="1">
        <v>1360</v>
      </c>
      <c r="B1361">
        <v>2011</v>
      </c>
      <c r="C1361" t="s">
        <v>22</v>
      </c>
      <c r="D1361" t="s">
        <v>26</v>
      </c>
      <c r="E1361">
        <v>2.8658250340000002</v>
      </c>
      <c r="F1361">
        <v>0</v>
      </c>
      <c r="G1361" t="s">
        <v>1390</v>
      </c>
      <c r="H1361" t="s">
        <v>28</v>
      </c>
    </row>
    <row r="1362" spans="1:8" x14ac:dyDescent="0.25">
      <c r="A1362" s="1">
        <v>1361</v>
      </c>
      <c r="B1362">
        <v>2011</v>
      </c>
      <c r="C1362" t="s">
        <v>37</v>
      </c>
      <c r="D1362" t="s">
        <v>23</v>
      </c>
      <c r="E1362">
        <v>2.6827197950000001</v>
      </c>
      <c r="F1362">
        <v>1</v>
      </c>
      <c r="G1362" t="s">
        <v>1391</v>
      </c>
      <c r="H1362" t="s">
        <v>25</v>
      </c>
    </row>
    <row r="1363" spans="1:8" x14ac:dyDescent="0.25">
      <c r="A1363" s="1">
        <v>1362</v>
      </c>
      <c r="B1363">
        <v>2011</v>
      </c>
      <c r="C1363" t="s">
        <v>22</v>
      </c>
      <c r="D1363" t="s">
        <v>26</v>
      </c>
      <c r="E1363">
        <v>3.3817904009999999</v>
      </c>
      <c r="F1363">
        <v>0</v>
      </c>
      <c r="G1363" t="s">
        <v>1392</v>
      </c>
      <c r="H1363" t="s">
        <v>28</v>
      </c>
    </row>
    <row r="1364" spans="1:8" x14ac:dyDescent="0.25">
      <c r="A1364" s="1">
        <v>1363</v>
      </c>
      <c r="B1364">
        <v>2011</v>
      </c>
      <c r="C1364" t="s">
        <v>43</v>
      </c>
      <c r="D1364" t="s">
        <v>26</v>
      </c>
      <c r="E1364">
        <v>2.9349431780000002</v>
      </c>
      <c r="F1364">
        <v>1</v>
      </c>
      <c r="G1364" t="s">
        <v>1393</v>
      </c>
      <c r="H1364" t="s">
        <v>28</v>
      </c>
    </row>
    <row r="1365" spans="1:8" x14ac:dyDescent="0.25">
      <c r="A1365" s="1">
        <v>1364</v>
      </c>
      <c r="B1365">
        <v>2011</v>
      </c>
      <c r="C1365" t="s">
        <v>43</v>
      </c>
      <c r="D1365" t="s">
        <v>39</v>
      </c>
      <c r="E1365">
        <v>3.0259891159999999</v>
      </c>
      <c r="F1365">
        <v>1</v>
      </c>
      <c r="G1365" t="s">
        <v>1394</v>
      </c>
      <c r="H1365" t="s">
        <v>25</v>
      </c>
    </row>
    <row r="1366" spans="1:8" x14ac:dyDescent="0.25">
      <c r="A1366" s="1">
        <v>1365</v>
      </c>
      <c r="B1366">
        <v>2011</v>
      </c>
      <c r="C1366" t="s">
        <v>43</v>
      </c>
      <c r="D1366" t="s">
        <v>26</v>
      </c>
      <c r="E1366">
        <v>3.203820919</v>
      </c>
      <c r="F1366">
        <v>0</v>
      </c>
      <c r="G1366" t="s">
        <v>1395</v>
      </c>
      <c r="H1366" t="s">
        <v>28</v>
      </c>
    </row>
    <row r="1367" spans="1:8" x14ac:dyDescent="0.25">
      <c r="A1367" s="1">
        <v>1366</v>
      </c>
      <c r="B1367">
        <v>2011</v>
      </c>
      <c r="C1367" t="s">
        <v>22</v>
      </c>
      <c r="D1367" t="s">
        <v>23</v>
      </c>
      <c r="E1367">
        <v>3.0338613670000001</v>
      </c>
      <c r="F1367">
        <v>1</v>
      </c>
      <c r="G1367" t="s">
        <v>1396</v>
      </c>
      <c r="H1367" t="s">
        <v>25</v>
      </c>
    </row>
    <row r="1368" spans="1:8" x14ac:dyDescent="0.25">
      <c r="A1368" s="1">
        <v>1367</v>
      </c>
      <c r="B1368">
        <v>2011</v>
      </c>
      <c r="C1368" t="s">
        <v>22</v>
      </c>
      <c r="D1368" t="s">
        <v>23</v>
      </c>
      <c r="E1368">
        <v>3.292409766</v>
      </c>
      <c r="F1368">
        <v>1</v>
      </c>
      <c r="G1368" t="s">
        <v>1397</v>
      </c>
      <c r="H1368" t="s">
        <v>25</v>
      </c>
    </row>
    <row r="1369" spans="1:8" x14ac:dyDescent="0.25">
      <c r="A1369" s="1">
        <v>1368</v>
      </c>
      <c r="B1369">
        <v>2011</v>
      </c>
      <c r="C1369" t="s">
        <v>22</v>
      </c>
      <c r="D1369" t="s">
        <v>26</v>
      </c>
      <c r="E1369">
        <v>2.9079266590000001</v>
      </c>
      <c r="F1369">
        <v>0</v>
      </c>
      <c r="G1369" t="s">
        <v>1398</v>
      </c>
      <c r="H1369" t="s">
        <v>28</v>
      </c>
    </row>
    <row r="1370" spans="1:8" x14ac:dyDescent="0.25">
      <c r="A1370" s="1">
        <v>1369</v>
      </c>
      <c r="B1370">
        <v>2011</v>
      </c>
      <c r="C1370" t="s">
        <v>22</v>
      </c>
      <c r="D1370" t="s">
        <v>26</v>
      </c>
      <c r="E1370">
        <v>3.1231240169999999</v>
      </c>
      <c r="F1370">
        <v>0</v>
      </c>
      <c r="G1370" t="s">
        <v>1399</v>
      </c>
      <c r="H1370" t="s">
        <v>28</v>
      </c>
    </row>
    <row r="1371" spans="1:8" x14ac:dyDescent="0.25">
      <c r="A1371" s="1">
        <v>1370</v>
      </c>
      <c r="B1371">
        <v>2011</v>
      </c>
      <c r="C1371" t="s">
        <v>37</v>
      </c>
      <c r="D1371" t="s">
        <v>26</v>
      </c>
      <c r="E1371">
        <v>3.1098119080000002</v>
      </c>
      <c r="F1371">
        <v>0</v>
      </c>
      <c r="G1371" t="s">
        <v>1400</v>
      </c>
      <c r="H1371" t="s">
        <v>28</v>
      </c>
    </row>
    <row r="1372" spans="1:8" x14ac:dyDescent="0.25">
      <c r="A1372" s="1">
        <v>1371</v>
      </c>
      <c r="B1372">
        <v>2011</v>
      </c>
      <c r="C1372" t="s">
        <v>43</v>
      </c>
      <c r="D1372" t="s">
        <v>26</v>
      </c>
      <c r="E1372">
        <v>2.9639221939999998</v>
      </c>
      <c r="F1372">
        <v>0</v>
      </c>
      <c r="G1372" t="s">
        <v>1401</v>
      </c>
      <c r="H1372" t="s">
        <v>28</v>
      </c>
    </row>
    <row r="1373" spans="1:8" x14ac:dyDescent="0.25">
      <c r="A1373" s="1">
        <v>1372</v>
      </c>
      <c r="B1373">
        <v>2011</v>
      </c>
      <c r="C1373" t="s">
        <v>22</v>
      </c>
      <c r="D1373" t="s">
        <v>39</v>
      </c>
      <c r="E1373">
        <v>3.0970799109999998</v>
      </c>
      <c r="F1373">
        <v>0</v>
      </c>
      <c r="G1373" t="s">
        <v>1402</v>
      </c>
      <c r="H1373" t="s">
        <v>25</v>
      </c>
    </row>
    <row r="1374" spans="1:8" x14ac:dyDescent="0.25">
      <c r="A1374" s="1">
        <v>1373</v>
      </c>
      <c r="B1374">
        <v>2011</v>
      </c>
      <c r="C1374" t="s">
        <v>33</v>
      </c>
      <c r="D1374" t="s">
        <v>39</v>
      </c>
      <c r="E1374">
        <v>3.3118280179999999</v>
      </c>
      <c r="F1374">
        <v>0</v>
      </c>
      <c r="G1374" t="s">
        <v>1403</v>
      </c>
      <c r="H1374" t="s">
        <v>25</v>
      </c>
    </row>
    <row r="1375" spans="1:8" x14ac:dyDescent="0.25">
      <c r="A1375" s="1">
        <v>1374</v>
      </c>
      <c r="B1375">
        <v>2011</v>
      </c>
      <c r="C1375" t="s">
        <v>37</v>
      </c>
      <c r="D1375" t="s">
        <v>26</v>
      </c>
      <c r="E1375">
        <v>3.4778842390000002</v>
      </c>
      <c r="F1375">
        <v>0</v>
      </c>
      <c r="G1375" t="s">
        <v>1404</v>
      </c>
      <c r="H1375" t="s">
        <v>28</v>
      </c>
    </row>
    <row r="1376" spans="1:8" x14ac:dyDescent="0.25">
      <c r="A1376" s="1">
        <v>1375</v>
      </c>
      <c r="B1376">
        <v>2011</v>
      </c>
      <c r="C1376" t="s">
        <v>43</v>
      </c>
      <c r="D1376" t="s">
        <v>26</v>
      </c>
      <c r="E1376">
        <v>2.9131614379999999</v>
      </c>
      <c r="F1376">
        <v>0</v>
      </c>
      <c r="G1376" t="s">
        <v>1405</v>
      </c>
      <c r="H1376" t="s">
        <v>28</v>
      </c>
    </row>
    <row r="1377" spans="1:8" x14ac:dyDescent="0.25">
      <c r="A1377" s="1">
        <v>1376</v>
      </c>
      <c r="B1377">
        <v>2011</v>
      </c>
      <c r="C1377" t="s">
        <v>22</v>
      </c>
      <c r="D1377" t="s">
        <v>26</v>
      </c>
      <c r="E1377">
        <v>3.1500255859999999</v>
      </c>
      <c r="F1377">
        <v>0</v>
      </c>
      <c r="G1377" t="s">
        <v>1406</v>
      </c>
      <c r="H1377" t="s">
        <v>28</v>
      </c>
    </row>
    <row r="1378" spans="1:8" x14ac:dyDescent="0.25">
      <c r="A1378" s="1">
        <v>1377</v>
      </c>
      <c r="B1378">
        <v>2011</v>
      </c>
      <c r="C1378" t="s">
        <v>33</v>
      </c>
      <c r="D1378" t="s">
        <v>23</v>
      </c>
      <c r="E1378">
        <v>2.8941061779999999</v>
      </c>
      <c r="F1378">
        <v>1</v>
      </c>
      <c r="G1378" t="s">
        <v>1407</v>
      </c>
      <c r="H1378" t="s">
        <v>25</v>
      </c>
    </row>
    <row r="1379" spans="1:8" x14ac:dyDescent="0.25">
      <c r="A1379" s="1">
        <v>1378</v>
      </c>
      <c r="B1379">
        <v>2011</v>
      </c>
      <c r="C1379" t="s">
        <v>43</v>
      </c>
      <c r="D1379" t="s">
        <v>26</v>
      </c>
      <c r="E1379">
        <v>3.0536136890000001</v>
      </c>
      <c r="F1379">
        <v>1</v>
      </c>
      <c r="G1379" t="s">
        <v>1408</v>
      </c>
      <c r="H1379" t="s">
        <v>28</v>
      </c>
    </row>
    <row r="1380" spans="1:8" x14ac:dyDescent="0.25">
      <c r="A1380" s="1">
        <v>1379</v>
      </c>
      <c r="B1380">
        <v>2011</v>
      </c>
      <c r="C1380" t="s">
        <v>22</v>
      </c>
      <c r="D1380" t="s">
        <v>39</v>
      </c>
      <c r="E1380">
        <v>3.2798453489999999</v>
      </c>
      <c r="F1380">
        <v>0</v>
      </c>
      <c r="G1380" t="s">
        <v>1409</v>
      </c>
      <c r="H1380" t="s">
        <v>25</v>
      </c>
    </row>
    <row r="1381" spans="1:8" x14ac:dyDescent="0.25">
      <c r="A1381" s="1">
        <v>1380</v>
      </c>
      <c r="B1381">
        <v>2011</v>
      </c>
      <c r="C1381" t="s">
        <v>43</v>
      </c>
      <c r="D1381" t="s">
        <v>23</v>
      </c>
      <c r="E1381">
        <v>2.9908886830000001</v>
      </c>
      <c r="F1381">
        <v>1</v>
      </c>
      <c r="G1381" t="s">
        <v>1410</v>
      </c>
      <c r="H1381" t="s">
        <v>25</v>
      </c>
    </row>
    <row r="1382" spans="1:8" x14ac:dyDescent="0.25">
      <c r="A1382" s="1">
        <v>1381</v>
      </c>
      <c r="B1382">
        <v>2011</v>
      </c>
      <c r="C1382" t="s">
        <v>37</v>
      </c>
      <c r="D1382" t="s">
        <v>31</v>
      </c>
      <c r="E1382">
        <v>3.1368102219999998</v>
      </c>
      <c r="F1382">
        <v>0</v>
      </c>
      <c r="G1382" t="s">
        <v>1411</v>
      </c>
      <c r="H1382" t="s">
        <v>25</v>
      </c>
    </row>
    <row r="1383" spans="1:8" x14ac:dyDescent="0.25">
      <c r="A1383" s="1">
        <v>1382</v>
      </c>
      <c r="B1383">
        <v>2011</v>
      </c>
      <c r="C1383" t="s">
        <v>22</v>
      </c>
      <c r="D1383" t="s">
        <v>26</v>
      </c>
      <c r="E1383">
        <v>3.4405753790000002</v>
      </c>
      <c r="F1383">
        <v>0</v>
      </c>
      <c r="G1383" t="s">
        <v>1412</v>
      </c>
      <c r="H1383" t="s">
        <v>28</v>
      </c>
    </row>
    <row r="1384" spans="1:8" x14ac:dyDescent="0.25">
      <c r="A1384" s="1">
        <v>1383</v>
      </c>
      <c r="B1384">
        <v>2011</v>
      </c>
      <c r="C1384" t="s">
        <v>33</v>
      </c>
      <c r="D1384" t="s">
        <v>26</v>
      </c>
      <c r="E1384">
        <v>3.0229301689999999</v>
      </c>
      <c r="F1384">
        <v>1</v>
      </c>
      <c r="G1384" t="s">
        <v>1413</v>
      </c>
      <c r="H1384" t="s">
        <v>28</v>
      </c>
    </row>
    <row r="1385" spans="1:8" x14ac:dyDescent="0.25">
      <c r="A1385" s="1">
        <v>1384</v>
      </c>
      <c r="B1385">
        <v>2011</v>
      </c>
      <c r="C1385" t="s">
        <v>22</v>
      </c>
      <c r="D1385" t="s">
        <v>39</v>
      </c>
      <c r="E1385">
        <v>2.9851702389999999</v>
      </c>
      <c r="F1385">
        <v>0</v>
      </c>
      <c r="G1385" t="s">
        <v>1414</v>
      </c>
      <c r="H1385" t="s">
        <v>25</v>
      </c>
    </row>
    <row r="1386" spans="1:8" x14ac:dyDescent="0.25">
      <c r="A1386" s="1">
        <v>1385</v>
      </c>
      <c r="B1386">
        <v>2011</v>
      </c>
      <c r="C1386" t="s">
        <v>43</v>
      </c>
      <c r="D1386" t="s">
        <v>39</v>
      </c>
      <c r="E1386">
        <v>3.077706692</v>
      </c>
      <c r="F1386">
        <v>1</v>
      </c>
      <c r="G1386" t="s">
        <v>1415</v>
      </c>
      <c r="H1386" t="s">
        <v>25</v>
      </c>
    </row>
    <row r="1387" spans="1:8" x14ac:dyDescent="0.25">
      <c r="A1387" s="1">
        <v>1386</v>
      </c>
      <c r="B1387">
        <v>2011</v>
      </c>
      <c r="C1387" t="s">
        <v>22</v>
      </c>
      <c r="D1387" t="s">
        <v>39</v>
      </c>
      <c r="E1387">
        <v>3.137111344</v>
      </c>
      <c r="F1387">
        <v>0</v>
      </c>
      <c r="G1387" t="s">
        <v>1416</v>
      </c>
      <c r="H1387" t="s">
        <v>25</v>
      </c>
    </row>
    <row r="1388" spans="1:8" x14ac:dyDescent="0.25">
      <c r="A1388" s="1">
        <v>1387</v>
      </c>
      <c r="B1388">
        <v>2011</v>
      </c>
      <c r="C1388" t="s">
        <v>43</v>
      </c>
      <c r="D1388" t="s">
        <v>26</v>
      </c>
      <c r="E1388">
        <v>3.2148274300000002</v>
      </c>
      <c r="F1388">
        <v>0</v>
      </c>
      <c r="G1388" t="s">
        <v>1417</v>
      </c>
      <c r="H1388" t="s">
        <v>28</v>
      </c>
    </row>
    <row r="1389" spans="1:8" x14ac:dyDescent="0.25">
      <c r="A1389" s="1">
        <v>1388</v>
      </c>
      <c r="B1389">
        <v>2011</v>
      </c>
      <c r="C1389" t="s">
        <v>33</v>
      </c>
      <c r="D1389" t="s">
        <v>26</v>
      </c>
      <c r="E1389">
        <v>3.2995553869999998</v>
      </c>
      <c r="F1389">
        <v>0</v>
      </c>
      <c r="G1389" t="s">
        <v>1418</v>
      </c>
      <c r="H1389" t="s">
        <v>28</v>
      </c>
    </row>
    <row r="1390" spans="1:8" x14ac:dyDescent="0.25">
      <c r="A1390" s="1">
        <v>1389</v>
      </c>
      <c r="B1390">
        <v>2011</v>
      </c>
      <c r="C1390" t="s">
        <v>22</v>
      </c>
      <c r="D1390" t="s">
        <v>31</v>
      </c>
      <c r="E1390">
        <v>3.358348511</v>
      </c>
      <c r="F1390">
        <v>1</v>
      </c>
      <c r="G1390" t="s">
        <v>1419</v>
      </c>
      <c r="H1390" t="s">
        <v>25</v>
      </c>
    </row>
    <row r="1391" spans="1:8" x14ac:dyDescent="0.25">
      <c r="A1391" s="1">
        <v>1390</v>
      </c>
      <c r="B1391">
        <v>2011</v>
      </c>
      <c r="C1391" t="s">
        <v>43</v>
      </c>
      <c r="D1391" t="s">
        <v>26</v>
      </c>
      <c r="E1391">
        <v>3.133470209</v>
      </c>
      <c r="F1391">
        <v>1</v>
      </c>
      <c r="G1391" t="s">
        <v>1420</v>
      </c>
      <c r="H1391" t="s">
        <v>28</v>
      </c>
    </row>
    <row r="1392" spans="1:8" x14ac:dyDescent="0.25">
      <c r="A1392" s="1">
        <v>1391</v>
      </c>
      <c r="B1392">
        <v>2011</v>
      </c>
      <c r="C1392" t="s">
        <v>22</v>
      </c>
      <c r="D1392" t="s">
        <v>26</v>
      </c>
      <c r="E1392">
        <v>2.908633746</v>
      </c>
      <c r="F1392">
        <v>0</v>
      </c>
      <c r="G1392" t="s">
        <v>1174</v>
      </c>
      <c r="H1392" t="s">
        <v>28</v>
      </c>
    </row>
    <row r="1393" spans="1:8" x14ac:dyDescent="0.25">
      <c r="A1393" s="1">
        <v>1392</v>
      </c>
      <c r="B1393">
        <v>2011</v>
      </c>
      <c r="C1393" t="s">
        <v>22</v>
      </c>
      <c r="D1393" t="s">
        <v>26</v>
      </c>
      <c r="E1393">
        <v>2.9095841029999998</v>
      </c>
      <c r="F1393">
        <v>0</v>
      </c>
      <c r="G1393" t="s">
        <v>1421</v>
      </c>
      <c r="H1393" t="s">
        <v>28</v>
      </c>
    </row>
    <row r="1394" spans="1:8" x14ac:dyDescent="0.25">
      <c r="A1394" s="1">
        <v>1393</v>
      </c>
      <c r="B1394">
        <v>2011</v>
      </c>
      <c r="C1394" t="s">
        <v>33</v>
      </c>
      <c r="D1394" t="s">
        <v>26</v>
      </c>
      <c r="E1394">
        <v>3.0491064670000001</v>
      </c>
      <c r="F1394">
        <v>0</v>
      </c>
      <c r="G1394" t="s">
        <v>1422</v>
      </c>
      <c r="H1394" t="s">
        <v>28</v>
      </c>
    </row>
    <row r="1395" spans="1:8" x14ac:dyDescent="0.25">
      <c r="A1395" s="1">
        <v>1394</v>
      </c>
      <c r="B1395">
        <v>2011</v>
      </c>
      <c r="C1395" t="s">
        <v>22</v>
      </c>
      <c r="D1395" t="s">
        <v>39</v>
      </c>
      <c r="E1395">
        <v>3.2856094969999998</v>
      </c>
      <c r="F1395">
        <v>0</v>
      </c>
      <c r="G1395" t="s">
        <v>1423</v>
      </c>
      <c r="H1395" t="s">
        <v>25</v>
      </c>
    </row>
    <row r="1396" spans="1:8" x14ac:dyDescent="0.25">
      <c r="A1396" s="1">
        <v>1395</v>
      </c>
      <c r="B1396">
        <v>2011</v>
      </c>
      <c r="C1396" t="s">
        <v>43</v>
      </c>
      <c r="D1396" t="s">
        <v>39</v>
      </c>
      <c r="E1396">
        <v>3.4691312289999998</v>
      </c>
      <c r="F1396">
        <v>0</v>
      </c>
      <c r="G1396" t="s">
        <v>1424</v>
      </c>
      <c r="H1396" t="s">
        <v>25</v>
      </c>
    </row>
    <row r="1397" spans="1:8" x14ac:dyDescent="0.25">
      <c r="A1397" s="1">
        <v>1396</v>
      </c>
      <c r="B1397">
        <v>2011</v>
      </c>
      <c r="C1397" t="s">
        <v>37</v>
      </c>
      <c r="D1397" t="s">
        <v>23</v>
      </c>
      <c r="E1397">
        <v>3.2982018160000002</v>
      </c>
      <c r="F1397">
        <v>0</v>
      </c>
      <c r="G1397" t="s">
        <v>1425</v>
      </c>
      <c r="H1397" t="s">
        <v>25</v>
      </c>
    </row>
    <row r="1398" spans="1:8" x14ac:dyDescent="0.25">
      <c r="A1398" s="1">
        <v>1397</v>
      </c>
      <c r="B1398">
        <v>2011</v>
      </c>
      <c r="C1398" t="s">
        <v>33</v>
      </c>
      <c r="D1398" t="s">
        <v>26</v>
      </c>
      <c r="E1398">
        <v>3.3382366490000002</v>
      </c>
      <c r="F1398">
        <v>1</v>
      </c>
      <c r="G1398" t="s">
        <v>1426</v>
      </c>
      <c r="H1398" t="s">
        <v>28</v>
      </c>
    </row>
    <row r="1399" spans="1:8" x14ac:dyDescent="0.25">
      <c r="A1399" s="1">
        <v>1398</v>
      </c>
      <c r="B1399">
        <v>2011</v>
      </c>
      <c r="C1399" t="s">
        <v>22</v>
      </c>
      <c r="D1399" t="s">
        <v>23</v>
      </c>
      <c r="E1399">
        <v>3.220226979</v>
      </c>
      <c r="F1399">
        <v>0</v>
      </c>
      <c r="G1399" t="s">
        <v>1427</v>
      </c>
      <c r="H1399" t="s">
        <v>25</v>
      </c>
    </row>
    <row r="1400" spans="1:8" x14ac:dyDescent="0.25">
      <c r="A1400" s="1">
        <v>1399</v>
      </c>
      <c r="B1400">
        <v>2011</v>
      </c>
      <c r="C1400" t="s">
        <v>22</v>
      </c>
      <c r="D1400" t="s">
        <v>39</v>
      </c>
      <c r="E1400">
        <v>3.320103161</v>
      </c>
      <c r="F1400">
        <v>0</v>
      </c>
      <c r="G1400" t="s">
        <v>1428</v>
      </c>
      <c r="H1400" t="s">
        <v>25</v>
      </c>
    </row>
    <row r="1401" spans="1:8" x14ac:dyDescent="0.25">
      <c r="A1401" s="1">
        <v>1400</v>
      </c>
      <c r="B1401">
        <v>2011</v>
      </c>
      <c r="C1401" t="s">
        <v>37</v>
      </c>
      <c r="D1401" t="s">
        <v>26</v>
      </c>
      <c r="E1401">
        <v>3.1866934740000001</v>
      </c>
      <c r="F1401">
        <v>0</v>
      </c>
      <c r="G1401" t="s">
        <v>1429</v>
      </c>
      <c r="H1401" t="s">
        <v>28</v>
      </c>
    </row>
    <row r="1402" spans="1:8" x14ac:dyDescent="0.25">
      <c r="A1402" s="1">
        <v>1401</v>
      </c>
      <c r="B1402">
        <v>2011</v>
      </c>
      <c r="C1402" t="s">
        <v>22</v>
      </c>
      <c r="D1402" t="s">
        <v>39</v>
      </c>
      <c r="E1402">
        <v>2.9743316530000001</v>
      </c>
      <c r="F1402">
        <v>1</v>
      </c>
      <c r="G1402" t="s">
        <v>1430</v>
      </c>
      <c r="H1402" t="s">
        <v>25</v>
      </c>
    </row>
    <row r="1403" spans="1:8" x14ac:dyDescent="0.25">
      <c r="A1403" s="1">
        <v>1402</v>
      </c>
      <c r="B1403">
        <v>2011</v>
      </c>
      <c r="C1403" t="s">
        <v>22</v>
      </c>
      <c r="D1403" t="s">
        <v>39</v>
      </c>
      <c r="E1403">
        <v>3.2530015539999999</v>
      </c>
      <c r="F1403">
        <v>0</v>
      </c>
      <c r="G1403" t="s">
        <v>1431</v>
      </c>
      <c r="H1403" t="s">
        <v>25</v>
      </c>
    </row>
    <row r="1404" spans="1:8" x14ac:dyDescent="0.25">
      <c r="A1404" s="1">
        <v>1403</v>
      </c>
      <c r="B1404">
        <v>2011</v>
      </c>
      <c r="C1404" t="s">
        <v>33</v>
      </c>
      <c r="D1404" t="s">
        <v>26</v>
      </c>
      <c r="E1404">
        <v>2.9796529299999999</v>
      </c>
      <c r="F1404">
        <v>1</v>
      </c>
      <c r="G1404" t="s">
        <v>1432</v>
      </c>
      <c r="H1404" t="s">
        <v>28</v>
      </c>
    </row>
    <row r="1405" spans="1:8" x14ac:dyDescent="0.25">
      <c r="A1405" s="1">
        <v>1404</v>
      </c>
      <c r="B1405">
        <v>2011</v>
      </c>
      <c r="C1405" t="s">
        <v>22</v>
      </c>
      <c r="D1405" t="s">
        <v>39</v>
      </c>
      <c r="E1405">
        <v>3.1220473860000002</v>
      </c>
      <c r="F1405">
        <v>1</v>
      </c>
      <c r="G1405" t="s">
        <v>1433</v>
      </c>
      <c r="H1405" t="s">
        <v>25</v>
      </c>
    </row>
    <row r="1406" spans="1:8" x14ac:dyDescent="0.25">
      <c r="A1406" s="1">
        <v>1405</v>
      </c>
      <c r="B1406">
        <v>2011</v>
      </c>
      <c r="C1406" t="s">
        <v>22</v>
      </c>
      <c r="D1406" t="s">
        <v>39</v>
      </c>
      <c r="E1406">
        <v>3.2406032059999998</v>
      </c>
      <c r="F1406">
        <v>0</v>
      </c>
      <c r="G1406" t="s">
        <v>1434</v>
      </c>
      <c r="H1406" t="s">
        <v>25</v>
      </c>
    </row>
    <row r="1407" spans="1:8" x14ac:dyDescent="0.25">
      <c r="A1407" s="1">
        <v>1406</v>
      </c>
      <c r="B1407">
        <v>2011</v>
      </c>
      <c r="C1407" t="s">
        <v>22</v>
      </c>
      <c r="D1407" t="s">
        <v>39</v>
      </c>
      <c r="E1407">
        <v>2.918618478</v>
      </c>
      <c r="F1407">
        <v>0</v>
      </c>
      <c r="G1407" t="s">
        <v>1435</v>
      </c>
      <c r="H1407" t="s">
        <v>25</v>
      </c>
    </row>
    <row r="1408" spans="1:8" x14ac:dyDescent="0.25">
      <c r="A1408" s="1">
        <v>1407</v>
      </c>
      <c r="B1408">
        <v>2011</v>
      </c>
      <c r="C1408" t="s">
        <v>43</v>
      </c>
      <c r="D1408" t="s">
        <v>31</v>
      </c>
      <c r="E1408">
        <v>3.0679048799999999</v>
      </c>
      <c r="F1408">
        <v>0</v>
      </c>
      <c r="G1408" t="s">
        <v>1436</v>
      </c>
      <c r="H1408" t="s">
        <v>25</v>
      </c>
    </row>
    <row r="1409" spans="1:8" x14ac:dyDescent="0.25">
      <c r="A1409" s="1">
        <v>1408</v>
      </c>
      <c r="B1409">
        <v>2011</v>
      </c>
      <c r="C1409" t="s">
        <v>33</v>
      </c>
      <c r="D1409" t="s">
        <v>39</v>
      </c>
      <c r="E1409">
        <v>3.092807546</v>
      </c>
      <c r="F1409">
        <v>0</v>
      </c>
      <c r="G1409" t="s">
        <v>1437</v>
      </c>
      <c r="H1409" t="s">
        <v>25</v>
      </c>
    </row>
    <row r="1410" spans="1:8" x14ac:dyDescent="0.25">
      <c r="A1410" s="1">
        <v>1409</v>
      </c>
      <c r="B1410">
        <v>2011</v>
      </c>
      <c r="C1410" t="s">
        <v>43</v>
      </c>
      <c r="D1410" t="s">
        <v>26</v>
      </c>
      <c r="E1410">
        <v>2.8445298779999999</v>
      </c>
      <c r="F1410">
        <v>0</v>
      </c>
      <c r="G1410" t="s">
        <v>1438</v>
      </c>
      <c r="H1410" t="s">
        <v>28</v>
      </c>
    </row>
    <row r="1411" spans="1:8" x14ac:dyDescent="0.25">
      <c r="A1411" s="1">
        <v>1410</v>
      </c>
      <c r="B1411">
        <v>2011</v>
      </c>
      <c r="C1411" t="s">
        <v>22</v>
      </c>
      <c r="D1411" t="s">
        <v>26</v>
      </c>
      <c r="E1411">
        <v>3.169346709</v>
      </c>
      <c r="F1411">
        <v>0</v>
      </c>
      <c r="G1411" t="s">
        <v>1439</v>
      </c>
      <c r="H1411" t="s">
        <v>28</v>
      </c>
    </row>
    <row r="1412" spans="1:8" x14ac:dyDescent="0.25">
      <c r="A1412" s="1">
        <v>1411</v>
      </c>
      <c r="B1412">
        <v>2011</v>
      </c>
      <c r="C1412" t="s">
        <v>37</v>
      </c>
      <c r="D1412" t="s">
        <v>31</v>
      </c>
      <c r="E1412">
        <v>2.9062677159999999</v>
      </c>
      <c r="F1412">
        <v>0</v>
      </c>
      <c r="G1412" t="s">
        <v>1440</v>
      </c>
      <c r="H1412" t="s">
        <v>25</v>
      </c>
    </row>
    <row r="1413" spans="1:8" x14ac:dyDescent="0.25">
      <c r="A1413" s="1">
        <v>1412</v>
      </c>
      <c r="B1413">
        <v>2011</v>
      </c>
      <c r="C1413" t="s">
        <v>22</v>
      </c>
      <c r="D1413" t="s">
        <v>31</v>
      </c>
      <c r="E1413">
        <v>3.396658467</v>
      </c>
      <c r="F1413">
        <v>0</v>
      </c>
      <c r="G1413" t="s">
        <v>1441</v>
      </c>
      <c r="H1413" t="s">
        <v>25</v>
      </c>
    </row>
    <row r="1414" spans="1:8" x14ac:dyDescent="0.25">
      <c r="A1414" s="1">
        <v>1413</v>
      </c>
      <c r="B1414">
        <v>2011</v>
      </c>
      <c r="C1414" t="s">
        <v>33</v>
      </c>
      <c r="D1414" t="s">
        <v>39</v>
      </c>
      <c r="E1414">
        <v>3.2527268290000002</v>
      </c>
      <c r="F1414">
        <v>0</v>
      </c>
      <c r="G1414" t="s">
        <v>1442</v>
      </c>
      <c r="H1414" t="s">
        <v>25</v>
      </c>
    </row>
    <row r="1415" spans="1:8" x14ac:dyDescent="0.25">
      <c r="A1415" s="1">
        <v>1414</v>
      </c>
      <c r="B1415">
        <v>2011</v>
      </c>
      <c r="C1415" t="s">
        <v>22</v>
      </c>
      <c r="D1415" t="s">
        <v>26</v>
      </c>
      <c r="E1415">
        <v>3.2619595239999999</v>
      </c>
      <c r="F1415">
        <v>1</v>
      </c>
      <c r="G1415" t="s">
        <v>1443</v>
      </c>
      <c r="H1415" t="s">
        <v>28</v>
      </c>
    </row>
    <row r="1416" spans="1:8" x14ac:dyDescent="0.25">
      <c r="A1416" s="1">
        <v>1415</v>
      </c>
      <c r="B1416">
        <v>2011</v>
      </c>
      <c r="C1416" t="s">
        <v>43</v>
      </c>
      <c r="D1416" t="s">
        <v>26</v>
      </c>
      <c r="E1416">
        <v>3.110964982</v>
      </c>
      <c r="F1416">
        <v>0</v>
      </c>
      <c r="G1416" t="s">
        <v>1444</v>
      </c>
      <c r="H1416" t="s">
        <v>28</v>
      </c>
    </row>
    <row r="1417" spans="1:8" x14ac:dyDescent="0.25">
      <c r="A1417" s="1">
        <v>1416</v>
      </c>
      <c r="B1417">
        <v>2011</v>
      </c>
      <c r="C1417" t="s">
        <v>37</v>
      </c>
      <c r="D1417" t="s">
        <v>26</v>
      </c>
      <c r="E1417">
        <v>3.5021213690000002</v>
      </c>
      <c r="F1417">
        <v>1</v>
      </c>
      <c r="G1417" t="s">
        <v>1445</v>
      </c>
      <c r="H1417" t="s">
        <v>28</v>
      </c>
    </row>
    <row r="1418" spans="1:8" x14ac:dyDescent="0.25">
      <c r="A1418" s="1">
        <v>1417</v>
      </c>
      <c r="B1418">
        <v>2011</v>
      </c>
      <c r="C1418" t="s">
        <v>43</v>
      </c>
      <c r="D1418" t="s">
        <v>23</v>
      </c>
      <c r="E1418">
        <v>2.9049263440000002</v>
      </c>
      <c r="F1418">
        <v>0</v>
      </c>
      <c r="G1418" t="s">
        <v>1446</v>
      </c>
      <c r="H1418" t="s">
        <v>25</v>
      </c>
    </row>
    <row r="1419" spans="1:8" x14ac:dyDescent="0.25">
      <c r="A1419" s="1">
        <v>1418</v>
      </c>
      <c r="B1419">
        <v>2011</v>
      </c>
      <c r="C1419" t="s">
        <v>33</v>
      </c>
      <c r="D1419" t="s">
        <v>39</v>
      </c>
      <c r="E1419">
        <v>2.8783273070000002</v>
      </c>
      <c r="F1419">
        <v>0</v>
      </c>
      <c r="G1419" t="s">
        <v>1447</v>
      </c>
      <c r="H1419" t="s">
        <v>25</v>
      </c>
    </row>
    <row r="1420" spans="1:8" x14ac:dyDescent="0.25">
      <c r="A1420" s="1">
        <v>1419</v>
      </c>
      <c r="B1420">
        <v>2011</v>
      </c>
      <c r="C1420" t="s">
        <v>22</v>
      </c>
      <c r="D1420" t="s">
        <v>26</v>
      </c>
      <c r="E1420">
        <v>3.0749034700000002</v>
      </c>
      <c r="F1420">
        <v>0</v>
      </c>
      <c r="G1420" t="s">
        <v>1448</v>
      </c>
      <c r="H1420" t="s">
        <v>28</v>
      </c>
    </row>
    <row r="1421" spans="1:8" x14ac:dyDescent="0.25">
      <c r="A1421" s="1">
        <v>1420</v>
      </c>
      <c r="B1421">
        <v>2011</v>
      </c>
      <c r="C1421" t="s">
        <v>33</v>
      </c>
      <c r="D1421" t="s">
        <v>39</v>
      </c>
      <c r="E1421">
        <v>3.2513867580000002</v>
      </c>
      <c r="F1421">
        <v>0</v>
      </c>
      <c r="G1421" t="s">
        <v>1449</v>
      </c>
      <c r="H1421" t="s">
        <v>25</v>
      </c>
    </row>
    <row r="1422" spans="1:8" x14ac:dyDescent="0.25">
      <c r="A1422" s="1">
        <v>1421</v>
      </c>
      <c r="B1422">
        <v>2011</v>
      </c>
      <c r="C1422" t="s">
        <v>33</v>
      </c>
      <c r="D1422" t="s">
        <v>26</v>
      </c>
      <c r="E1422">
        <v>3.3679296949999999</v>
      </c>
      <c r="F1422">
        <v>0</v>
      </c>
      <c r="G1422" t="s">
        <v>1450</v>
      </c>
      <c r="H1422" t="s">
        <v>28</v>
      </c>
    </row>
    <row r="1423" spans="1:8" x14ac:dyDescent="0.25">
      <c r="A1423" s="1">
        <v>1422</v>
      </c>
      <c r="B1423">
        <v>2011</v>
      </c>
      <c r="C1423" t="s">
        <v>22</v>
      </c>
      <c r="D1423" t="s">
        <v>39</v>
      </c>
      <c r="E1423">
        <v>3.008916508</v>
      </c>
      <c r="F1423">
        <v>1</v>
      </c>
      <c r="G1423" t="s">
        <v>1451</v>
      </c>
      <c r="H1423" t="s">
        <v>25</v>
      </c>
    </row>
    <row r="1424" spans="1:8" x14ac:dyDescent="0.25">
      <c r="A1424" s="1">
        <v>1423</v>
      </c>
      <c r="B1424">
        <v>2011</v>
      </c>
      <c r="C1424" t="s">
        <v>37</v>
      </c>
      <c r="D1424" t="s">
        <v>39</v>
      </c>
      <c r="E1424">
        <v>3.0802521879999998</v>
      </c>
      <c r="F1424">
        <v>0</v>
      </c>
      <c r="G1424" t="s">
        <v>1452</v>
      </c>
      <c r="H1424" t="s">
        <v>25</v>
      </c>
    </row>
    <row r="1425" spans="1:8" x14ac:dyDescent="0.25">
      <c r="A1425" s="1">
        <v>1424</v>
      </c>
      <c r="B1425">
        <v>2011</v>
      </c>
      <c r="C1425" t="s">
        <v>33</v>
      </c>
      <c r="D1425" t="s">
        <v>23</v>
      </c>
      <c r="E1425">
        <v>3.229594579</v>
      </c>
      <c r="F1425">
        <v>1</v>
      </c>
      <c r="G1425" t="s">
        <v>1453</v>
      </c>
      <c r="H1425" t="s">
        <v>25</v>
      </c>
    </row>
    <row r="1426" spans="1:8" x14ac:dyDescent="0.25">
      <c r="A1426" s="1">
        <v>1425</v>
      </c>
      <c r="B1426">
        <v>2011</v>
      </c>
      <c r="C1426" t="s">
        <v>43</v>
      </c>
      <c r="D1426" t="s">
        <v>26</v>
      </c>
      <c r="E1426">
        <v>3.0624879109999998</v>
      </c>
      <c r="F1426">
        <v>0</v>
      </c>
      <c r="G1426" t="s">
        <v>1454</v>
      </c>
      <c r="H1426" t="s">
        <v>28</v>
      </c>
    </row>
    <row r="1427" spans="1:8" x14ac:dyDescent="0.25">
      <c r="A1427" s="1">
        <v>1426</v>
      </c>
      <c r="B1427">
        <v>2011</v>
      </c>
      <c r="C1427" t="s">
        <v>43</v>
      </c>
      <c r="D1427" t="s">
        <v>23</v>
      </c>
      <c r="E1427">
        <v>3.2840645369999999</v>
      </c>
      <c r="F1427">
        <v>0</v>
      </c>
      <c r="G1427" t="s">
        <v>1455</v>
      </c>
      <c r="H1427" t="s">
        <v>25</v>
      </c>
    </row>
    <row r="1428" spans="1:8" x14ac:dyDescent="0.25">
      <c r="A1428" s="1">
        <v>1427</v>
      </c>
      <c r="B1428">
        <v>2011</v>
      </c>
      <c r="C1428" t="s">
        <v>22</v>
      </c>
      <c r="D1428" t="s">
        <v>26</v>
      </c>
      <c r="E1428">
        <v>3.2932469919999998</v>
      </c>
      <c r="F1428">
        <v>1</v>
      </c>
      <c r="G1428" t="s">
        <v>1456</v>
      </c>
      <c r="H1428" t="s">
        <v>28</v>
      </c>
    </row>
    <row r="1429" spans="1:8" x14ac:dyDescent="0.25">
      <c r="A1429" s="1">
        <v>1428</v>
      </c>
      <c r="B1429">
        <v>2011</v>
      </c>
      <c r="C1429" t="s">
        <v>37</v>
      </c>
      <c r="D1429" t="s">
        <v>39</v>
      </c>
      <c r="E1429">
        <v>2.827006694</v>
      </c>
      <c r="F1429">
        <v>0</v>
      </c>
      <c r="G1429" t="s">
        <v>1457</v>
      </c>
      <c r="H1429" t="s">
        <v>25</v>
      </c>
    </row>
    <row r="1430" spans="1:8" x14ac:dyDescent="0.25">
      <c r="A1430" s="1">
        <v>1429</v>
      </c>
      <c r="B1430">
        <v>2011</v>
      </c>
      <c r="C1430" t="s">
        <v>22</v>
      </c>
      <c r="D1430" t="s">
        <v>39</v>
      </c>
      <c r="E1430">
        <v>3.2065422109999999</v>
      </c>
      <c r="F1430">
        <v>0</v>
      </c>
      <c r="G1430" t="s">
        <v>1458</v>
      </c>
      <c r="H1430" t="s">
        <v>25</v>
      </c>
    </row>
    <row r="1431" spans="1:8" x14ac:dyDescent="0.25">
      <c r="A1431" s="1">
        <v>1430</v>
      </c>
      <c r="B1431">
        <v>2011</v>
      </c>
      <c r="C1431" t="s">
        <v>22</v>
      </c>
      <c r="D1431" t="s">
        <v>26</v>
      </c>
      <c r="E1431">
        <v>2.942289632</v>
      </c>
      <c r="F1431">
        <v>1</v>
      </c>
      <c r="G1431" t="s">
        <v>1459</v>
      </c>
      <c r="H1431" t="s">
        <v>28</v>
      </c>
    </row>
    <row r="1432" spans="1:8" x14ac:dyDescent="0.25">
      <c r="A1432" s="1">
        <v>1431</v>
      </c>
      <c r="B1432">
        <v>2011</v>
      </c>
      <c r="C1432" t="s">
        <v>43</v>
      </c>
      <c r="D1432" t="s">
        <v>26</v>
      </c>
      <c r="E1432">
        <v>2.797840281</v>
      </c>
      <c r="F1432">
        <v>1</v>
      </c>
      <c r="G1432" t="s">
        <v>1460</v>
      </c>
      <c r="H1432" t="s">
        <v>28</v>
      </c>
    </row>
    <row r="1433" spans="1:8" x14ac:dyDescent="0.25">
      <c r="A1433" s="1">
        <v>1432</v>
      </c>
      <c r="B1433">
        <v>2011</v>
      </c>
      <c r="C1433" t="s">
        <v>22</v>
      </c>
      <c r="D1433" t="s">
        <v>26</v>
      </c>
      <c r="E1433">
        <v>2.9279882759999998</v>
      </c>
      <c r="F1433">
        <v>0</v>
      </c>
      <c r="G1433" t="s">
        <v>1461</v>
      </c>
      <c r="H1433" t="s">
        <v>28</v>
      </c>
    </row>
    <row r="1434" spans="1:8" x14ac:dyDescent="0.25">
      <c r="A1434" s="1">
        <v>1433</v>
      </c>
      <c r="B1434">
        <v>2011</v>
      </c>
      <c r="C1434" t="s">
        <v>43</v>
      </c>
      <c r="D1434" t="s">
        <v>26</v>
      </c>
      <c r="E1434">
        <v>2.8473227329999999</v>
      </c>
      <c r="F1434">
        <v>0</v>
      </c>
      <c r="G1434" t="s">
        <v>1462</v>
      </c>
      <c r="H1434" t="s">
        <v>28</v>
      </c>
    </row>
    <row r="1435" spans="1:8" x14ac:dyDescent="0.25">
      <c r="A1435" s="1">
        <v>1434</v>
      </c>
      <c r="B1435">
        <v>2011</v>
      </c>
      <c r="C1435" t="s">
        <v>22</v>
      </c>
      <c r="D1435" t="s">
        <v>26</v>
      </c>
      <c r="E1435">
        <v>2.9291629590000001</v>
      </c>
      <c r="F1435">
        <v>0</v>
      </c>
      <c r="G1435" t="s">
        <v>1463</v>
      </c>
      <c r="H1435" t="s">
        <v>28</v>
      </c>
    </row>
    <row r="1436" spans="1:8" x14ac:dyDescent="0.25">
      <c r="A1436" s="1">
        <v>1435</v>
      </c>
      <c r="B1436">
        <v>2011</v>
      </c>
      <c r="C1436" t="s">
        <v>37</v>
      </c>
      <c r="D1436" t="s">
        <v>26</v>
      </c>
      <c r="E1436">
        <v>3.038541376</v>
      </c>
      <c r="F1436">
        <v>0</v>
      </c>
      <c r="G1436" t="s">
        <v>1464</v>
      </c>
      <c r="H1436" t="s">
        <v>28</v>
      </c>
    </row>
    <row r="1437" spans="1:8" x14ac:dyDescent="0.25">
      <c r="A1437" s="1">
        <v>1436</v>
      </c>
      <c r="B1437">
        <v>2011</v>
      </c>
      <c r="C1437" t="s">
        <v>33</v>
      </c>
      <c r="D1437" t="s">
        <v>31</v>
      </c>
      <c r="E1437">
        <v>2.9524265650000001</v>
      </c>
      <c r="F1437">
        <v>0</v>
      </c>
      <c r="G1437" t="s">
        <v>1465</v>
      </c>
      <c r="H1437" t="s">
        <v>25</v>
      </c>
    </row>
    <row r="1438" spans="1:8" x14ac:dyDescent="0.25">
      <c r="A1438" s="1">
        <v>1437</v>
      </c>
      <c r="B1438">
        <v>2011</v>
      </c>
      <c r="C1438" t="s">
        <v>43</v>
      </c>
      <c r="D1438" t="s">
        <v>39</v>
      </c>
      <c r="E1438">
        <v>3.4507190169999999</v>
      </c>
      <c r="F1438">
        <v>1</v>
      </c>
      <c r="G1438" t="s">
        <v>1466</v>
      </c>
      <c r="H1438" t="s">
        <v>25</v>
      </c>
    </row>
    <row r="1439" spans="1:8" x14ac:dyDescent="0.25">
      <c r="A1439" s="1">
        <v>1438</v>
      </c>
      <c r="B1439">
        <v>2011</v>
      </c>
      <c r="C1439" t="s">
        <v>22</v>
      </c>
      <c r="D1439" t="s">
        <v>26</v>
      </c>
      <c r="E1439">
        <v>3.113479892</v>
      </c>
      <c r="F1439">
        <v>0</v>
      </c>
      <c r="G1439" t="s">
        <v>1467</v>
      </c>
      <c r="H1439" t="s">
        <v>28</v>
      </c>
    </row>
    <row r="1440" spans="1:8" x14ac:dyDescent="0.25">
      <c r="A1440" s="1">
        <v>1439</v>
      </c>
      <c r="B1440">
        <v>2011</v>
      </c>
      <c r="C1440" t="s">
        <v>37</v>
      </c>
      <c r="D1440" t="s">
        <v>26</v>
      </c>
      <c r="E1440">
        <v>3.0546573939999999</v>
      </c>
      <c r="F1440">
        <v>0</v>
      </c>
      <c r="G1440" t="s">
        <v>1468</v>
      </c>
      <c r="H1440" t="s">
        <v>28</v>
      </c>
    </row>
    <row r="1441" spans="1:8" x14ac:dyDescent="0.25">
      <c r="A1441" s="1">
        <v>1440</v>
      </c>
      <c r="B1441">
        <v>2011</v>
      </c>
      <c r="C1441" t="s">
        <v>43</v>
      </c>
      <c r="D1441" t="s">
        <v>26</v>
      </c>
      <c r="E1441">
        <v>2.9914286749999999</v>
      </c>
      <c r="F1441">
        <v>0</v>
      </c>
      <c r="G1441" t="s">
        <v>1469</v>
      </c>
      <c r="H1441" t="s">
        <v>28</v>
      </c>
    </row>
    <row r="1442" spans="1:8" x14ac:dyDescent="0.25">
      <c r="A1442" s="1">
        <v>1441</v>
      </c>
      <c r="B1442">
        <v>2011</v>
      </c>
      <c r="C1442" t="s">
        <v>43</v>
      </c>
      <c r="D1442" t="s">
        <v>23</v>
      </c>
      <c r="E1442">
        <v>3.1444792100000001</v>
      </c>
      <c r="F1442">
        <v>0</v>
      </c>
      <c r="G1442" t="s">
        <v>1470</v>
      </c>
      <c r="H1442" t="s">
        <v>25</v>
      </c>
    </row>
    <row r="1443" spans="1:8" x14ac:dyDescent="0.25">
      <c r="A1443" s="1">
        <v>1442</v>
      </c>
      <c r="B1443">
        <v>2011</v>
      </c>
      <c r="C1443" t="s">
        <v>43</v>
      </c>
      <c r="D1443" t="s">
        <v>26</v>
      </c>
      <c r="E1443">
        <v>3.0355916939999998</v>
      </c>
      <c r="F1443">
        <v>0</v>
      </c>
      <c r="G1443" t="s">
        <v>1471</v>
      </c>
      <c r="H1443" t="s">
        <v>28</v>
      </c>
    </row>
    <row r="1444" spans="1:8" x14ac:dyDescent="0.25">
      <c r="A1444" s="1">
        <v>1443</v>
      </c>
      <c r="B1444">
        <v>2011</v>
      </c>
      <c r="C1444" t="s">
        <v>43</v>
      </c>
      <c r="D1444" t="s">
        <v>23</v>
      </c>
      <c r="E1444">
        <v>2.7747732250000001</v>
      </c>
      <c r="F1444">
        <v>0</v>
      </c>
      <c r="G1444" t="s">
        <v>1472</v>
      </c>
      <c r="H1444" t="s">
        <v>25</v>
      </c>
    </row>
    <row r="1445" spans="1:8" x14ac:dyDescent="0.25">
      <c r="A1445" s="1">
        <v>1444</v>
      </c>
      <c r="B1445">
        <v>2011</v>
      </c>
      <c r="C1445" t="s">
        <v>22</v>
      </c>
      <c r="D1445" t="s">
        <v>23</v>
      </c>
      <c r="E1445">
        <v>2.837122484</v>
      </c>
      <c r="F1445">
        <v>0</v>
      </c>
      <c r="G1445" t="s">
        <v>1473</v>
      </c>
      <c r="H1445" t="s">
        <v>25</v>
      </c>
    </row>
    <row r="1446" spans="1:8" x14ac:dyDescent="0.25">
      <c r="A1446" s="1">
        <v>1445</v>
      </c>
      <c r="B1446">
        <v>2011</v>
      </c>
      <c r="C1446" t="s">
        <v>22</v>
      </c>
      <c r="D1446" t="s">
        <v>31</v>
      </c>
      <c r="E1446">
        <v>2.833641809</v>
      </c>
      <c r="F1446">
        <v>0</v>
      </c>
      <c r="G1446" t="s">
        <v>1474</v>
      </c>
      <c r="H1446" t="s">
        <v>25</v>
      </c>
    </row>
    <row r="1447" spans="1:8" x14ac:dyDescent="0.25">
      <c r="A1447" s="1">
        <v>1446</v>
      </c>
      <c r="B1447">
        <v>2011</v>
      </c>
      <c r="C1447" t="s">
        <v>43</v>
      </c>
      <c r="D1447" t="s">
        <v>39</v>
      </c>
      <c r="E1447">
        <v>3.0250312020000001</v>
      </c>
      <c r="F1447">
        <v>1</v>
      </c>
      <c r="G1447" t="s">
        <v>1475</v>
      </c>
      <c r="H1447" t="s">
        <v>25</v>
      </c>
    </row>
    <row r="1448" spans="1:8" x14ac:dyDescent="0.25">
      <c r="A1448" s="1">
        <v>1447</v>
      </c>
      <c r="B1448">
        <v>2011</v>
      </c>
      <c r="C1448" t="s">
        <v>22</v>
      </c>
      <c r="D1448" t="s">
        <v>26</v>
      </c>
      <c r="E1448">
        <v>3.1573602350000001</v>
      </c>
      <c r="F1448">
        <v>0</v>
      </c>
      <c r="G1448" t="s">
        <v>1476</v>
      </c>
      <c r="H1448" t="s">
        <v>28</v>
      </c>
    </row>
    <row r="1449" spans="1:8" x14ac:dyDescent="0.25">
      <c r="A1449" s="1">
        <v>1448</v>
      </c>
      <c r="B1449">
        <v>2011</v>
      </c>
      <c r="C1449" t="s">
        <v>22</v>
      </c>
      <c r="D1449" t="s">
        <v>26</v>
      </c>
      <c r="E1449">
        <v>3.4027367979999998</v>
      </c>
      <c r="F1449">
        <v>0</v>
      </c>
      <c r="G1449" t="s">
        <v>1477</v>
      </c>
      <c r="H1449" t="s">
        <v>28</v>
      </c>
    </row>
    <row r="1450" spans="1:8" x14ac:dyDescent="0.25">
      <c r="A1450" s="1">
        <v>1449</v>
      </c>
      <c r="B1450">
        <v>2011</v>
      </c>
      <c r="C1450" t="s">
        <v>22</v>
      </c>
      <c r="D1450" t="s">
        <v>26</v>
      </c>
      <c r="E1450">
        <v>3.0103249430000001</v>
      </c>
      <c r="F1450">
        <v>0</v>
      </c>
      <c r="G1450" t="s">
        <v>1478</v>
      </c>
      <c r="H1450" t="s">
        <v>28</v>
      </c>
    </row>
    <row r="1451" spans="1:8" x14ac:dyDescent="0.25">
      <c r="A1451" s="1">
        <v>1450</v>
      </c>
      <c r="B1451">
        <v>2011</v>
      </c>
      <c r="C1451" t="s">
        <v>33</v>
      </c>
      <c r="D1451" t="s">
        <v>23</v>
      </c>
      <c r="E1451">
        <v>3.1447191499999998</v>
      </c>
      <c r="F1451">
        <v>0</v>
      </c>
      <c r="G1451" t="s">
        <v>1479</v>
      </c>
      <c r="H1451" t="s">
        <v>25</v>
      </c>
    </row>
    <row r="1452" spans="1:8" x14ac:dyDescent="0.25">
      <c r="A1452" s="1">
        <v>1451</v>
      </c>
      <c r="B1452">
        <v>2011</v>
      </c>
      <c r="C1452" t="s">
        <v>43</v>
      </c>
      <c r="D1452" t="s">
        <v>39</v>
      </c>
      <c r="E1452">
        <v>3.0314538639999999</v>
      </c>
      <c r="F1452">
        <v>0</v>
      </c>
      <c r="G1452" t="s">
        <v>1480</v>
      </c>
      <c r="H1452" t="s">
        <v>25</v>
      </c>
    </row>
    <row r="1453" spans="1:8" x14ac:dyDescent="0.25">
      <c r="A1453" s="1">
        <v>1452</v>
      </c>
      <c r="B1453">
        <v>2011</v>
      </c>
      <c r="C1453" t="s">
        <v>22</v>
      </c>
      <c r="D1453" t="s">
        <v>23</v>
      </c>
      <c r="E1453">
        <v>3.5515296620000001</v>
      </c>
      <c r="F1453">
        <v>0</v>
      </c>
      <c r="G1453" t="s">
        <v>1481</v>
      </c>
      <c r="H1453" t="s">
        <v>25</v>
      </c>
    </row>
    <row r="1454" spans="1:8" x14ac:dyDescent="0.25">
      <c r="A1454" s="1">
        <v>1453</v>
      </c>
      <c r="B1454">
        <v>2011</v>
      </c>
      <c r="C1454" t="s">
        <v>33</v>
      </c>
      <c r="D1454" t="s">
        <v>39</v>
      </c>
      <c r="E1454">
        <v>2.7537669139999998</v>
      </c>
      <c r="F1454">
        <v>0</v>
      </c>
      <c r="G1454" t="s">
        <v>1482</v>
      </c>
      <c r="H1454" t="s">
        <v>25</v>
      </c>
    </row>
    <row r="1455" spans="1:8" x14ac:dyDescent="0.25">
      <c r="A1455" s="1">
        <v>1454</v>
      </c>
      <c r="B1455">
        <v>2011</v>
      </c>
      <c r="C1455" t="s">
        <v>37</v>
      </c>
      <c r="D1455" t="s">
        <v>26</v>
      </c>
      <c r="E1455">
        <v>3.1070342690000001</v>
      </c>
      <c r="F1455">
        <v>1</v>
      </c>
      <c r="G1455" t="s">
        <v>1483</v>
      </c>
      <c r="H1455" t="s">
        <v>28</v>
      </c>
    </row>
    <row r="1456" spans="1:8" x14ac:dyDescent="0.25">
      <c r="A1456" s="1">
        <v>1455</v>
      </c>
      <c r="B1456">
        <v>2011</v>
      </c>
      <c r="C1456" t="s">
        <v>43</v>
      </c>
      <c r="D1456" t="s">
        <v>26</v>
      </c>
      <c r="E1456">
        <v>2.9149941930000001</v>
      </c>
      <c r="F1456">
        <v>0</v>
      </c>
      <c r="G1456" t="s">
        <v>1484</v>
      </c>
      <c r="H1456" t="s">
        <v>28</v>
      </c>
    </row>
    <row r="1457" spans="1:8" x14ac:dyDescent="0.25">
      <c r="A1457" s="1">
        <v>1456</v>
      </c>
      <c r="B1457">
        <v>2011</v>
      </c>
      <c r="C1457" t="s">
        <v>22</v>
      </c>
      <c r="D1457" t="s">
        <v>26</v>
      </c>
      <c r="E1457">
        <v>3.3719070320000002</v>
      </c>
      <c r="F1457">
        <v>0</v>
      </c>
      <c r="G1457" t="s">
        <v>1485</v>
      </c>
      <c r="H1457" t="s">
        <v>28</v>
      </c>
    </row>
    <row r="1458" spans="1:8" x14ac:dyDescent="0.25">
      <c r="A1458" s="1">
        <v>1457</v>
      </c>
      <c r="B1458">
        <v>2011</v>
      </c>
      <c r="C1458" t="s">
        <v>37</v>
      </c>
      <c r="D1458" t="s">
        <v>39</v>
      </c>
      <c r="E1458">
        <v>2.8962167029999999</v>
      </c>
      <c r="F1458">
        <v>0</v>
      </c>
      <c r="G1458" t="s">
        <v>1486</v>
      </c>
      <c r="H1458" t="s">
        <v>25</v>
      </c>
    </row>
    <row r="1459" spans="1:8" x14ac:dyDescent="0.25">
      <c r="A1459" s="1">
        <v>1458</v>
      </c>
      <c r="B1459">
        <v>2011</v>
      </c>
      <c r="C1459" t="s">
        <v>22</v>
      </c>
      <c r="D1459" t="s">
        <v>23</v>
      </c>
      <c r="E1459">
        <v>3.2434967640000001</v>
      </c>
      <c r="F1459">
        <v>0</v>
      </c>
      <c r="G1459" t="s">
        <v>1487</v>
      </c>
      <c r="H1459" t="s">
        <v>25</v>
      </c>
    </row>
    <row r="1460" spans="1:8" x14ac:dyDescent="0.25">
      <c r="A1460" s="1">
        <v>1459</v>
      </c>
      <c r="B1460">
        <v>2011</v>
      </c>
      <c r="C1460" t="s">
        <v>22</v>
      </c>
      <c r="D1460" t="s">
        <v>26</v>
      </c>
      <c r="E1460">
        <v>3.2802330159999999</v>
      </c>
      <c r="F1460">
        <v>0</v>
      </c>
      <c r="G1460" t="s">
        <v>1488</v>
      </c>
      <c r="H1460" t="s">
        <v>28</v>
      </c>
    </row>
    <row r="1461" spans="1:8" x14ac:dyDescent="0.25">
      <c r="A1461" s="1">
        <v>1460</v>
      </c>
      <c r="B1461">
        <v>2011</v>
      </c>
      <c r="C1461" t="s">
        <v>37</v>
      </c>
      <c r="D1461" t="s">
        <v>26</v>
      </c>
      <c r="E1461">
        <v>3.3237581029999999</v>
      </c>
      <c r="F1461">
        <v>1</v>
      </c>
      <c r="G1461" t="s">
        <v>1489</v>
      </c>
      <c r="H1461" t="s">
        <v>28</v>
      </c>
    </row>
    <row r="1462" spans="1:8" x14ac:dyDescent="0.25">
      <c r="A1462" s="1">
        <v>1461</v>
      </c>
      <c r="B1462">
        <v>2011</v>
      </c>
      <c r="C1462" t="s">
        <v>22</v>
      </c>
      <c r="D1462" t="s">
        <v>39</v>
      </c>
      <c r="E1462">
        <v>3.0005284259999998</v>
      </c>
      <c r="F1462">
        <v>1</v>
      </c>
      <c r="G1462" t="s">
        <v>1490</v>
      </c>
      <c r="H1462" t="s">
        <v>25</v>
      </c>
    </row>
    <row r="1463" spans="1:8" x14ac:dyDescent="0.25">
      <c r="A1463" s="1">
        <v>1462</v>
      </c>
      <c r="B1463">
        <v>2011</v>
      </c>
      <c r="C1463" t="s">
        <v>37</v>
      </c>
      <c r="D1463" t="s">
        <v>26</v>
      </c>
      <c r="E1463">
        <v>3.4590740050000002</v>
      </c>
      <c r="F1463">
        <v>0</v>
      </c>
      <c r="G1463" t="s">
        <v>1491</v>
      </c>
      <c r="H1463" t="s">
        <v>28</v>
      </c>
    </row>
    <row r="1464" spans="1:8" x14ac:dyDescent="0.25">
      <c r="A1464" s="1">
        <v>1463</v>
      </c>
      <c r="B1464">
        <v>2011</v>
      </c>
      <c r="C1464" t="s">
        <v>37</v>
      </c>
      <c r="D1464" t="s">
        <v>26</v>
      </c>
      <c r="E1464">
        <v>2.9323755710000001</v>
      </c>
      <c r="F1464">
        <v>0</v>
      </c>
      <c r="G1464" t="s">
        <v>1492</v>
      </c>
      <c r="H1464" t="s">
        <v>28</v>
      </c>
    </row>
    <row r="1465" spans="1:8" x14ac:dyDescent="0.25">
      <c r="A1465" s="1">
        <v>1464</v>
      </c>
      <c r="B1465">
        <v>2011</v>
      </c>
      <c r="C1465" t="s">
        <v>22</v>
      </c>
      <c r="D1465" t="s">
        <v>26</v>
      </c>
      <c r="E1465">
        <v>3.257123166</v>
      </c>
      <c r="F1465">
        <v>0</v>
      </c>
      <c r="G1465" t="s">
        <v>1493</v>
      </c>
      <c r="H1465" t="s">
        <v>28</v>
      </c>
    </row>
    <row r="1466" spans="1:8" x14ac:dyDescent="0.25">
      <c r="A1466" s="1">
        <v>1465</v>
      </c>
      <c r="B1466">
        <v>2011</v>
      </c>
      <c r="C1466" t="s">
        <v>43</v>
      </c>
      <c r="D1466" t="s">
        <v>31</v>
      </c>
      <c r="E1466">
        <v>3.1230683379999999</v>
      </c>
      <c r="F1466">
        <v>0</v>
      </c>
      <c r="G1466" t="s">
        <v>1494</v>
      </c>
      <c r="H1466" t="s">
        <v>25</v>
      </c>
    </row>
    <row r="1467" spans="1:8" x14ac:dyDescent="0.25">
      <c r="A1467" s="1">
        <v>1466</v>
      </c>
      <c r="B1467">
        <v>2011</v>
      </c>
      <c r="C1467" t="s">
        <v>22</v>
      </c>
      <c r="D1467" t="s">
        <v>23</v>
      </c>
      <c r="E1467">
        <v>2.945679857</v>
      </c>
      <c r="F1467">
        <v>0</v>
      </c>
      <c r="G1467" t="s">
        <v>1495</v>
      </c>
      <c r="H1467" t="s">
        <v>25</v>
      </c>
    </row>
    <row r="1468" spans="1:8" x14ac:dyDescent="0.25">
      <c r="A1468" s="1">
        <v>1467</v>
      </c>
      <c r="B1468">
        <v>2011</v>
      </c>
      <c r="C1468" t="s">
        <v>43</v>
      </c>
      <c r="D1468" t="s">
        <v>26</v>
      </c>
      <c r="E1468">
        <v>3.0972617580000001</v>
      </c>
      <c r="F1468">
        <v>0</v>
      </c>
      <c r="G1468" t="s">
        <v>1496</v>
      </c>
      <c r="H1468" t="s">
        <v>28</v>
      </c>
    </row>
    <row r="1469" spans="1:8" x14ac:dyDescent="0.25">
      <c r="A1469" s="1">
        <v>1468</v>
      </c>
      <c r="B1469">
        <v>2011</v>
      </c>
      <c r="C1469" t="s">
        <v>37</v>
      </c>
      <c r="D1469" t="s">
        <v>26</v>
      </c>
      <c r="E1469">
        <v>3.1546873899999999</v>
      </c>
      <c r="F1469">
        <v>0</v>
      </c>
      <c r="G1469" t="s">
        <v>1497</v>
      </c>
      <c r="H1469" t="s">
        <v>28</v>
      </c>
    </row>
    <row r="1470" spans="1:8" x14ac:dyDescent="0.25">
      <c r="A1470" s="1">
        <v>1469</v>
      </c>
      <c r="B1470">
        <v>2011</v>
      </c>
      <c r="C1470" t="s">
        <v>43</v>
      </c>
      <c r="D1470" t="s">
        <v>39</v>
      </c>
      <c r="E1470">
        <v>2.8525272510000002</v>
      </c>
      <c r="F1470">
        <v>0</v>
      </c>
      <c r="G1470" t="s">
        <v>1498</v>
      </c>
      <c r="H1470" t="s">
        <v>25</v>
      </c>
    </row>
    <row r="1471" spans="1:8" x14ac:dyDescent="0.25">
      <c r="A1471" s="1">
        <v>1470</v>
      </c>
      <c r="B1471">
        <v>2011</v>
      </c>
      <c r="C1471" t="s">
        <v>37</v>
      </c>
      <c r="D1471" t="s">
        <v>39</v>
      </c>
      <c r="E1471">
        <v>3.3244535869999998</v>
      </c>
      <c r="F1471">
        <v>0</v>
      </c>
      <c r="G1471" t="s">
        <v>1499</v>
      </c>
      <c r="H1471" t="s">
        <v>25</v>
      </c>
    </row>
    <row r="1472" spans="1:8" x14ac:dyDescent="0.25">
      <c r="A1472" s="1">
        <v>1471</v>
      </c>
      <c r="B1472">
        <v>2011</v>
      </c>
      <c r="C1472" t="s">
        <v>43</v>
      </c>
      <c r="D1472" t="s">
        <v>26</v>
      </c>
      <c r="E1472">
        <v>2.800289383</v>
      </c>
      <c r="F1472">
        <v>0</v>
      </c>
      <c r="G1472" t="s">
        <v>1500</v>
      </c>
      <c r="H1472" t="s">
        <v>28</v>
      </c>
    </row>
    <row r="1473" spans="1:8" x14ac:dyDescent="0.25">
      <c r="A1473" s="1">
        <v>1472</v>
      </c>
      <c r="B1473">
        <v>2011</v>
      </c>
      <c r="C1473" t="s">
        <v>43</v>
      </c>
      <c r="D1473" t="s">
        <v>26</v>
      </c>
      <c r="E1473">
        <v>3.0112508889999998</v>
      </c>
      <c r="F1473">
        <v>1</v>
      </c>
      <c r="G1473" t="s">
        <v>1501</v>
      </c>
      <c r="H1473" t="s">
        <v>28</v>
      </c>
    </row>
    <row r="1474" spans="1:8" x14ac:dyDescent="0.25">
      <c r="A1474" s="1">
        <v>1473</v>
      </c>
      <c r="B1474">
        <v>2011</v>
      </c>
      <c r="C1474" t="s">
        <v>37</v>
      </c>
      <c r="D1474" t="s">
        <v>39</v>
      </c>
      <c r="E1474">
        <v>3.0043729899999998</v>
      </c>
      <c r="F1474">
        <v>0</v>
      </c>
      <c r="G1474" t="s">
        <v>1502</v>
      </c>
      <c r="H1474" t="s">
        <v>25</v>
      </c>
    </row>
    <row r="1475" spans="1:8" x14ac:dyDescent="0.25">
      <c r="A1475" s="1">
        <v>1474</v>
      </c>
      <c r="B1475">
        <v>2011</v>
      </c>
      <c r="C1475" t="s">
        <v>22</v>
      </c>
      <c r="D1475" t="s">
        <v>39</v>
      </c>
      <c r="E1475">
        <v>3.563692283</v>
      </c>
      <c r="F1475">
        <v>0</v>
      </c>
      <c r="G1475" t="s">
        <v>1503</v>
      </c>
      <c r="H1475" t="s">
        <v>25</v>
      </c>
    </row>
    <row r="1476" spans="1:8" x14ac:dyDescent="0.25">
      <c r="A1476" s="1">
        <v>1475</v>
      </c>
      <c r="B1476">
        <v>2011</v>
      </c>
      <c r="C1476" t="s">
        <v>22</v>
      </c>
      <c r="D1476" t="s">
        <v>26</v>
      </c>
      <c r="E1476">
        <v>3.2268159980000002</v>
      </c>
      <c r="F1476">
        <v>0</v>
      </c>
      <c r="G1476" t="s">
        <v>1504</v>
      </c>
      <c r="H1476" t="s">
        <v>28</v>
      </c>
    </row>
    <row r="1477" spans="1:8" x14ac:dyDescent="0.25">
      <c r="A1477" s="1">
        <v>1476</v>
      </c>
      <c r="B1477">
        <v>2011</v>
      </c>
      <c r="C1477" t="s">
        <v>33</v>
      </c>
      <c r="D1477" t="s">
        <v>26</v>
      </c>
      <c r="E1477">
        <v>3.1438365340000001</v>
      </c>
      <c r="F1477">
        <v>0</v>
      </c>
      <c r="G1477" t="s">
        <v>1505</v>
      </c>
      <c r="H1477" t="s">
        <v>28</v>
      </c>
    </row>
    <row r="1478" spans="1:8" x14ac:dyDescent="0.25">
      <c r="A1478" s="1">
        <v>1477</v>
      </c>
      <c r="B1478">
        <v>2011</v>
      </c>
      <c r="C1478" t="s">
        <v>22</v>
      </c>
      <c r="D1478" t="s">
        <v>26</v>
      </c>
      <c r="E1478">
        <v>2.7512980749999998</v>
      </c>
      <c r="F1478">
        <v>0</v>
      </c>
      <c r="G1478" t="s">
        <v>1506</v>
      </c>
      <c r="H1478" t="s">
        <v>28</v>
      </c>
    </row>
    <row r="1479" spans="1:8" x14ac:dyDescent="0.25">
      <c r="A1479" s="1">
        <v>1478</v>
      </c>
      <c r="B1479">
        <v>2011</v>
      </c>
      <c r="C1479" t="s">
        <v>43</v>
      </c>
      <c r="D1479" t="s">
        <v>39</v>
      </c>
      <c r="E1479">
        <v>3.1792348060000002</v>
      </c>
      <c r="F1479">
        <v>0</v>
      </c>
      <c r="G1479" t="s">
        <v>1507</v>
      </c>
      <c r="H1479" t="s">
        <v>25</v>
      </c>
    </row>
    <row r="1480" spans="1:8" x14ac:dyDescent="0.25">
      <c r="A1480" s="1">
        <v>1479</v>
      </c>
      <c r="B1480">
        <v>2011</v>
      </c>
      <c r="C1480" t="s">
        <v>37</v>
      </c>
      <c r="D1480" t="s">
        <v>26</v>
      </c>
      <c r="E1480">
        <v>3.20860273</v>
      </c>
      <c r="F1480">
        <v>1</v>
      </c>
      <c r="G1480" t="s">
        <v>1508</v>
      </c>
      <c r="H1480" t="s">
        <v>28</v>
      </c>
    </row>
    <row r="1481" spans="1:8" x14ac:dyDescent="0.25">
      <c r="A1481" s="1">
        <v>1480</v>
      </c>
      <c r="B1481">
        <v>2011</v>
      </c>
      <c r="C1481" t="s">
        <v>43</v>
      </c>
      <c r="D1481" t="s">
        <v>39</v>
      </c>
      <c r="E1481">
        <v>3.4540271730000001</v>
      </c>
      <c r="F1481">
        <v>0</v>
      </c>
      <c r="G1481" t="s">
        <v>1509</v>
      </c>
      <c r="H1481" t="s">
        <v>25</v>
      </c>
    </row>
    <row r="1482" spans="1:8" x14ac:dyDescent="0.25">
      <c r="A1482" s="1">
        <v>1481</v>
      </c>
      <c r="B1482">
        <v>2011</v>
      </c>
      <c r="C1482" t="s">
        <v>22</v>
      </c>
      <c r="D1482" t="s">
        <v>23</v>
      </c>
      <c r="E1482">
        <v>3.1570189860000002</v>
      </c>
      <c r="F1482">
        <v>0</v>
      </c>
      <c r="G1482" t="s">
        <v>1510</v>
      </c>
      <c r="H1482" t="s">
        <v>25</v>
      </c>
    </row>
    <row r="1483" spans="1:8" x14ac:dyDescent="0.25">
      <c r="A1483" s="1">
        <v>1482</v>
      </c>
      <c r="B1483">
        <v>2011</v>
      </c>
      <c r="C1483" t="s">
        <v>22</v>
      </c>
      <c r="D1483" t="s">
        <v>26</v>
      </c>
      <c r="E1483">
        <v>3.3001671429999999</v>
      </c>
      <c r="F1483">
        <v>1</v>
      </c>
      <c r="G1483" t="s">
        <v>1511</v>
      </c>
      <c r="H1483" t="s">
        <v>28</v>
      </c>
    </row>
    <row r="1484" spans="1:8" x14ac:dyDescent="0.25">
      <c r="A1484" s="1">
        <v>1483</v>
      </c>
      <c r="B1484">
        <v>2011</v>
      </c>
      <c r="C1484" t="s">
        <v>43</v>
      </c>
      <c r="D1484" t="s">
        <v>26</v>
      </c>
      <c r="E1484">
        <v>3.0999818110000001</v>
      </c>
      <c r="F1484">
        <v>0</v>
      </c>
      <c r="G1484" t="s">
        <v>1512</v>
      </c>
      <c r="H1484" t="s">
        <v>28</v>
      </c>
    </row>
    <row r="1485" spans="1:8" x14ac:dyDescent="0.25">
      <c r="A1485" s="1">
        <v>1484</v>
      </c>
      <c r="B1485">
        <v>2011</v>
      </c>
      <c r="C1485" t="s">
        <v>43</v>
      </c>
      <c r="D1485" t="s">
        <v>26</v>
      </c>
      <c r="E1485">
        <v>2.9317686049999998</v>
      </c>
      <c r="F1485">
        <v>0</v>
      </c>
      <c r="G1485" t="s">
        <v>1513</v>
      </c>
      <c r="H1485" t="s">
        <v>28</v>
      </c>
    </row>
    <row r="1486" spans="1:8" x14ac:dyDescent="0.25">
      <c r="A1486" s="1">
        <v>1485</v>
      </c>
      <c r="B1486">
        <v>2011</v>
      </c>
      <c r="C1486" t="s">
        <v>22</v>
      </c>
      <c r="D1486" t="s">
        <v>26</v>
      </c>
      <c r="E1486">
        <v>3.1497583100000002</v>
      </c>
      <c r="F1486">
        <v>0</v>
      </c>
      <c r="G1486" t="s">
        <v>1514</v>
      </c>
      <c r="H1486" t="s">
        <v>28</v>
      </c>
    </row>
    <row r="1487" spans="1:8" x14ac:dyDescent="0.25">
      <c r="A1487" s="1">
        <v>1486</v>
      </c>
      <c r="B1487">
        <v>2011</v>
      </c>
      <c r="C1487" t="s">
        <v>22</v>
      </c>
      <c r="D1487" t="s">
        <v>26</v>
      </c>
      <c r="E1487">
        <v>3.227970429</v>
      </c>
      <c r="F1487">
        <v>0</v>
      </c>
      <c r="G1487" t="s">
        <v>1515</v>
      </c>
      <c r="H1487" t="s">
        <v>28</v>
      </c>
    </row>
    <row r="1488" spans="1:8" x14ac:dyDescent="0.25">
      <c r="A1488" s="1">
        <v>1487</v>
      </c>
      <c r="B1488">
        <v>2011</v>
      </c>
      <c r="C1488" t="s">
        <v>43</v>
      </c>
      <c r="D1488" t="s">
        <v>26</v>
      </c>
      <c r="E1488">
        <v>3.1380018889999999</v>
      </c>
      <c r="F1488">
        <v>1</v>
      </c>
      <c r="G1488" t="s">
        <v>1516</v>
      </c>
      <c r="H1488" t="s">
        <v>28</v>
      </c>
    </row>
    <row r="1489" spans="1:8" x14ac:dyDescent="0.25">
      <c r="A1489" s="1">
        <v>1488</v>
      </c>
      <c r="B1489">
        <v>2011</v>
      </c>
      <c r="C1489" t="s">
        <v>43</v>
      </c>
      <c r="D1489" t="s">
        <v>39</v>
      </c>
      <c r="E1489">
        <v>3.4585351360000001</v>
      </c>
      <c r="F1489">
        <v>0</v>
      </c>
      <c r="G1489" t="s">
        <v>1517</v>
      </c>
      <c r="H1489" t="s">
        <v>25</v>
      </c>
    </row>
    <row r="1490" spans="1:8" x14ac:dyDescent="0.25">
      <c r="A1490" s="1">
        <v>1489</v>
      </c>
      <c r="B1490">
        <v>2011</v>
      </c>
      <c r="C1490" t="s">
        <v>37</v>
      </c>
      <c r="D1490" t="s">
        <v>39</v>
      </c>
      <c r="E1490">
        <v>3.0096568389999998</v>
      </c>
      <c r="F1490">
        <v>0</v>
      </c>
      <c r="G1490" t="s">
        <v>1518</v>
      </c>
      <c r="H1490" t="s">
        <v>25</v>
      </c>
    </row>
    <row r="1491" spans="1:8" x14ac:dyDescent="0.25">
      <c r="A1491" s="1">
        <v>1490</v>
      </c>
      <c r="B1491">
        <v>2011</v>
      </c>
      <c r="C1491" t="s">
        <v>33</v>
      </c>
      <c r="D1491" t="s">
        <v>39</v>
      </c>
      <c r="E1491">
        <v>3.1004351410000002</v>
      </c>
      <c r="F1491">
        <v>0</v>
      </c>
      <c r="G1491" t="s">
        <v>1519</v>
      </c>
      <c r="H1491" t="s">
        <v>25</v>
      </c>
    </row>
    <row r="1492" spans="1:8" x14ac:dyDescent="0.25">
      <c r="A1492" s="1">
        <v>1491</v>
      </c>
      <c r="B1492">
        <v>2011</v>
      </c>
      <c r="C1492" t="s">
        <v>22</v>
      </c>
      <c r="D1492" t="s">
        <v>26</v>
      </c>
      <c r="E1492">
        <v>2.9988991010000001</v>
      </c>
      <c r="F1492">
        <v>0</v>
      </c>
      <c r="G1492" t="s">
        <v>1520</v>
      </c>
      <c r="H1492" t="s">
        <v>28</v>
      </c>
    </row>
    <row r="1493" spans="1:8" x14ac:dyDescent="0.25">
      <c r="A1493" s="1">
        <v>1492</v>
      </c>
      <c r="B1493">
        <v>2011</v>
      </c>
      <c r="C1493" t="s">
        <v>37</v>
      </c>
      <c r="D1493" t="s">
        <v>26</v>
      </c>
      <c r="E1493">
        <v>3.0997640529999999</v>
      </c>
      <c r="F1493">
        <v>1</v>
      </c>
      <c r="G1493" t="s">
        <v>1521</v>
      </c>
      <c r="H1493" t="s">
        <v>28</v>
      </c>
    </row>
    <row r="1494" spans="1:8" x14ac:dyDescent="0.25">
      <c r="A1494" s="1">
        <v>1493</v>
      </c>
      <c r="B1494">
        <v>2011</v>
      </c>
      <c r="C1494" t="s">
        <v>22</v>
      </c>
      <c r="D1494" t="s">
        <v>26</v>
      </c>
      <c r="E1494">
        <v>2.9172864500000002</v>
      </c>
      <c r="F1494">
        <v>0</v>
      </c>
      <c r="G1494" t="s">
        <v>1522</v>
      </c>
      <c r="H1494" t="s">
        <v>28</v>
      </c>
    </row>
    <row r="1495" spans="1:8" x14ac:dyDescent="0.25">
      <c r="A1495" s="1">
        <v>1494</v>
      </c>
      <c r="B1495">
        <v>2011</v>
      </c>
      <c r="C1495" t="s">
        <v>37</v>
      </c>
      <c r="D1495" t="s">
        <v>26</v>
      </c>
      <c r="E1495">
        <v>2.830889048</v>
      </c>
      <c r="F1495">
        <v>1</v>
      </c>
      <c r="G1495" t="s">
        <v>1523</v>
      </c>
      <c r="H1495" t="s">
        <v>28</v>
      </c>
    </row>
    <row r="1496" spans="1:8" x14ac:dyDescent="0.25">
      <c r="A1496" s="1">
        <v>1495</v>
      </c>
      <c r="B1496">
        <v>2011</v>
      </c>
      <c r="C1496" t="s">
        <v>22</v>
      </c>
      <c r="D1496" t="s">
        <v>31</v>
      </c>
      <c r="E1496">
        <v>2.626185853</v>
      </c>
      <c r="F1496">
        <v>1</v>
      </c>
      <c r="G1496" t="s">
        <v>1524</v>
      </c>
      <c r="H1496" t="s">
        <v>25</v>
      </c>
    </row>
    <row r="1497" spans="1:8" x14ac:dyDescent="0.25">
      <c r="A1497" s="1">
        <v>1496</v>
      </c>
      <c r="B1497">
        <v>2011</v>
      </c>
      <c r="C1497" t="s">
        <v>33</v>
      </c>
      <c r="D1497" t="s">
        <v>26</v>
      </c>
      <c r="E1497">
        <v>3.0037315449999999</v>
      </c>
      <c r="F1497">
        <v>0</v>
      </c>
      <c r="G1497" t="s">
        <v>1525</v>
      </c>
      <c r="H1497" t="s">
        <v>28</v>
      </c>
    </row>
    <row r="1498" spans="1:8" x14ac:dyDescent="0.25">
      <c r="A1498" s="1">
        <v>1497</v>
      </c>
      <c r="B1498">
        <v>2011</v>
      </c>
      <c r="C1498" t="s">
        <v>22</v>
      </c>
      <c r="D1498" t="s">
        <v>26</v>
      </c>
      <c r="E1498">
        <v>3.3427375860000001</v>
      </c>
      <c r="F1498">
        <v>0</v>
      </c>
      <c r="G1498" t="s">
        <v>1526</v>
      </c>
      <c r="H1498" t="s">
        <v>28</v>
      </c>
    </row>
    <row r="1499" spans="1:8" x14ac:dyDescent="0.25">
      <c r="A1499" s="1">
        <v>1498</v>
      </c>
      <c r="B1499">
        <v>2011</v>
      </c>
      <c r="C1499" t="s">
        <v>22</v>
      </c>
      <c r="D1499" t="s">
        <v>39</v>
      </c>
      <c r="E1499">
        <v>3.2625350420000001</v>
      </c>
      <c r="F1499">
        <v>0</v>
      </c>
      <c r="G1499" t="s">
        <v>1527</v>
      </c>
      <c r="H1499" t="s">
        <v>25</v>
      </c>
    </row>
    <row r="1500" spans="1:8" x14ac:dyDescent="0.25">
      <c r="A1500" s="1">
        <v>1499</v>
      </c>
      <c r="B1500">
        <v>2011</v>
      </c>
      <c r="C1500" t="s">
        <v>37</v>
      </c>
      <c r="D1500" t="s">
        <v>39</v>
      </c>
      <c r="E1500">
        <v>2.7106275040000001</v>
      </c>
      <c r="F1500">
        <v>0</v>
      </c>
      <c r="G1500" t="s">
        <v>1528</v>
      </c>
      <c r="H1500" t="s">
        <v>25</v>
      </c>
    </row>
    <row r="1501" spans="1:8" x14ac:dyDescent="0.25">
      <c r="A1501" s="1">
        <v>1500</v>
      </c>
      <c r="B1501">
        <v>2011</v>
      </c>
      <c r="C1501" t="s">
        <v>37</v>
      </c>
      <c r="D1501" t="s">
        <v>39</v>
      </c>
      <c r="E1501">
        <v>2.7608492089999999</v>
      </c>
      <c r="F1501">
        <v>1</v>
      </c>
      <c r="G1501" t="s">
        <v>1529</v>
      </c>
      <c r="H1501" t="s">
        <v>25</v>
      </c>
    </row>
    <row r="1502" spans="1:8" x14ac:dyDescent="0.25">
      <c r="A1502" s="1">
        <v>1501</v>
      </c>
      <c r="B1502">
        <v>2011</v>
      </c>
      <c r="C1502" t="s">
        <v>22</v>
      </c>
      <c r="D1502" t="s">
        <v>31</v>
      </c>
      <c r="E1502">
        <v>3.341356277</v>
      </c>
      <c r="F1502">
        <v>0</v>
      </c>
      <c r="G1502" t="s">
        <v>1530</v>
      </c>
      <c r="H1502" t="s">
        <v>25</v>
      </c>
    </row>
    <row r="1503" spans="1:8" x14ac:dyDescent="0.25">
      <c r="A1503" s="1">
        <v>1502</v>
      </c>
      <c r="B1503">
        <v>2011</v>
      </c>
      <c r="C1503" t="s">
        <v>37</v>
      </c>
      <c r="D1503" t="s">
        <v>23</v>
      </c>
      <c r="E1503">
        <v>3.0495515260000001</v>
      </c>
      <c r="F1503">
        <v>0</v>
      </c>
      <c r="G1503" t="s">
        <v>1531</v>
      </c>
      <c r="H1503" t="s">
        <v>25</v>
      </c>
    </row>
    <row r="1504" spans="1:8" x14ac:dyDescent="0.25">
      <c r="A1504" s="1">
        <v>1503</v>
      </c>
      <c r="B1504">
        <v>2011</v>
      </c>
      <c r="C1504" t="s">
        <v>22</v>
      </c>
      <c r="D1504" t="s">
        <v>26</v>
      </c>
      <c r="E1504">
        <v>3.356821391</v>
      </c>
      <c r="F1504">
        <v>0</v>
      </c>
      <c r="G1504" t="s">
        <v>1532</v>
      </c>
      <c r="H1504" t="s">
        <v>28</v>
      </c>
    </row>
    <row r="1505" spans="1:8" x14ac:dyDescent="0.25">
      <c r="A1505" s="1">
        <v>1504</v>
      </c>
      <c r="B1505">
        <v>2011</v>
      </c>
      <c r="C1505" t="s">
        <v>22</v>
      </c>
      <c r="D1505" t="s">
        <v>31</v>
      </c>
      <c r="E1505">
        <v>3.2464444069999998</v>
      </c>
      <c r="F1505">
        <v>0</v>
      </c>
      <c r="G1505" t="s">
        <v>1533</v>
      </c>
      <c r="H1505" t="s">
        <v>25</v>
      </c>
    </row>
    <row r="1506" spans="1:8" x14ac:dyDescent="0.25">
      <c r="A1506" s="1">
        <v>1505</v>
      </c>
      <c r="B1506">
        <v>2011</v>
      </c>
      <c r="C1506" t="s">
        <v>22</v>
      </c>
      <c r="D1506" t="s">
        <v>26</v>
      </c>
      <c r="E1506">
        <v>3.3019995409999998</v>
      </c>
      <c r="F1506">
        <v>1</v>
      </c>
      <c r="G1506" t="s">
        <v>1534</v>
      </c>
      <c r="H1506" t="s">
        <v>28</v>
      </c>
    </row>
    <row r="1507" spans="1:8" x14ac:dyDescent="0.25">
      <c r="A1507" s="1">
        <v>1506</v>
      </c>
      <c r="B1507">
        <v>2011</v>
      </c>
      <c r="C1507" t="s">
        <v>22</v>
      </c>
      <c r="D1507" t="s">
        <v>26</v>
      </c>
      <c r="E1507">
        <v>3.5614018010000001</v>
      </c>
      <c r="F1507">
        <v>0</v>
      </c>
      <c r="G1507" t="s">
        <v>1535</v>
      </c>
      <c r="H1507" t="s">
        <v>28</v>
      </c>
    </row>
    <row r="1508" spans="1:8" x14ac:dyDescent="0.25">
      <c r="A1508" s="1">
        <v>1507</v>
      </c>
      <c r="B1508">
        <v>2011</v>
      </c>
      <c r="C1508" t="s">
        <v>22</v>
      </c>
      <c r="D1508" t="s">
        <v>26</v>
      </c>
      <c r="E1508">
        <v>3.15617853</v>
      </c>
      <c r="F1508">
        <v>0</v>
      </c>
      <c r="G1508" t="s">
        <v>1536</v>
      </c>
      <c r="H1508" t="s">
        <v>28</v>
      </c>
    </row>
    <row r="1509" spans="1:8" x14ac:dyDescent="0.25">
      <c r="A1509" s="1">
        <v>1508</v>
      </c>
      <c r="B1509">
        <v>2011</v>
      </c>
      <c r="C1509" t="s">
        <v>22</v>
      </c>
      <c r="D1509" t="s">
        <v>26</v>
      </c>
      <c r="E1509">
        <v>3.064860302</v>
      </c>
      <c r="F1509">
        <v>1</v>
      </c>
      <c r="G1509" t="s">
        <v>1537</v>
      </c>
      <c r="H1509" t="s">
        <v>28</v>
      </c>
    </row>
    <row r="1510" spans="1:8" x14ac:dyDescent="0.25">
      <c r="A1510" s="1">
        <v>1509</v>
      </c>
      <c r="B1510">
        <v>2011</v>
      </c>
      <c r="C1510" t="s">
        <v>43</v>
      </c>
      <c r="D1510" t="s">
        <v>26</v>
      </c>
      <c r="E1510">
        <v>2.9786909879999999</v>
      </c>
      <c r="F1510">
        <v>0</v>
      </c>
      <c r="G1510" t="s">
        <v>1538</v>
      </c>
      <c r="H1510" t="s">
        <v>28</v>
      </c>
    </row>
    <row r="1511" spans="1:8" x14ac:dyDescent="0.25">
      <c r="A1511" s="1">
        <v>1510</v>
      </c>
      <c r="B1511">
        <v>2011</v>
      </c>
      <c r="C1511" t="s">
        <v>22</v>
      </c>
      <c r="D1511" t="s">
        <v>39</v>
      </c>
      <c r="E1511">
        <v>2.9144761419999998</v>
      </c>
      <c r="F1511">
        <v>0</v>
      </c>
      <c r="G1511" t="s">
        <v>1539</v>
      </c>
      <c r="H1511" t="s">
        <v>25</v>
      </c>
    </row>
    <row r="1512" spans="1:8" x14ac:dyDescent="0.25">
      <c r="A1512" s="1">
        <v>1511</v>
      </c>
      <c r="B1512">
        <v>2011</v>
      </c>
      <c r="C1512" t="s">
        <v>22</v>
      </c>
      <c r="D1512" t="s">
        <v>39</v>
      </c>
      <c r="E1512">
        <v>3.2840252419999998</v>
      </c>
      <c r="F1512">
        <v>0</v>
      </c>
      <c r="G1512" t="s">
        <v>1540</v>
      </c>
      <c r="H1512" t="s">
        <v>25</v>
      </c>
    </row>
    <row r="1513" spans="1:8" x14ac:dyDescent="0.25">
      <c r="A1513" s="1">
        <v>1512</v>
      </c>
      <c r="B1513">
        <v>2011</v>
      </c>
      <c r="C1513" t="s">
        <v>22</v>
      </c>
      <c r="D1513" t="s">
        <v>23</v>
      </c>
      <c r="E1513">
        <v>3.2948426300000002</v>
      </c>
      <c r="F1513">
        <v>0</v>
      </c>
      <c r="G1513" t="s">
        <v>1541</v>
      </c>
      <c r="H1513" t="s">
        <v>25</v>
      </c>
    </row>
    <row r="1514" spans="1:8" x14ac:dyDescent="0.25">
      <c r="A1514" s="1">
        <v>1513</v>
      </c>
      <c r="B1514">
        <v>2011</v>
      </c>
      <c r="C1514" t="s">
        <v>43</v>
      </c>
      <c r="D1514" t="s">
        <v>39</v>
      </c>
      <c r="E1514">
        <v>2.9918206770000002</v>
      </c>
      <c r="F1514">
        <v>0</v>
      </c>
      <c r="G1514" t="s">
        <v>1542</v>
      </c>
      <c r="H1514" t="s">
        <v>25</v>
      </c>
    </row>
    <row r="1515" spans="1:8" x14ac:dyDescent="0.25">
      <c r="A1515" s="1">
        <v>1514</v>
      </c>
      <c r="B1515">
        <v>2011</v>
      </c>
      <c r="C1515" t="s">
        <v>43</v>
      </c>
      <c r="D1515" t="s">
        <v>26</v>
      </c>
      <c r="E1515">
        <v>3.0368107339999999</v>
      </c>
      <c r="F1515">
        <v>0</v>
      </c>
      <c r="G1515" t="s">
        <v>1543</v>
      </c>
      <c r="H1515" t="s">
        <v>28</v>
      </c>
    </row>
    <row r="1516" spans="1:8" x14ac:dyDescent="0.25">
      <c r="A1516" s="1">
        <v>1515</v>
      </c>
      <c r="B1516">
        <v>2011</v>
      </c>
      <c r="C1516" t="s">
        <v>33</v>
      </c>
      <c r="D1516" t="s">
        <v>39</v>
      </c>
      <c r="E1516">
        <v>3.2190238330000001</v>
      </c>
      <c r="F1516">
        <v>0</v>
      </c>
      <c r="G1516" t="s">
        <v>1544</v>
      </c>
      <c r="H1516" t="s">
        <v>25</v>
      </c>
    </row>
    <row r="1517" spans="1:8" x14ac:dyDescent="0.25">
      <c r="A1517" s="1">
        <v>1516</v>
      </c>
      <c r="B1517">
        <v>2011</v>
      </c>
      <c r="C1517" t="s">
        <v>43</v>
      </c>
      <c r="D1517" t="s">
        <v>26</v>
      </c>
      <c r="E1517">
        <v>3.0661474339999999</v>
      </c>
      <c r="F1517">
        <v>0</v>
      </c>
      <c r="G1517" t="s">
        <v>1545</v>
      </c>
      <c r="H1517" t="s">
        <v>28</v>
      </c>
    </row>
    <row r="1518" spans="1:8" x14ac:dyDescent="0.25">
      <c r="A1518" s="1">
        <v>1517</v>
      </c>
      <c r="B1518">
        <v>2011</v>
      </c>
      <c r="C1518" t="s">
        <v>37</v>
      </c>
      <c r="D1518" t="s">
        <v>26</v>
      </c>
      <c r="E1518">
        <v>3.2494653009999999</v>
      </c>
      <c r="F1518">
        <v>0</v>
      </c>
      <c r="G1518" t="s">
        <v>1111</v>
      </c>
      <c r="H1518" t="s">
        <v>28</v>
      </c>
    </row>
    <row r="1519" spans="1:8" x14ac:dyDescent="0.25">
      <c r="A1519" s="1">
        <v>1518</v>
      </c>
      <c r="B1519">
        <v>2011</v>
      </c>
      <c r="C1519" t="s">
        <v>22</v>
      </c>
      <c r="D1519" t="s">
        <v>26</v>
      </c>
      <c r="E1519">
        <v>3.2113613299999999</v>
      </c>
      <c r="F1519">
        <v>0</v>
      </c>
      <c r="G1519" t="s">
        <v>1546</v>
      </c>
      <c r="H1519" t="s">
        <v>28</v>
      </c>
    </row>
    <row r="1520" spans="1:8" x14ac:dyDescent="0.25">
      <c r="A1520" s="1">
        <v>1519</v>
      </c>
      <c r="B1520">
        <v>2011</v>
      </c>
      <c r="C1520" t="s">
        <v>22</v>
      </c>
      <c r="D1520" t="s">
        <v>39</v>
      </c>
      <c r="E1520">
        <v>3.2513802570000001</v>
      </c>
      <c r="F1520">
        <v>0</v>
      </c>
      <c r="G1520" t="s">
        <v>1547</v>
      </c>
      <c r="H1520" t="s">
        <v>25</v>
      </c>
    </row>
    <row r="1521" spans="1:8" x14ac:dyDescent="0.25">
      <c r="A1521" s="1">
        <v>1520</v>
      </c>
      <c r="B1521">
        <v>2011</v>
      </c>
      <c r="C1521" t="s">
        <v>43</v>
      </c>
      <c r="D1521" t="s">
        <v>26</v>
      </c>
      <c r="E1521">
        <v>2.9219688650000002</v>
      </c>
      <c r="F1521">
        <v>1</v>
      </c>
      <c r="G1521" t="s">
        <v>1548</v>
      </c>
      <c r="H1521" t="s">
        <v>28</v>
      </c>
    </row>
    <row r="1522" spans="1:8" x14ac:dyDescent="0.25">
      <c r="A1522" s="1">
        <v>1521</v>
      </c>
      <c r="B1522">
        <v>2011</v>
      </c>
      <c r="C1522" t="s">
        <v>43</v>
      </c>
      <c r="D1522" t="s">
        <v>39</v>
      </c>
      <c r="E1522">
        <v>3.293097854</v>
      </c>
      <c r="F1522">
        <v>1</v>
      </c>
      <c r="G1522" t="s">
        <v>1549</v>
      </c>
      <c r="H1522" t="s">
        <v>25</v>
      </c>
    </row>
    <row r="1523" spans="1:8" x14ac:dyDescent="0.25">
      <c r="A1523" s="1">
        <v>1522</v>
      </c>
      <c r="B1523">
        <v>2011</v>
      </c>
      <c r="C1523" t="s">
        <v>22</v>
      </c>
      <c r="D1523" t="s">
        <v>26</v>
      </c>
      <c r="E1523">
        <v>3.140188314</v>
      </c>
      <c r="F1523">
        <v>0</v>
      </c>
      <c r="G1523" t="s">
        <v>1550</v>
      </c>
      <c r="H1523" t="s">
        <v>28</v>
      </c>
    </row>
    <row r="1524" spans="1:8" x14ac:dyDescent="0.25">
      <c r="A1524" s="1">
        <v>1523</v>
      </c>
      <c r="B1524">
        <v>2011</v>
      </c>
      <c r="C1524" t="s">
        <v>22</v>
      </c>
      <c r="D1524" t="s">
        <v>31</v>
      </c>
      <c r="E1524">
        <v>3.2119924630000001</v>
      </c>
      <c r="F1524">
        <v>1</v>
      </c>
      <c r="G1524" t="s">
        <v>1551</v>
      </c>
      <c r="H1524" t="s">
        <v>25</v>
      </c>
    </row>
    <row r="1525" spans="1:8" x14ac:dyDescent="0.25">
      <c r="A1525" s="1">
        <v>1524</v>
      </c>
      <c r="B1525">
        <v>2011</v>
      </c>
      <c r="C1525" t="s">
        <v>33</v>
      </c>
      <c r="D1525" t="s">
        <v>26</v>
      </c>
      <c r="E1525">
        <v>2.6565912580000002</v>
      </c>
      <c r="F1525">
        <v>0</v>
      </c>
      <c r="G1525" t="s">
        <v>1552</v>
      </c>
      <c r="H1525" t="s">
        <v>28</v>
      </c>
    </row>
    <row r="1526" spans="1:8" x14ac:dyDescent="0.25">
      <c r="A1526" s="1">
        <v>1525</v>
      </c>
      <c r="B1526">
        <v>2011</v>
      </c>
      <c r="C1526" t="s">
        <v>37</v>
      </c>
      <c r="D1526" t="s">
        <v>39</v>
      </c>
      <c r="E1526">
        <v>3.0227633420000002</v>
      </c>
      <c r="F1526">
        <v>1</v>
      </c>
      <c r="G1526" t="s">
        <v>1553</v>
      </c>
      <c r="H1526" t="s">
        <v>25</v>
      </c>
    </row>
    <row r="1527" spans="1:8" x14ac:dyDescent="0.25">
      <c r="A1527" s="1">
        <v>1526</v>
      </c>
      <c r="B1527">
        <v>2011</v>
      </c>
      <c r="C1527" t="s">
        <v>33</v>
      </c>
      <c r="D1527" t="s">
        <v>26</v>
      </c>
      <c r="E1527">
        <v>3.2544500809999999</v>
      </c>
      <c r="F1527">
        <v>0</v>
      </c>
      <c r="G1527" t="s">
        <v>1554</v>
      </c>
      <c r="H1527" t="s">
        <v>28</v>
      </c>
    </row>
    <row r="1528" spans="1:8" x14ac:dyDescent="0.25">
      <c r="A1528" s="1">
        <v>1527</v>
      </c>
      <c r="B1528">
        <v>2011</v>
      </c>
      <c r="C1528" t="s">
        <v>37</v>
      </c>
      <c r="D1528" t="s">
        <v>26</v>
      </c>
      <c r="E1528">
        <v>3.0189352810000001</v>
      </c>
      <c r="F1528">
        <v>1</v>
      </c>
      <c r="G1528" t="s">
        <v>1555</v>
      </c>
      <c r="H1528" t="s">
        <v>28</v>
      </c>
    </row>
    <row r="1529" spans="1:8" x14ac:dyDescent="0.25">
      <c r="A1529" s="1">
        <v>1528</v>
      </c>
      <c r="B1529">
        <v>2011</v>
      </c>
      <c r="C1529" t="s">
        <v>22</v>
      </c>
      <c r="D1529" t="s">
        <v>26</v>
      </c>
      <c r="E1529">
        <v>2.7501313629999999</v>
      </c>
      <c r="F1529">
        <v>1</v>
      </c>
      <c r="G1529" t="s">
        <v>1556</v>
      </c>
      <c r="H1529" t="s">
        <v>28</v>
      </c>
    </row>
    <row r="1530" spans="1:8" x14ac:dyDescent="0.25">
      <c r="A1530" s="1">
        <v>1529</v>
      </c>
      <c r="B1530">
        <v>2011</v>
      </c>
      <c r="C1530" t="s">
        <v>37</v>
      </c>
      <c r="D1530" t="s">
        <v>23</v>
      </c>
      <c r="E1530">
        <v>3.3451677979999999</v>
      </c>
      <c r="F1530">
        <v>1</v>
      </c>
      <c r="G1530" t="s">
        <v>1557</v>
      </c>
      <c r="H1530" t="s">
        <v>25</v>
      </c>
    </row>
    <row r="1531" spans="1:8" x14ac:dyDescent="0.25">
      <c r="A1531" s="1">
        <v>1530</v>
      </c>
      <c r="B1531">
        <v>2011</v>
      </c>
      <c r="C1531" t="s">
        <v>43</v>
      </c>
      <c r="D1531" t="s">
        <v>26</v>
      </c>
      <c r="E1531">
        <v>3.194896672</v>
      </c>
      <c r="F1531">
        <v>0</v>
      </c>
      <c r="G1531" t="s">
        <v>1558</v>
      </c>
      <c r="H1531" t="s">
        <v>28</v>
      </c>
    </row>
    <row r="1532" spans="1:8" x14ac:dyDescent="0.25">
      <c r="A1532" s="1">
        <v>1531</v>
      </c>
      <c r="B1532">
        <v>2011</v>
      </c>
      <c r="C1532" t="s">
        <v>43</v>
      </c>
      <c r="D1532" t="s">
        <v>31</v>
      </c>
      <c r="E1532">
        <v>3.161034184</v>
      </c>
      <c r="F1532">
        <v>0</v>
      </c>
      <c r="G1532" t="s">
        <v>1559</v>
      </c>
      <c r="H1532" t="s">
        <v>25</v>
      </c>
    </row>
    <row r="1533" spans="1:8" x14ac:dyDescent="0.25">
      <c r="A1533" s="1">
        <v>1532</v>
      </c>
      <c r="B1533">
        <v>2011</v>
      </c>
      <c r="C1533" t="s">
        <v>43</v>
      </c>
      <c r="D1533" t="s">
        <v>26</v>
      </c>
      <c r="E1533">
        <v>3.051094113</v>
      </c>
      <c r="F1533">
        <v>0</v>
      </c>
      <c r="G1533" t="s">
        <v>1560</v>
      </c>
      <c r="H1533" t="s">
        <v>28</v>
      </c>
    </row>
    <row r="1534" spans="1:8" x14ac:dyDescent="0.25">
      <c r="A1534" s="1">
        <v>1533</v>
      </c>
      <c r="B1534">
        <v>2011</v>
      </c>
      <c r="C1534" t="s">
        <v>33</v>
      </c>
      <c r="D1534" t="s">
        <v>26</v>
      </c>
      <c r="E1534">
        <v>3.1687872669999999</v>
      </c>
      <c r="F1534">
        <v>0</v>
      </c>
      <c r="G1534" t="s">
        <v>1561</v>
      </c>
      <c r="H1534" t="s">
        <v>28</v>
      </c>
    </row>
    <row r="1535" spans="1:8" x14ac:dyDescent="0.25">
      <c r="A1535" s="1">
        <v>1534</v>
      </c>
      <c r="B1535">
        <v>2011</v>
      </c>
      <c r="C1535" t="s">
        <v>22</v>
      </c>
      <c r="D1535" t="s">
        <v>31</v>
      </c>
      <c r="E1535">
        <v>3.0124688650000002</v>
      </c>
      <c r="F1535">
        <v>0</v>
      </c>
      <c r="G1535" t="s">
        <v>1562</v>
      </c>
      <c r="H1535" t="s">
        <v>25</v>
      </c>
    </row>
    <row r="1536" spans="1:8" x14ac:dyDescent="0.25">
      <c r="A1536" s="1">
        <v>1535</v>
      </c>
      <c r="B1536">
        <v>2011</v>
      </c>
      <c r="C1536" t="s">
        <v>22</v>
      </c>
      <c r="D1536" t="s">
        <v>26</v>
      </c>
      <c r="E1536">
        <v>2.9030729320000002</v>
      </c>
      <c r="F1536">
        <v>0</v>
      </c>
      <c r="G1536" t="s">
        <v>1563</v>
      </c>
      <c r="H1536" t="s">
        <v>28</v>
      </c>
    </row>
    <row r="1537" spans="1:8" x14ac:dyDescent="0.25">
      <c r="A1537" s="1">
        <v>1536</v>
      </c>
      <c r="B1537">
        <v>2011</v>
      </c>
      <c r="C1537" t="s">
        <v>22</v>
      </c>
      <c r="D1537" t="s">
        <v>26</v>
      </c>
      <c r="E1537">
        <v>3.2738486579999999</v>
      </c>
      <c r="F1537">
        <v>1</v>
      </c>
      <c r="G1537" t="s">
        <v>1564</v>
      </c>
      <c r="H1537" t="s">
        <v>28</v>
      </c>
    </row>
    <row r="1538" spans="1:8" x14ac:dyDescent="0.25">
      <c r="A1538" s="1">
        <v>1537</v>
      </c>
      <c r="B1538">
        <v>2011</v>
      </c>
      <c r="C1538" t="s">
        <v>22</v>
      </c>
      <c r="D1538" t="s">
        <v>26</v>
      </c>
      <c r="E1538">
        <v>3.0880195580000001</v>
      </c>
      <c r="F1538">
        <v>0</v>
      </c>
      <c r="G1538" t="s">
        <v>1565</v>
      </c>
      <c r="H1538" t="s">
        <v>28</v>
      </c>
    </row>
    <row r="1539" spans="1:8" x14ac:dyDescent="0.25">
      <c r="A1539" s="1">
        <v>1538</v>
      </c>
      <c r="B1539">
        <v>2011</v>
      </c>
      <c r="C1539" t="s">
        <v>43</v>
      </c>
      <c r="D1539" t="s">
        <v>39</v>
      </c>
      <c r="E1539">
        <v>3.0835447079999998</v>
      </c>
      <c r="F1539">
        <v>0</v>
      </c>
      <c r="G1539" t="s">
        <v>1566</v>
      </c>
      <c r="H1539" t="s">
        <v>25</v>
      </c>
    </row>
    <row r="1540" spans="1:8" x14ac:dyDescent="0.25">
      <c r="A1540" s="1">
        <v>1539</v>
      </c>
      <c r="B1540">
        <v>2011</v>
      </c>
      <c r="C1540" t="s">
        <v>37</v>
      </c>
      <c r="D1540" t="s">
        <v>39</v>
      </c>
      <c r="E1540">
        <v>3.2968463639999999</v>
      </c>
      <c r="F1540">
        <v>1</v>
      </c>
      <c r="G1540" t="s">
        <v>1567</v>
      </c>
      <c r="H1540" t="s">
        <v>25</v>
      </c>
    </row>
    <row r="1541" spans="1:8" x14ac:dyDescent="0.25">
      <c r="A1541" s="1">
        <v>1540</v>
      </c>
      <c r="B1541">
        <v>2011</v>
      </c>
      <c r="C1541" t="s">
        <v>37</v>
      </c>
      <c r="D1541" t="s">
        <v>26</v>
      </c>
      <c r="E1541">
        <v>3.0816506210000001</v>
      </c>
      <c r="F1541">
        <v>0</v>
      </c>
      <c r="G1541" t="s">
        <v>1568</v>
      </c>
      <c r="H1541" t="s">
        <v>28</v>
      </c>
    </row>
    <row r="1542" spans="1:8" x14ac:dyDescent="0.25">
      <c r="A1542" s="1">
        <v>1541</v>
      </c>
      <c r="B1542">
        <v>2011</v>
      </c>
      <c r="C1542" t="s">
        <v>22</v>
      </c>
      <c r="D1542" t="s">
        <v>23</v>
      </c>
      <c r="E1542">
        <v>2.9237419039999999</v>
      </c>
      <c r="F1542">
        <v>1</v>
      </c>
      <c r="G1542" t="s">
        <v>1569</v>
      </c>
      <c r="H1542" t="s">
        <v>25</v>
      </c>
    </row>
    <row r="1543" spans="1:8" x14ac:dyDescent="0.25">
      <c r="A1543" s="1">
        <v>1542</v>
      </c>
      <c r="B1543">
        <v>2011</v>
      </c>
      <c r="C1543" t="s">
        <v>37</v>
      </c>
      <c r="D1543" t="s">
        <v>26</v>
      </c>
      <c r="E1543">
        <v>3.1203095279999999</v>
      </c>
      <c r="F1543">
        <v>1</v>
      </c>
      <c r="G1543" t="s">
        <v>1570</v>
      </c>
      <c r="H1543" t="s">
        <v>28</v>
      </c>
    </row>
    <row r="1544" spans="1:8" x14ac:dyDescent="0.25">
      <c r="A1544" s="1">
        <v>1543</v>
      </c>
      <c r="B1544">
        <v>2011</v>
      </c>
      <c r="C1544" t="s">
        <v>22</v>
      </c>
      <c r="D1544" t="s">
        <v>26</v>
      </c>
      <c r="E1544">
        <v>2.897903828</v>
      </c>
      <c r="F1544">
        <v>0</v>
      </c>
      <c r="G1544" t="s">
        <v>1571</v>
      </c>
      <c r="H1544" t="s">
        <v>28</v>
      </c>
    </row>
    <row r="1545" spans="1:8" x14ac:dyDescent="0.25">
      <c r="A1545" s="1">
        <v>1544</v>
      </c>
      <c r="B1545">
        <v>2011</v>
      </c>
      <c r="C1545" t="s">
        <v>22</v>
      </c>
      <c r="D1545" t="s">
        <v>26</v>
      </c>
      <c r="E1545">
        <v>2.7047299250000001</v>
      </c>
      <c r="F1545">
        <v>0</v>
      </c>
      <c r="G1545" t="s">
        <v>1572</v>
      </c>
      <c r="H1545" t="s">
        <v>28</v>
      </c>
    </row>
    <row r="1546" spans="1:8" x14ac:dyDescent="0.25">
      <c r="A1546" s="1">
        <v>1545</v>
      </c>
      <c r="B1546">
        <v>2011</v>
      </c>
      <c r="C1546" t="s">
        <v>37</v>
      </c>
      <c r="D1546" t="s">
        <v>26</v>
      </c>
      <c r="E1546">
        <v>2.9877027009999999</v>
      </c>
      <c r="F1546">
        <v>0</v>
      </c>
      <c r="G1546" t="s">
        <v>1573</v>
      </c>
      <c r="H1546" t="s">
        <v>28</v>
      </c>
    </row>
    <row r="1547" spans="1:8" x14ac:dyDescent="0.25">
      <c r="A1547" s="1">
        <v>1546</v>
      </c>
      <c r="B1547">
        <v>2011</v>
      </c>
      <c r="C1547" t="s">
        <v>37</v>
      </c>
      <c r="D1547" t="s">
        <v>39</v>
      </c>
      <c r="E1547">
        <v>2.826967523</v>
      </c>
      <c r="F1547">
        <v>0</v>
      </c>
      <c r="G1547" t="s">
        <v>1574</v>
      </c>
      <c r="H1547" t="s">
        <v>25</v>
      </c>
    </row>
    <row r="1548" spans="1:8" x14ac:dyDescent="0.25">
      <c r="A1548" s="1">
        <v>1547</v>
      </c>
      <c r="B1548">
        <v>2011</v>
      </c>
      <c r="C1548" t="s">
        <v>37</v>
      </c>
      <c r="D1548" t="s">
        <v>26</v>
      </c>
      <c r="E1548">
        <v>3.4769429559999998</v>
      </c>
      <c r="F1548">
        <v>0</v>
      </c>
      <c r="G1548" t="s">
        <v>1575</v>
      </c>
      <c r="H1548" t="s">
        <v>28</v>
      </c>
    </row>
    <row r="1549" spans="1:8" x14ac:dyDescent="0.25">
      <c r="A1549" s="1">
        <v>1548</v>
      </c>
      <c r="B1549">
        <v>2011</v>
      </c>
      <c r="C1549" t="s">
        <v>22</v>
      </c>
      <c r="D1549" t="s">
        <v>39</v>
      </c>
      <c r="E1549">
        <v>2.9473201580000001</v>
      </c>
      <c r="F1549">
        <v>0</v>
      </c>
      <c r="G1549" t="s">
        <v>1576</v>
      </c>
      <c r="H1549" t="s">
        <v>25</v>
      </c>
    </row>
    <row r="1550" spans="1:8" x14ac:dyDescent="0.25">
      <c r="A1550" s="1">
        <v>1549</v>
      </c>
      <c r="B1550">
        <v>2011</v>
      </c>
      <c r="C1550" t="s">
        <v>37</v>
      </c>
      <c r="D1550" t="s">
        <v>39</v>
      </c>
      <c r="E1550">
        <v>3.0139824630000001</v>
      </c>
      <c r="F1550">
        <v>1</v>
      </c>
      <c r="G1550" t="s">
        <v>1577</v>
      </c>
      <c r="H1550" t="s">
        <v>25</v>
      </c>
    </row>
    <row r="1551" spans="1:8" x14ac:dyDescent="0.25">
      <c r="A1551" s="1">
        <v>1550</v>
      </c>
      <c r="B1551">
        <v>2011</v>
      </c>
      <c r="C1551" t="s">
        <v>22</v>
      </c>
      <c r="D1551" t="s">
        <v>39</v>
      </c>
      <c r="E1551">
        <v>2.9035294349999998</v>
      </c>
      <c r="F1551">
        <v>1</v>
      </c>
      <c r="G1551" t="s">
        <v>1578</v>
      </c>
      <c r="H1551" t="s">
        <v>25</v>
      </c>
    </row>
    <row r="1552" spans="1:8" x14ac:dyDescent="0.25">
      <c r="A1552" s="1">
        <v>1551</v>
      </c>
      <c r="B1552">
        <v>2011</v>
      </c>
      <c r="C1552" t="s">
        <v>22</v>
      </c>
      <c r="D1552" t="s">
        <v>23</v>
      </c>
      <c r="E1552">
        <v>2.8592204510000001</v>
      </c>
      <c r="F1552">
        <v>0</v>
      </c>
      <c r="G1552" t="s">
        <v>1579</v>
      </c>
      <c r="H1552" t="s">
        <v>25</v>
      </c>
    </row>
    <row r="1553" spans="1:8" x14ac:dyDescent="0.25">
      <c r="A1553" s="1">
        <v>1552</v>
      </c>
      <c r="B1553">
        <v>2011</v>
      </c>
      <c r="C1553" t="s">
        <v>22</v>
      </c>
      <c r="D1553" t="s">
        <v>26</v>
      </c>
      <c r="E1553">
        <v>3.151846801</v>
      </c>
      <c r="F1553">
        <v>0</v>
      </c>
      <c r="G1553" t="s">
        <v>1580</v>
      </c>
      <c r="H1553" t="s">
        <v>28</v>
      </c>
    </row>
    <row r="1554" spans="1:8" x14ac:dyDescent="0.25">
      <c r="A1554" s="1">
        <v>1553</v>
      </c>
      <c r="B1554">
        <v>2011</v>
      </c>
      <c r="C1554" t="s">
        <v>33</v>
      </c>
      <c r="D1554" t="s">
        <v>26</v>
      </c>
      <c r="E1554">
        <v>3.2092672809999998</v>
      </c>
      <c r="F1554">
        <v>0</v>
      </c>
      <c r="G1554" t="s">
        <v>1581</v>
      </c>
      <c r="H1554" t="s">
        <v>28</v>
      </c>
    </row>
    <row r="1555" spans="1:8" x14ac:dyDescent="0.25">
      <c r="A1555" s="1">
        <v>1554</v>
      </c>
      <c r="B1555">
        <v>2011</v>
      </c>
      <c r="C1555" t="s">
        <v>22</v>
      </c>
      <c r="D1555" t="s">
        <v>31</v>
      </c>
      <c r="E1555">
        <v>3.129425023</v>
      </c>
      <c r="F1555">
        <v>0</v>
      </c>
      <c r="G1555" t="s">
        <v>1582</v>
      </c>
      <c r="H1555" t="s">
        <v>25</v>
      </c>
    </row>
    <row r="1556" spans="1:8" x14ac:dyDescent="0.25">
      <c r="A1556" s="1">
        <v>1555</v>
      </c>
      <c r="B1556">
        <v>2011</v>
      </c>
      <c r="C1556" t="s">
        <v>43</v>
      </c>
      <c r="D1556" t="s">
        <v>39</v>
      </c>
      <c r="E1556">
        <v>2.966728308</v>
      </c>
      <c r="F1556">
        <v>0</v>
      </c>
      <c r="G1556" t="s">
        <v>1583</v>
      </c>
      <c r="H1556" t="s">
        <v>25</v>
      </c>
    </row>
    <row r="1557" spans="1:8" x14ac:dyDescent="0.25">
      <c r="A1557" s="1">
        <v>1556</v>
      </c>
      <c r="B1557">
        <v>2011</v>
      </c>
      <c r="C1557" t="s">
        <v>43</v>
      </c>
      <c r="D1557" t="s">
        <v>26</v>
      </c>
      <c r="E1557">
        <v>2.8633798389999998</v>
      </c>
      <c r="F1557">
        <v>1</v>
      </c>
      <c r="G1557" t="s">
        <v>1584</v>
      </c>
      <c r="H1557" t="s">
        <v>28</v>
      </c>
    </row>
    <row r="1558" spans="1:8" x14ac:dyDescent="0.25">
      <c r="A1558" s="1">
        <v>1557</v>
      </c>
      <c r="B1558">
        <v>2011</v>
      </c>
      <c r="C1558" t="s">
        <v>37</v>
      </c>
      <c r="D1558" t="s">
        <v>23</v>
      </c>
      <c r="E1558">
        <v>3.1410536389999999</v>
      </c>
      <c r="F1558">
        <v>1</v>
      </c>
      <c r="G1558" t="s">
        <v>1585</v>
      </c>
      <c r="H1558" t="s">
        <v>25</v>
      </c>
    </row>
    <row r="1559" spans="1:8" x14ac:dyDescent="0.25">
      <c r="A1559" s="1">
        <v>1558</v>
      </c>
      <c r="B1559">
        <v>2011</v>
      </c>
      <c r="C1559" t="s">
        <v>33</v>
      </c>
      <c r="D1559" t="s">
        <v>39</v>
      </c>
      <c r="E1559">
        <v>3.2203757550000001</v>
      </c>
      <c r="F1559">
        <v>1</v>
      </c>
      <c r="G1559" t="s">
        <v>1586</v>
      </c>
      <c r="H1559" t="s">
        <v>25</v>
      </c>
    </row>
    <row r="1560" spans="1:8" x14ac:dyDescent="0.25">
      <c r="A1560" s="1">
        <v>1559</v>
      </c>
      <c r="B1560">
        <v>2011</v>
      </c>
      <c r="C1560" t="s">
        <v>22</v>
      </c>
      <c r="D1560" t="s">
        <v>26</v>
      </c>
      <c r="E1560">
        <v>3.3360931489999999</v>
      </c>
      <c r="F1560">
        <v>0</v>
      </c>
      <c r="G1560" t="s">
        <v>1587</v>
      </c>
      <c r="H1560" t="s">
        <v>28</v>
      </c>
    </row>
    <row r="1561" spans="1:8" x14ac:dyDescent="0.25">
      <c r="A1561" s="1">
        <v>1560</v>
      </c>
      <c r="B1561">
        <v>2011</v>
      </c>
      <c r="C1561" t="s">
        <v>43</v>
      </c>
      <c r="D1561" t="s">
        <v>39</v>
      </c>
      <c r="E1561">
        <v>3.0974560659999999</v>
      </c>
      <c r="F1561">
        <v>0</v>
      </c>
      <c r="G1561" t="s">
        <v>1588</v>
      </c>
      <c r="H1561" t="s">
        <v>25</v>
      </c>
    </row>
    <row r="1562" spans="1:8" x14ac:dyDescent="0.25">
      <c r="A1562" s="1">
        <v>1561</v>
      </c>
      <c r="B1562">
        <v>2011</v>
      </c>
      <c r="C1562" t="s">
        <v>37</v>
      </c>
      <c r="D1562" t="s">
        <v>39</v>
      </c>
      <c r="E1562">
        <v>3.2480907409999999</v>
      </c>
      <c r="F1562">
        <v>0</v>
      </c>
      <c r="G1562" t="s">
        <v>1589</v>
      </c>
      <c r="H1562" t="s">
        <v>25</v>
      </c>
    </row>
    <row r="1563" spans="1:8" x14ac:dyDescent="0.25">
      <c r="A1563" s="1">
        <v>1562</v>
      </c>
      <c r="B1563">
        <v>2011</v>
      </c>
      <c r="C1563" t="s">
        <v>37</v>
      </c>
      <c r="D1563" t="s">
        <v>23</v>
      </c>
      <c r="E1563">
        <v>3.0385097339999998</v>
      </c>
      <c r="F1563">
        <v>1</v>
      </c>
      <c r="G1563" t="s">
        <v>1590</v>
      </c>
      <c r="H1563" t="s">
        <v>25</v>
      </c>
    </row>
    <row r="1564" spans="1:8" x14ac:dyDescent="0.25">
      <c r="A1564" s="1">
        <v>1563</v>
      </c>
      <c r="B1564">
        <v>2011</v>
      </c>
      <c r="C1564" t="s">
        <v>22</v>
      </c>
      <c r="D1564" t="s">
        <v>26</v>
      </c>
      <c r="E1564">
        <v>3.198104646</v>
      </c>
      <c r="F1564">
        <v>1</v>
      </c>
      <c r="G1564" t="s">
        <v>1591</v>
      </c>
      <c r="H1564" t="s">
        <v>28</v>
      </c>
    </row>
    <row r="1565" spans="1:8" x14ac:dyDescent="0.25">
      <c r="A1565" s="1">
        <v>1564</v>
      </c>
      <c r="B1565">
        <v>2011</v>
      </c>
      <c r="C1565" t="s">
        <v>22</v>
      </c>
      <c r="D1565" t="s">
        <v>26</v>
      </c>
      <c r="E1565">
        <v>2.9255018549999998</v>
      </c>
      <c r="F1565">
        <v>0</v>
      </c>
      <c r="G1565" t="s">
        <v>1592</v>
      </c>
      <c r="H1565" t="s">
        <v>28</v>
      </c>
    </row>
    <row r="1566" spans="1:8" x14ac:dyDescent="0.25">
      <c r="A1566" s="1">
        <v>1565</v>
      </c>
      <c r="B1566">
        <v>2011</v>
      </c>
      <c r="C1566" t="s">
        <v>43</v>
      </c>
      <c r="D1566" t="s">
        <v>26</v>
      </c>
      <c r="E1566">
        <v>3.1877389960000002</v>
      </c>
      <c r="F1566">
        <v>0</v>
      </c>
      <c r="G1566" t="s">
        <v>1593</v>
      </c>
      <c r="H1566" t="s">
        <v>28</v>
      </c>
    </row>
    <row r="1567" spans="1:8" x14ac:dyDescent="0.25">
      <c r="A1567" s="1">
        <v>1566</v>
      </c>
      <c r="B1567">
        <v>2011</v>
      </c>
      <c r="C1567" t="s">
        <v>43</v>
      </c>
      <c r="D1567" t="s">
        <v>26</v>
      </c>
      <c r="E1567">
        <v>2.8482850709999998</v>
      </c>
      <c r="F1567">
        <v>1</v>
      </c>
      <c r="G1567" t="s">
        <v>1594</v>
      </c>
      <c r="H1567" t="s">
        <v>28</v>
      </c>
    </row>
    <row r="1568" spans="1:8" x14ac:dyDescent="0.25">
      <c r="A1568" s="1">
        <v>1567</v>
      </c>
      <c r="B1568">
        <v>2011</v>
      </c>
      <c r="C1568" t="s">
        <v>22</v>
      </c>
      <c r="D1568" t="s">
        <v>26</v>
      </c>
      <c r="E1568">
        <v>2.8405589309999999</v>
      </c>
      <c r="F1568">
        <v>0</v>
      </c>
      <c r="G1568" t="s">
        <v>1595</v>
      </c>
      <c r="H1568" t="s">
        <v>28</v>
      </c>
    </row>
    <row r="1569" spans="1:8" x14ac:dyDescent="0.25">
      <c r="A1569" s="1">
        <v>1568</v>
      </c>
      <c r="B1569">
        <v>2011</v>
      </c>
      <c r="C1569" t="s">
        <v>22</v>
      </c>
      <c r="D1569" t="s">
        <v>26</v>
      </c>
      <c r="E1569">
        <v>3.1630983119999998</v>
      </c>
      <c r="F1569">
        <v>0</v>
      </c>
      <c r="G1569" t="s">
        <v>1596</v>
      </c>
      <c r="H1569" t="s">
        <v>28</v>
      </c>
    </row>
    <row r="1570" spans="1:8" x14ac:dyDescent="0.25">
      <c r="A1570" s="1">
        <v>1569</v>
      </c>
      <c r="B1570">
        <v>2011</v>
      </c>
      <c r="C1570" t="s">
        <v>33</v>
      </c>
      <c r="D1570" t="s">
        <v>39</v>
      </c>
      <c r="E1570">
        <v>2.8784935460000001</v>
      </c>
      <c r="F1570">
        <v>0</v>
      </c>
      <c r="G1570" t="s">
        <v>1597</v>
      </c>
      <c r="H1570" t="s">
        <v>25</v>
      </c>
    </row>
    <row r="1571" spans="1:8" x14ac:dyDescent="0.25">
      <c r="A1571" s="1">
        <v>1570</v>
      </c>
      <c r="B1571">
        <v>2011</v>
      </c>
      <c r="C1571" t="s">
        <v>43</v>
      </c>
      <c r="D1571" t="s">
        <v>26</v>
      </c>
      <c r="E1571">
        <v>2.7520166590000001</v>
      </c>
      <c r="F1571">
        <v>0</v>
      </c>
      <c r="G1571" t="s">
        <v>1598</v>
      </c>
      <c r="H1571" t="s">
        <v>28</v>
      </c>
    </row>
    <row r="1572" spans="1:8" x14ac:dyDescent="0.25">
      <c r="A1572" s="1">
        <v>1571</v>
      </c>
      <c r="B1572">
        <v>2011</v>
      </c>
      <c r="C1572" t="s">
        <v>22</v>
      </c>
      <c r="D1572" t="s">
        <v>26</v>
      </c>
      <c r="E1572">
        <v>2.8361413550000001</v>
      </c>
      <c r="F1572">
        <v>0</v>
      </c>
      <c r="G1572" t="s">
        <v>1599</v>
      </c>
      <c r="H1572" t="s">
        <v>28</v>
      </c>
    </row>
    <row r="1573" spans="1:8" x14ac:dyDescent="0.25">
      <c r="A1573" s="1">
        <v>1572</v>
      </c>
      <c r="B1573">
        <v>2011</v>
      </c>
      <c r="C1573" t="s">
        <v>37</v>
      </c>
      <c r="D1573" t="s">
        <v>26</v>
      </c>
      <c r="E1573">
        <v>3.1336466010000001</v>
      </c>
      <c r="F1573">
        <v>0</v>
      </c>
      <c r="G1573" t="s">
        <v>1600</v>
      </c>
      <c r="H1573" t="s">
        <v>28</v>
      </c>
    </row>
    <row r="1574" spans="1:8" x14ac:dyDescent="0.25">
      <c r="A1574" s="1">
        <v>1573</v>
      </c>
      <c r="B1574">
        <v>2011</v>
      </c>
      <c r="C1574" t="s">
        <v>22</v>
      </c>
      <c r="D1574" t="s">
        <v>23</v>
      </c>
      <c r="E1574">
        <v>2.6627016530000001</v>
      </c>
      <c r="F1574">
        <v>0</v>
      </c>
      <c r="G1574" t="s">
        <v>1601</v>
      </c>
      <c r="H1574" t="s">
        <v>25</v>
      </c>
    </row>
    <row r="1575" spans="1:8" x14ac:dyDescent="0.25">
      <c r="A1575" s="1">
        <v>1574</v>
      </c>
      <c r="B1575">
        <v>2011</v>
      </c>
      <c r="C1575" t="s">
        <v>22</v>
      </c>
      <c r="D1575" t="s">
        <v>26</v>
      </c>
      <c r="E1575">
        <v>2.9464971919999998</v>
      </c>
      <c r="F1575">
        <v>0</v>
      </c>
      <c r="G1575" t="s">
        <v>1602</v>
      </c>
      <c r="H1575" t="s">
        <v>28</v>
      </c>
    </row>
    <row r="1576" spans="1:8" x14ac:dyDescent="0.25">
      <c r="A1576" s="1">
        <v>1575</v>
      </c>
      <c r="B1576">
        <v>2011</v>
      </c>
      <c r="C1576" t="s">
        <v>43</v>
      </c>
      <c r="D1576" t="s">
        <v>31</v>
      </c>
      <c r="E1576">
        <v>3.0306253879999998</v>
      </c>
      <c r="F1576">
        <v>0</v>
      </c>
      <c r="G1576" t="s">
        <v>1603</v>
      </c>
      <c r="H1576" t="s">
        <v>25</v>
      </c>
    </row>
    <row r="1577" spans="1:8" x14ac:dyDescent="0.25">
      <c r="A1577" s="1">
        <v>1576</v>
      </c>
      <c r="B1577">
        <v>2011</v>
      </c>
      <c r="C1577" t="s">
        <v>43</v>
      </c>
      <c r="D1577" t="s">
        <v>39</v>
      </c>
      <c r="E1577">
        <v>3.4203558059999999</v>
      </c>
      <c r="F1577">
        <v>1</v>
      </c>
      <c r="G1577" t="s">
        <v>1604</v>
      </c>
      <c r="H1577" t="s">
        <v>25</v>
      </c>
    </row>
    <row r="1578" spans="1:8" x14ac:dyDescent="0.25">
      <c r="A1578" s="1">
        <v>1577</v>
      </c>
      <c r="B1578">
        <v>2011</v>
      </c>
      <c r="C1578" t="s">
        <v>33</v>
      </c>
      <c r="D1578" t="s">
        <v>26</v>
      </c>
      <c r="E1578">
        <v>3.0997375570000001</v>
      </c>
      <c r="F1578">
        <v>0</v>
      </c>
      <c r="G1578" t="s">
        <v>1605</v>
      </c>
      <c r="H1578" t="s">
        <v>28</v>
      </c>
    </row>
    <row r="1579" spans="1:8" x14ac:dyDescent="0.25">
      <c r="A1579" s="1">
        <v>1578</v>
      </c>
      <c r="B1579">
        <v>2011</v>
      </c>
      <c r="C1579" t="s">
        <v>22</v>
      </c>
      <c r="D1579" t="s">
        <v>26</v>
      </c>
      <c r="E1579">
        <v>3.022367048</v>
      </c>
      <c r="F1579">
        <v>1</v>
      </c>
      <c r="G1579" t="s">
        <v>1606</v>
      </c>
      <c r="H1579" t="s">
        <v>28</v>
      </c>
    </row>
    <row r="1580" spans="1:8" x14ac:dyDescent="0.25">
      <c r="A1580" s="1">
        <v>1579</v>
      </c>
      <c r="B1580">
        <v>2011</v>
      </c>
      <c r="C1580" t="s">
        <v>33</v>
      </c>
      <c r="D1580" t="s">
        <v>26</v>
      </c>
      <c r="E1580">
        <v>2.9479106439999998</v>
      </c>
      <c r="F1580">
        <v>0</v>
      </c>
      <c r="G1580" t="s">
        <v>1607</v>
      </c>
      <c r="H1580" t="s">
        <v>28</v>
      </c>
    </row>
    <row r="1581" spans="1:8" x14ac:dyDescent="0.25">
      <c r="A1581" s="1">
        <v>1580</v>
      </c>
      <c r="B1581">
        <v>2011</v>
      </c>
      <c r="C1581" t="s">
        <v>22</v>
      </c>
      <c r="D1581" t="s">
        <v>26</v>
      </c>
      <c r="E1581">
        <v>3.0113616780000001</v>
      </c>
      <c r="F1581">
        <v>0</v>
      </c>
      <c r="G1581" t="s">
        <v>1608</v>
      </c>
      <c r="H1581" t="s">
        <v>28</v>
      </c>
    </row>
    <row r="1582" spans="1:8" x14ac:dyDescent="0.25">
      <c r="A1582" s="1">
        <v>1581</v>
      </c>
      <c r="B1582">
        <v>2011</v>
      </c>
      <c r="C1582" t="s">
        <v>43</v>
      </c>
      <c r="D1582" t="s">
        <v>39</v>
      </c>
      <c r="E1582">
        <v>3.4245215359999999</v>
      </c>
      <c r="F1582">
        <v>0</v>
      </c>
      <c r="G1582" t="s">
        <v>1609</v>
      </c>
      <c r="H1582" t="s">
        <v>25</v>
      </c>
    </row>
    <row r="1583" spans="1:8" x14ac:dyDescent="0.25">
      <c r="A1583" s="1">
        <v>1582</v>
      </c>
      <c r="B1583">
        <v>2011</v>
      </c>
      <c r="C1583" t="s">
        <v>22</v>
      </c>
      <c r="D1583" t="s">
        <v>26</v>
      </c>
      <c r="E1583">
        <v>3.2821354870000001</v>
      </c>
      <c r="F1583">
        <v>0</v>
      </c>
      <c r="G1583" t="s">
        <v>1610</v>
      </c>
      <c r="H1583" t="s">
        <v>28</v>
      </c>
    </row>
    <row r="1584" spans="1:8" x14ac:dyDescent="0.25">
      <c r="A1584" s="1">
        <v>1583</v>
      </c>
      <c r="B1584">
        <v>2011</v>
      </c>
      <c r="C1584" t="s">
        <v>33</v>
      </c>
      <c r="D1584" t="s">
        <v>31</v>
      </c>
      <c r="E1584">
        <v>2.7159469540000001</v>
      </c>
      <c r="F1584">
        <v>1</v>
      </c>
      <c r="G1584" t="s">
        <v>1611</v>
      </c>
      <c r="H1584" t="s">
        <v>25</v>
      </c>
    </row>
    <row r="1585" spans="1:8" x14ac:dyDescent="0.25">
      <c r="A1585" s="1">
        <v>1584</v>
      </c>
      <c r="B1585">
        <v>2011</v>
      </c>
      <c r="C1585" t="s">
        <v>37</v>
      </c>
      <c r="D1585" t="s">
        <v>26</v>
      </c>
      <c r="E1585">
        <v>3.2202633409999999</v>
      </c>
      <c r="F1585">
        <v>0</v>
      </c>
      <c r="G1585" t="s">
        <v>1612</v>
      </c>
      <c r="H1585" t="s">
        <v>28</v>
      </c>
    </row>
    <row r="1586" spans="1:8" x14ac:dyDescent="0.25">
      <c r="A1586" s="1">
        <v>1585</v>
      </c>
      <c r="B1586">
        <v>2011</v>
      </c>
      <c r="C1586" t="s">
        <v>22</v>
      </c>
      <c r="D1586" t="s">
        <v>39</v>
      </c>
      <c r="E1586">
        <v>3.072173694</v>
      </c>
      <c r="F1586">
        <v>0</v>
      </c>
      <c r="G1586" t="s">
        <v>1613</v>
      </c>
      <c r="H1586" t="s">
        <v>25</v>
      </c>
    </row>
    <row r="1587" spans="1:8" x14ac:dyDescent="0.25">
      <c r="A1587" s="1">
        <v>1586</v>
      </c>
      <c r="B1587">
        <v>2011</v>
      </c>
      <c r="C1587" t="s">
        <v>43</v>
      </c>
      <c r="D1587" t="s">
        <v>23</v>
      </c>
      <c r="E1587">
        <v>3.3340426399999998</v>
      </c>
      <c r="F1587">
        <v>0</v>
      </c>
      <c r="G1587" t="s">
        <v>1614</v>
      </c>
      <c r="H1587" t="s">
        <v>25</v>
      </c>
    </row>
    <row r="1588" spans="1:8" x14ac:dyDescent="0.25">
      <c r="A1588" s="1">
        <v>1587</v>
      </c>
      <c r="B1588">
        <v>2011</v>
      </c>
      <c r="C1588" t="s">
        <v>33</v>
      </c>
      <c r="D1588" t="s">
        <v>39</v>
      </c>
      <c r="E1588">
        <v>3.199147001</v>
      </c>
      <c r="F1588">
        <v>1</v>
      </c>
      <c r="G1588" t="s">
        <v>1615</v>
      </c>
      <c r="H1588" t="s">
        <v>25</v>
      </c>
    </row>
    <row r="1589" spans="1:8" x14ac:dyDescent="0.25">
      <c r="A1589" s="1">
        <v>1588</v>
      </c>
      <c r="B1589">
        <v>2011</v>
      </c>
      <c r="C1589" t="s">
        <v>22</v>
      </c>
      <c r="D1589" t="s">
        <v>26</v>
      </c>
      <c r="E1589">
        <v>2.7559516799999999</v>
      </c>
      <c r="F1589">
        <v>0</v>
      </c>
      <c r="G1589" t="s">
        <v>1616</v>
      </c>
      <c r="H1589" t="s">
        <v>28</v>
      </c>
    </row>
    <row r="1590" spans="1:8" x14ac:dyDescent="0.25">
      <c r="A1590" s="1">
        <v>1589</v>
      </c>
      <c r="B1590">
        <v>2011</v>
      </c>
      <c r="C1590" t="s">
        <v>22</v>
      </c>
      <c r="D1590" t="s">
        <v>39</v>
      </c>
      <c r="E1590">
        <v>3.0430891080000002</v>
      </c>
      <c r="F1590">
        <v>1</v>
      </c>
      <c r="G1590" t="s">
        <v>1617</v>
      </c>
      <c r="H1590" t="s">
        <v>25</v>
      </c>
    </row>
    <row r="1591" spans="1:8" x14ac:dyDescent="0.25">
      <c r="A1591" s="1">
        <v>1590</v>
      </c>
      <c r="B1591">
        <v>2011</v>
      </c>
      <c r="C1591" t="s">
        <v>43</v>
      </c>
      <c r="D1591" t="s">
        <v>39</v>
      </c>
      <c r="E1591">
        <v>3.1685352870000001</v>
      </c>
      <c r="F1591">
        <v>0</v>
      </c>
      <c r="G1591" t="s">
        <v>1618</v>
      </c>
      <c r="H1591" t="s">
        <v>25</v>
      </c>
    </row>
    <row r="1592" spans="1:8" x14ac:dyDescent="0.25">
      <c r="A1592" s="1">
        <v>1591</v>
      </c>
      <c r="B1592">
        <v>2011</v>
      </c>
      <c r="C1592" t="s">
        <v>22</v>
      </c>
      <c r="D1592" t="s">
        <v>26</v>
      </c>
      <c r="E1592">
        <v>3.0156575719999998</v>
      </c>
      <c r="F1592">
        <v>0</v>
      </c>
      <c r="G1592" t="s">
        <v>1619</v>
      </c>
      <c r="H1592" t="s">
        <v>28</v>
      </c>
    </row>
    <row r="1593" spans="1:8" x14ac:dyDescent="0.25">
      <c r="A1593" s="1">
        <v>1592</v>
      </c>
      <c r="B1593">
        <v>2011</v>
      </c>
      <c r="C1593" t="s">
        <v>22</v>
      </c>
      <c r="D1593" t="s">
        <v>26</v>
      </c>
      <c r="E1593">
        <v>3.26611458</v>
      </c>
      <c r="F1593">
        <v>1</v>
      </c>
      <c r="G1593" t="s">
        <v>1620</v>
      </c>
      <c r="H1593" t="s">
        <v>28</v>
      </c>
    </row>
    <row r="1594" spans="1:8" x14ac:dyDescent="0.25">
      <c r="A1594" s="1">
        <v>1593</v>
      </c>
      <c r="B1594">
        <v>2011</v>
      </c>
      <c r="C1594" t="s">
        <v>22</v>
      </c>
      <c r="D1594" t="s">
        <v>31</v>
      </c>
      <c r="E1594">
        <v>3.0179198039999999</v>
      </c>
      <c r="F1594">
        <v>0</v>
      </c>
      <c r="G1594" t="s">
        <v>1621</v>
      </c>
      <c r="H1594" t="s">
        <v>25</v>
      </c>
    </row>
    <row r="1595" spans="1:8" x14ac:dyDescent="0.25">
      <c r="A1595" s="1">
        <v>1594</v>
      </c>
      <c r="B1595">
        <v>2011</v>
      </c>
      <c r="C1595" t="s">
        <v>43</v>
      </c>
      <c r="D1595" t="s">
        <v>23</v>
      </c>
      <c r="E1595">
        <v>3.327373031</v>
      </c>
      <c r="F1595">
        <v>1</v>
      </c>
      <c r="G1595" t="s">
        <v>1622</v>
      </c>
      <c r="H1595" t="s">
        <v>25</v>
      </c>
    </row>
    <row r="1596" spans="1:8" x14ac:dyDescent="0.25">
      <c r="A1596" s="1">
        <v>1595</v>
      </c>
      <c r="B1596">
        <v>2011</v>
      </c>
      <c r="C1596" t="s">
        <v>43</v>
      </c>
      <c r="D1596" t="s">
        <v>23</v>
      </c>
      <c r="E1596">
        <v>3.3023378870000002</v>
      </c>
      <c r="F1596">
        <v>0</v>
      </c>
      <c r="G1596" t="s">
        <v>1623</v>
      </c>
      <c r="H1596" t="s">
        <v>25</v>
      </c>
    </row>
    <row r="1597" spans="1:8" x14ac:dyDescent="0.25">
      <c r="A1597" s="1">
        <v>1596</v>
      </c>
      <c r="B1597">
        <v>2011</v>
      </c>
      <c r="C1597" t="s">
        <v>37</v>
      </c>
      <c r="D1597" t="s">
        <v>26</v>
      </c>
      <c r="E1597">
        <v>3.1177568249999998</v>
      </c>
      <c r="F1597">
        <v>0</v>
      </c>
      <c r="G1597" t="s">
        <v>1624</v>
      </c>
      <c r="H1597" t="s">
        <v>28</v>
      </c>
    </row>
    <row r="1598" spans="1:8" x14ac:dyDescent="0.25">
      <c r="A1598" s="1">
        <v>1597</v>
      </c>
      <c r="B1598">
        <v>2011</v>
      </c>
      <c r="C1598" t="s">
        <v>22</v>
      </c>
      <c r="D1598" t="s">
        <v>26</v>
      </c>
      <c r="E1598">
        <v>2.9280300979999998</v>
      </c>
      <c r="F1598">
        <v>0</v>
      </c>
      <c r="G1598" t="s">
        <v>1625</v>
      </c>
      <c r="H1598" t="s">
        <v>28</v>
      </c>
    </row>
    <row r="1599" spans="1:8" x14ac:dyDescent="0.25">
      <c r="A1599" s="1">
        <v>1598</v>
      </c>
      <c r="B1599">
        <v>2011</v>
      </c>
      <c r="C1599" t="s">
        <v>43</v>
      </c>
      <c r="D1599" t="s">
        <v>26</v>
      </c>
      <c r="E1599">
        <v>2.851209302</v>
      </c>
      <c r="F1599">
        <v>0</v>
      </c>
      <c r="G1599" t="s">
        <v>1626</v>
      </c>
      <c r="H1599" t="s">
        <v>28</v>
      </c>
    </row>
    <row r="1600" spans="1:8" x14ac:dyDescent="0.25">
      <c r="A1600" s="1">
        <v>1599</v>
      </c>
      <c r="B1600">
        <v>2011</v>
      </c>
      <c r="C1600" t="s">
        <v>37</v>
      </c>
      <c r="D1600" t="s">
        <v>31</v>
      </c>
      <c r="E1600">
        <v>3.30474903</v>
      </c>
      <c r="F1600">
        <v>0</v>
      </c>
      <c r="G1600" t="s">
        <v>1627</v>
      </c>
      <c r="H1600" t="s">
        <v>25</v>
      </c>
    </row>
    <row r="1601" spans="1:8" x14ac:dyDescent="0.25">
      <c r="A1601" s="1">
        <v>1600</v>
      </c>
      <c r="B1601">
        <v>2011</v>
      </c>
      <c r="C1601" t="s">
        <v>22</v>
      </c>
      <c r="D1601" t="s">
        <v>26</v>
      </c>
      <c r="E1601">
        <v>2.9192865129999999</v>
      </c>
      <c r="F1601">
        <v>0</v>
      </c>
      <c r="G1601" t="s">
        <v>1628</v>
      </c>
      <c r="H1601" t="s">
        <v>28</v>
      </c>
    </row>
    <row r="1602" spans="1:8" x14ac:dyDescent="0.25">
      <c r="A1602" s="1">
        <v>1601</v>
      </c>
      <c r="B1602">
        <v>2011</v>
      </c>
      <c r="C1602" t="s">
        <v>22</v>
      </c>
      <c r="D1602" t="s">
        <v>26</v>
      </c>
      <c r="E1602">
        <v>3.1056771630000002</v>
      </c>
      <c r="F1602">
        <v>0</v>
      </c>
      <c r="G1602" t="s">
        <v>1629</v>
      </c>
      <c r="H1602" t="s">
        <v>28</v>
      </c>
    </row>
    <row r="1603" spans="1:8" x14ac:dyDescent="0.25">
      <c r="A1603" s="1">
        <v>1602</v>
      </c>
      <c r="B1603">
        <v>2011</v>
      </c>
      <c r="C1603" t="s">
        <v>22</v>
      </c>
      <c r="D1603" t="s">
        <v>26</v>
      </c>
      <c r="E1603">
        <v>3.011127406</v>
      </c>
      <c r="F1603">
        <v>0</v>
      </c>
      <c r="G1603" t="s">
        <v>1630</v>
      </c>
      <c r="H1603" t="s">
        <v>28</v>
      </c>
    </row>
    <row r="1604" spans="1:8" x14ac:dyDescent="0.25">
      <c r="A1604" s="1">
        <v>1603</v>
      </c>
      <c r="B1604">
        <v>2011</v>
      </c>
      <c r="C1604" t="s">
        <v>22</v>
      </c>
      <c r="D1604" t="s">
        <v>23</v>
      </c>
      <c r="E1604">
        <v>3.1185571809999999</v>
      </c>
      <c r="F1604">
        <v>0</v>
      </c>
      <c r="G1604" t="s">
        <v>1631</v>
      </c>
      <c r="H1604" t="s">
        <v>25</v>
      </c>
    </row>
    <row r="1605" spans="1:8" x14ac:dyDescent="0.25">
      <c r="A1605" s="1">
        <v>1604</v>
      </c>
      <c r="B1605">
        <v>2011</v>
      </c>
      <c r="C1605" t="s">
        <v>22</v>
      </c>
      <c r="D1605" t="s">
        <v>26</v>
      </c>
      <c r="E1605">
        <v>3.2460839240000001</v>
      </c>
      <c r="F1605">
        <v>0</v>
      </c>
      <c r="G1605" t="s">
        <v>1632</v>
      </c>
      <c r="H1605" t="s">
        <v>28</v>
      </c>
    </row>
    <row r="1606" spans="1:8" x14ac:dyDescent="0.25">
      <c r="A1606" s="1">
        <v>1605</v>
      </c>
      <c r="B1606">
        <v>2011</v>
      </c>
      <c r="C1606" t="s">
        <v>43</v>
      </c>
      <c r="D1606" t="s">
        <v>26</v>
      </c>
      <c r="E1606">
        <v>2.9017337560000001</v>
      </c>
      <c r="F1606">
        <v>1</v>
      </c>
      <c r="G1606" t="s">
        <v>1633</v>
      </c>
      <c r="H1606" t="s">
        <v>28</v>
      </c>
    </row>
    <row r="1607" spans="1:8" x14ac:dyDescent="0.25">
      <c r="A1607" s="1">
        <v>1606</v>
      </c>
      <c r="B1607">
        <v>2011</v>
      </c>
      <c r="C1607" t="s">
        <v>33</v>
      </c>
      <c r="D1607" t="s">
        <v>26</v>
      </c>
      <c r="E1607">
        <v>3.027807079</v>
      </c>
      <c r="F1607">
        <v>1</v>
      </c>
      <c r="G1607" t="s">
        <v>1634</v>
      </c>
      <c r="H1607" t="s">
        <v>28</v>
      </c>
    </row>
    <row r="1608" spans="1:8" x14ac:dyDescent="0.25">
      <c r="A1608" s="1">
        <v>1607</v>
      </c>
      <c r="B1608">
        <v>2011</v>
      </c>
      <c r="C1608" t="s">
        <v>22</v>
      </c>
      <c r="D1608" t="s">
        <v>39</v>
      </c>
      <c r="E1608">
        <v>3.0399166809999998</v>
      </c>
      <c r="F1608">
        <v>0</v>
      </c>
      <c r="G1608" t="s">
        <v>1635</v>
      </c>
      <c r="H1608" t="s">
        <v>25</v>
      </c>
    </row>
    <row r="1609" spans="1:8" x14ac:dyDescent="0.25">
      <c r="A1609" s="1">
        <v>1608</v>
      </c>
      <c r="B1609">
        <v>2011</v>
      </c>
      <c r="C1609" t="s">
        <v>22</v>
      </c>
      <c r="D1609" t="s">
        <v>26</v>
      </c>
      <c r="E1609">
        <v>3.0004899859999998</v>
      </c>
      <c r="F1609">
        <v>1</v>
      </c>
      <c r="G1609" t="s">
        <v>1636</v>
      </c>
      <c r="H1609" t="s">
        <v>28</v>
      </c>
    </row>
    <row r="1610" spans="1:8" x14ac:dyDescent="0.25">
      <c r="A1610" s="1">
        <v>1609</v>
      </c>
      <c r="B1610">
        <v>2011</v>
      </c>
      <c r="C1610" t="s">
        <v>43</v>
      </c>
      <c r="D1610" t="s">
        <v>26</v>
      </c>
      <c r="E1610">
        <v>2.6960065480000002</v>
      </c>
      <c r="F1610">
        <v>0</v>
      </c>
      <c r="G1610" t="s">
        <v>1637</v>
      </c>
      <c r="H1610" t="s">
        <v>28</v>
      </c>
    </row>
    <row r="1611" spans="1:8" x14ac:dyDescent="0.25">
      <c r="A1611" s="1">
        <v>1610</v>
      </c>
      <c r="B1611">
        <v>2011</v>
      </c>
      <c r="C1611" t="s">
        <v>43</v>
      </c>
      <c r="D1611" t="s">
        <v>26</v>
      </c>
      <c r="E1611">
        <v>3.2271661109999998</v>
      </c>
      <c r="F1611">
        <v>1</v>
      </c>
      <c r="G1611" t="s">
        <v>1638</v>
      </c>
      <c r="H1611" t="s">
        <v>28</v>
      </c>
    </row>
    <row r="1612" spans="1:8" x14ac:dyDescent="0.25">
      <c r="A1612" s="1">
        <v>1611</v>
      </c>
      <c r="B1612">
        <v>2011</v>
      </c>
      <c r="C1612" t="s">
        <v>33</v>
      </c>
      <c r="D1612" t="s">
        <v>26</v>
      </c>
      <c r="E1612">
        <v>3.2569024720000002</v>
      </c>
      <c r="F1612">
        <v>1</v>
      </c>
      <c r="G1612" t="s">
        <v>1639</v>
      </c>
      <c r="H1612" t="s">
        <v>28</v>
      </c>
    </row>
    <row r="1613" spans="1:8" x14ac:dyDescent="0.25">
      <c r="A1613" s="1">
        <v>1612</v>
      </c>
      <c r="B1613">
        <v>2011</v>
      </c>
      <c r="C1613" t="s">
        <v>33</v>
      </c>
      <c r="D1613" t="s">
        <v>26</v>
      </c>
      <c r="E1613">
        <v>2.5682314430000002</v>
      </c>
      <c r="F1613">
        <v>0</v>
      </c>
      <c r="G1613" t="s">
        <v>1640</v>
      </c>
      <c r="H1613" t="s">
        <v>28</v>
      </c>
    </row>
    <row r="1614" spans="1:8" x14ac:dyDescent="0.25">
      <c r="A1614" s="1">
        <v>1613</v>
      </c>
      <c r="B1614">
        <v>2011</v>
      </c>
      <c r="C1614" t="s">
        <v>43</v>
      </c>
      <c r="D1614" t="s">
        <v>23</v>
      </c>
      <c r="E1614">
        <v>3.2706484859999998</v>
      </c>
      <c r="F1614">
        <v>0</v>
      </c>
      <c r="G1614" t="s">
        <v>1641</v>
      </c>
      <c r="H1614" t="s">
        <v>25</v>
      </c>
    </row>
    <row r="1615" spans="1:8" x14ac:dyDescent="0.25">
      <c r="A1615" s="1">
        <v>1614</v>
      </c>
      <c r="B1615">
        <v>2011</v>
      </c>
      <c r="C1615" t="s">
        <v>22</v>
      </c>
      <c r="D1615" t="s">
        <v>26</v>
      </c>
      <c r="E1615">
        <v>3.1276732690000002</v>
      </c>
      <c r="F1615">
        <v>0</v>
      </c>
      <c r="G1615" t="s">
        <v>1642</v>
      </c>
      <c r="H1615" t="s">
        <v>28</v>
      </c>
    </row>
    <row r="1616" spans="1:8" x14ac:dyDescent="0.25">
      <c r="A1616" s="1">
        <v>1615</v>
      </c>
      <c r="B1616">
        <v>2011</v>
      </c>
      <c r="C1616" t="s">
        <v>37</v>
      </c>
      <c r="D1616" t="s">
        <v>26</v>
      </c>
      <c r="E1616">
        <v>3.1037742819999998</v>
      </c>
      <c r="F1616">
        <v>0</v>
      </c>
      <c r="G1616" t="s">
        <v>1643</v>
      </c>
      <c r="H1616" t="s">
        <v>28</v>
      </c>
    </row>
    <row r="1617" spans="1:8" x14ac:dyDescent="0.25">
      <c r="A1617" s="1">
        <v>1616</v>
      </c>
      <c r="B1617">
        <v>2011</v>
      </c>
      <c r="C1617" t="s">
        <v>22</v>
      </c>
      <c r="D1617" t="s">
        <v>39</v>
      </c>
      <c r="E1617">
        <v>3.0157128420000001</v>
      </c>
      <c r="F1617">
        <v>1</v>
      </c>
      <c r="G1617" t="s">
        <v>1644</v>
      </c>
      <c r="H1617" t="s">
        <v>25</v>
      </c>
    </row>
    <row r="1618" spans="1:8" x14ac:dyDescent="0.25">
      <c r="A1618" s="1">
        <v>1617</v>
      </c>
      <c r="B1618">
        <v>2011</v>
      </c>
      <c r="C1618" t="s">
        <v>37</v>
      </c>
      <c r="D1618" t="s">
        <v>26</v>
      </c>
      <c r="E1618">
        <v>2.779628454</v>
      </c>
      <c r="F1618">
        <v>0</v>
      </c>
      <c r="G1618" t="s">
        <v>1645</v>
      </c>
      <c r="H1618" t="s">
        <v>28</v>
      </c>
    </row>
    <row r="1619" spans="1:8" x14ac:dyDescent="0.25">
      <c r="A1619" s="1">
        <v>1618</v>
      </c>
      <c r="B1619">
        <v>2011</v>
      </c>
      <c r="C1619" t="s">
        <v>37</v>
      </c>
      <c r="D1619" t="s">
        <v>23</v>
      </c>
      <c r="E1619">
        <v>2.8479119000000002</v>
      </c>
      <c r="F1619">
        <v>0</v>
      </c>
      <c r="G1619" t="s">
        <v>1646</v>
      </c>
      <c r="H1619" t="s">
        <v>25</v>
      </c>
    </row>
    <row r="1620" spans="1:8" x14ac:dyDescent="0.25">
      <c r="A1620" s="1">
        <v>1619</v>
      </c>
      <c r="B1620">
        <v>2011</v>
      </c>
      <c r="C1620" t="s">
        <v>22</v>
      </c>
      <c r="D1620" t="s">
        <v>39</v>
      </c>
      <c r="E1620">
        <v>3.216442147</v>
      </c>
      <c r="F1620">
        <v>1</v>
      </c>
      <c r="G1620" t="s">
        <v>1647</v>
      </c>
      <c r="H1620" t="s">
        <v>25</v>
      </c>
    </row>
    <row r="1621" spans="1:8" x14ac:dyDescent="0.25">
      <c r="A1621" s="1">
        <v>1620</v>
      </c>
      <c r="B1621">
        <v>2011</v>
      </c>
      <c r="C1621" t="s">
        <v>37</v>
      </c>
      <c r="D1621" t="s">
        <v>26</v>
      </c>
      <c r="E1621">
        <v>2.970201002</v>
      </c>
      <c r="F1621">
        <v>1</v>
      </c>
      <c r="G1621" t="s">
        <v>1648</v>
      </c>
      <c r="H1621" t="s">
        <v>28</v>
      </c>
    </row>
    <row r="1622" spans="1:8" x14ac:dyDescent="0.25">
      <c r="A1622" s="1">
        <v>1621</v>
      </c>
      <c r="B1622">
        <v>2011</v>
      </c>
      <c r="C1622" t="s">
        <v>37</v>
      </c>
      <c r="D1622" t="s">
        <v>26</v>
      </c>
      <c r="E1622">
        <v>3.222004015</v>
      </c>
      <c r="F1622">
        <v>0</v>
      </c>
      <c r="G1622" t="s">
        <v>1649</v>
      </c>
      <c r="H1622" t="s">
        <v>28</v>
      </c>
    </row>
    <row r="1623" spans="1:8" x14ac:dyDescent="0.25">
      <c r="A1623" s="1">
        <v>1622</v>
      </c>
      <c r="B1623">
        <v>2011</v>
      </c>
      <c r="C1623" t="s">
        <v>22</v>
      </c>
      <c r="D1623" t="s">
        <v>26</v>
      </c>
      <c r="E1623">
        <v>2.9078294109999998</v>
      </c>
      <c r="F1623">
        <v>1</v>
      </c>
      <c r="G1623" t="s">
        <v>1650</v>
      </c>
      <c r="H1623" t="s">
        <v>28</v>
      </c>
    </row>
    <row r="1624" spans="1:8" x14ac:dyDescent="0.25">
      <c r="A1624" s="1">
        <v>1623</v>
      </c>
      <c r="B1624">
        <v>2011</v>
      </c>
      <c r="C1624" t="s">
        <v>43</v>
      </c>
      <c r="D1624" t="s">
        <v>23</v>
      </c>
      <c r="E1624">
        <v>3.30808488</v>
      </c>
      <c r="F1624">
        <v>0</v>
      </c>
      <c r="G1624" t="s">
        <v>1651</v>
      </c>
      <c r="H1624" t="s">
        <v>25</v>
      </c>
    </row>
    <row r="1625" spans="1:8" x14ac:dyDescent="0.25">
      <c r="A1625" s="1">
        <v>1624</v>
      </c>
      <c r="B1625">
        <v>2011</v>
      </c>
      <c r="C1625" t="s">
        <v>37</v>
      </c>
      <c r="D1625" t="s">
        <v>26</v>
      </c>
      <c r="E1625">
        <v>2.954681372</v>
      </c>
      <c r="F1625">
        <v>1</v>
      </c>
      <c r="G1625" t="s">
        <v>1652</v>
      </c>
      <c r="H1625" t="s">
        <v>28</v>
      </c>
    </row>
    <row r="1626" spans="1:8" x14ac:dyDescent="0.25">
      <c r="A1626" s="1">
        <v>1625</v>
      </c>
      <c r="B1626">
        <v>2011</v>
      </c>
      <c r="C1626" t="s">
        <v>33</v>
      </c>
      <c r="D1626" t="s">
        <v>23</v>
      </c>
      <c r="E1626">
        <v>3.2250875739999998</v>
      </c>
      <c r="F1626">
        <v>0</v>
      </c>
      <c r="G1626" t="s">
        <v>1653</v>
      </c>
      <c r="H1626" t="s">
        <v>25</v>
      </c>
    </row>
    <row r="1627" spans="1:8" x14ac:dyDescent="0.25">
      <c r="A1627" s="1">
        <v>1626</v>
      </c>
      <c r="B1627">
        <v>2011</v>
      </c>
      <c r="C1627" t="s">
        <v>33</v>
      </c>
      <c r="D1627" t="s">
        <v>26</v>
      </c>
      <c r="E1627">
        <v>3.143649178</v>
      </c>
      <c r="F1627">
        <v>0</v>
      </c>
      <c r="G1627" t="s">
        <v>1654</v>
      </c>
      <c r="H1627" t="s">
        <v>28</v>
      </c>
    </row>
    <row r="1628" spans="1:8" x14ac:dyDescent="0.25">
      <c r="A1628" s="1">
        <v>1627</v>
      </c>
      <c r="B1628">
        <v>2011</v>
      </c>
      <c r="C1628" t="s">
        <v>22</v>
      </c>
      <c r="D1628" t="s">
        <v>26</v>
      </c>
      <c r="E1628">
        <v>3.0865822070000002</v>
      </c>
      <c r="F1628">
        <v>0</v>
      </c>
      <c r="G1628" t="s">
        <v>1655</v>
      </c>
      <c r="H1628" t="s">
        <v>28</v>
      </c>
    </row>
    <row r="1629" spans="1:8" x14ac:dyDescent="0.25">
      <c r="A1629" s="1">
        <v>1628</v>
      </c>
      <c r="B1629">
        <v>2011</v>
      </c>
      <c r="C1629" t="s">
        <v>43</v>
      </c>
      <c r="D1629" t="s">
        <v>26</v>
      </c>
      <c r="E1629">
        <v>3.0272996619999999</v>
      </c>
      <c r="F1629">
        <v>1</v>
      </c>
      <c r="G1629" t="s">
        <v>1656</v>
      </c>
      <c r="H1629" t="s">
        <v>28</v>
      </c>
    </row>
    <row r="1630" spans="1:8" x14ac:dyDescent="0.25">
      <c r="A1630" s="1">
        <v>1629</v>
      </c>
      <c r="B1630">
        <v>2011</v>
      </c>
      <c r="C1630" t="s">
        <v>22</v>
      </c>
      <c r="D1630" t="s">
        <v>39</v>
      </c>
      <c r="E1630">
        <v>3.0501492579999998</v>
      </c>
      <c r="F1630">
        <v>0</v>
      </c>
      <c r="G1630" t="s">
        <v>1657</v>
      </c>
      <c r="H1630" t="s">
        <v>25</v>
      </c>
    </row>
    <row r="1631" spans="1:8" x14ac:dyDescent="0.25">
      <c r="A1631" s="1">
        <v>1630</v>
      </c>
      <c r="B1631">
        <v>2011</v>
      </c>
      <c r="C1631" t="s">
        <v>22</v>
      </c>
      <c r="D1631" t="s">
        <v>26</v>
      </c>
      <c r="E1631">
        <v>3.1771329339999999</v>
      </c>
      <c r="F1631">
        <v>0</v>
      </c>
      <c r="G1631" t="s">
        <v>1658</v>
      </c>
      <c r="H1631" t="s">
        <v>28</v>
      </c>
    </row>
    <row r="1632" spans="1:8" x14ac:dyDescent="0.25">
      <c r="A1632" s="1">
        <v>1631</v>
      </c>
      <c r="B1632">
        <v>2011</v>
      </c>
      <c r="C1632" t="s">
        <v>43</v>
      </c>
      <c r="D1632" t="s">
        <v>26</v>
      </c>
      <c r="E1632">
        <v>2.795404698</v>
      </c>
      <c r="F1632">
        <v>1</v>
      </c>
      <c r="G1632" t="s">
        <v>1659</v>
      </c>
      <c r="H1632" t="s">
        <v>28</v>
      </c>
    </row>
    <row r="1633" spans="1:8" x14ac:dyDescent="0.25">
      <c r="A1633" s="1">
        <v>1632</v>
      </c>
      <c r="B1633">
        <v>2011</v>
      </c>
      <c r="C1633" t="s">
        <v>33</v>
      </c>
      <c r="D1633" t="s">
        <v>26</v>
      </c>
      <c r="E1633">
        <v>2.913412074</v>
      </c>
      <c r="F1633">
        <v>0</v>
      </c>
      <c r="G1633" t="s">
        <v>1660</v>
      </c>
      <c r="H1633" t="s">
        <v>28</v>
      </c>
    </row>
    <row r="1634" spans="1:8" x14ac:dyDescent="0.25">
      <c r="A1634" s="1">
        <v>1633</v>
      </c>
      <c r="B1634">
        <v>2011</v>
      </c>
      <c r="C1634" t="s">
        <v>33</v>
      </c>
      <c r="D1634" t="s">
        <v>26</v>
      </c>
      <c r="E1634">
        <v>2.6787068559999998</v>
      </c>
      <c r="F1634">
        <v>1</v>
      </c>
      <c r="G1634" t="s">
        <v>1661</v>
      </c>
      <c r="H1634" t="s">
        <v>28</v>
      </c>
    </row>
    <row r="1635" spans="1:8" x14ac:dyDescent="0.25">
      <c r="A1635" s="1">
        <v>1634</v>
      </c>
      <c r="B1635">
        <v>2011</v>
      </c>
      <c r="C1635" t="s">
        <v>22</v>
      </c>
      <c r="D1635" t="s">
        <v>39</v>
      </c>
      <c r="E1635">
        <v>3.0564457350000001</v>
      </c>
      <c r="F1635">
        <v>0</v>
      </c>
      <c r="G1635" t="s">
        <v>1662</v>
      </c>
      <c r="H1635" t="s">
        <v>25</v>
      </c>
    </row>
    <row r="1636" spans="1:8" x14ac:dyDescent="0.25">
      <c r="A1636" s="1">
        <v>1635</v>
      </c>
      <c r="B1636">
        <v>2011</v>
      </c>
      <c r="C1636" t="s">
        <v>43</v>
      </c>
      <c r="D1636" t="s">
        <v>26</v>
      </c>
      <c r="E1636">
        <v>3.1066482209999999</v>
      </c>
      <c r="F1636">
        <v>0</v>
      </c>
      <c r="G1636" t="s">
        <v>1663</v>
      </c>
      <c r="H1636" t="s">
        <v>28</v>
      </c>
    </row>
    <row r="1637" spans="1:8" x14ac:dyDescent="0.25">
      <c r="A1637" s="1">
        <v>1636</v>
      </c>
      <c r="B1637">
        <v>2011</v>
      </c>
      <c r="C1637" t="s">
        <v>22</v>
      </c>
      <c r="D1637" t="s">
        <v>39</v>
      </c>
      <c r="E1637">
        <v>3.2851005199999999</v>
      </c>
      <c r="F1637">
        <v>1</v>
      </c>
      <c r="G1637" t="s">
        <v>1664</v>
      </c>
      <c r="H1637" t="s">
        <v>25</v>
      </c>
    </row>
    <row r="1638" spans="1:8" x14ac:dyDescent="0.25">
      <c r="A1638" s="1">
        <v>1637</v>
      </c>
      <c r="B1638">
        <v>2011</v>
      </c>
      <c r="C1638" t="s">
        <v>43</v>
      </c>
      <c r="D1638" t="s">
        <v>26</v>
      </c>
      <c r="E1638">
        <v>3.171959454</v>
      </c>
      <c r="F1638">
        <v>1</v>
      </c>
      <c r="G1638" t="s">
        <v>1665</v>
      </c>
      <c r="H1638" t="s">
        <v>28</v>
      </c>
    </row>
    <row r="1639" spans="1:8" x14ac:dyDescent="0.25">
      <c r="A1639" s="1">
        <v>1638</v>
      </c>
      <c r="B1639">
        <v>2011</v>
      </c>
      <c r="C1639" t="s">
        <v>43</v>
      </c>
      <c r="D1639" t="s">
        <v>39</v>
      </c>
      <c r="E1639">
        <v>2.7507034190000001</v>
      </c>
      <c r="F1639">
        <v>0</v>
      </c>
      <c r="G1639" t="s">
        <v>1666</v>
      </c>
      <c r="H1639" t="s">
        <v>25</v>
      </c>
    </row>
    <row r="1640" spans="1:8" x14ac:dyDescent="0.25">
      <c r="A1640" s="1">
        <v>1639</v>
      </c>
      <c r="B1640">
        <v>2011</v>
      </c>
      <c r="C1640" t="s">
        <v>22</v>
      </c>
      <c r="D1640" t="s">
        <v>26</v>
      </c>
      <c r="E1640">
        <v>3.2234271269999999</v>
      </c>
      <c r="F1640">
        <v>0</v>
      </c>
      <c r="G1640" t="s">
        <v>1667</v>
      </c>
      <c r="H1640" t="s">
        <v>28</v>
      </c>
    </row>
    <row r="1641" spans="1:8" x14ac:dyDescent="0.25">
      <c r="A1641" s="1">
        <v>1640</v>
      </c>
      <c r="B1641">
        <v>2011</v>
      </c>
      <c r="C1641" t="s">
        <v>22</v>
      </c>
      <c r="D1641" t="s">
        <v>26</v>
      </c>
      <c r="E1641">
        <v>2.8682820449999999</v>
      </c>
      <c r="F1641">
        <v>1</v>
      </c>
      <c r="G1641" t="s">
        <v>1668</v>
      </c>
      <c r="H1641" t="s">
        <v>28</v>
      </c>
    </row>
    <row r="1642" spans="1:8" x14ac:dyDescent="0.25">
      <c r="A1642" s="1">
        <v>1641</v>
      </c>
      <c r="B1642">
        <v>2011</v>
      </c>
      <c r="C1642" t="s">
        <v>37</v>
      </c>
      <c r="D1642" t="s">
        <v>26</v>
      </c>
      <c r="E1642">
        <v>2.920665085</v>
      </c>
      <c r="F1642">
        <v>0</v>
      </c>
      <c r="G1642" t="s">
        <v>1669</v>
      </c>
      <c r="H1642" t="s">
        <v>28</v>
      </c>
    </row>
    <row r="1643" spans="1:8" x14ac:dyDescent="0.25">
      <c r="A1643" s="1">
        <v>1642</v>
      </c>
      <c r="B1643">
        <v>2011</v>
      </c>
      <c r="C1643" t="s">
        <v>43</v>
      </c>
      <c r="D1643" t="s">
        <v>26</v>
      </c>
      <c r="E1643">
        <v>3.1718403140000002</v>
      </c>
      <c r="F1643">
        <v>1</v>
      </c>
      <c r="G1643" t="s">
        <v>1670</v>
      </c>
      <c r="H1643" t="s">
        <v>28</v>
      </c>
    </row>
    <row r="1644" spans="1:8" x14ac:dyDescent="0.25">
      <c r="A1644" s="1">
        <v>1643</v>
      </c>
      <c r="B1644">
        <v>2011</v>
      </c>
      <c r="C1644" t="s">
        <v>37</v>
      </c>
      <c r="D1644" t="s">
        <v>39</v>
      </c>
      <c r="E1644">
        <v>3.2826313840000001</v>
      </c>
      <c r="F1644">
        <v>0</v>
      </c>
      <c r="G1644" t="s">
        <v>1671</v>
      </c>
      <c r="H1644" t="s">
        <v>25</v>
      </c>
    </row>
    <row r="1645" spans="1:8" x14ac:dyDescent="0.25">
      <c r="A1645" s="1">
        <v>1644</v>
      </c>
      <c r="B1645">
        <v>2011</v>
      </c>
      <c r="C1645" t="s">
        <v>37</v>
      </c>
      <c r="D1645" t="s">
        <v>26</v>
      </c>
      <c r="E1645">
        <v>2.995163051</v>
      </c>
      <c r="F1645">
        <v>0</v>
      </c>
      <c r="G1645" t="s">
        <v>1672</v>
      </c>
      <c r="H1645" t="s">
        <v>28</v>
      </c>
    </row>
    <row r="1646" spans="1:8" x14ac:dyDescent="0.25">
      <c r="A1646" s="1">
        <v>1645</v>
      </c>
      <c r="B1646">
        <v>2011</v>
      </c>
      <c r="C1646" t="s">
        <v>37</v>
      </c>
      <c r="D1646" t="s">
        <v>39</v>
      </c>
      <c r="E1646">
        <v>2.9610732190000002</v>
      </c>
      <c r="F1646">
        <v>1</v>
      </c>
      <c r="G1646" t="s">
        <v>1673</v>
      </c>
      <c r="H1646" t="s">
        <v>25</v>
      </c>
    </row>
    <row r="1647" spans="1:8" x14ac:dyDescent="0.25">
      <c r="A1647" s="1">
        <v>1646</v>
      </c>
      <c r="B1647">
        <v>2011</v>
      </c>
      <c r="C1647" t="s">
        <v>22</v>
      </c>
      <c r="D1647" t="s">
        <v>26</v>
      </c>
      <c r="E1647">
        <v>3.217441719</v>
      </c>
      <c r="F1647">
        <v>0</v>
      </c>
      <c r="G1647" t="s">
        <v>1674</v>
      </c>
      <c r="H1647" t="s">
        <v>28</v>
      </c>
    </row>
    <row r="1648" spans="1:8" x14ac:dyDescent="0.25">
      <c r="A1648" s="1">
        <v>1647</v>
      </c>
      <c r="B1648">
        <v>2011</v>
      </c>
      <c r="C1648" t="s">
        <v>33</v>
      </c>
      <c r="D1648" t="s">
        <v>39</v>
      </c>
      <c r="E1648">
        <v>2.740180675</v>
      </c>
      <c r="F1648">
        <v>0</v>
      </c>
      <c r="G1648" t="s">
        <v>1675</v>
      </c>
      <c r="H1648" t="s">
        <v>25</v>
      </c>
    </row>
    <row r="1649" spans="1:8" x14ac:dyDescent="0.25">
      <c r="A1649" s="1">
        <v>1648</v>
      </c>
      <c r="B1649">
        <v>2011</v>
      </c>
      <c r="C1649" t="s">
        <v>37</v>
      </c>
      <c r="D1649" t="s">
        <v>26</v>
      </c>
      <c r="E1649">
        <v>2.8048747669999998</v>
      </c>
      <c r="F1649">
        <v>1</v>
      </c>
      <c r="G1649" t="s">
        <v>1676</v>
      </c>
      <c r="H1649" t="s">
        <v>28</v>
      </c>
    </row>
    <row r="1650" spans="1:8" x14ac:dyDescent="0.25">
      <c r="A1650" s="1">
        <v>1649</v>
      </c>
      <c r="B1650">
        <v>2011</v>
      </c>
      <c r="C1650" t="s">
        <v>22</v>
      </c>
      <c r="D1650" t="s">
        <v>26</v>
      </c>
      <c r="E1650">
        <v>3.1892264479999999</v>
      </c>
      <c r="F1650">
        <v>0</v>
      </c>
      <c r="G1650" t="s">
        <v>1677</v>
      </c>
      <c r="H1650" t="s">
        <v>28</v>
      </c>
    </row>
    <row r="1651" spans="1:8" x14ac:dyDescent="0.25">
      <c r="A1651" s="1">
        <v>1650</v>
      </c>
      <c r="B1651">
        <v>2011</v>
      </c>
      <c r="C1651" t="s">
        <v>22</v>
      </c>
      <c r="D1651" t="s">
        <v>23</v>
      </c>
      <c r="E1651">
        <v>3.2226016099999999</v>
      </c>
      <c r="F1651">
        <v>0</v>
      </c>
      <c r="G1651" t="s">
        <v>1678</v>
      </c>
      <c r="H1651" t="s">
        <v>25</v>
      </c>
    </row>
    <row r="1652" spans="1:8" x14ac:dyDescent="0.25">
      <c r="A1652" s="1">
        <v>1651</v>
      </c>
      <c r="B1652">
        <v>2011</v>
      </c>
      <c r="C1652" t="s">
        <v>43</v>
      </c>
      <c r="D1652" t="s">
        <v>26</v>
      </c>
      <c r="E1652">
        <v>2.8624834450000001</v>
      </c>
      <c r="F1652">
        <v>0</v>
      </c>
      <c r="G1652" t="s">
        <v>1679</v>
      </c>
      <c r="H1652" t="s">
        <v>28</v>
      </c>
    </row>
    <row r="1653" spans="1:8" x14ac:dyDescent="0.25">
      <c r="A1653" s="1">
        <v>1652</v>
      </c>
      <c r="B1653">
        <v>2011</v>
      </c>
      <c r="C1653" t="s">
        <v>33</v>
      </c>
      <c r="D1653" t="s">
        <v>39</v>
      </c>
      <c r="E1653">
        <v>2.725998857</v>
      </c>
      <c r="F1653">
        <v>0</v>
      </c>
      <c r="G1653" t="s">
        <v>1680</v>
      </c>
      <c r="H1653" t="s">
        <v>25</v>
      </c>
    </row>
    <row r="1654" spans="1:8" x14ac:dyDescent="0.25">
      <c r="A1654" s="1">
        <v>1653</v>
      </c>
      <c r="B1654">
        <v>2011</v>
      </c>
      <c r="C1654" t="s">
        <v>33</v>
      </c>
      <c r="D1654" t="s">
        <v>39</v>
      </c>
      <c r="E1654">
        <v>3.004849707</v>
      </c>
      <c r="F1654">
        <v>0</v>
      </c>
      <c r="G1654" t="s">
        <v>1681</v>
      </c>
      <c r="H1654" t="s">
        <v>25</v>
      </c>
    </row>
    <row r="1655" spans="1:8" x14ac:dyDescent="0.25">
      <c r="A1655" s="1">
        <v>1654</v>
      </c>
      <c r="B1655">
        <v>2011</v>
      </c>
      <c r="C1655" t="s">
        <v>33</v>
      </c>
      <c r="D1655" t="s">
        <v>23</v>
      </c>
      <c r="E1655">
        <v>3.4442439839999999</v>
      </c>
      <c r="F1655">
        <v>0</v>
      </c>
      <c r="G1655" t="s">
        <v>1682</v>
      </c>
      <c r="H1655" t="s">
        <v>25</v>
      </c>
    </row>
    <row r="1656" spans="1:8" x14ac:dyDescent="0.25">
      <c r="A1656" s="1">
        <v>1655</v>
      </c>
      <c r="B1656">
        <v>2011</v>
      </c>
      <c r="C1656" t="s">
        <v>43</v>
      </c>
      <c r="D1656" t="s">
        <v>39</v>
      </c>
      <c r="E1656">
        <v>3.1147722999999998</v>
      </c>
      <c r="F1656">
        <v>1</v>
      </c>
      <c r="G1656" t="s">
        <v>1683</v>
      </c>
      <c r="H1656" t="s">
        <v>25</v>
      </c>
    </row>
    <row r="1657" spans="1:8" x14ac:dyDescent="0.25">
      <c r="A1657" s="1">
        <v>1656</v>
      </c>
      <c r="B1657">
        <v>2011</v>
      </c>
      <c r="C1657" t="s">
        <v>37</v>
      </c>
      <c r="D1657" t="s">
        <v>26</v>
      </c>
      <c r="E1657">
        <v>3.0558738270000001</v>
      </c>
      <c r="F1657">
        <v>0</v>
      </c>
      <c r="G1657" t="s">
        <v>1684</v>
      </c>
      <c r="H1657" t="s">
        <v>28</v>
      </c>
    </row>
    <row r="1658" spans="1:8" x14ac:dyDescent="0.25">
      <c r="A1658" s="1">
        <v>1657</v>
      </c>
      <c r="B1658">
        <v>2011</v>
      </c>
      <c r="C1658" t="s">
        <v>43</v>
      </c>
      <c r="D1658" t="s">
        <v>26</v>
      </c>
      <c r="E1658">
        <v>3.1538434720000001</v>
      </c>
      <c r="F1658">
        <v>1</v>
      </c>
      <c r="G1658" t="s">
        <v>1685</v>
      </c>
      <c r="H1658" t="s">
        <v>28</v>
      </c>
    </row>
    <row r="1659" spans="1:8" x14ac:dyDescent="0.25">
      <c r="A1659" s="1">
        <v>1658</v>
      </c>
      <c r="B1659">
        <v>2011</v>
      </c>
      <c r="C1659" t="s">
        <v>37</v>
      </c>
      <c r="D1659" t="s">
        <v>23</v>
      </c>
      <c r="E1659">
        <v>2.5987124399999999</v>
      </c>
      <c r="F1659">
        <v>1</v>
      </c>
      <c r="G1659" t="s">
        <v>1686</v>
      </c>
      <c r="H1659" t="s">
        <v>25</v>
      </c>
    </row>
    <row r="1660" spans="1:8" x14ac:dyDescent="0.25">
      <c r="A1660" s="1">
        <v>1659</v>
      </c>
      <c r="B1660">
        <v>2011</v>
      </c>
      <c r="C1660" t="s">
        <v>33</v>
      </c>
      <c r="D1660" t="s">
        <v>26</v>
      </c>
      <c r="E1660">
        <v>3.2548629149999999</v>
      </c>
      <c r="F1660">
        <v>0</v>
      </c>
      <c r="G1660" t="s">
        <v>1687</v>
      </c>
      <c r="H1660" t="s">
        <v>28</v>
      </c>
    </row>
    <row r="1661" spans="1:8" x14ac:dyDescent="0.25">
      <c r="A1661" s="1">
        <v>1660</v>
      </c>
      <c r="B1661">
        <v>2011</v>
      </c>
      <c r="C1661" t="s">
        <v>22</v>
      </c>
      <c r="D1661" t="s">
        <v>23</v>
      </c>
      <c r="E1661">
        <v>2.9876300690000002</v>
      </c>
      <c r="F1661">
        <v>0</v>
      </c>
      <c r="G1661" t="s">
        <v>1688</v>
      </c>
      <c r="H1661" t="s">
        <v>25</v>
      </c>
    </row>
    <row r="1662" spans="1:8" x14ac:dyDescent="0.25">
      <c r="A1662" s="1">
        <v>1661</v>
      </c>
      <c r="B1662">
        <v>2011</v>
      </c>
      <c r="C1662" t="s">
        <v>22</v>
      </c>
      <c r="D1662" t="s">
        <v>26</v>
      </c>
      <c r="E1662">
        <v>2.898485601</v>
      </c>
      <c r="F1662">
        <v>0</v>
      </c>
      <c r="G1662" t="s">
        <v>1689</v>
      </c>
      <c r="H1662" t="s">
        <v>28</v>
      </c>
    </row>
    <row r="1663" spans="1:8" x14ac:dyDescent="0.25">
      <c r="A1663" s="1">
        <v>1662</v>
      </c>
      <c r="B1663">
        <v>2011</v>
      </c>
      <c r="C1663" t="s">
        <v>37</v>
      </c>
      <c r="D1663" t="s">
        <v>31</v>
      </c>
      <c r="E1663">
        <v>3.047655153</v>
      </c>
      <c r="F1663">
        <v>0</v>
      </c>
      <c r="G1663" t="s">
        <v>1690</v>
      </c>
      <c r="H1663" t="s">
        <v>25</v>
      </c>
    </row>
    <row r="1664" spans="1:8" x14ac:dyDescent="0.25">
      <c r="A1664" s="1">
        <v>1663</v>
      </c>
      <c r="B1664">
        <v>2011</v>
      </c>
      <c r="C1664" t="s">
        <v>22</v>
      </c>
      <c r="D1664" t="s">
        <v>26</v>
      </c>
      <c r="E1664">
        <v>3.2274159349999998</v>
      </c>
      <c r="F1664">
        <v>0</v>
      </c>
      <c r="G1664" t="s">
        <v>1691</v>
      </c>
      <c r="H1664" t="s">
        <v>28</v>
      </c>
    </row>
    <row r="1665" spans="1:8" x14ac:dyDescent="0.25">
      <c r="A1665" s="1">
        <v>1664</v>
      </c>
      <c r="B1665">
        <v>2011</v>
      </c>
      <c r="C1665" t="s">
        <v>33</v>
      </c>
      <c r="D1665" t="s">
        <v>26</v>
      </c>
      <c r="E1665">
        <v>2.667268124</v>
      </c>
      <c r="F1665">
        <v>0</v>
      </c>
      <c r="G1665" t="s">
        <v>1692</v>
      </c>
      <c r="H1665" t="s">
        <v>28</v>
      </c>
    </row>
    <row r="1666" spans="1:8" x14ac:dyDescent="0.25">
      <c r="A1666" s="1">
        <v>1665</v>
      </c>
      <c r="B1666">
        <v>2011</v>
      </c>
      <c r="C1666" t="s">
        <v>22</v>
      </c>
      <c r="D1666" t="s">
        <v>26</v>
      </c>
      <c r="E1666">
        <v>3.1149835100000001</v>
      </c>
      <c r="F1666">
        <v>0</v>
      </c>
      <c r="G1666" t="s">
        <v>1693</v>
      </c>
      <c r="H1666" t="s">
        <v>28</v>
      </c>
    </row>
    <row r="1667" spans="1:8" x14ac:dyDescent="0.25">
      <c r="A1667" s="1">
        <v>1666</v>
      </c>
      <c r="B1667">
        <v>2011</v>
      </c>
      <c r="C1667" t="s">
        <v>43</v>
      </c>
      <c r="D1667" t="s">
        <v>26</v>
      </c>
      <c r="E1667">
        <v>3.2548616950000002</v>
      </c>
      <c r="F1667">
        <v>0</v>
      </c>
      <c r="G1667" t="s">
        <v>1694</v>
      </c>
      <c r="H1667" t="s">
        <v>28</v>
      </c>
    </row>
    <row r="1668" spans="1:8" x14ac:dyDescent="0.25">
      <c r="A1668" s="1">
        <v>1667</v>
      </c>
      <c r="B1668">
        <v>2011</v>
      </c>
      <c r="C1668" t="s">
        <v>22</v>
      </c>
      <c r="D1668" t="s">
        <v>26</v>
      </c>
      <c r="E1668">
        <v>3.160961205</v>
      </c>
      <c r="F1668">
        <v>0</v>
      </c>
      <c r="G1668" t="s">
        <v>1695</v>
      </c>
      <c r="H1668" t="s">
        <v>28</v>
      </c>
    </row>
    <row r="1669" spans="1:8" x14ac:dyDescent="0.25">
      <c r="A1669" s="1">
        <v>1668</v>
      </c>
      <c r="B1669">
        <v>2011</v>
      </c>
      <c r="C1669" t="s">
        <v>22</v>
      </c>
      <c r="D1669" t="s">
        <v>26</v>
      </c>
      <c r="E1669">
        <v>3.1967516269999998</v>
      </c>
      <c r="F1669">
        <v>0</v>
      </c>
      <c r="G1669" t="s">
        <v>1696</v>
      </c>
      <c r="H1669" t="s">
        <v>28</v>
      </c>
    </row>
    <row r="1670" spans="1:8" x14ac:dyDescent="0.25">
      <c r="A1670" s="1">
        <v>1669</v>
      </c>
      <c r="B1670">
        <v>2011</v>
      </c>
      <c r="C1670" t="s">
        <v>22</v>
      </c>
      <c r="D1670" t="s">
        <v>23</v>
      </c>
      <c r="E1670">
        <v>2.7425324959999999</v>
      </c>
      <c r="F1670">
        <v>1</v>
      </c>
      <c r="G1670" t="s">
        <v>1697</v>
      </c>
      <c r="H1670" t="s">
        <v>25</v>
      </c>
    </row>
    <row r="1671" spans="1:8" x14ac:dyDescent="0.25">
      <c r="A1671" s="1">
        <v>1670</v>
      </c>
      <c r="B1671">
        <v>2011</v>
      </c>
      <c r="C1671" t="s">
        <v>22</v>
      </c>
      <c r="D1671" t="s">
        <v>26</v>
      </c>
      <c r="E1671">
        <v>2.9723811659999999</v>
      </c>
      <c r="F1671">
        <v>0</v>
      </c>
      <c r="G1671" t="s">
        <v>1698</v>
      </c>
      <c r="H1671" t="s">
        <v>28</v>
      </c>
    </row>
    <row r="1672" spans="1:8" x14ac:dyDescent="0.25">
      <c r="A1672" s="1">
        <v>1671</v>
      </c>
      <c r="B1672">
        <v>2011</v>
      </c>
      <c r="C1672" t="s">
        <v>43</v>
      </c>
      <c r="D1672" t="s">
        <v>26</v>
      </c>
      <c r="E1672">
        <v>2.9144408500000001</v>
      </c>
      <c r="F1672">
        <v>1</v>
      </c>
      <c r="G1672" t="s">
        <v>1699</v>
      </c>
      <c r="H1672" t="s">
        <v>28</v>
      </c>
    </row>
    <row r="1673" spans="1:8" x14ac:dyDescent="0.25">
      <c r="A1673" s="1">
        <v>1672</v>
      </c>
      <c r="B1673">
        <v>2011</v>
      </c>
      <c r="C1673" t="s">
        <v>43</v>
      </c>
      <c r="D1673" t="s">
        <v>26</v>
      </c>
      <c r="E1673">
        <v>3.0829480020000002</v>
      </c>
      <c r="F1673">
        <v>0</v>
      </c>
      <c r="G1673" t="s">
        <v>1700</v>
      </c>
      <c r="H1673" t="s">
        <v>28</v>
      </c>
    </row>
    <row r="1674" spans="1:8" x14ac:dyDescent="0.25">
      <c r="A1674" s="1">
        <v>1673</v>
      </c>
      <c r="B1674">
        <v>2011</v>
      </c>
      <c r="C1674" t="s">
        <v>22</v>
      </c>
      <c r="D1674" t="s">
        <v>26</v>
      </c>
      <c r="E1674">
        <v>2.771609507</v>
      </c>
      <c r="F1674">
        <v>0</v>
      </c>
      <c r="G1674" t="s">
        <v>1701</v>
      </c>
      <c r="H1674" t="s">
        <v>28</v>
      </c>
    </row>
    <row r="1675" spans="1:8" x14ac:dyDescent="0.25">
      <c r="A1675" s="1">
        <v>1674</v>
      </c>
      <c r="B1675">
        <v>2011</v>
      </c>
      <c r="C1675" t="s">
        <v>33</v>
      </c>
      <c r="D1675" t="s">
        <v>26</v>
      </c>
      <c r="E1675">
        <v>3.459212462</v>
      </c>
      <c r="F1675">
        <v>0</v>
      </c>
      <c r="G1675" t="s">
        <v>1702</v>
      </c>
      <c r="H1675" t="s">
        <v>28</v>
      </c>
    </row>
    <row r="1676" spans="1:8" x14ac:dyDescent="0.25">
      <c r="A1676" s="1">
        <v>1675</v>
      </c>
      <c r="B1676">
        <v>2011</v>
      </c>
      <c r="C1676" t="s">
        <v>43</v>
      </c>
      <c r="D1676" t="s">
        <v>39</v>
      </c>
      <c r="E1676">
        <v>2.7766477219999999</v>
      </c>
      <c r="F1676">
        <v>0</v>
      </c>
      <c r="G1676" t="s">
        <v>1703</v>
      </c>
      <c r="H1676" t="s">
        <v>25</v>
      </c>
    </row>
    <row r="1677" spans="1:8" x14ac:dyDescent="0.25">
      <c r="A1677" s="1">
        <v>1676</v>
      </c>
      <c r="B1677">
        <v>2011</v>
      </c>
      <c r="C1677" t="s">
        <v>37</v>
      </c>
      <c r="D1677" t="s">
        <v>26</v>
      </c>
      <c r="E1677">
        <v>2.815804403</v>
      </c>
      <c r="F1677">
        <v>0</v>
      </c>
      <c r="G1677" t="s">
        <v>1704</v>
      </c>
      <c r="H1677" t="s">
        <v>28</v>
      </c>
    </row>
    <row r="1678" spans="1:8" x14ac:dyDescent="0.25">
      <c r="A1678" s="1">
        <v>1677</v>
      </c>
      <c r="B1678">
        <v>2011</v>
      </c>
      <c r="C1678" t="s">
        <v>43</v>
      </c>
      <c r="D1678" t="s">
        <v>23</v>
      </c>
      <c r="E1678">
        <v>3.1048110119999999</v>
      </c>
      <c r="F1678">
        <v>0</v>
      </c>
      <c r="G1678" t="s">
        <v>1705</v>
      </c>
      <c r="H1678" t="s">
        <v>25</v>
      </c>
    </row>
    <row r="1679" spans="1:8" x14ac:dyDescent="0.25">
      <c r="A1679" s="1">
        <v>1678</v>
      </c>
      <c r="B1679">
        <v>2011</v>
      </c>
      <c r="C1679" t="s">
        <v>43</v>
      </c>
      <c r="D1679" t="s">
        <v>26</v>
      </c>
      <c r="E1679">
        <v>2.9569784870000002</v>
      </c>
      <c r="F1679">
        <v>0</v>
      </c>
      <c r="G1679" t="s">
        <v>1706</v>
      </c>
      <c r="H1679" t="s">
        <v>28</v>
      </c>
    </row>
    <row r="1680" spans="1:8" x14ac:dyDescent="0.25">
      <c r="A1680" s="1">
        <v>1679</v>
      </c>
      <c r="B1680">
        <v>2011</v>
      </c>
      <c r="C1680" t="s">
        <v>33</v>
      </c>
      <c r="D1680" t="s">
        <v>23</v>
      </c>
      <c r="E1680">
        <v>3.1317364419999998</v>
      </c>
      <c r="F1680">
        <v>0</v>
      </c>
      <c r="G1680" t="s">
        <v>1707</v>
      </c>
      <c r="H1680" t="s">
        <v>25</v>
      </c>
    </row>
    <row r="1681" spans="1:8" x14ac:dyDescent="0.25">
      <c r="A1681" s="1">
        <v>1680</v>
      </c>
      <c r="B1681">
        <v>2011</v>
      </c>
      <c r="C1681" t="s">
        <v>43</v>
      </c>
      <c r="D1681" t="s">
        <v>26</v>
      </c>
      <c r="E1681">
        <v>3.2036958009999998</v>
      </c>
      <c r="F1681">
        <v>1</v>
      </c>
      <c r="G1681" t="s">
        <v>1708</v>
      </c>
      <c r="H1681" t="s">
        <v>28</v>
      </c>
    </row>
    <row r="1682" spans="1:8" x14ac:dyDescent="0.25">
      <c r="A1682" s="1">
        <v>1681</v>
      </c>
      <c r="B1682">
        <v>2011</v>
      </c>
      <c r="C1682" t="s">
        <v>22</v>
      </c>
      <c r="D1682" t="s">
        <v>39</v>
      </c>
      <c r="E1682">
        <v>3.260131506</v>
      </c>
      <c r="F1682">
        <v>0</v>
      </c>
      <c r="G1682" t="s">
        <v>1709</v>
      </c>
      <c r="H1682" t="s">
        <v>25</v>
      </c>
    </row>
    <row r="1683" spans="1:8" x14ac:dyDescent="0.25">
      <c r="A1683" s="1">
        <v>1682</v>
      </c>
      <c r="B1683">
        <v>2011</v>
      </c>
      <c r="C1683" t="s">
        <v>43</v>
      </c>
      <c r="D1683" t="s">
        <v>23</v>
      </c>
      <c r="E1683">
        <v>3.089856701</v>
      </c>
      <c r="F1683">
        <v>0</v>
      </c>
      <c r="G1683" t="s">
        <v>1710</v>
      </c>
      <c r="H1683" t="s">
        <v>25</v>
      </c>
    </row>
    <row r="1684" spans="1:8" x14ac:dyDescent="0.25">
      <c r="A1684" s="1">
        <v>1683</v>
      </c>
      <c r="B1684">
        <v>2011</v>
      </c>
      <c r="C1684" t="s">
        <v>37</v>
      </c>
      <c r="D1684" t="s">
        <v>26</v>
      </c>
      <c r="E1684">
        <v>2.9233900190000002</v>
      </c>
      <c r="F1684">
        <v>1</v>
      </c>
      <c r="G1684" t="s">
        <v>1711</v>
      </c>
      <c r="H1684" t="s">
        <v>28</v>
      </c>
    </row>
    <row r="1685" spans="1:8" x14ac:dyDescent="0.25">
      <c r="A1685" s="1">
        <v>1684</v>
      </c>
      <c r="B1685">
        <v>2011</v>
      </c>
      <c r="C1685" t="s">
        <v>33</v>
      </c>
      <c r="D1685" t="s">
        <v>39</v>
      </c>
      <c r="E1685">
        <v>2.8808842189999999</v>
      </c>
      <c r="F1685">
        <v>0</v>
      </c>
      <c r="G1685" t="s">
        <v>1712</v>
      </c>
      <c r="H1685" t="s">
        <v>25</v>
      </c>
    </row>
    <row r="1686" spans="1:8" x14ac:dyDescent="0.25">
      <c r="A1686" s="1">
        <v>1685</v>
      </c>
      <c r="B1686">
        <v>2011</v>
      </c>
      <c r="C1686" t="s">
        <v>22</v>
      </c>
      <c r="D1686" t="s">
        <v>26</v>
      </c>
      <c r="E1686">
        <v>2.929035952</v>
      </c>
      <c r="F1686">
        <v>0</v>
      </c>
      <c r="G1686" t="s">
        <v>1713</v>
      </c>
      <c r="H1686" t="s">
        <v>28</v>
      </c>
    </row>
    <row r="1687" spans="1:8" x14ac:dyDescent="0.25">
      <c r="A1687" s="1">
        <v>1686</v>
      </c>
      <c r="B1687">
        <v>2011</v>
      </c>
      <c r="C1687" t="s">
        <v>22</v>
      </c>
      <c r="D1687" t="s">
        <v>26</v>
      </c>
      <c r="E1687">
        <v>3.1936542139999999</v>
      </c>
      <c r="F1687">
        <v>0</v>
      </c>
      <c r="G1687" t="s">
        <v>1714</v>
      </c>
      <c r="H1687" t="s">
        <v>28</v>
      </c>
    </row>
    <row r="1688" spans="1:8" x14ac:dyDescent="0.25">
      <c r="A1688" s="1">
        <v>1687</v>
      </c>
      <c r="B1688">
        <v>2011</v>
      </c>
      <c r="C1688" t="s">
        <v>43</v>
      </c>
      <c r="D1688" t="s">
        <v>39</v>
      </c>
      <c r="E1688">
        <v>3.1139978629999998</v>
      </c>
      <c r="F1688">
        <v>1</v>
      </c>
      <c r="G1688" t="s">
        <v>1715</v>
      </c>
      <c r="H1688" t="s">
        <v>25</v>
      </c>
    </row>
    <row r="1689" spans="1:8" x14ac:dyDescent="0.25">
      <c r="A1689" s="1">
        <v>1688</v>
      </c>
      <c r="B1689">
        <v>2011</v>
      </c>
      <c r="C1689" t="s">
        <v>43</v>
      </c>
      <c r="D1689" t="s">
        <v>26</v>
      </c>
      <c r="E1689">
        <v>3.380475766</v>
      </c>
      <c r="F1689">
        <v>0</v>
      </c>
      <c r="G1689" t="s">
        <v>1716</v>
      </c>
      <c r="H1689" t="s">
        <v>28</v>
      </c>
    </row>
    <row r="1690" spans="1:8" x14ac:dyDescent="0.25">
      <c r="A1690" s="1">
        <v>1689</v>
      </c>
      <c r="B1690">
        <v>2011</v>
      </c>
      <c r="C1690" t="s">
        <v>22</v>
      </c>
      <c r="D1690" t="s">
        <v>26</v>
      </c>
      <c r="E1690">
        <v>2.9145145800000001</v>
      </c>
      <c r="F1690">
        <v>0</v>
      </c>
      <c r="G1690" t="s">
        <v>1717</v>
      </c>
      <c r="H1690" t="s">
        <v>28</v>
      </c>
    </row>
    <row r="1691" spans="1:8" x14ac:dyDescent="0.25">
      <c r="A1691" s="1">
        <v>1690</v>
      </c>
      <c r="B1691">
        <v>2011</v>
      </c>
      <c r="C1691" t="s">
        <v>37</v>
      </c>
      <c r="D1691" t="s">
        <v>31</v>
      </c>
      <c r="E1691">
        <v>3.217956542</v>
      </c>
      <c r="F1691">
        <v>0</v>
      </c>
      <c r="G1691" t="s">
        <v>1718</v>
      </c>
      <c r="H1691" t="s">
        <v>25</v>
      </c>
    </row>
    <row r="1692" spans="1:8" x14ac:dyDescent="0.25">
      <c r="A1692" s="1">
        <v>1691</v>
      </c>
      <c r="B1692">
        <v>2011</v>
      </c>
      <c r="C1692" t="s">
        <v>43</v>
      </c>
      <c r="D1692" t="s">
        <v>39</v>
      </c>
      <c r="E1692">
        <v>3.2375811919999999</v>
      </c>
      <c r="F1692">
        <v>0</v>
      </c>
      <c r="G1692" t="s">
        <v>1719</v>
      </c>
      <c r="H1692" t="s">
        <v>25</v>
      </c>
    </row>
    <row r="1693" spans="1:8" x14ac:dyDescent="0.25">
      <c r="A1693" s="1">
        <v>1692</v>
      </c>
      <c r="B1693">
        <v>2011</v>
      </c>
      <c r="C1693" t="s">
        <v>37</v>
      </c>
      <c r="D1693" t="s">
        <v>26</v>
      </c>
      <c r="E1693">
        <v>3.3623642679999999</v>
      </c>
      <c r="F1693">
        <v>0</v>
      </c>
      <c r="G1693" t="s">
        <v>1720</v>
      </c>
      <c r="H1693" t="s">
        <v>28</v>
      </c>
    </row>
    <row r="1694" spans="1:8" x14ac:dyDescent="0.25">
      <c r="A1694" s="1">
        <v>1693</v>
      </c>
      <c r="B1694">
        <v>2011</v>
      </c>
      <c r="C1694" t="s">
        <v>33</v>
      </c>
      <c r="D1694" t="s">
        <v>23</v>
      </c>
      <c r="E1694">
        <v>3.2261164020000002</v>
      </c>
      <c r="F1694">
        <v>0</v>
      </c>
      <c r="G1694" t="s">
        <v>1721</v>
      </c>
      <c r="H1694" t="s">
        <v>25</v>
      </c>
    </row>
    <row r="1695" spans="1:8" x14ac:dyDescent="0.25">
      <c r="A1695" s="1">
        <v>1694</v>
      </c>
      <c r="B1695">
        <v>2011</v>
      </c>
      <c r="C1695" t="s">
        <v>22</v>
      </c>
      <c r="D1695" t="s">
        <v>26</v>
      </c>
      <c r="E1695">
        <v>3.044087201</v>
      </c>
      <c r="F1695">
        <v>0</v>
      </c>
      <c r="G1695" t="s">
        <v>1722</v>
      </c>
      <c r="H1695" t="s">
        <v>28</v>
      </c>
    </row>
    <row r="1696" spans="1:8" x14ac:dyDescent="0.25">
      <c r="A1696" s="1">
        <v>1695</v>
      </c>
      <c r="B1696">
        <v>2011</v>
      </c>
      <c r="C1696" t="s">
        <v>43</v>
      </c>
      <c r="D1696" t="s">
        <v>31</v>
      </c>
      <c r="E1696">
        <v>3.037059266</v>
      </c>
      <c r="F1696">
        <v>1</v>
      </c>
      <c r="G1696" t="s">
        <v>1723</v>
      </c>
      <c r="H1696" t="s">
        <v>25</v>
      </c>
    </row>
    <row r="1697" spans="1:8" x14ac:dyDescent="0.25">
      <c r="A1697" s="1">
        <v>1696</v>
      </c>
      <c r="B1697">
        <v>2011</v>
      </c>
      <c r="C1697" t="s">
        <v>37</v>
      </c>
      <c r="D1697" t="s">
        <v>23</v>
      </c>
      <c r="E1697">
        <v>3.1264984949999999</v>
      </c>
      <c r="F1697">
        <v>0</v>
      </c>
      <c r="G1697" t="s">
        <v>1724</v>
      </c>
      <c r="H1697" t="s">
        <v>25</v>
      </c>
    </row>
    <row r="1698" spans="1:8" x14ac:dyDescent="0.25">
      <c r="A1698" s="1">
        <v>1697</v>
      </c>
      <c r="B1698">
        <v>2011</v>
      </c>
      <c r="C1698" t="s">
        <v>33</v>
      </c>
      <c r="D1698" t="s">
        <v>39</v>
      </c>
      <c r="E1698">
        <v>2.9740546019999998</v>
      </c>
      <c r="F1698">
        <v>0</v>
      </c>
      <c r="G1698" t="s">
        <v>1725</v>
      </c>
      <c r="H1698" t="s">
        <v>25</v>
      </c>
    </row>
    <row r="1699" spans="1:8" x14ac:dyDescent="0.25">
      <c r="A1699" s="1">
        <v>1698</v>
      </c>
      <c r="B1699">
        <v>2011</v>
      </c>
      <c r="C1699" t="s">
        <v>22</v>
      </c>
      <c r="D1699" t="s">
        <v>26</v>
      </c>
      <c r="E1699">
        <v>3.2698461810000001</v>
      </c>
      <c r="F1699">
        <v>0</v>
      </c>
      <c r="G1699" t="s">
        <v>1726</v>
      </c>
      <c r="H1699" t="s">
        <v>28</v>
      </c>
    </row>
    <row r="1700" spans="1:8" x14ac:dyDescent="0.25">
      <c r="A1700" s="1">
        <v>1699</v>
      </c>
      <c r="B1700">
        <v>2011</v>
      </c>
      <c r="C1700" t="s">
        <v>33</v>
      </c>
      <c r="D1700" t="s">
        <v>26</v>
      </c>
      <c r="E1700">
        <v>3.2763400709999999</v>
      </c>
      <c r="F1700">
        <v>0</v>
      </c>
      <c r="G1700" t="s">
        <v>1727</v>
      </c>
      <c r="H1700" t="s">
        <v>28</v>
      </c>
    </row>
    <row r="1701" spans="1:8" x14ac:dyDescent="0.25">
      <c r="A1701" s="1">
        <v>1700</v>
      </c>
      <c r="B1701">
        <v>2011</v>
      </c>
      <c r="C1701" t="s">
        <v>43</v>
      </c>
      <c r="D1701" t="s">
        <v>26</v>
      </c>
      <c r="E1701">
        <v>3.4170686400000001</v>
      </c>
      <c r="F1701">
        <v>0</v>
      </c>
      <c r="G1701" t="s">
        <v>1728</v>
      </c>
      <c r="H1701" t="s">
        <v>28</v>
      </c>
    </row>
    <row r="1702" spans="1:8" x14ac:dyDescent="0.25">
      <c r="A1702" s="1">
        <v>1701</v>
      </c>
      <c r="B1702">
        <v>2011</v>
      </c>
      <c r="C1702" t="s">
        <v>22</v>
      </c>
      <c r="D1702" t="s">
        <v>26</v>
      </c>
      <c r="E1702">
        <v>3.302999684</v>
      </c>
      <c r="F1702">
        <v>0</v>
      </c>
      <c r="G1702" t="s">
        <v>1729</v>
      </c>
      <c r="H1702" t="s">
        <v>28</v>
      </c>
    </row>
    <row r="1703" spans="1:8" x14ac:dyDescent="0.25">
      <c r="A1703" s="1">
        <v>1702</v>
      </c>
      <c r="B1703">
        <v>2011</v>
      </c>
      <c r="C1703" t="s">
        <v>43</v>
      </c>
      <c r="D1703" t="s">
        <v>39</v>
      </c>
      <c r="E1703">
        <v>3.167464002</v>
      </c>
      <c r="F1703">
        <v>1</v>
      </c>
      <c r="G1703" t="s">
        <v>1730</v>
      </c>
      <c r="H1703" t="s">
        <v>25</v>
      </c>
    </row>
    <row r="1704" spans="1:8" x14ac:dyDescent="0.25">
      <c r="A1704" s="1">
        <v>1703</v>
      </c>
      <c r="B1704">
        <v>2011</v>
      </c>
      <c r="C1704" t="s">
        <v>22</v>
      </c>
      <c r="D1704" t="s">
        <v>26</v>
      </c>
      <c r="E1704">
        <v>3.5753653810000001</v>
      </c>
      <c r="F1704">
        <v>0</v>
      </c>
      <c r="G1704" t="s">
        <v>1731</v>
      </c>
      <c r="H1704" t="s">
        <v>28</v>
      </c>
    </row>
    <row r="1705" spans="1:8" x14ac:dyDescent="0.25">
      <c r="A1705" s="1">
        <v>1704</v>
      </c>
      <c r="B1705">
        <v>2011</v>
      </c>
      <c r="C1705" t="s">
        <v>22</v>
      </c>
      <c r="D1705" t="s">
        <v>23</v>
      </c>
      <c r="E1705">
        <v>3.228446656</v>
      </c>
      <c r="F1705">
        <v>1</v>
      </c>
      <c r="G1705" t="s">
        <v>1732</v>
      </c>
      <c r="H1705" t="s">
        <v>25</v>
      </c>
    </row>
    <row r="1706" spans="1:8" x14ac:dyDescent="0.25">
      <c r="A1706" s="1">
        <v>1705</v>
      </c>
      <c r="B1706">
        <v>2011</v>
      </c>
      <c r="C1706" t="s">
        <v>22</v>
      </c>
      <c r="D1706" t="s">
        <v>26</v>
      </c>
      <c r="E1706">
        <v>3.1930916429999998</v>
      </c>
      <c r="F1706">
        <v>1</v>
      </c>
      <c r="G1706" t="s">
        <v>1733</v>
      </c>
      <c r="H1706" t="s">
        <v>28</v>
      </c>
    </row>
    <row r="1707" spans="1:8" x14ac:dyDescent="0.25">
      <c r="A1707" s="1">
        <v>1706</v>
      </c>
      <c r="B1707">
        <v>2011</v>
      </c>
      <c r="C1707" t="s">
        <v>37</v>
      </c>
      <c r="D1707" t="s">
        <v>26</v>
      </c>
      <c r="E1707">
        <v>3.1231057990000002</v>
      </c>
      <c r="F1707">
        <v>0</v>
      </c>
      <c r="G1707" t="s">
        <v>1734</v>
      </c>
      <c r="H1707" t="s">
        <v>28</v>
      </c>
    </row>
    <row r="1708" spans="1:8" x14ac:dyDescent="0.25">
      <c r="A1708" s="1">
        <v>1707</v>
      </c>
      <c r="B1708">
        <v>2011</v>
      </c>
      <c r="C1708" t="s">
        <v>22</v>
      </c>
      <c r="D1708" t="s">
        <v>39</v>
      </c>
      <c r="E1708">
        <v>3.298076456</v>
      </c>
      <c r="F1708">
        <v>0</v>
      </c>
      <c r="G1708" t="s">
        <v>1735</v>
      </c>
      <c r="H1708" t="s">
        <v>25</v>
      </c>
    </row>
    <row r="1709" spans="1:8" x14ac:dyDescent="0.25">
      <c r="A1709" s="1">
        <v>1708</v>
      </c>
      <c r="B1709">
        <v>2011</v>
      </c>
      <c r="C1709" t="s">
        <v>43</v>
      </c>
      <c r="D1709" t="s">
        <v>39</v>
      </c>
      <c r="E1709">
        <v>2.9694212430000002</v>
      </c>
      <c r="F1709">
        <v>0</v>
      </c>
      <c r="G1709" t="s">
        <v>1736</v>
      </c>
      <c r="H1709" t="s">
        <v>25</v>
      </c>
    </row>
    <row r="1710" spans="1:8" x14ac:dyDescent="0.25">
      <c r="A1710" s="1">
        <v>1709</v>
      </c>
      <c r="B1710">
        <v>2011</v>
      </c>
      <c r="C1710" t="s">
        <v>22</v>
      </c>
      <c r="D1710" t="s">
        <v>26</v>
      </c>
      <c r="E1710">
        <v>2.8515632279999998</v>
      </c>
      <c r="F1710">
        <v>0</v>
      </c>
      <c r="G1710" t="s">
        <v>1737</v>
      </c>
      <c r="H1710" t="s">
        <v>28</v>
      </c>
    </row>
    <row r="1711" spans="1:8" x14ac:dyDescent="0.25">
      <c r="A1711" s="1">
        <v>1710</v>
      </c>
      <c r="B1711">
        <v>2011</v>
      </c>
      <c r="C1711" t="s">
        <v>22</v>
      </c>
      <c r="D1711" t="s">
        <v>26</v>
      </c>
      <c r="E1711">
        <v>3.185288882</v>
      </c>
      <c r="F1711">
        <v>0</v>
      </c>
      <c r="G1711" t="s">
        <v>1738</v>
      </c>
      <c r="H1711" t="s">
        <v>28</v>
      </c>
    </row>
    <row r="1712" spans="1:8" x14ac:dyDescent="0.25">
      <c r="A1712" s="1">
        <v>1711</v>
      </c>
      <c r="B1712">
        <v>2011</v>
      </c>
      <c r="C1712" t="s">
        <v>22</v>
      </c>
      <c r="D1712" t="s">
        <v>39</v>
      </c>
      <c r="E1712">
        <v>3.1945820450000002</v>
      </c>
      <c r="F1712">
        <v>0</v>
      </c>
      <c r="G1712" t="s">
        <v>1739</v>
      </c>
      <c r="H1712" t="s">
        <v>25</v>
      </c>
    </row>
    <row r="1713" spans="1:8" x14ac:dyDescent="0.25">
      <c r="A1713" s="1">
        <v>1712</v>
      </c>
      <c r="B1713">
        <v>2011</v>
      </c>
      <c r="C1713" t="s">
        <v>22</v>
      </c>
      <c r="D1713" t="s">
        <v>31</v>
      </c>
      <c r="E1713">
        <v>2.8588284229999998</v>
      </c>
      <c r="F1713">
        <v>1</v>
      </c>
      <c r="G1713" t="s">
        <v>1740</v>
      </c>
      <c r="H1713" t="s">
        <v>25</v>
      </c>
    </row>
    <row r="1714" spans="1:8" x14ac:dyDescent="0.25">
      <c r="A1714" s="1">
        <v>1713</v>
      </c>
      <c r="B1714">
        <v>2011</v>
      </c>
      <c r="C1714" t="s">
        <v>37</v>
      </c>
      <c r="D1714" t="s">
        <v>26</v>
      </c>
      <c r="E1714">
        <v>3.0778611480000002</v>
      </c>
      <c r="F1714">
        <v>0</v>
      </c>
      <c r="G1714" t="s">
        <v>1741</v>
      </c>
      <c r="H1714" t="s">
        <v>28</v>
      </c>
    </row>
    <row r="1715" spans="1:8" x14ac:dyDescent="0.25">
      <c r="A1715" s="1">
        <v>1714</v>
      </c>
      <c r="B1715">
        <v>2011</v>
      </c>
      <c r="C1715" t="s">
        <v>22</v>
      </c>
      <c r="D1715" t="s">
        <v>23</v>
      </c>
      <c r="E1715">
        <v>3.2507035179999999</v>
      </c>
      <c r="F1715">
        <v>1</v>
      </c>
      <c r="G1715" t="s">
        <v>1742</v>
      </c>
      <c r="H1715" t="s">
        <v>25</v>
      </c>
    </row>
    <row r="1716" spans="1:8" x14ac:dyDescent="0.25">
      <c r="A1716" s="1">
        <v>1715</v>
      </c>
      <c r="B1716">
        <v>2011</v>
      </c>
      <c r="C1716" t="s">
        <v>22</v>
      </c>
      <c r="D1716" t="s">
        <v>26</v>
      </c>
      <c r="E1716">
        <v>3.002787257</v>
      </c>
      <c r="F1716">
        <v>0</v>
      </c>
      <c r="G1716" t="s">
        <v>1743</v>
      </c>
      <c r="H1716" t="s">
        <v>28</v>
      </c>
    </row>
    <row r="1717" spans="1:8" x14ac:dyDescent="0.25">
      <c r="A1717" s="1">
        <v>1716</v>
      </c>
      <c r="B1717">
        <v>2011</v>
      </c>
      <c r="C1717" t="s">
        <v>37</v>
      </c>
      <c r="D1717" t="s">
        <v>26</v>
      </c>
      <c r="E1717">
        <v>3.1392777010000001</v>
      </c>
      <c r="F1717">
        <v>0</v>
      </c>
      <c r="G1717" t="s">
        <v>1744</v>
      </c>
      <c r="H1717" t="s">
        <v>28</v>
      </c>
    </row>
    <row r="1718" spans="1:8" x14ac:dyDescent="0.25">
      <c r="A1718" s="1">
        <v>1717</v>
      </c>
      <c r="B1718">
        <v>2011</v>
      </c>
      <c r="C1718" t="s">
        <v>37</v>
      </c>
      <c r="D1718" t="s">
        <v>26</v>
      </c>
      <c r="E1718">
        <v>3.2311009350000002</v>
      </c>
      <c r="F1718">
        <v>0</v>
      </c>
      <c r="G1718" t="s">
        <v>1745</v>
      </c>
      <c r="H1718" t="s">
        <v>28</v>
      </c>
    </row>
    <row r="1719" spans="1:8" x14ac:dyDescent="0.25">
      <c r="A1719" s="1">
        <v>1718</v>
      </c>
      <c r="B1719">
        <v>2011</v>
      </c>
      <c r="C1719" t="s">
        <v>43</v>
      </c>
      <c r="D1719" t="s">
        <v>26</v>
      </c>
      <c r="E1719">
        <v>3.0371892630000001</v>
      </c>
      <c r="F1719">
        <v>0</v>
      </c>
      <c r="G1719" t="s">
        <v>1746</v>
      </c>
      <c r="H1719" t="s">
        <v>28</v>
      </c>
    </row>
    <row r="1720" spans="1:8" x14ac:dyDescent="0.25">
      <c r="A1720" s="1">
        <v>1719</v>
      </c>
      <c r="B1720">
        <v>2011</v>
      </c>
      <c r="C1720" t="s">
        <v>22</v>
      </c>
      <c r="D1720" t="s">
        <v>26</v>
      </c>
      <c r="E1720">
        <v>3.2062609489999998</v>
      </c>
      <c r="F1720">
        <v>0</v>
      </c>
      <c r="G1720" t="s">
        <v>1747</v>
      </c>
      <c r="H1720" t="s">
        <v>28</v>
      </c>
    </row>
    <row r="1721" spans="1:8" x14ac:dyDescent="0.25">
      <c r="A1721" s="1">
        <v>1720</v>
      </c>
      <c r="B1721">
        <v>2011</v>
      </c>
      <c r="C1721" t="s">
        <v>43</v>
      </c>
      <c r="D1721" t="s">
        <v>26</v>
      </c>
      <c r="E1721">
        <v>3.0094104640000001</v>
      </c>
      <c r="F1721">
        <v>0</v>
      </c>
      <c r="G1721" t="s">
        <v>1748</v>
      </c>
      <c r="H1721" t="s">
        <v>28</v>
      </c>
    </row>
    <row r="1722" spans="1:8" x14ac:dyDescent="0.25">
      <c r="A1722" s="1">
        <v>1721</v>
      </c>
      <c r="B1722">
        <v>2011</v>
      </c>
      <c r="C1722" t="s">
        <v>37</v>
      </c>
      <c r="D1722" t="s">
        <v>26</v>
      </c>
      <c r="E1722">
        <v>3.4433659919999999</v>
      </c>
      <c r="F1722">
        <v>0</v>
      </c>
      <c r="G1722" t="s">
        <v>1749</v>
      </c>
      <c r="H1722" t="s">
        <v>28</v>
      </c>
    </row>
    <row r="1723" spans="1:8" x14ac:dyDescent="0.25">
      <c r="A1723" s="1">
        <v>1722</v>
      </c>
      <c r="B1723">
        <v>2011</v>
      </c>
      <c r="C1723" t="s">
        <v>22</v>
      </c>
      <c r="D1723" t="s">
        <v>26</v>
      </c>
      <c r="E1723">
        <v>3.0734631029999999</v>
      </c>
      <c r="F1723">
        <v>1</v>
      </c>
      <c r="G1723" t="s">
        <v>1750</v>
      </c>
      <c r="H1723" t="s">
        <v>28</v>
      </c>
    </row>
    <row r="1724" spans="1:8" x14ac:dyDescent="0.25">
      <c r="A1724" s="1">
        <v>1723</v>
      </c>
      <c r="B1724">
        <v>2011</v>
      </c>
      <c r="C1724" t="s">
        <v>33</v>
      </c>
      <c r="D1724" t="s">
        <v>26</v>
      </c>
      <c r="E1724">
        <v>3.4295524670000002</v>
      </c>
      <c r="F1724">
        <v>0</v>
      </c>
      <c r="G1724" t="s">
        <v>1751</v>
      </c>
      <c r="H1724" t="s">
        <v>28</v>
      </c>
    </row>
    <row r="1725" spans="1:8" x14ac:dyDescent="0.25">
      <c r="A1725" s="1">
        <v>1724</v>
      </c>
      <c r="B1725">
        <v>2011</v>
      </c>
      <c r="C1725" t="s">
        <v>22</v>
      </c>
      <c r="D1725" t="s">
        <v>26</v>
      </c>
      <c r="E1725">
        <v>3.153716395</v>
      </c>
      <c r="F1725">
        <v>0</v>
      </c>
      <c r="G1725" t="s">
        <v>1752</v>
      </c>
      <c r="H1725" t="s">
        <v>28</v>
      </c>
    </row>
    <row r="1726" spans="1:8" x14ac:dyDescent="0.25">
      <c r="A1726" s="1">
        <v>1725</v>
      </c>
      <c r="B1726">
        <v>2011</v>
      </c>
      <c r="C1726" t="s">
        <v>22</v>
      </c>
      <c r="D1726" t="s">
        <v>26</v>
      </c>
      <c r="E1726">
        <v>3.3391606829999998</v>
      </c>
      <c r="F1726">
        <v>0</v>
      </c>
      <c r="G1726" t="s">
        <v>1753</v>
      </c>
      <c r="H1726" t="s">
        <v>28</v>
      </c>
    </row>
    <row r="1727" spans="1:8" x14ac:dyDescent="0.25">
      <c r="A1727" s="1">
        <v>1726</v>
      </c>
      <c r="B1727">
        <v>2011</v>
      </c>
      <c r="C1727" t="s">
        <v>37</v>
      </c>
      <c r="D1727" t="s">
        <v>26</v>
      </c>
      <c r="E1727">
        <v>3.4788546650000001</v>
      </c>
      <c r="F1727">
        <v>1</v>
      </c>
      <c r="G1727" t="s">
        <v>1754</v>
      </c>
      <c r="H1727" t="s">
        <v>28</v>
      </c>
    </row>
    <row r="1728" spans="1:8" x14ac:dyDescent="0.25">
      <c r="A1728" s="1">
        <v>1727</v>
      </c>
      <c r="B1728">
        <v>2011</v>
      </c>
      <c r="C1728" t="s">
        <v>33</v>
      </c>
      <c r="D1728" t="s">
        <v>39</v>
      </c>
      <c r="E1728">
        <v>2.8245110750000002</v>
      </c>
      <c r="F1728">
        <v>0</v>
      </c>
      <c r="G1728" t="s">
        <v>1755</v>
      </c>
      <c r="H1728" t="s">
        <v>25</v>
      </c>
    </row>
    <row r="1729" spans="1:8" x14ac:dyDescent="0.25">
      <c r="A1729" s="1">
        <v>1728</v>
      </c>
      <c r="B1729">
        <v>2011</v>
      </c>
      <c r="C1729" t="s">
        <v>37</v>
      </c>
      <c r="D1729" t="s">
        <v>23</v>
      </c>
      <c r="E1729">
        <v>3.2282486929999998</v>
      </c>
      <c r="F1729">
        <v>1</v>
      </c>
      <c r="G1729" t="s">
        <v>1756</v>
      </c>
      <c r="H1729" t="s">
        <v>25</v>
      </c>
    </row>
    <row r="1730" spans="1:8" x14ac:dyDescent="0.25">
      <c r="A1730" s="1">
        <v>1729</v>
      </c>
      <c r="B1730">
        <v>2011</v>
      </c>
      <c r="C1730" t="s">
        <v>22</v>
      </c>
      <c r="D1730" t="s">
        <v>26</v>
      </c>
      <c r="E1730">
        <v>3.0183689419999999</v>
      </c>
      <c r="F1730">
        <v>0</v>
      </c>
      <c r="G1730" t="s">
        <v>1757</v>
      </c>
      <c r="H1730" t="s">
        <v>28</v>
      </c>
    </row>
    <row r="1731" spans="1:8" x14ac:dyDescent="0.25">
      <c r="A1731" s="1">
        <v>1730</v>
      </c>
      <c r="B1731">
        <v>2011</v>
      </c>
      <c r="C1731" t="s">
        <v>22</v>
      </c>
      <c r="D1731" t="s">
        <v>26</v>
      </c>
      <c r="E1731">
        <v>3.149815308</v>
      </c>
      <c r="F1731">
        <v>0</v>
      </c>
      <c r="G1731" t="s">
        <v>1758</v>
      </c>
      <c r="H1731" t="s">
        <v>28</v>
      </c>
    </row>
    <row r="1732" spans="1:8" x14ac:dyDescent="0.25">
      <c r="A1732" s="1">
        <v>1731</v>
      </c>
      <c r="B1732">
        <v>2011</v>
      </c>
      <c r="C1732" t="s">
        <v>37</v>
      </c>
      <c r="D1732" t="s">
        <v>26</v>
      </c>
      <c r="E1732">
        <v>3.1308965799999999</v>
      </c>
      <c r="F1732">
        <v>1</v>
      </c>
      <c r="G1732" t="s">
        <v>1759</v>
      </c>
      <c r="H1732" t="s">
        <v>28</v>
      </c>
    </row>
    <row r="1733" spans="1:8" x14ac:dyDescent="0.25">
      <c r="A1733" s="1">
        <v>1732</v>
      </c>
      <c r="B1733">
        <v>2011</v>
      </c>
      <c r="C1733" t="s">
        <v>33</v>
      </c>
      <c r="D1733" t="s">
        <v>23</v>
      </c>
      <c r="E1733">
        <v>3.4455367770000001</v>
      </c>
      <c r="F1733">
        <v>0</v>
      </c>
      <c r="G1733" t="s">
        <v>1760</v>
      </c>
      <c r="H1733" t="s">
        <v>25</v>
      </c>
    </row>
    <row r="1734" spans="1:8" x14ac:dyDescent="0.25">
      <c r="A1734" s="1">
        <v>1733</v>
      </c>
      <c r="B1734">
        <v>2011</v>
      </c>
      <c r="C1734" t="s">
        <v>22</v>
      </c>
      <c r="D1734" t="s">
        <v>31</v>
      </c>
      <c r="E1734">
        <v>3.1744088800000001</v>
      </c>
      <c r="F1734">
        <v>1</v>
      </c>
      <c r="G1734" t="s">
        <v>1761</v>
      </c>
      <c r="H1734" t="s">
        <v>25</v>
      </c>
    </row>
    <row r="1735" spans="1:8" x14ac:dyDescent="0.25">
      <c r="A1735" s="1">
        <v>1734</v>
      </c>
      <c r="B1735">
        <v>2011</v>
      </c>
      <c r="C1735" t="s">
        <v>33</v>
      </c>
      <c r="D1735" t="s">
        <v>39</v>
      </c>
      <c r="E1735">
        <v>2.9900479830000002</v>
      </c>
      <c r="F1735">
        <v>1</v>
      </c>
      <c r="G1735" t="s">
        <v>1762</v>
      </c>
      <c r="H1735" t="s">
        <v>25</v>
      </c>
    </row>
    <row r="1736" spans="1:8" x14ac:dyDescent="0.25">
      <c r="A1736" s="1">
        <v>1735</v>
      </c>
      <c r="B1736">
        <v>2011</v>
      </c>
      <c r="C1736" t="s">
        <v>43</v>
      </c>
      <c r="D1736" t="s">
        <v>31</v>
      </c>
      <c r="E1736">
        <v>2.829518384</v>
      </c>
      <c r="F1736">
        <v>1</v>
      </c>
      <c r="G1736" t="s">
        <v>1763</v>
      </c>
      <c r="H1736" t="s">
        <v>25</v>
      </c>
    </row>
    <row r="1737" spans="1:8" x14ac:dyDescent="0.25">
      <c r="A1737" s="1">
        <v>1736</v>
      </c>
      <c r="B1737">
        <v>2011</v>
      </c>
      <c r="C1737" t="s">
        <v>22</v>
      </c>
      <c r="D1737" t="s">
        <v>26</v>
      </c>
      <c r="E1737">
        <v>3.291750832</v>
      </c>
      <c r="F1737">
        <v>1</v>
      </c>
      <c r="G1737" t="s">
        <v>1764</v>
      </c>
      <c r="H1737" t="s">
        <v>28</v>
      </c>
    </row>
    <row r="1738" spans="1:8" x14ac:dyDescent="0.25">
      <c r="A1738" s="1">
        <v>1737</v>
      </c>
      <c r="B1738">
        <v>2011</v>
      </c>
      <c r="C1738" t="s">
        <v>22</v>
      </c>
      <c r="D1738" t="s">
        <v>26</v>
      </c>
      <c r="E1738">
        <v>3.3661878609999998</v>
      </c>
      <c r="F1738">
        <v>0</v>
      </c>
      <c r="G1738" t="s">
        <v>1765</v>
      </c>
      <c r="H1738" t="s">
        <v>28</v>
      </c>
    </row>
    <row r="1739" spans="1:8" x14ac:dyDescent="0.25">
      <c r="A1739" s="1">
        <v>1738</v>
      </c>
      <c r="B1739">
        <v>2011</v>
      </c>
      <c r="C1739" t="s">
        <v>43</v>
      </c>
      <c r="D1739" t="s">
        <v>26</v>
      </c>
      <c r="E1739">
        <v>3.2204993110000002</v>
      </c>
      <c r="F1739">
        <v>1</v>
      </c>
      <c r="G1739" t="s">
        <v>1766</v>
      </c>
      <c r="H1739" t="s">
        <v>28</v>
      </c>
    </row>
    <row r="1740" spans="1:8" x14ac:dyDescent="0.25">
      <c r="A1740" s="1">
        <v>1739</v>
      </c>
      <c r="B1740">
        <v>2011</v>
      </c>
      <c r="C1740" t="s">
        <v>43</v>
      </c>
      <c r="D1740" t="s">
        <v>26</v>
      </c>
      <c r="E1740">
        <v>2.765860462</v>
      </c>
      <c r="F1740">
        <v>0</v>
      </c>
      <c r="G1740" t="s">
        <v>1767</v>
      </c>
      <c r="H1740" t="s">
        <v>28</v>
      </c>
    </row>
    <row r="1741" spans="1:8" x14ac:dyDescent="0.25">
      <c r="A1741" s="1">
        <v>1740</v>
      </c>
      <c r="B1741">
        <v>2011</v>
      </c>
      <c r="C1741" t="s">
        <v>43</v>
      </c>
      <c r="D1741" t="s">
        <v>26</v>
      </c>
      <c r="E1741">
        <v>3.3120463240000002</v>
      </c>
      <c r="F1741">
        <v>1</v>
      </c>
      <c r="G1741" t="s">
        <v>1768</v>
      </c>
      <c r="H1741" t="s">
        <v>28</v>
      </c>
    </row>
    <row r="1742" spans="1:8" x14ac:dyDescent="0.25">
      <c r="A1742" s="1">
        <v>1741</v>
      </c>
      <c r="B1742">
        <v>2011</v>
      </c>
      <c r="C1742" t="s">
        <v>22</v>
      </c>
      <c r="D1742" t="s">
        <v>26</v>
      </c>
      <c r="E1742">
        <v>2.9602279739999999</v>
      </c>
      <c r="F1742">
        <v>0</v>
      </c>
      <c r="G1742" t="s">
        <v>1769</v>
      </c>
      <c r="H1742" t="s">
        <v>28</v>
      </c>
    </row>
    <row r="1743" spans="1:8" x14ac:dyDescent="0.25">
      <c r="A1743" s="1">
        <v>1742</v>
      </c>
      <c r="B1743">
        <v>2011</v>
      </c>
      <c r="C1743" t="s">
        <v>22</v>
      </c>
      <c r="D1743" t="s">
        <v>31</v>
      </c>
      <c r="E1743">
        <v>2.9330191060000002</v>
      </c>
      <c r="F1743">
        <v>0</v>
      </c>
      <c r="G1743" t="s">
        <v>1770</v>
      </c>
      <c r="H1743" t="s">
        <v>25</v>
      </c>
    </row>
    <row r="1744" spans="1:8" x14ac:dyDescent="0.25">
      <c r="A1744" s="1">
        <v>1743</v>
      </c>
      <c r="B1744">
        <v>2011</v>
      </c>
      <c r="C1744" t="s">
        <v>43</v>
      </c>
      <c r="D1744" t="s">
        <v>26</v>
      </c>
      <c r="E1744">
        <v>3.1153299589999999</v>
      </c>
      <c r="F1744">
        <v>1</v>
      </c>
      <c r="G1744" t="s">
        <v>1771</v>
      </c>
      <c r="H1744" t="s">
        <v>28</v>
      </c>
    </row>
    <row r="1745" spans="1:8" x14ac:dyDescent="0.25">
      <c r="A1745" s="1">
        <v>1744</v>
      </c>
      <c r="B1745">
        <v>2011</v>
      </c>
      <c r="C1745" t="s">
        <v>33</v>
      </c>
      <c r="D1745" t="s">
        <v>26</v>
      </c>
      <c r="E1745">
        <v>3.4490857510000001</v>
      </c>
      <c r="F1745">
        <v>1</v>
      </c>
      <c r="G1745" t="s">
        <v>1772</v>
      </c>
      <c r="H1745" t="s">
        <v>28</v>
      </c>
    </row>
    <row r="1746" spans="1:8" x14ac:dyDescent="0.25">
      <c r="A1746" s="1">
        <v>1745</v>
      </c>
      <c r="B1746">
        <v>2011</v>
      </c>
      <c r="C1746" t="s">
        <v>33</v>
      </c>
      <c r="D1746" t="s">
        <v>31</v>
      </c>
      <c r="E1746">
        <v>2.980417884</v>
      </c>
      <c r="F1746">
        <v>0</v>
      </c>
      <c r="G1746" t="s">
        <v>1773</v>
      </c>
      <c r="H1746" t="s">
        <v>25</v>
      </c>
    </row>
    <row r="1747" spans="1:8" x14ac:dyDescent="0.25">
      <c r="A1747" s="1">
        <v>1746</v>
      </c>
      <c r="B1747">
        <v>2011</v>
      </c>
      <c r="C1747" t="s">
        <v>22</v>
      </c>
      <c r="D1747" t="s">
        <v>26</v>
      </c>
      <c r="E1747">
        <v>3.0947050009999999</v>
      </c>
      <c r="F1747">
        <v>0</v>
      </c>
      <c r="G1747" t="s">
        <v>1774</v>
      </c>
      <c r="H1747" t="s">
        <v>28</v>
      </c>
    </row>
    <row r="1748" spans="1:8" x14ac:dyDescent="0.25">
      <c r="A1748" s="1">
        <v>1747</v>
      </c>
      <c r="B1748">
        <v>2011</v>
      </c>
      <c r="C1748" t="s">
        <v>43</v>
      </c>
      <c r="D1748" t="s">
        <v>31</v>
      </c>
      <c r="E1748">
        <v>3.050478027</v>
      </c>
      <c r="F1748">
        <v>0</v>
      </c>
      <c r="G1748" t="s">
        <v>1775</v>
      </c>
      <c r="H1748" t="s">
        <v>25</v>
      </c>
    </row>
    <row r="1749" spans="1:8" x14ac:dyDescent="0.25">
      <c r="A1749" s="1">
        <v>1748</v>
      </c>
      <c r="B1749">
        <v>2011</v>
      </c>
      <c r="C1749" t="s">
        <v>22</v>
      </c>
      <c r="D1749" t="s">
        <v>26</v>
      </c>
      <c r="E1749">
        <v>2.952608305</v>
      </c>
      <c r="F1749">
        <v>0</v>
      </c>
      <c r="G1749" t="s">
        <v>1776</v>
      </c>
      <c r="H1749" t="s">
        <v>28</v>
      </c>
    </row>
    <row r="1750" spans="1:8" x14ac:dyDescent="0.25">
      <c r="A1750" s="1">
        <v>1749</v>
      </c>
      <c r="B1750">
        <v>2011</v>
      </c>
      <c r="C1750" t="s">
        <v>22</v>
      </c>
      <c r="D1750" t="s">
        <v>26</v>
      </c>
      <c r="E1750">
        <v>2.9345046319999999</v>
      </c>
      <c r="F1750">
        <v>0</v>
      </c>
      <c r="G1750" t="s">
        <v>1777</v>
      </c>
      <c r="H1750" t="s">
        <v>28</v>
      </c>
    </row>
    <row r="1751" spans="1:8" x14ac:dyDescent="0.25">
      <c r="A1751" s="1">
        <v>1750</v>
      </c>
      <c r="B1751">
        <v>2011</v>
      </c>
      <c r="C1751" t="s">
        <v>37</v>
      </c>
      <c r="D1751" t="s">
        <v>39</v>
      </c>
      <c r="E1751">
        <v>2.8163454240000001</v>
      </c>
      <c r="F1751">
        <v>0</v>
      </c>
      <c r="G1751" t="s">
        <v>1778</v>
      </c>
      <c r="H1751" t="s">
        <v>25</v>
      </c>
    </row>
    <row r="1752" spans="1:8" x14ac:dyDescent="0.25">
      <c r="A1752" s="1">
        <v>1751</v>
      </c>
      <c r="B1752">
        <v>2011</v>
      </c>
      <c r="C1752" t="s">
        <v>22</v>
      </c>
      <c r="D1752" t="s">
        <v>26</v>
      </c>
      <c r="E1752">
        <v>3.2278826180000002</v>
      </c>
      <c r="F1752">
        <v>0</v>
      </c>
      <c r="G1752" t="s">
        <v>1779</v>
      </c>
      <c r="H1752" t="s">
        <v>28</v>
      </c>
    </row>
    <row r="1753" spans="1:8" x14ac:dyDescent="0.25">
      <c r="A1753" s="1">
        <v>1752</v>
      </c>
      <c r="B1753">
        <v>2011</v>
      </c>
      <c r="C1753" t="s">
        <v>43</v>
      </c>
      <c r="D1753" t="s">
        <v>39</v>
      </c>
      <c r="E1753">
        <v>3.1994487130000002</v>
      </c>
      <c r="F1753">
        <v>0</v>
      </c>
      <c r="G1753" t="s">
        <v>1780</v>
      </c>
      <c r="H1753" t="s">
        <v>25</v>
      </c>
    </row>
    <row r="1754" spans="1:8" x14ac:dyDescent="0.25">
      <c r="A1754" s="1">
        <v>1753</v>
      </c>
      <c r="B1754">
        <v>2011</v>
      </c>
      <c r="C1754" t="s">
        <v>43</v>
      </c>
      <c r="D1754" t="s">
        <v>26</v>
      </c>
      <c r="E1754">
        <v>3.1757100870000001</v>
      </c>
      <c r="F1754">
        <v>1</v>
      </c>
      <c r="G1754" t="s">
        <v>1781</v>
      </c>
      <c r="H1754" t="s">
        <v>28</v>
      </c>
    </row>
    <row r="1755" spans="1:8" x14ac:dyDescent="0.25">
      <c r="A1755" s="1">
        <v>1754</v>
      </c>
      <c r="B1755">
        <v>2011</v>
      </c>
      <c r="C1755" t="s">
        <v>22</v>
      </c>
      <c r="D1755" t="s">
        <v>31</v>
      </c>
      <c r="E1755">
        <v>2.9793762589999999</v>
      </c>
      <c r="F1755">
        <v>0</v>
      </c>
      <c r="G1755" t="s">
        <v>1782</v>
      </c>
      <c r="H1755" t="s">
        <v>25</v>
      </c>
    </row>
    <row r="1756" spans="1:8" x14ac:dyDescent="0.25">
      <c r="A1756" s="1">
        <v>1755</v>
      </c>
      <c r="B1756">
        <v>2011</v>
      </c>
      <c r="C1756" t="s">
        <v>22</v>
      </c>
      <c r="D1756" t="s">
        <v>39</v>
      </c>
      <c r="E1756">
        <v>3.424589841</v>
      </c>
      <c r="F1756">
        <v>1</v>
      </c>
      <c r="G1756" t="s">
        <v>1783</v>
      </c>
      <c r="H1756" t="s">
        <v>25</v>
      </c>
    </row>
    <row r="1757" spans="1:8" x14ac:dyDescent="0.25">
      <c r="A1757" s="1">
        <v>1756</v>
      </c>
      <c r="B1757">
        <v>2011</v>
      </c>
      <c r="C1757" t="s">
        <v>37</v>
      </c>
      <c r="D1757" t="s">
        <v>39</v>
      </c>
      <c r="E1757">
        <v>2.9096280659999998</v>
      </c>
      <c r="F1757">
        <v>1</v>
      </c>
      <c r="G1757" t="s">
        <v>1784</v>
      </c>
      <c r="H1757" t="s">
        <v>25</v>
      </c>
    </row>
    <row r="1758" spans="1:8" x14ac:dyDescent="0.25">
      <c r="A1758" s="1">
        <v>1757</v>
      </c>
      <c r="B1758">
        <v>2011</v>
      </c>
      <c r="C1758" t="s">
        <v>22</v>
      </c>
      <c r="D1758" t="s">
        <v>39</v>
      </c>
      <c r="E1758">
        <v>2.5589715339999999</v>
      </c>
      <c r="F1758">
        <v>0</v>
      </c>
      <c r="G1758" t="s">
        <v>1785</v>
      </c>
      <c r="H1758" t="s">
        <v>25</v>
      </c>
    </row>
    <row r="1759" spans="1:8" x14ac:dyDescent="0.25">
      <c r="A1759" s="1">
        <v>1758</v>
      </c>
      <c r="B1759">
        <v>2011</v>
      </c>
      <c r="C1759" t="s">
        <v>22</v>
      </c>
      <c r="D1759" t="s">
        <v>26</v>
      </c>
      <c r="E1759">
        <v>3.0284139859999999</v>
      </c>
      <c r="F1759">
        <v>0</v>
      </c>
      <c r="G1759" t="s">
        <v>1786</v>
      </c>
      <c r="H1759" t="s">
        <v>28</v>
      </c>
    </row>
    <row r="1760" spans="1:8" x14ac:dyDescent="0.25">
      <c r="A1760" s="1">
        <v>1759</v>
      </c>
      <c r="B1760">
        <v>2011</v>
      </c>
      <c r="C1760" t="s">
        <v>22</v>
      </c>
      <c r="D1760" t="s">
        <v>26</v>
      </c>
      <c r="E1760">
        <v>3.1793971330000002</v>
      </c>
      <c r="F1760">
        <v>1</v>
      </c>
      <c r="G1760" t="s">
        <v>1787</v>
      </c>
      <c r="H1760" t="s">
        <v>28</v>
      </c>
    </row>
    <row r="1761" spans="1:8" x14ac:dyDescent="0.25">
      <c r="A1761" s="1">
        <v>1760</v>
      </c>
      <c r="B1761">
        <v>2011</v>
      </c>
      <c r="C1761" t="s">
        <v>43</v>
      </c>
      <c r="D1761" t="s">
        <v>26</v>
      </c>
      <c r="E1761">
        <v>2.7034135560000001</v>
      </c>
      <c r="F1761">
        <v>0</v>
      </c>
      <c r="G1761" t="s">
        <v>1788</v>
      </c>
      <c r="H1761" t="s">
        <v>28</v>
      </c>
    </row>
    <row r="1762" spans="1:8" x14ac:dyDescent="0.25">
      <c r="A1762" s="1">
        <v>1761</v>
      </c>
      <c r="B1762">
        <v>2011</v>
      </c>
      <c r="C1762" t="s">
        <v>43</v>
      </c>
      <c r="D1762" t="s">
        <v>26</v>
      </c>
      <c r="E1762">
        <v>3.1344314070000001</v>
      </c>
      <c r="F1762">
        <v>0</v>
      </c>
      <c r="G1762" t="s">
        <v>1789</v>
      </c>
      <c r="H1762" t="s">
        <v>28</v>
      </c>
    </row>
    <row r="1763" spans="1:8" x14ac:dyDescent="0.25">
      <c r="A1763" s="1">
        <v>1762</v>
      </c>
      <c r="B1763">
        <v>2011</v>
      </c>
      <c r="C1763" t="s">
        <v>33</v>
      </c>
      <c r="D1763" t="s">
        <v>26</v>
      </c>
      <c r="E1763">
        <v>3.157270676</v>
      </c>
      <c r="F1763">
        <v>0</v>
      </c>
      <c r="G1763" t="s">
        <v>1790</v>
      </c>
      <c r="H1763" t="s">
        <v>28</v>
      </c>
    </row>
    <row r="1764" spans="1:8" x14ac:dyDescent="0.25">
      <c r="A1764" s="1">
        <v>1763</v>
      </c>
      <c r="B1764">
        <v>2011</v>
      </c>
      <c r="C1764" t="s">
        <v>22</v>
      </c>
      <c r="D1764" t="s">
        <v>39</v>
      </c>
      <c r="E1764">
        <v>2.879404048</v>
      </c>
      <c r="F1764">
        <v>0</v>
      </c>
      <c r="G1764" t="s">
        <v>1791</v>
      </c>
      <c r="H1764" t="s">
        <v>25</v>
      </c>
    </row>
    <row r="1765" spans="1:8" x14ac:dyDescent="0.25">
      <c r="A1765" s="1">
        <v>1764</v>
      </c>
      <c r="B1765">
        <v>2011</v>
      </c>
      <c r="C1765" t="s">
        <v>22</v>
      </c>
      <c r="D1765" t="s">
        <v>31</v>
      </c>
      <c r="E1765">
        <v>2.9052438070000002</v>
      </c>
      <c r="F1765">
        <v>0</v>
      </c>
      <c r="G1765" t="s">
        <v>1792</v>
      </c>
      <c r="H1765" t="s">
        <v>25</v>
      </c>
    </row>
    <row r="1766" spans="1:8" x14ac:dyDescent="0.25">
      <c r="A1766" s="1">
        <v>1765</v>
      </c>
      <c r="B1766">
        <v>2011</v>
      </c>
      <c r="C1766" t="s">
        <v>43</v>
      </c>
      <c r="D1766" t="s">
        <v>23</v>
      </c>
      <c r="E1766">
        <v>2.8543425689999999</v>
      </c>
      <c r="F1766">
        <v>0</v>
      </c>
      <c r="G1766" t="s">
        <v>1793</v>
      </c>
      <c r="H1766" t="s">
        <v>25</v>
      </c>
    </row>
    <row r="1767" spans="1:8" x14ac:dyDescent="0.25">
      <c r="A1767" s="1">
        <v>1766</v>
      </c>
      <c r="B1767">
        <v>2011</v>
      </c>
      <c r="C1767" t="s">
        <v>33</v>
      </c>
      <c r="D1767" t="s">
        <v>26</v>
      </c>
      <c r="E1767">
        <v>2.9583551290000001</v>
      </c>
      <c r="F1767">
        <v>0</v>
      </c>
      <c r="G1767" t="s">
        <v>1794</v>
      </c>
      <c r="H1767" t="s">
        <v>28</v>
      </c>
    </row>
    <row r="1768" spans="1:8" x14ac:dyDescent="0.25">
      <c r="A1768" s="1">
        <v>1767</v>
      </c>
      <c r="B1768">
        <v>2011</v>
      </c>
      <c r="C1768" t="s">
        <v>37</v>
      </c>
      <c r="D1768" t="s">
        <v>39</v>
      </c>
      <c r="E1768">
        <v>3.010498992</v>
      </c>
      <c r="F1768">
        <v>0</v>
      </c>
      <c r="G1768" t="s">
        <v>1795</v>
      </c>
      <c r="H1768" t="s">
        <v>25</v>
      </c>
    </row>
    <row r="1769" spans="1:8" x14ac:dyDescent="0.25">
      <c r="A1769" s="1">
        <v>1768</v>
      </c>
      <c r="B1769">
        <v>2011</v>
      </c>
      <c r="C1769" t="s">
        <v>43</v>
      </c>
      <c r="D1769" t="s">
        <v>31</v>
      </c>
      <c r="E1769">
        <v>3.143109017</v>
      </c>
      <c r="F1769">
        <v>0</v>
      </c>
      <c r="G1769" t="s">
        <v>1796</v>
      </c>
      <c r="H1769" t="s">
        <v>25</v>
      </c>
    </row>
    <row r="1770" spans="1:8" x14ac:dyDescent="0.25">
      <c r="A1770" s="1">
        <v>1769</v>
      </c>
      <c r="B1770">
        <v>2011</v>
      </c>
      <c r="C1770" t="s">
        <v>37</v>
      </c>
      <c r="D1770" t="s">
        <v>26</v>
      </c>
      <c r="E1770">
        <v>2.8791092809999999</v>
      </c>
      <c r="F1770">
        <v>1</v>
      </c>
      <c r="G1770" t="s">
        <v>1797</v>
      </c>
      <c r="H1770" t="s">
        <v>28</v>
      </c>
    </row>
    <row r="1771" spans="1:8" x14ac:dyDescent="0.25">
      <c r="A1771" s="1">
        <v>1770</v>
      </c>
      <c r="B1771">
        <v>2011</v>
      </c>
      <c r="C1771" t="s">
        <v>22</v>
      </c>
      <c r="D1771" t="s">
        <v>39</v>
      </c>
      <c r="E1771">
        <v>3.2551187709999998</v>
      </c>
      <c r="F1771">
        <v>1</v>
      </c>
      <c r="G1771" t="s">
        <v>1798</v>
      </c>
      <c r="H1771" t="s">
        <v>25</v>
      </c>
    </row>
    <row r="1772" spans="1:8" x14ac:dyDescent="0.25">
      <c r="A1772" s="1">
        <v>1771</v>
      </c>
      <c r="B1772">
        <v>2011</v>
      </c>
      <c r="C1772" t="s">
        <v>33</v>
      </c>
      <c r="D1772" t="s">
        <v>26</v>
      </c>
      <c r="E1772">
        <v>2.8359686630000001</v>
      </c>
      <c r="F1772">
        <v>0</v>
      </c>
      <c r="G1772" t="s">
        <v>1799</v>
      </c>
      <c r="H1772" t="s">
        <v>28</v>
      </c>
    </row>
    <row r="1773" spans="1:8" x14ac:dyDescent="0.25">
      <c r="A1773" s="1">
        <v>1772</v>
      </c>
      <c r="B1773">
        <v>2011</v>
      </c>
      <c r="C1773" t="s">
        <v>22</v>
      </c>
      <c r="D1773" t="s">
        <v>26</v>
      </c>
      <c r="E1773">
        <v>3.0244889869999998</v>
      </c>
      <c r="F1773">
        <v>0</v>
      </c>
      <c r="G1773" t="s">
        <v>1800</v>
      </c>
      <c r="H1773" t="s">
        <v>28</v>
      </c>
    </row>
    <row r="1774" spans="1:8" x14ac:dyDescent="0.25">
      <c r="A1774" s="1">
        <v>1773</v>
      </c>
      <c r="B1774">
        <v>2011</v>
      </c>
      <c r="C1774" t="s">
        <v>22</v>
      </c>
      <c r="D1774" t="s">
        <v>26</v>
      </c>
      <c r="E1774">
        <v>2.992345061</v>
      </c>
      <c r="F1774">
        <v>1</v>
      </c>
      <c r="G1774" t="s">
        <v>1801</v>
      </c>
      <c r="H1774" t="s">
        <v>28</v>
      </c>
    </row>
    <row r="1775" spans="1:8" x14ac:dyDescent="0.25">
      <c r="A1775" s="1">
        <v>1774</v>
      </c>
      <c r="B1775">
        <v>2011</v>
      </c>
      <c r="C1775" t="s">
        <v>43</v>
      </c>
      <c r="D1775" t="s">
        <v>23</v>
      </c>
      <c r="E1775">
        <v>2.9566225089999998</v>
      </c>
      <c r="F1775">
        <v>0</v>
      </c>
      <c r="G1775" t="s">
        <v>1802</v>
      </c>
      <c r="H1775" t="s">
        <v>25</v>
      </c>
    </row>
    <row r="1776" spans="1:8" x14ac:dyDescent="0.25">
      <c r="A1776" s="1">
        <v>1775</v>
      </c>
      <c r="B1776">
        <v>2011</v>
      </c>
      <c r="C1776" t="s">
        <v>43</v>
      </c>
      <c r="D1776" t="s">
        <v>26</v>
      </c>
      <c r="E1776">
        <v>3.3578382439999999</v>
      </c>
      <c r="F1776">
        <v>1</v>
      </c>
      <c r="G1776" t="s">
        <v>1803</v>
      </c>
      <c r="H1776" t="s">
        <v>28</v>
      </c>
    </row>
    <row r="1777" spans="1:8" x14ac:dyDescent="0.25">
      <c r="A1777" s="1">
        <v>1776</v>
      </c>
      <c r="B1777">
        <v>2012</v>
      </c>
      <c r="C1777" t="s">
        <v>22</v>
      </c>
      <c r="D1777" t="s">
        <v>31</v>
      </c>
      <c r="E1777">
        <v>3.2135381000000001</v>
      </c>
      <c r="F1777">
        <v>0</v>
      </c>
      <c r="G1777" t="s">
        <v>1804</v>
      </c>
      <c r="H1777" t="s">
        <v>25</v>
      </c>
    </row>
    <row r="1778" spans="1:8" x14ac:dyDescent="0.25">
      <c r="A1778" s="1">
        <v>1777</v>
      </c>
      <c r="B1778">
        <v>2012</v>
      </c>
      <c r="C1778" t="s">
        <v>22</v>
      </c>
      <c r="D1778" t="s">
        <v>39</v>
      </c>
      <c r="E1778">
        <v>2.9436076789999999</v>
      </c>
      <c r="F1778">
        <v>0</v>
      </c>
      <c r="G1778" t="s">
        <v>1805</v>
      </c>
      <c r="H1778" t="s">
        <v>25</v>
      </c>
    </row>
    <row r="1779" spans="1:8" x14ac:dyDescent="0.25">
      <c r="A1779" s="1">
        <v>1778</v>
      </c>
      <c r="B1779">
        <v>2012</v>
      </c>
      <c r="C1779" t="s">
        <v>37</v>
      </c>
      <c r="D1779" t="s">
        <v>39</v>
      </c>
      <c r="E1779">
        <v>2.869914648</v>
      </c>
      <c r="F1779">
        <v>0</v>
      </c>
      <c r="G1779" t="s">
        <v>1806</v>
      </c>
      <c r="H1779" t="s">
        <v>25</v>
      </c>
    </row>
    <row r="1780" spans="1:8" x14ac:dyDescent="0.25">
      <c r="A1780" s="1">
        <v>1779</v>
      </c>
      <c r="B1780">
        <v>2012</v>
      </c>
      <c r="C1780" t="s">
        <v>43</v>
      </c>
      <c r="D1780" t="s">
        <v>26</v>
      </c>
      <c r="E1780">
        <v>2.979430518</v>
      </c>
      <c r="F1780">
        <v>0</v>
      </c>
      <c r="G1780" t="s">
        <v>1807</v>
      </c>
      <c r="H1780" t="s">
        <v>28</v>
      </c>
    </row>
    <row r="1781" spans="1:8" x14ac:dyDescent="0.25">
      <c r="A1781" s="1">
        <v>1780</v>
      </c>
      <c r="B1781">
        <v>2012</v>
      </c>
      <c r="C1781" t="s">
        <v>43</v>
      </c>
      <c r="D1781" t="s">
        <v>26</v>
      </c>
      <c r="E1781">
        <v>3.2676107120000002</v>
      </c>
      <c r="F1781">
        <v>0</v>
      </c>
      <c r="G1781" t="s">
        <v>1808</v>
      </c>
      <c r="H1781" t="s">
        <v>28</v>
      </c>
    </row>
    <row r="1782" spans="1:8" x14ac:dyDescent="0.25">
      <c r="A1782" s="1">
        <v>1781</v>
      </c>
      <c r="B1782">
        <v>2012</v>
      </c>
      <c r="C1782" t="s">
        <v>43</v>
      </c>
      <c r="D1782" t="s">
        <v>26</v>
      </c>
      <c r="E1782">
        <v>2.8116556240000001</v>
      </c>
      <c r="F1782">
        <v>0</v>
      </c>
      <c r="G1782" t="s">
        <v>1809</v>
      </c>
      <c r="H1782" t="s">
        <v>28</v>
      </c>
    </row>
    <row r="1783" spans="1:8" x14ac:dyDescent="0.25">
      <c r="A1783" s="1">
        <v>1782</v>
      </c>
      <c r="B1783">
        <v>2012</v>
      </c>
      <c r="C1783" t="s">
        <v>22</v>
      </c>
      <c r="D1783" t="s">
        <v>26</v>
      </c>
      <c r="E1783">
        <v>3.1260212429999998</v>
      </c>
      <c r="F1783">
        <v>0</v>
      </c>
      <c r="G1783" t="s">
        <v>1810</v>
      </c>
      <c r="H1783" t="s">
        <v>28</v>
      </c>
    </row>
    <row r="1784" spans="1:8" x14ac:dyDescent="0.25">
      <c r="A1784" s="1">
        <v>1783</v>
      </c>
      <c r="B1784">
        <v>2012</v>
      </c>
      <c r="C1784" t="s">
        <v>43</v>
      </c>
      <c r="D1784" t="s">
        <v>26</v>
      </c>
      <c r="E1784">
        <v>3.2192508540000002</v>
      </c>
      <c r="F1784">
        <v>0</v>
      </c>
      <c r="G1784" t="s">
        <v>1811</v>
      </c>
      <c r="H1784" t="s">
        <v>28</v>
      </c>
    </row>
    <row r="1785" spans="1:8" x14ac:dyDescent="0.25">
      <c r="A1785" s="1">
        <v>1784</v>
      </c>
      <c r="B1785">
        <v>2012</v>
      </c>
      <c r="C1785" t="s">
        <v>43</v>
      </c>
      <c r="D1785" t="s">
        <v>23</v>
      </c>
      <c r="E1785">
        <v>3.2903567250000001</v>
      </c>
      <c r="F1785">
        <v>0</v>
      </c>
      <c r="G1785" t="s">
        <v>1812</v>
      </c>
      <c r="H1785" t="s">
        <v>25</v>
      </c>
    </row>
    <row r="1786" spans="1:8" x14ac:dyDescent="0.25">
      <c r="A1786" s="1">
        <v>1785</v>
      </c>
      <c r="B1786">
        <v>2012</v>
      </c>
      <c r="C1786" t="s">
        <v>37</v>
      </c>
      <c r="D1786" t="s">
        <v>39</v>
      </c>
      <c r="E1786">
        <v>3.395314527</v>
      </c>
      <c r="F1786">
        <v>0</v>
      </c>
      <c r="G1786" t="s">
        <v>1813</v>
      </c>
      <c r="H1786" t="s">
        <v>25</v>
      </c>
    </row>
    <row r="1787" spans="1:8" x14ac:dyDescent="0.25">
      <c r="A1787" s="1">
        <v>1786</v>
      </c>
      <c r="B1787">
        <v>2012</v>
      </c>
      <c r="C1787" t="s">
        <v>22</v>
      </c>
      <c r="D1787" t="s">
        <v>31</v>
      </c>
      <c r="E1787">
        <v>3.4254590340000002</v>
      </c>
      <c r="F1787">
        <v>0</v>
      </c>
      <c r="G1787" t="s">
        <v>1814</v>
      </c>
      <c r="H1787" t="s">
        <v>25</v>
      </c>
    </row>
    <row r="1788" spans="1:8" x14ac:dyDescent="0.25">
      <c r="A1788" s="1">
        <v>1787</v>
      </c>
      <c r="B1788">
        <v>2012</v>
      </c>
      <c r="C1788" t="s">
        <v>22</v>
      </c>
      <c r="D1788" t="s">
        <v>26</v>
      </c>
      <c r="E1788">
        <v>3.211453535</v>
      </c>
      <c r="F1788">
        <v>1</v>
      </c>
      <c r="G1788" t="s">
        <v>1815</v>
      </c>
      <c r="H1788" t="s">
        <v>28</v>
      </c>
    </row>
    <row r="1789" spans="1:8" x14ac:dyDescent="0.25">
      <c r="A1789" s="1">
        <v>1788</v>
      </c>
      <c r="B1789">
        <v>2012</v>
      </c>
      <c r="C1789" t="s">
        <v>43</v>
      </c>
      <c r="D1789" t="s">
        <v>39</v>
      </c>
      <c r="E1789">
        <v>3.438201898</v>
      </c>
      <c r="F1789">
        <v>0</v>
      </c>
      <c r="G1789" t="s">
        <v>1816</v>
      </c>
      <c r="H1789" t="s">
        <v>25</v>
      </c>
    </row>
    <row r="1790" spans="1:8" x14ac:dyDescent="0.25">
      <c r="A1790" s="1">
        <v>1789</v>
      </c>
      <c r="B1790">
        <v>2012</v>
      </c>
      <c r="C1790" t="s">
        <v>43</v>
      </c>
      <c r="D1790" t="s">
        <v>39</v>
      </c>
      <c r="E1790">
        <v>3.308372936</v>
      </c>
      <c r="F1790">
        <v>0</v>
      </c>
      <c r="G1790" t="s">
        <v>1817</v>
      </c>
      <c r="H1790" t="s">
        <v>25</v>
      </c>
    </row>
    <row r="1791" spans="1:8" x14ac:dyDescent="0.25">
      <c r="A1791" s="1">
        <v>1790</v>
      </c>
      <c r="B1791">
        <v>2012</v>
      </c>
      <c r="C1791" t="s">
        <v>22</v>
      </c>
      <c r="D1791" t="s">
        <v>26</v>
      </c>
      <c r="E1791">
        <v>3.54560648</v>
      </c>
      <c r="F1791">
        <v>1</v>
      </c>
      <c r="G1791" t="s">
        <v>1818</v>
      </c>
      <c r="H1791" t="s">
        <v>28</v>
      </c>
    </row>
    <row r="1792" spans="1:8" x14ac:dyDescent="0.25">
      <c r="A1792" s="1">
        <v>1791</v>
      </c>
      <c r="B1792">
        <v>2012</v>
      </c>
      <c r="C1792" t="s">
        <v>22</v>
      </c>
      <c r="D1792" t="s">
        <v>31</v>
      </c>
      <c r="E1792">
        <v>3.3004540570000001</v>
      </c>
      <c r="F1792">
        <v>1</v>
      </c>
      <c r="G1792" t="s">
        <v>1819</v>
      </c>
      <c r="H1792" t="s">
        <v>25</v>
      </c>
    </row>
    <row r="1793" spans="1:8" x14ac:dyDescent="0.25">
      <c r="A1793" s="1">
        <v>1792</v>
      </c>
      <c r="B1793">
        <v>2012</v>
      </c>
      <c r="C1793" t="s">
        <v>22</v>
      </c>
      <c r="D1793" t="s">
        <v>26</v>
      </c>
      <c r="E1793">
        <v>3.4162174529999998</v>
      </c>
      <c r="F1793">
        <v>1</v>
      </c>
      <c r="G1793" t="s">
        <v>1820</v>
      </c>
      <c r="H1793" t="s">
        <v>28</v>
      </c>
    </row>
    <row r="1794" spans="1:8" x14ac:dyDescent="0.25">
      <c r="A1794" s="1">
        <v>1793</v>
      </c>
      <c r="B1794">
        <v>2012</v>
      </c>
      <c r="C1794" t="s">
        <v>43</v>
      </c>
      <c r="D1794" t="s">
        <v>39</v>
      </c>
      <c r="E1794">
        <v>2.935081668</v>
      </c>
      <c r="F1794">
        <v>0</v>
      </c>
      <c r="G1794" t="s">
        <v>1821</v>
      </c>
      <c r="H1794" t="s">
        <v>25</v>
      </c>
    </row>
    <row r="1795" spans="1:8" x14ac:dyDescent="0.25">
      <c r="A1795" s="1">
        <v>1794</v>
      </c>
      <c r="B1795">
        <v>2012</v>
      </c>
      <c r="C1795" t="s">
        <v>22</v>
      </c>
      <c r="D1795" t="s">
        <v>26</v>
      </c>
      <c r="E1795">
        <v>3.2880218189999999</v>
      </c>
      <c r="F1795">
        <v>1</v>
      </c>
      <c r="G1795" t="s">
        <v>1822</v>
      </c>
      <c r="H1795" t="s">
        <v>28</v>
      </c>
    </row>
    <row r="1796" spans="1:8" x14ac:dyDescent="0.25">
      <c r="A1796" s="1">
        <v>1795</v>
      </c>
      <c r="B1796">
        <v>2012</v>
      </c>
      <c r="C1796" t="s">
        <v>37</v>
      </c>
      <c r="D1796" t="s">
        <v>39</v>
      </c>
      <c r="E1796">
        <v>3.2829128010000002</v>
      </c>
      <c r="F1796">
        <v>0</v>
      </c>
      <c r="G1796" t="s">
        <v>1823</v>
      </c>
      <c r="H1796" t="s">
        <v>25</v>
      </c>
    </row>
    <row r="1797" spans="1:8" x14ac:dyDescent="0.25">
      <c r="A1797" s="1">
        <v>1796</v>
      </c>
      <c r="B1797">
        <v>2012</v>
      </c>
      <c r="C1797" t="s">
        <v>22</v>
      </c>
      <c r="D1797" t="s">
        <v>26</v>
      </c>
      <c r="E1797">
        <v>2.9273360670000002</v>
      </c>
      <c r="F1797">
        <v>0</v>
      </c>
      <c r="G1797" t="s">
        <v>1824</v>
      </c>
      <c r="H1797" t="s">
        <v>28</v>
      </c>
    </row>
    <row r="1798" spans="1:8" x14ac:dyDescent="0.25">
      <c r="A1798" s="1">
        <v>1797</v>
      </c>
      <c r="B1798">
        <v>2012</v>
      </c>
      <c r="C1798" t="s">
        <v>22</v>
      </c>
      <c r="D1798" t="s">
        <v>26</v>
      </c>
      <c r="E1798">
        <v>3.3951339420000002</v>
      </c>
      <c r="F1798">
        <v>0</v>
      </c>
      <c r="G1798" t="s">
        <v>1825</v>
      </c>
      <c r="H1798" t="s">
        <v>28</v>
      </c>
    </row>
    <row r="1799" spans="1:8" x14ac:dyDescent="0.25">
      <c r="A1799" s="1">
        <v>1798</v>
      </c>
      <c r="B1799">
        <v>2012</v>
      </c>
      <c r="C1799" t="s">
        <v>43</v>
      </c>
      <c r="D1799" t="s">
        <v>39</v>
      </c>
      <c r="E1799">
        <v>3.0139828359999998</v>
      </c>
      <c r="F1799">
        <v>1</v>
      </c>
      <c r="G1799" t="s">
        <v>1826</v>
      </c>
      <c r="H1799" t="s">
        <v>25</v>
      </c>
    </row>
    <row r="1800" spans="1:8" x14ac:dyDescent="0.25">
      <c r="A1800" s="1">
        <v>1799</v>
      </c>
      <c r="B1800">
        <v>2012</v>
      </c>
      <c r="C1800" t="s">
        <v>22</v>
      </c>
      <c r="D1800" t="s">
        <v>26</v>
      </c>
      <c r="E1800">
        <v>3.3844845079999999</v>
      </c>
      <c r="F1800">
        <v>0</v>
      </c>
      <c r="G1800" t="s">
        <v>1827</v>
      </c>
      <c r="H1800" t="s">
        <v>28</v>
      </c>
    </row>
    <row r="1801" spans="1:8" x14ac:dyDescent="0.25">
      <c r="A1801" s="1">
        <v>1800</v>
      </c>
      <c r="B1801">
        <v>2012</v>
      </c>
      <c r="C1801" t="s">
        <v>43</v>
      </c>
      <c r="D1801" t="s">
        <v>31</v>
      </c>
      <c r="E1801">
        <v>3.1581222210000002</v>
      </c>
      <c r="F1801">
        <v>0</v>
      </c>
      <c r="G1801" t="s">
        <v>1828</v>
      </c>
      <c r="H1801" t="s">
        <v>25</v>
      </c>
    </row>
    <row r="1802" spans="1:8" x14ac:dyDescent="0.25">
      <c r="A1802" s="1">
        <v>1801</v>
      </c>
      <c r="B1802">
        <v>2012</v>
      </c>
      <c r="C1802" t="s">
        <v>22</v>
      </c>
      <c r="D1802" t="s">
        <v>39</v>
      </c>
      <c r="E1802">
        <v>2.8458066280000001</v>
      </c>
      <c r="F1802">
        <v>0</v>
      </c>
      <c r="G1802" t="s">
        <v>1829</v>
      </c>
      <c r="H1802" t="s">
        <v>25</v>
      </c>
    </row>
    <row r="1803" spans="1:8" x14ac:dyDescent="0.25">
      <c r="A1803" s="1">
        <v>1802</v>
      </c>
      <c r="B1803">
        <v>2012</v>
      </c>
      <c r="C1803" t="s">
        <v>43</v>
      </c>
      <c r="D1803" t="s">
        <v>39</v>
      </c>
      <c r="E1803">
        <v>3.1544740309999999</v>
      </c>
      <c r="F1803">
        <v>0</v>
      </c>
      <c r="G1803" t="s">
        <v>1830</v>
      </c>
      <c r="H1803" t="s">
        <v>25</v>
      </c>
    </row>
    <row r="1804" spans="1:8" x14ac:dyDescent="0.25">
      <c r="A1804" s="1">
        <v>1803</v>
      </c>
      <c r="B1804">
        <v>2012</v>
      </c>
      <c r="C1804" t="s">
        <v>43</v>
      </c>
      <c r="D1804" t="s">
        <v>31</v>
      </c>
      <c r="E1804">
        <v>3.3335004229999998</v>
      </c>
      <c r="F1804">
        <v>0</v>
      </c>
      <c r="G1804" t="s">
        <v>1831</v>
      </c>
      <c r="H1804" t="s">
        <v>25</v>
      </c>
    </row>
    <row r="1805" spans="1:8" x14ac:dyDescent="0.25">
      <c r="A1805" s="1">
        <v>1804</v>
      </c>
      <c r="B1805">
        <v>2012</v>
      </c>
      <c r="C1805" t="s">
        <v>33</v>
      </c>
      <c r="D1805" t="s">
        <v>39</v>
      </c>
      <c r="E1805">
        <v>3.2268806890000001</v>
      </c>
      <c r="F1805">
        <v>0</v>
      </c>
      <c r="G1805" t="s">
        <v>1832</v>
      </c>
      <c r="H1805" t="s">
        <v>25</v>
      </c>
    </row>
    <row r="1806" spans="1:8" x14ac:dyDescent="0.25">
      <c r="A1806" s="1">
        <v>1805</v>
      </c>
      <c r="B1806">
        <v>2012</v>
      </c>
      <c r="C1806" t="s">
        <v>22</v>
      </c>
      <c r="D1806" t="s">
        <v>26</v>
      </c>
      <c r="E1806">
        <v>2.959566337</v>
      </c>
      <c r="F1806">
        <v>0</v>
      </c>
      <c r="G1806" t="s">
        <v>1833</v>
      </c>
      <c r="H1806" t="s">
        <v>28</v>
      </c>
    </row>
    <row r="1807" spans="1:8" x14ac:dyDescent="0.25">
      <c r="A1807" s="1">
        <v>1806</v>
      </c>
      <c r="B1807">
        <v>2012</v>
      </c>
      <c r="C1807" t="s">
        <v>43</v>
      </c>
      <c r="D1807" t="s">
        <v>31</v>
      </c>
      <c r="E1807">
        <v>3.2762678580000002</v>
      </c>
      <c r="F1807">
        <v>1</v>
      </c>
      <c r="G1807" t="s">
        <v>1834</v>
      </c>
      <c r="H1807" t="s">
        <v>25</v>
      </c>
    </row>
    <row r="1808" spans="1:8" x14ac:dyDescent="0.25">
      <c r="A1808" s="1">
        <v>1807</v>
      </c>
      <c r="B1808">
        <v>2012</v>
      </c>
      <c r="C1808" t="s">
        <v>33</v>
      </c>
      <c r="D1808" t="s">
        <v>39</v>
      </c>
      <c r="E1808">
        <v>3.12967576</v>
      </c>
      <c r="F1808">
        <v>0</v>
      </c>
      <c r="G1808" t="s">
        <v>1835</v>
      </c>
      <c r="H1808" t="s">
        <v>25</v>
      </c>
    </row>
    <row r="1809" spans="1:8" x14ac:dyDescent="0.25">
      <c r="A1809" s="1">
        <v>1808</v>
      </c>
      <c r="B1809">
        <v>2012</v>
      </c>
      <c r="C1809" t="s">
        <v>43</v>
      </c>
      <c r="D1809" t="s">
        <v>26</v>
      </c>
      <c r="E1809">
        <v>3.2070766810000002</v>
      </c>
      <c r="F1809">
        <v>0</v>
      </c>
      <c r="G1809" t="s">
        <v>1836</v>
      </c>
      <c r="H1809" t="s">
        <v>28</v>
      </c>
    </row>
    <row r="1810" spans="1:8" x14ac:dyDescent="0.25">
      <c r="A1810" s="1">
        <v>1809</v>
      </c>
      <c r="B1810">
        <v>2012</v>
      </c>
      <c r="C1810" t="s">
        <v>37</v>
      </c>
      <c r="D1810" t="s">
        <v>39</v>
      </c>
      <c r="E1810">
        <v>3.3702328509999999</v>
      </c>
      <c r="F1810">
        <v>0</v>
      </c>
      <c r="G1810" t="s">
        <v>1837</v>
      </c>
      <c r="H1810" t="s">
        <v>25</v>
      </c>
    </row>
    <row r="1811" spans="1:8" x14ac:dyDescent="0.25">
      <c r="A1811" s="1">
        <v>1810</v>
      </c>
      <c r="B1811">
        <v>2012</v>
      </c>
      <c r="C1811" t="s">
        <v>22</v>
      </c>
      <c r="D1811" t="s">
        <v>26</v>
      </c>
      <c r="E1811">
        <v>3.180676348</v>
      </c>
      <c r="F1811">
        <v>0</v>
      </c>
      <c r="G1811" t="s">
        <v>1838</v>
      </c>
      <c r="H1811" t="s">
        <v>28</v>
      </c>
    </row>
    <row r="1812" spans="1:8" x14ac:dyDescent="0.25">
      <c r="A1812" s="1">
        <v>1811</v>
      </c>
      <c r="B1812">
        <v>2012</v>
      </c>
      <c r="C1812" t="s">
        <v>22</v>
      </c>
      <c r="D1812" t="s">
        <v>31</v>
      </c>
      <c r="E1812">
        <v>3.0947788699999998</v>
      </c>
      <c r="F1812">
        <v>0</v>
      </c>
      <c r="G1812" t="s">
        <v>1839</v>
      </c>
      <c r="H1812" t="s">
        <v>25</v>
      </c>
    </row>
    <row r="1813" spans="1:8" x14ac:dyDescent="0.25">
      <c r="A1813" s="1">
        <v>1812</v>
      </c>
      <c r="B1813">
        <v>2012</v>
      </c>
      <c r="C1813" t="s">
        <v>43</v>
      </c>
      <c r="D1813" t="s">
        <v>26</v>
      </c>
      <c r="E1813">
        <v>3.4376484399999998</v>
      </c>
      <c r="F1813">
        <v>0</v>
      </c>
      <c r="G1813" t="s">
        <v>1840</v>
      </c>
      <c r="H1813" t="s">
        <v>28</v>
      </c>
    </row>
    <row r="1814" spans="1:8" x14ac:dyDescent="0.25">
      <c r="A1814" s="1">
        <v>1813</v>
      </c>
      <c r="B1814">
        <v>2012</v>
      </c>
      <c r="C1814" t="s">
        <v>37</v>
      </c>
      <c r="D1814" t="s">
        <v>31</v>
      </c>
      <c r="E1814">
        <v>3.2855002010000001</v>
      </c>
      <c r="F1814">
        <v>0</v>
      </c>
      <c r="G1814" t="s">
        <v>1841</v>
      </c>
      <c r="H1814" t="s">
        <v>25</v>
      </c>
    </row>
    <row r="1815" spans="1:8" x14ac:dyDescent="0.25">
      <c r="A1815" s="1">
        <v>1814</v>
      </c>
      <c r="B1815">
        <v>2012</v>
      </c>
      <c r="C1815" t="s">
        <v>43</v>
      </c>
      <c r="D1815" t="s">
        <v>26</v>
      </c>
      <c r="E1815">
        <v>3.1040344110000002</v>
      </c>
      <c r="F1815">
        <v>1</v>
      </c>
      <c r="G1815" t="s">
        <v>1842</v>
      </c>
      <c r="H1815" t="s">
        <v>28</v>
      </c>
    </row>
    <row r="1816" spans="1:8" x14ac:dyDescent="0.25">
      <c r="A1816" s="1">
        <v>1815</v>
      </c>
      <c r="B1816">
        <v>2012</v>
      </c>
      <c r="C1816" t="s">
        <v>33</v>
      </c>
      <c r="D1816" t="s">
        <v>26</v>
      </c>
      <c r="E1816">
        <v>3.5454245960000002</v>
      </c>
      <c r="F1816">
        <v>0</v>
      </c>
      <c r="G1816" t="s">
        <v>1843</v>
      </c>
      <c r="H1816" t="s">
        <v>28</v>
      </c>
    </row>
    <row r="1817" spans="1:8" x14ac:dyDescent="0.25">
      <c r="A1817" s="1">
        <v>1816</v>
      </c>
      <c r="B1817">
        <v>2012</v>
      </c>
      <c r="C1817" t="s">
        <v>37</v>
      </c>
      <c r="D1817" t="s">
        <v>26</v>
      </c>
      <c r="E1817">
        <v>3.3773126219999998</v>
      </c>
      <c r="F1817">
        <v>1</v>
      </c>
      <c r="G1817" t="s">
        <v>1844</v>
      </c>
      <c r="H1817" t="s">
        <v>28</v>
      </c>
    </row>
    <row r="1818" spans="1:8" x14ac:dyDescent="0.25">
      <c r="A1818" s="1">
        <v>1817</v>
      </c>
      <c r="B1818">
        <v>2012</v>
      </c>
      <c r="C1818" t="s">
        <v>22</v>
      </c>
      <c r="D1818" t="s">
        <v>26</v>
      </c>
      <c r="E1818">
        <v>3.7049852300000001</v>
      </c>
      <c r="F1818">
        <v>1</v>
      </c>
      <c r="G1818" t="s">
        <v>1845</v>
      </c>
      <c r="H1818" t="s">
        <v>28</v>
      </c>
    </row>
    <row r="1819" spans="1:8" x14ac:dyDescent="0.25">
      <c r="A1819" s="1">
        <v>1818</v>
      </c>
      <c r="B1819">
        <v>2012</v>
      </c>
      <c r="C1819" t="s">
        <v>43</v>
      </c>
      <c r="D1819" t="s">
        <v>26</v>
      </c>
      <c r="E1819">
        <v>3.0808609659999999</v>
      </c>
      <c r="F1819">
        <v>1</v>
      </c>
      <c r="G1819" t="s">
        <v>1846</v>
      </c>
      <c r="H1819" t="s">
        <v>28</v>
      </c>
    </row>
    <row r="1820" spans="1:8" x14ac:dyDescent="0.25">
      <c r="A1820" s="1">
        <v>1819</v>
      </c>
      <c r="B1820">
        <v>2012</v>
      </c>
      <c r="C1820" t="s">
        <v>22</v>
      </c>
      <c r="D1820" t="s">
        <v>26</v>
      </c>
      <c r="E1820">
        <v>3.3005205580000001</v>
      </c>
      <c r="F1820">
        <v>0</v>
      </c>
      <c r="G1820" t="s">
        <v>1847</v>
      </c>
      <c r="H1820" t="s">
        <v>28</v>
      </c>
    </row>
    <row r="1821" spans="1:8" x14ac:dyDescent="0.25">
      <c r="A1821" s="1">
        <v>1820</v>
      </c>
      <c r="B1821">
        <v>2012</v>
      </c>
      <c r="C1821" t="s">
        <v>33</v>
      </c>
      <c r="D1821" t="s">
        <v>39</v>
      </c>
      <c r="E1821">
        <v>3.3398204850000002</v>
      </c>
      <c r="F1821">
        <v>0</v>
      </c>
      <c r="G1821" t="s">
        <v>1848</v>
      </c>
      <c r="H1821" t="s">
        <v>25</v>
      </c>
    </row>
    <row r="1822" spans="1:8" x14ac:dyDescent="0.25">
      <c r="A1822" s="1">
        <v>1821</v>
      </c>
      <c r="B1822">
        <v>2012</v>
      </c>
      <c r="C1822" t="s">
        <v>43</v>
      </c>
      <c r="D1822" t="s">
        <v>31</v>
      </c>
      <c r="E1822">
        <v>3.184263939</v>
      </c>
      <c r="F1822">
        <v>0</v>
      </c>
      <c r="G1822" t="s">
        <v>1849</v>
      </c>
      <c r="H1822" t="s">
        <v>25</v>
      </c>
    </row>
    <row r="1823" spans="1:8" x14ac:dyDescent="0.25">
      <c r="A1823" s="1">
        <v>1822</v>
      </c>
      <c r="B1823">
        <v>2012</v>
      </c>
      <c r="C1823" t="s">
        <v>37</v>
      </c>
      <c r="D1823" t="s">
        <v>26</v>
      </c>
      <c r="E1823">
        <v>3.1347059769999999</v>
      </c>
      <c r="F1823">
        <v>0</v>
      </c>
      <c r="G1823" t="s">
        <v>1850</v>
      </c>
      <c r="H1823" t="s">
        <v>28</v>
      </c>
    </row>
    <row r="1824" spans="1:8" x14ac:dyDescent="0.25">
      <c r="A1824" s="1">
        <v>1823</v>
      </c>
      <c r="B1824">
        <v>2012</v>
      </c>
      <c r="C1824" t="s">
        <v>43</v>
      </c>
      <c r="D1824" t="s">
        <v>26</v>
      </c>
      <c r="E1824">
        <v>3.2958109050000002</v>
      </c>
      <c r="F1824">
        <v>0</v>
      </c>
      <c r="G1824" t="s">
        <v>1851</v>
      </c>
      <c r="H1824" t="s">
        <v>28</v>
      </c>
    </row>
    <row r="1825" spans="1:8" x14ac:dyDescent="0.25">
      <c r="A1825" s="1">
        <v>1824</v>
      </c>
      <c r="B1825">
        <v>2012</v>
      </c>
      <c r="C1825" t="s">
        <v>22</v>
      </c>
      <c r="D1825" t="s">
        <v>26</v>
      </c>
      <c r="E1825">
        <v>3.2363403310000001</v>
      </c>
      <c r="F1825">
        <v>1</v>
      </c>
      <c r="G1825" t="s">
        <v>1852</v>
      </c>
      <c r="H1825" t="s">
        <v>28</v>
      </c>
    </row>
    <row r="1826" spans="1:8" x14ac:dyDescent="0.25">
      <c r="A1826" s="1">
        <v>1825</v>
      </c>
      <c r="B1826">
        <v>2012</v>
      </c>
      <c r="C1826" t="s">
        <v>22</v>
      </c>
      <c r="D1826" t="s">
        <v>31</v>
      </c>
      <c r="E1826">
        <v>3.3073159740000002</v>
      </c>
      <c r="F1826">
        <v>1</v>
      </c>
      <c r="G1826" t="s">
        <v>1853</v>
      </c>
      <c r="H1826" t="s">
        <v>25</v>
      </c>
    </row>
    <row r="1827" spans="1:8" x14ac:dyDescent="0.25">
      <c r="A1827" s="1">
        <v>1826</v>
      </c>
      <c r="B1827">
        <v>2012</v>
      </c>
      <c r="C1827" t="s">
        <v>43</v>
      </c>
      <c r="D1827" t="s">
        <v>39</v>
      </c>
      <c r="E1827">
        <v>3.3711649920000002</v>
      </c>
      <c r="F1827">
        <v>0</v>
      </c>
      <c r="G1827" t="s">
        <v>1854</v>
      </c>
      <c r="H1827" t="s">
        <v>25</v>
      </c>
    </row>
    <row r="1828" spans="1:8" x14ac:dyDescent="0.25">
      <c r="A1828" s="1">
        <v>1827</v>
      </c>
      <c r="B1828">
        <v>2012</v>
      </c>
      <c r="C1828" t="s">
        <v>43</v>
      </c>
      <c r="D1828" t="s">
        <v>26</v>
      </c>
      <c r="E1828">
        <v>3.2977193819999999</v>
      </c>
      <c r="F1828">
        <v>1</v>
      </c>
      <c r="G1828" t="s">
        <v>1855</v>
      </c>
      <c r="H1828" t="s">
        <v>28</v>
      </c>
    </row>
    <row r="1829" spans="1:8" x14ac:dyDescent="0.25">
      <c r="A1829" s="1">
        <v>1828</v>
      </c>
      <c r="B1829">
        <v>2012</v>
      </c>
      <c r="C1829" t="s">
        <v>22</v>
      </c>
      <c r="D1829" t="s">
        <v>26</v>
      </c>
      <c r="E1829">
        <v>2.9510647780000001</v>
      </c>
      <c r="F1829">
        <v>1</v>
      </c>
      <c r="G1829" t="s">
        <v>1856</v>
      </c>
      <c r="H1829" t="s">
        <v>28</v>
      </c>
    </row>
    <row r="1830" spans="1:8" x14ac:dyDescent="0.25">
      <c r="A1830" s="1">
        <v>1829</v>
      </c>
      <c r="B1830">
        <v>2012</v>
      </c>
      <c r="C1830" t="s">
        <v>22</v>
      </c>
      <c r="D1830" t="s">
        <v>31</v>
      </c>
      <c r="E1830">
        <v>3.3096238900000001</v>
      </c>
      <c r="F1830">
        <v>0</v>
      </c>
      <c r="G1830" t="s">
        <v>1857</v>
      </c>
      <c r="H1830" t="s">
        <v>25</v>
      </c>
    </row>
    <row r="1831" spans="1:8" x14ac:dyDescent="0.25">
      <c r="A1831" s="1">
        <v>1830</v>
      </c>
      <c r="B1831">
        <v>2012</v>
      </c>
      <c r="C1831" t="s">
        <v>22</v>
      </c>
      <c r="D1831" t="s">
        <v>26</v>
      </c>
      <c r="E1831">
        <v>3.304582865</v>
      </c>
      <c r="F1831">
        <v>0</v>
      </c>
      <c r="G1831" t="s">
        <v>1858</v>
      </c>
      <c r="H1831" t="s">
        <v>28</v>
      </c>
    </row>
    <row r="1832" spans="1:8" x14ac:dyDescent="0.25">
      <c r="A1832" s="1">
        <v>1831</v>
      </c>
      <c r="B1832">
        <v>2012</v>
      </c>
      <c r="C1832" t="s">
        <v>43</v>
      </c>
      <c r="D1832" t="s">
        <v>26</v>
      </c>
      <c r="E1832">
        <v>3.2967195230000002</v>
      </c>
      <c r="F1832">
        <v>0</v>
      </c>
      <c r="G1832" t="s">
        <v>1859</v>
      </c>
      <c r="H1832" t="s">
        <v>28</v>
      </c>
    </row>
    <row r="1833" spans="1:8" x14ac:dyDescent="0.25">
      <c r="A1833" s="1">
        <v>1832</v>
      </c>
      <c r="B1833">
        <v>2012</v>
      </c>
      <c r="C1833" t="s">
        <v>37</v>
      </c>
      <c r="D1833" t="s">
        <v>31</v>
      </c>
      <c r="E1833">
        <v>3.3923302849999999</v>
      </c>
      <c r="F1833">
        <v>0</v>
      </c>
      <c r="G1833" t="s">
        <v>1293</v>
      </c>
      <c r="H1833" t="s">
        <v>25</v>
      </c>
    </row>
    <row r="1834" spans="1:8" x14ac:dyDescent="0.25">
      <c r="A1834" s="1">
        <v>1833</v>
      </c>
      <c r="B1834">
        <v>2012</v>
      </c>
      <c r="C1834" t="s">
        <v>22</v>
      </c>
      <c r="D1834" t="s">
        <v>26</v>
      </c>
      <c r="E1834">
        <v>3.0998713420000001</v>
      </c>
      <c r="F1834">
        <v>0</v>
      </c>
      <c r="G1834" t="s">
        <v>1860</v>
      </c>
      <c r="H1834" t="s">
        <v>28</v>
      </c>
    </row>
    <row r="1835" spans="1:8" x14ac:dyDescent="0.25">
      <c r="A1835" s="1">
        <v>1834</v>
      </c>
      <c r="B1835">
        <v>2012</v>
      </c>
      <c r="C1835" t="s">
        <v>22</v>
      </c>
      <c r="D1835" t="s">
        <v>23</v>
      </c>
      <c r="E1835">
        <v>3.3767737109999998</v>
      </c>
      <c r="F1835">
        <v>0</v>
      </c>
      <c r="G1835" t="s">
        <v>1861</v>
      </c>
      <c r="H1835" t="s">
        <v>25</v>
      </c>
    </row>
    <row r="1836" spans="1:8" x14ac:dyDescent="0.25">
      <c r="A1836" s="1">
        <v>1835</v>
      </c>
      <c r="B1836">
        <v>2012</v>
      </c>
      <c r="C1836" t="s">
        <v>22</v>
      </c>
      <c r="D1836" t="s">
        <v>31</v>
      </c>
      <c r="E1836">
        <v>2.954939274</v>
      </c>
      <c r="F1836">
        <v>0</v>
      </c>
      <c r="G1836" t="s">
        <v>1862</v>
      </c>
      <c r="H1836" t="s">
        <v>25</v>
      </c>
    </row>
    <row r="1837" spans="1:8" x14ac:dyDescent="0.25">
      <c r="A1837" s="1">
        <v>1836</v>
      </c>
      <c r="B1837">
        <v>2012</v>
      </c>
      <c r="C1837" t="s">
        <v>33</v>
      </c>
      <c r="D1837" t="s">
        <v>26</v>
      </c>
      <c r="E1837">
        <v>3.2851869379999998</v>
      </c>
      <c r="F1837">
        <v>1</v>
      </c>
      <c r="G1837" t="s">
        <v>1863</v>
      </c>
      <c r="H1837" t="s">
        <v>28</v>
      </c>
    </row>
    <row r="1838" spans="1:8" x14ac:dyDescent="0.25">
      <c r="A1838" s="1">
        <v>1837</v>
      </c>
      <c r="B1838">
        <v>2012</v>
      </c>
      <c r="C1838" t="s">
        <v>43</v>
      </c>
      <c r="D1838" t="s">
        <v>39</v>
      </c>
      <c r="E1838">
        <v>3.2792315649999999</v>
      </c>
      <c r="F1838">
        <v>1</v>
      </c>
      <c r="G1838" t="s">
        <v>1864</v>
      </c>
      <c r="H1838" t="s">
        <v>25</v>
      </c>
    </row>
    <row r="1839" spans="1:8" x14ac:dyDescent="0.25">
      <c r="A1839" s="1">
        <v>1838</v>
      </c>
      <c r="B1839">
        <v>2012</v>
      </c>
      <c r="C1839" t="s">
        <v>22</v>
      </c>
      <c r="D1839" t="s">
        <v>26</v>
      </c>
      <c r="E1839">
        <v>3.62747552</v>
      </c>
      <c r="F1839">
        <v>0</v>
      </c>
      <c r="G1839" t="s">
        <v>1865</v>
      </c>
      <c r="H1839" t="s">
        <v>28</v>
      </c>
    </row>
    <row r="1840" spans="1:8" x14ac:dyDescent="0.25">
      <c r="A1840" s="1">
        <v>1839</v>
      </c>
      <c r="B1840">
        <v>2012</v>
      </c>
      <c r="C1840" t="s">
        <v>43</v>
      </c>
      <c r="D1840" t="s">
        <v>39</v>
      </c>
      <c r="E1840">
        <v>3.0596911229999999</v>
      </c>
      <c r="F1840">
        <v>0</v>
      </c>
      <c r="G1840" t="s">
        <v>1866</v>
      </c>
      <c r="H1840" t="s">
        <v>25</v>
      </c>
    </row>
    <row r="1841" spans="1:8" x14ac:dyDescent="0.25">
      <c r="A1841" s="1">
        <v>1840</v>
      </c>
      <c r="B1841">
        <v>2012</v>
      </c>
      <c r="C1841" t="s">
        <v>22</v>
      </c>
      <c r="D1841" t="s">
        <v>23</v>
      </c>
      <c r="E1841">
        <v>3.0304434869999999</v>
      </c>
      <c r="F1841">
        <v>1</v>
      </c>
      <c r="G1841" t="s">
        <v>1867</v>
      </c>
      <c r="H1841" t="s">
        <v>25</v>
      </c>
    </row>
    <row r="1842" spans="1:8" x14ac:dyDescent="0.25">
      <c r="A1842" s="1">
        <v>1841</v>
      </c>
      <c r="B1842">
        <v>2012</v>
      </c>
      <c r="C1842" t="s">
        <v>43</v>
      </c>
      <c r="D1842" t="s">
        <v>39</v>
      </c>
      <c r="E1842">
        <v>3.251124812</v>
      </c>
      <c r="F1842">
        <v>1</v>
      </c>
      <c r="G1842" t="s">
        <v>1868</v>
      </c>
      <c r="H1842" t="s">
        <v>25</v>
      </c>
    </row>
    <row r="1843" spans="1:8" x14ac:dyDescent="0.25">
      <c r="A1843" s="1">
        <v>1842</v>
      </c>
      <c r="B1843">
        <v>2012</v>
      </c>
      <c r="C1843" t="s">
        <v>33</v>
      </c>
      <c r="D1843" t="s">
        <v>39</v>
      </c>
      <c r="E1843">
        <v>2.9496057229999999</v>
      </c>
      <c r="F1843">
        <v>0</v>
      </c>
      <c r="G1843" t="s">
        <v>1869</v>
      </c>
      <c r="H1843" t="s">
        <v>25</v>
      </c>
    </row>
    <row r="1844" spans="1:8" x14ac:dyDescent="0.25">
      <c r="A1844" s="1">
        <v>1843</v>
      </c>
      <c r="B1844">
        <v>2012</v>
      </c>
      <c r="C1844" t="s">
        <v>37</v>
      </c>
      <c r="D1844" t="s">
        <v>26</v>
      </c>
      <c r="E1844">
        <v>2.9419464479999999</v>
      </c>
      <c r="F1844">
        <v>1</v>
      </c>
      <c r="G1844" t="s">
        <v>1870</v>
      </c>
      <c r="H1844" t="s">
        <v>28</v>
      </c>
    </row>
    <row r="1845" spans="1:8" x14ac:dyDescent="0.25">
      <c r="A1845" s="1">
        <v>1844</v>
      </c>
      <c r="B1845">
        <v>2012</v>
      </c>
      <c r="C1845" t="s">
        <v>22</v>
      </c>
      <c r="D1845" t="s">
        <v>26</v>
      </c>
      <c r="E1845">
        <v>3.6502656849999999</v>
      </c>
      <c r="F1845">
        <v>0</v>
      </c>
      <c r="G1845" t="s">
        <v>1871</v>
      </c>
      <c r="H1845" t="s">
        <v>28</v>
      </c>
    </row>
    <row r="1846" spans="1:8" x14ac:dyDescent="0.25">
      <c r="A1846" s="1">
        <v>1845</v>
      </c>
      <c r="B1846">
        <v>2012</v>
      </c>
      <c r="C1846" t="s">
        <v>43</v>
      </c>
      <c r="D1846" t="s">
        <v>39</v>
      </c>
      <c r="E1846">
        <v>3.3769451479999999</v>
      </c>
      <c r="F1846">
        <v>0</v>
      </c>
      <c r="G1846" t="s">
        <v>1872</v>
      </c>
      <c r="H1846" t="s">
        <v>25</v>
      </c>
    </row>
    <row r="1847" spans="1:8" x14ac:dyDescent="0.25">
      <c r="A1847" s="1">
        <v>1846</v>
      </c>
      <c r="B1847">
        <v>2012</v>
      </c>
      <c r="C1847" t="s">
        <v>33</v>
      </c>
      <c r="D1847" t="s">
        <v>26</v>
      </c>
      <c r="E1847">
        <v>3.195042231</v>
      </c>
      <c r="F1847">
        <v>0</v>
      </c>
      <c r="G1847" t="s">
        <v>1873</v>
      </c>
      <c r="H1847" t="s">
        <v>28</v>
      </c>
    </row>
    <row r="1848" spans="1:8" x14ac:dyDescent="0.25">
      <c r="A1848" s="1">
        <v>1847</v>
      </c>
      <c r="B1848">
        <v>2012</v>
      </c>
      <c r="C1848" t="s">
        <v>22</v>
      </c>
      <c r="D1848" t="s">
        <v>31</v>
      </c>
      <c r="E1848">
        <v>3.1684268420000001</v>
      </c>
      <c r="F1848">
        <v>1</v>
      </c>
      <c r="G1848" t="s">
        <v>1874</v>
      </c>
      <c r="H1848" t="s">
        <v>25</v>
      </c>
    </row>
    <row r="1849" spans="1:8" x14ac:dyDescent="0.25">
      <c r="A1849" s="1">
        <v>1848</v>
      </c>
      <c r="B1849">
        <v>2012</v>
      </c>
      <c r="C1849" t="s">
        <v>22</v>
      </c>
      <c r="D1849" t="s">
        <v>31</v>
      </c>
      <c r="E1849">
        <v>3.1130856520000001</v>
      </c>
      <c r="F1849">
        <v>1</v>
      </c>
      <c r="G1849" t="s">
        <v>1875</v>
      </c>
      <c r="H1849" t="s">
        <v>25</v>
      </c>
    </row>
    <row r="1850" spans="1:8" x14ac:dyDescent="0.25">
      <c r="A1850" s="1">
        <v>1849</v>
      </c>
      <c r="B1850">
        <v>2012</v>
      </c>
      <c r="C1850" t="s">
        <v>22</v>
      </c>
      <c r="D1850" t="s">
        <v>26</v>
      </c>
      <c r="E1850">
        <v>3.4423691120000002</v>
      </c>
      <c r="F1850">
        <v>0</v>
      </c>
      <c r="G1850" t="s">
        <v>1876</v>
      </c>
      <c r="H1850" t="s">
        <v>28</v>
      </c>
    </row>
    <row r="1851" spans="1:8" x14ac:dyDescent="0.25">
      <c r="A1851" s="1">
        <v>1850</v>
      </c>
      <c r="B1851">
        <v>2012</v>
      </c>
      <c r="C1851" t="s">
        <v>22</v>
      </c>
      <c r="D1851" t="s">
        <v>26</v>
      </c>
      <c r="E1851">
        <v>3.3062702019999999</v>
      </c>
      <c r="F1851">
        <v>1</v>
      </c>
      <c r="G1851" t="s">
        <v>1877</v>
      </c>
      <c r="H1851" t="s">
        <v>28</v>
      </c>
    </row>
    <row r="1852" spans="1:8" x14ac:dyDescent="0.25">
      <c r="A1852" s="1">
        <v>1851</v>
      </c>
      <c r="B1852">
        <v>2012</v>
      </c>
      <c r="C1852" t="s">
        <v>22</v>
      </c>
      <c r="D1852" t="s">
        <v>26</v>
      </c>
      <c r="E1852">
        <v>3.4250103159999998</v>
      </c>
      <c r="F1852">
        <v>0</v>
      </c>
      <c r="G1852" t="s">
        <v>1878</v>
      </c>
      <c r="H1852" t="s">
        <v>28</v>
      </c>
    </row>
    <row r="1853" spans="1:8" x14ac:dyDescent="0.25">
      <c r="A1853" s="1">
        <v>1852</v>
      </c>
      <c r="B1853">
        <v>2012</v>
      </c>
      <c r="C1853" t="s">
        <v>33</v>
      </c>
      <c r="D1853" t="s">
        <v>39</v>
      </c>
      <c r="E1853">
        <v>3.0475681790000002</v>
      </c>
      <c r="F1853">
        <v>0</v>
      </c>
      <c r="G1853" t="s">
        <v>1526</v>
      </c>
      <c r="H1853" t="s">
        <v>25</v>
      </c>
    </row>
    <row r="1854" spans="1:8" x14ac:dyDescent="0.25">
      <c r="A1854" s="1">
        <v>1853</v>
      </c>
      <c r="B1854">
        <v>2012</v>
      </c>
      <c r="C1854" t="s">
        <v>37</v>
      </c>
      <c r="D1854" t="s">
        <v>39</v>
      </c>
      <c r="E1854">
        <v>3.49594681</v>
      </c>
      <c r="F1854">
        <v>0</v>
      </c>
      <c r="G1854" t="s">
        <v>1879</v>
      </c>
      <c r="H1854" t="s">
        <v>25</v>
      </c>
    </row>
    <row r="1855" spans="1:8" x14ac:dyDescent="0.25">
      <c r="A1855" s="1">
        <v>1854</v>
      </c>
      <c r="B1855">
        <v>2012</v>
      </c>
      <c r="C1855" t="s">
        <v>22</v>
      </c>
      <c r="D1855" t="s">
        <v>31</v>
      </c>
      <c r="E1855">
        <v>3.3728405220000002</v>
      </c>
      <c r="F1855">
        <v>1</v>
      </c>
      <c r="G1855" t="s">
        <v>1880</v>
      </c>
      <c r="H1855" t="s">
        <v>25</v>
      </c>
    </row>
    <row r="1856" spans="1:8" x14ac:dyDescent="0.25">
      <c r="A1856" s="1">
        <v>1855</v>
      </c>
      <c r="B1856">
        <v>2012</v>
      </c>
      <c r="C1856" t="s">
        <v>22</v>
      </c>
      <c r="D1856" t="s">
        <v>26</v>
      </c>
      <c r="E1856">
        <v>3.1175513079999999</v>
      </c>
      <c r="F1856">
        <v>0</v>
      </c>
      <c r="G1856" t="s">
        <v>1881</v>
      </c>
      <c r="H1856" t="s">
        <v>28</v>
      </c>
    </row>
    <row r="1857" spans="1:8" x14ac:dyDescent="0.25">
      <c r="A1857" s="1">
        <v>1856</v>
      </c>
      <c r="B1857">
        <v>2012</v>
      </c>
      <c r="C1857" t="s">
        <v>22</v>
      </c>
      <c r="D1857" t="s">
        <v>31</v>
      </c>
      <c r="E1857">
        <v>3.2349494000000001</v>
      </c>
      <c r="F1857">
        <v>1</v>
      </c>
      <c r="G1857" t="s">
        <v>1882</v>
      </c>
      <c r="H1857" t="s">
        <v>25</v>
      </c>
    </row>
    <row r="1858" spans="1:8" x14ac:dyDescent="0.25">
      <c r="A1858" s="1">
        <v>1857</v>
      </c>
      <c r="B1858">
        <v>2012</v>
      </c>
      <c r="C1858" t="s">
        <v>22</v>
      </c>
      <c r="D1858" t="s">
        <v>39</v>
      </c>
      <c r="E1858">
        <v>3.4475830489999999</v>
      </c>
      <c r="F1858">
        <v>1</v>
      </c>
      <c r="G1858" t="s">
        <v>1883</v>
      </c>
      <c r="H1858" t="s">
        <v>25</v>
      </c>
    </row>
    <row r="1859" spans="1:8" x14ac:dyDescent="0.25">
      <c r="A1859" s="1">
        <v>1858</v>
      </c>
      <c r="B1859">
        <v>2012</v>
      </c>
      <c r="C1859" t="s">
        <v>22</v>
      </c>
      <c r="D1859" t="s">
        <v>23</v>
      </c>
      <c r="E1859">
        <v>3.4338162849999998</v>
      </c>
      <c r="F1859">
        <v>1</v>
      </c>
      <c r="G1859" t="s">
        <v>1884</v>
      </c>
      <c r="H1859" t="s">
        <v>25</v>
      </c>
    </row>
    <row r="1860" spans="1:8" x14ac:dyDescent="0.25">
      <c r="A1860" s="1">
        <v>1859</v>
      </c>
      <c r="B1860">
        <v>2012</v>
      </c>
      <c r="C1860" t="s">
        <v>43</v>
      </c>
      <c r="D1860" t="s">
        <v>39</v>
      </c>
      <c r="E1860">
        <v>3.1595503489999999</v>
      </c>
      <c r="F1860">
        <v>0</v>
      </c>
      <c r="G1860" t="s">
        <v>1885</v>
      </c>
      <c r="H1860" t="s">
        <v>25</v>
      </c>
    </row>
    <row r="1861" spans="1:8" x14ac:dyDescent="0.25">
      <c r="A1861" s="1">
        <v>1860</v>
      </c>
      <c r="B1861">
        <v>2012</v>
      </c>
      <c r="C1861" t="s">
        <v>22</v>
      </c>
      <c r="D1861" t="s">
        <v>26</v>
      </c>
      <c r="E1861">
        <v>3.0298372699999998</v>
      </c>
      <c r="F1861">
        <v>0</v>
      </c>
      <c r="G1861" t="s">
        <v>1886</v>
      </c>
      <c r="H1861" t="s">
        <v>28</v>
      </c>
    </row>
    <row r="1862" spans="1:8" x14ac:dyDescent="0.25">
      <c r="A1862" s="1">
        <v>1861</v>
      </c>
      <c r="B1862">
        <v>2012</v>
      </c>
      <c r="C1862" t="s">
        <v>33</v>
      </c>
      <c r="D1862" t="s">
        <v>26</v>
      </c>
      <c r="E1862">
        <v>3.55886652</v>
      </c>
      <c r="F1862">
        <v>0</v>
      </c>
      <c r="G1862" t="s">
        <v>1887</v>
      </c>
      <c r="H1862" t="s">
        <v>28</v>
      </c>
    </row>
    <row r="1863" spans="1:8" x14ac:dyDescent="0.25">
      <c r="A1863" s="1">
        <v>1862</v>
      </c>
      <c r="B1863">
        <v>2012</v>
      </c>
      <c r="C1863" t="s">
        <v>22</v>
      </c>
      <c r="D1863" t="s">
        <v>31</v>
      </c>
      <c r="E1863">
        <v>3.0824853559999998</v>
      </c>
      <c r="F1863">
        <v>0</v>
      </c>
      <c r="G1863" t="s">
        <v>1888</v>
      </c>
      <c r="H1863" t="s">
        <v>25</v>
      </c>
    </row>
    <row r="1864" spans="1:8" x14ac:dyDescent="0.25">
      <c r="A1864" s="1">
        <v>1863</v>
      </c>
      <c r="B1864">
        <v>2012</v>
      </c>
      <c r="C1864" t="s">
        <v>37</v>
      </c>
      <c r="D1864" t="s">
        <v>39</v>
      </c>
      <c r="E1864">
        <v>3.0697718599999999</v>
      </c>
      <c r="F1864">
        <v>0</v>
      </c>
      <c r="G1864" t="s">
        <v>1889</v>
      </c>
      <c r="H1864" t="s">
        <v>25</v>
      </c>
    </row>
    <row r="1865" spans="1:8" x14ac:dyDescent="0.25">
      <c r="A1865" s="1">
        <v>1864</v>
      </c>
      <c r="B1865">
        <v>2012</v>
      </c>
      <c r="C1865" t="s">
        <v>22</v>
      </c>
      <c r="D1865" t="s">
        <v>26</v>
      </c>
      <c r="E1865">
        <v>3.163889814</v>
      </c>
      <c r="F1865">
        <v>0</v>
      </c>
      <c r="G1865" t="s">
        <v>1890</v>
      </c>
      <c r="H1865" t="s">
        <v>28</v>
      </c>
    </row>
    <row r="1866" spans="1:8" x14ac:dyDescent="0.25">
      <c r="A1866" s="1">
        <v>1865</v>
      </c>
      <c r="B1866">
        <v>2012</v>
      </c>
      <c r="C1866" t="s">
        <v>22</v>
      </c>
      <c r="D1866" t="s">
        <v>39</v>
      </c>
      <c r="E1866">
        <v>3.1551190029999998</v>
      </c>
      <c r="F1866">
        <v>0</v>
      </c>
      <c r="G1866" t="s">
        <v>1891</v>
      </c>
      <c r="H1866" t="s">
        <v>25</v>
      </c>
    </row>
    <row r="1867" spans="1:8" x14ac:dyDescent="0.25">
      <c r="A1867" s="1">
        <v>1866</v>
      </c>
      <c r="B1867">
        <v>2012</v>
      </c>
      <c r="C1867" t="s">
        <v>33</v>
      </c>
      <c r="D1867" t="s">
        <v>31</v>
      </c>
      <c r="E1867">
        <v>3.069742771</v>
      </c>
      <c r="F1867">
        <v>0</v>
      </c>
      <c r="G1867" t="s">
        <v>1892</v>
      </c>
      <c r="H1867" t="s">
        <v>25</v>
      </c>
    </row>
    <row r="1868" spans="1:8" x14ac:dyDescent="0.25">
      <c r="A1868" s="1">
        <v>1867</v>
      </c>
      <c r="B1868">
        <v>2012</v>
      </c>
      <c r="C1868" t="s">
        <v>33</v>
      </c>
      <c r="D1868" t="s">
        <v>26</v>
      </c>
      <c r="E1868">
        <v>3.4057874639999999</v>
      </c>
      <c r="F1868">
        <v>0</v>
      </c>
      <c r="G1868" t="s">
        <v>1893</v>
      </c>
      <c r="H1868" t="s">
        <v>28</v>
      </c>
    </row>
    <row r="1869" spans="1:8" x14ac:dyDescent="0.25">
      <c r="A1869" s="1">
        <v>1868</v>
      </c>
      <c r="B1869">
        <v>2012</v>
      </c>
      <c r="C1869" t="s">
        <v>37</v>
      </c>
      <c r="D1869" t="s">
        <v>26</v>
      </c>
      <c r="E1869">
        <v>3.1738324000000002</v>
      </c>
      <c r="F1869">
        <v>0</v>
      </c>
      <c r="G1869" t="s">
        <v>1894</v>
      </c>
      <c r="H1869" t="s">
        <v>28</v>
      </c>
    </row>
    <row r="1870" spans="1:8" x14ac:dyDescent="0.25">
      <c r="A1870" s="1">
        <v>1869</v>
      </c>
      <c r="B1870">
        <v>2012</v>
      </c>
      <c r="C1870" t="s">
        <v>22</v>
      </c>
      <c r="D1870" t="s">
        <v>23</v>
      </c>
      <c r="E1870">
        <v>3.0781556139999999</v>
      </c>
      <c r="F1870">
        <v>1</v>
      </c>
      <c r="G1870" t="s">
        <v>1895</v>
      </c>
      <c r="H1870" t="s">
        <v>25</v>
      </c>
    </row>
    <row r="1871" spans="1:8" x14ac:dyDescent="0.25">
      <c r="A1871" s="1">
        <v>1870</v>
      </c>
      <c r="B1871">
        <v>2012</v>
      </c>
      <c r="C1871" t="s">
        <v>33</v>
      </c>
      <c r="D1871" t="s">
        <v>39</v>
      </c>
      <c r="E1871">
        <v>3.448028409</v>
      </c>
      <c r="F1871">
        <v>1</v>
      </c>
      <c r="G1871" t="s">
        <v>1896</v>
      </c>
      <c r="H1871" t="s">
        <v>25</v>
      </c>
    </row>
    <row r="1872" spans="1:8" x14ac:dyDescent="0.25">
      <c r="A1872" s="1">
        <v>1871</v>
      </c>
      <c r="B1872">
        <v>2012</v>
      </c>
      <c r="C1872" t="s">
        <v>37</v>
      </c>
      <c r="D1872" t="s">
        <v>23</v>
      </c>
      <c r="E1872">
        <v>3.6094683910000001</v>
      </c>
      <c r="F1872">
        <v>1</v>
      </c>
      <c r="G1872" t="s">
        <v>1897</v>
      </c>
      <c r="H1872" t="s">
        <v>25</v>
      </c>
    </row>
    <row r="1873" spans="1:8" x14ac:dyDescent="0.25">
      <c r="A1873" s="1">
        <v>1872</v>
      </c>
      <c r="B1873">
        <v>2012</v>
      </c>
      <c r="C1873" t="s">
        <v>43</v>
      </c>
      <c r="D1873" t="s">
        <v>39</v>
      </c>
      <c r="E1873">
        <v>2.9669647399999999</v>
      </c>
      <c r="F1873">
        <v>1</v>
      </c>
      <c r="G1873" t="s">
        <v>1898</v>
      </c>
      <c r="H1873" t="s">
        <v>25</v>
      </c>
    </row>
    <row r="1874" spans="1:8" x14ac:dyDescent="0.25">
      <c r="A1874" s="1">
        <v>1873</v>
      </c>
      <c r="B1874">
        <v>2012</v>
      </c>
      <c r="C1874" t="s">
        <v>33</v>
      </c>
      <c r="D1874" t="s">
        <v>39</v>
      </c>
      <c r="E1874">
        <v>3.1550311249999998</v>
      </c>
      <c r="F1874">
        <v>0</v>
      </c>
      <c r="G1874" t="s">
        <v>1899</v>
      </c>
      <c r="H1874" t="s">
        <v>25</v>
      </c>
    </row>
    <row r="1875" spans="1:8" x14ac:dyDescent="0.25">
      <c r="A1875" s="1">
        <v>1874</v>
      </c>
      <c r="B1875">
        <v>2012</v>
      </c>
      <c r="C1875" t="s">
        <v>43</v>
      </c>
      <c r="D1875" t="s">
        <v>26</v>
      </c>
      <c r="E1875">
        <v>3.3126814630000001</v>
      </c>
      <c r="F1875">
        <v>0</v>
      </c>
      <c r="G1875" t="s">
        <v>1900</v>
      </c>
      <c r="H1875" t="s">
        <v>28</v>
      </c>
    </row>
    <row r="1876" spans="1:8" x14ac:dyDescent="0.25">
      <c r="A1876" s="1">
        <v>1875</v>
      </c>
      <c r="B1876">
        <v>2012</v>
      </c>
      <c r="C1876" t="s">
        <v>33</v>
      </c>
      <c r="D1876" t="s">
        <v>26</v>
      </c>
      <c r="E1876">
        <v>3.1960118780000002</v>
      </c>
      <c r="F1876">
        <v>0</v>
      </c>
      <c r="G1876" t="s">
        <v>1901</v>
      </c>
      <c r="H1876" t="s">
        <v>28</v>
      </c>
    </row>
    <row r="1877" spans="1:8" x14ac:dyDescent="0.25">
      <c r="A1877" s="1">
        <v>1876</v>
      </c>
      <c r="B1877">
        <v>2012</v>
      </c>
      <c r="C1877" t="s">
        <v>22</v>
      </c>
      <c r="D1877" t="s">
        <v>26</v>
      </c>
      <c r="E1877">
        <v>3.3796038679999998</v>
      </c>
      <c r="F1877">
        <v>1</v>
      </c>
      <c r="G1877" t="s">
        <v>1902</v>
      </c>
      <c r="H1877" t="s">
        <v>28</v>
      </c>
    </row>
    <row r="1878" spans="1:8" x14ac:dyDescent="0.25">
      <c r="A1878" s="1">
        <v>1877</v>
      </c>
      <c r="B1878">
        <v>2012</v>
      </c>
      <c r="C1878" t="s">
        <v>37</v>
      </c>
      <c r="D1878" t="s">
        <v>26</v>
      </c>
      <c r="E1878">
        <v>3.070269089</v>
      </c>
      <c r="F1878">
        <v>1</v>
      </c>
      <c r="G1878" t="s">
        <v>1903</v>
      </c>
      <c r="H1878" t="s">
        <v>28</v>
      </c>
    </row>
    <row r="1879" spans="1:8" x14ac:dyDescent="0.25">
      <c r="A1879" s="1">
        <v>1878</v>
      </c>
      <c r="B1879">
        <v>2012</v>
      </c>
      <c r="C1879" t="s">
        <v>33</v>
      </c>
      <c r="D1879" t="s">
        <v>26</v>
      </c>
      <c r="E1879">
        <v>3.2989707720000001</v>
      </c>
      <c r="F1879">
        <v>0</v>
      </c>
      <c r="G1879" t="s">
        <v>1904</v>
      </c>
      <c r="H1879" t="s">
        <v>28</v>
      </c>
    </row>
    <row r="1880" spans="1:8" x14ac:dyDescent="0.25">
      <c r="A1880" s="1">
        <v>1879</v>
      </c>
      <c r="B1880">
        <v>2012</v>
      </c>
      <c r="C1880" t="s">
        <v>22</v>
      </c>
      <c r="D1880" t="s">
        <v>26</v>
      </c>
      <c r="E1880">
        <v>3.3097922319999999</v>
      </c>
      <c r="F1880">
        <v>0</v>
      </c>
      <c r="G1880" t="s">
        <v>1905</v>
      </c>
      <c r="H1880" t="s">
        <v>28</v>
      </c>
    </row>
    <row r="1881" spans="1:8" x14ac:dyDescent="0.25">
      <c r="A1881" s="1">
        <v>1880</v>
      </c>
      <c r="B1881">
        <v>2012</v>
      </c>
      <c r="C1881" t="s">
        <v>22</v>
      </c>
      <c r="D1881" t="s">
        <v>23</v>
      </c>
      <c r="E1881">
        <v>2.9934900930000001</v>
      </c>
      <c r="F1881">
        <v>0</v>
      </c>
      <c r="G1881" t="s">
        <v>1906</v>
      </c>
      <c r="H1881" t="s">
        <v>25</v>
      </c>
    </row>
    <row r="1882" spans="1:8" x14ac:dyDescent="0.25">
      <c r="A1882" s="1">
        <v>1881</v>
      </c>
      <c r="B1882">
        <v>2012</v>
      </c>
      <c r="C1882" t="s">
        <v>33</v>
      </c>
      <c r="D1882" t="s">
        <v>26</v>
      </c>
      <c r="E1882">
        <v>3.1730725309999999</v>
      </c>
      <c r="F1882">
        <v>0</v>
      </c>
      <c r="G1882" t="s">
        <v>1907</v>
      </c>
      <c r="H1882" t="s">
        <v>28</v>
      </c>
    </row>
    <row r="1883" spans="1:8" x14ac:dyDescent="0.25">
      <c r="A1883" s="1">
        <v>1882</v>
      </c>
      <c r="B1883">
        <v>2012</v>
      </c>
      <c r="C1883" t="s">
        <v>37</v>
      </c>
      <c r="D1883" t="s">
        <v>39</v>
      </c>
      <c r="E1883">
        <v>3.0700543740000001</v>
      </c>
      <c r="F1883">
        <v>0</v>
      </c>
      <c r="G1883" t="s">
        <v>1908</v>
      </c>
      <c r="H1883" t="s">
        <v>25</v>
      </c>
    </row>
    <row r="1884" spans="1:8" x14ac:dyDescent="0.25">
      <c r="A1884" s="1">
        <v>1883</v>
      </c>
      <c r="B1884">
        <v>2012</v>
      </c>
      <c r="C1884" t="s">
        <v>37</v>
      </c>
      <c r="D1884" t="s">
        <v>39</v>
      </c>
      <c r="E1884">
        <v>3.0539602100000001</v>
      </c>
      <c r="F1884">
        <v>0</v>
      </c>
      <c r="G1884" t="s">
        <v>1909</v>
      </c>
      <c r="H1884" t="s">
        <v>25</v>
      </c>
    </row>
    <row r="1885" spans="1:8" x14ac:dyDescent="0.25">
      <c r="A1885" s="1">
        <v>1884</v>
      </c>
      <c r="B1885">
        <v>2012</v>
      </c>
      <c r="C1885" t="s">
        <v>37</v>
      </c>
      <c r="D1885" t="s">
        <v>39</v>
      </c>
      <c r="E1885">
        <v>2.9686976939999998</v>
      </c>
      <c r="F1885">
        <v>1</v>
      </c>
      <c r="G1885" t="s">
        <v>1910</v>
      </c>
      <c r="H1885" t="s">
        <v>25</v>
      </c>
    </row>
    <row r="1886" spans="1:8" x14ac:dyDescent="0.25">
      <c r="A1886" s="1">
        <v>1885</v>
      </c>
      <c r="B1886">
        <v>2012</v>
      </c>
      <c r="C1886" t="s">
        <v>43</v>
      </c>
      <c r="D1886" t="s">
        <v>26</v>
      </c>
      <c r="E1886">
        <v>3.0549042069999999</v>
      </c>
      <c r="F1886">
        <v>1</v>
      </c>
      <c r="G1886" t="s">
        <v>1911</v>
      </c>
      <c r="H1886" t="s">
        <v>28</v>
      </c>
    </row>
    <row r="1887" spans="1:8" x14ac:dyDescent="0.25">
      <c r="A1887" s="1">
        <v>1886</v>
      </c>
      <c r="B1887">
        <v>2012</v>
      </c>
      <c r="C1887" t="s">
        <v>22</v>
      </c>
      <c r="D1887" t="s">
        <v>26</v>
      </c>
      <c r="E1887">
        <v>3.2943187549999999</v>
      </c>
      <c r="F1887">
        <v>0</v>
      </c>
      <c r="G1887" t="s">
        <v>1912</v>
      </c>
      <c r="H1887" t="s">
        <v>28</v>
      </c>
    </row>
    <row r="1888" spans="1:8" x14ac:dyDescent="0.25">
      <c r="A1888" s="1">
        <v>1887</v>
      </c>
      <c r="B1888">
        <v>2012</v>
      </c>
      <c r="C1888" t="s">
        <v>43</v>
      </c>
      <c r="D1888" t="s">
        <v>39</v>
      </c>
      <c r="E1888">
        <v>3.432213789</v>
      </c>
      <c r="F1888">
        <v>1</v>
      </c>
      <c r="G1888" t="s">
        <v>1913</v>
      </c>
      <c r="H1888" t="s">
        <v>25</v>
      </c>
    </row>
    <row r="1889" spans="1:8" x14ac:dyDescent="0.25">
      <c r="A1889" s="1">
        <v>1888</v>
      </c>
      <c r="B1889">
        <v>2012</v>
      </c>
      <c r="C1889" t="s">
        <v>22</v>
      </c>
      <c r="D1889" t="s">
        <v>39</v>
      </c>
      <c r="E1889">
        <v>3.0965129199999999</v>
      </c>
      <c r="F1889">
        <v>1</v>
      </c>
      <c r="G1889" t="s">
        <v>1914</v>
      </c>
      <c r="H1889" t="s">
        <v>25</v>
      </c>
    </row>
    <row r="1890" spans="1:8" x14ac:dyDescent="0.25">
      <c r="A1890" s="1">
        <v>1889</v>
      </c>
      <c r="B1890">
        <v>2012</v>
      </c>
      <c r="C1890" t="s">
        <v>22</v>
      </c>
      <c r="D1890" t="s">
        <v>26</v>
      </c>
      <c r="E1890">
        <v>3.3142155080000002</v>
      </c>
      <c r="F1890">
        <v>1</v>
      </c>
      <c r="G1890" t="s">
        <v>1915</v>
      </c>
      <c r="H1890" t="s">
        <v>28</v>
      </c>
    </row>
    <row r="1891" spans="1:8" x14ac:dyDescent="0.25">
      <c r="A1891" s="1">
        <v>1890</v>
      </c>
      <c r="B1891">
        <v>2012</v>
      </c>
      <c r="C1891" t="s">
        <v>33</v>
      </c>
      <c r="D1891" t="s">
        <v>39</v>
      </c>
      <c r="E1891">
        <v>3.3895755049999998</v>
      </c>
      <c r="F1891">
        <v>0</v>
      </c>
      <c r="G1891" t="s">
        <v>1916</v>
      </c>
      <c r="H1891" t="s">
        <v>25</v>
      </c>
    </row>
    <row r="1892" spans="1:8" x14ac:dyDescent="0.25">
      <c r="A1892" s="1">
        <v>1891</v>
      </c>
      <c r="B1892">
        <v>2012</v>
      </c>
      <c r="C1892" t="s">
        <v>43</v>
      </c>
      <c r="D1892" t="s">
        <v>39</v>
      </c>
      <c r="E1892">
        <v>3.1604389259999999</v>
      </c>
      <c r="F1892">
        <v>0</v>
      </c>
      <c r="G1892" t="s">
        <v>1917</v>
      </c>
      <c r="H1892" t="s">
        <v>25</v>
      </c>
    </row>
    <row r="1893" spans="1:8" x14ac:dyDescent="0.25">
      <c r="A1893" s="1">
        <v>1892</v>
      </c>
      <c r="B1893">
        <v>2012</v>
      </c>
      <c r="C1893" t="s">
        <v>22</v>
      </c>
      <c r="D1893" t="s">
        <v>26</v>
      </c>
      <c r="E1893">
        <v>2.9485479410000002</v>
      </c>
      <c r="F1893">
        <v>1</v>
      </c>
      <c r="G1893" t="s">
        <v>1918</v>
      </c>
      <c r="H1893" t="s">
        <v>28</v>
      </c>
    </row>
    <row r="1894" spans="1:8" x14ac:dyDescent="0.25">
      <c r="A1894" s="1">
        <v>1893</v>
      </c>
      <c r="B1894">
        <v>2012</v>
      </c>
      <c r="C1894" t="s">
        <v>33</v>
      </c>
      <c r="D1894" t="s">
        <v>26</v>
      </c>
      <c r="E1894">
        <v>3.3534618599999999</v>
      </c>
      <c r="F1894">
        <v>0</v>
      </c>
      <c r="G1894" t="s">
        <v>1919</v>
      </c>
      <c r="H1894" t="s">
        <v>28</v>
      </c>
    </row>
    <row r="1895" spans="1:8" x14ac:dyDescent="0.25">
      <c r="A1895" s="1">
        <v>1894</v>
      </c>
      <c r="B1895">
        <v>2012</v>
      </c>
      <c r="C1895" t="s">
        <v>43</v>
      </c>
      <c r="D1895" t="s">
        <v>26</v>
      </c>
      <c r="E1895">
        <v>3.1651126430000001</v>
      </c>
      <c r="F1895">
        <v>1</v>
      </c>
      <c r="G1895" t="s">
        <v>1920</v>
      </c>
      <c r="H1895" t="s">
        <v>28</v>
      </c>
    </row>
    <row r="1896" spans="1:8" x14ac:dyDescent="0.25">
      <c r="A1896" s="1">
        <v>1895</v>
      </c>
      <c r="B1896">
        <v>2012</v>
      </c>
      <c r="C1896" t="s">
        <v>22</v>
      </c>
      <c r="D1896" t="s">
        <v>39</v>
      </c>
      <c r="E1896">
        <v>3.2153282829999998</v>
      </c>
      <c r="F1896">
        <v>1</v>
      </c>
      <c r="G1896" t="s">
        <v>1921</v>
      </c>
      <c r="H1896" t="s">
        <v>25</v>
      </c>
    </row>
    <row r="1897" spans="1:8" x14ac:dyDescent="0.25">
      <c r="A1897" s="1">
        <v>1896</v>
      </c>
      <c r="B1897">
        <v>2012</v>
      </c>
      <c r="C1897" t="s">
        <v>33</v>
      </c>
      <c r="D1897" t="s">
        <v>26</v>
      </c>
      <c r="E1897">
        <v>3.2681502610000002</v>
      </c>
      <c r="F1897">
        <v>1</v>
      </c>
      <c r="G1897" t="s">
        <v>1922</v>
      </c>
      <c r="H1897" t="s">
        <v>28</v>
      </c>
    </row>
    <row r="1898" spans="1:8" x14ac:dyDescent="0.25">
      <c r="A1898" s="1">
        <v>1897</v>
      </c>
      <c r="B1898">
        <v>2012</v>
      </c>
      <c r="C1898" t="s">
        <v>22</v>
      </c>
      <c r="D1898" t="s">
        <v>31</v>
      </c>
      <c r="E1898">
        <v>3.5337629370000001</v>
      </c>
      <c r="F1898">
        <v>0</v>
      </c>
      <c r="G1898" t="s">
        <v>1923</v>
      </c>
      <c r="H1898" t="s">
        <v>25</v>
      </c>
    </row>
    <row r="1899" spans="1:8" x14ac:dyDescent="0.25">
      <c r="A1899" s="1">
        <v>1898</v>
      </c>
      <c r="B1899">
        <v>2012</v>
      </c>
      <c r="C1899" t="s">
        <v>43</v>
      </c>
      <c r="D1899" t="s">
        <v>26</v>
      </c>
      <c r="E1899">
        <v>2.673931278</v>
      </c>
      <c r="F1899">
        <v>1</v>
      </c>
      <c r="G1899" t="s">
        <v>1924</v>
      </c>
      <c r="H1899" t="s">
        <v>28</v>
      </c>
    </row>
    <row r="1900" spans="1:8" x14ac:dyDescent="0.25">
      <c r="A1900" s="1">
        <v>1899</v>
      </c>
      <c r="B1900">
        <v>2012</v>
      </c>
      <c r="C1900" t="s">
        <v>22</v>
      </c>
      <c r="D1900" t="s">
        <v>39</v>
      </c>
      <c r="E1900">
        <v>3.3023498089999999</v>
      </c>
      <c r="F1900">
        <v>0</v>
      </c>
      <c r="G1900" t="s">
        <v>1925</v>
      </c>
      <c r="H1900" t="s">
        <v>25</v>
      </c>
    </row>
    <row r="1901" spans="1:8" x14ac:dyDescent="0.25">
      <c r="A1901" s="1">
        <v>1900</v>
      </c>
      <c r="B1901">
        <v>2012</v>
      </c>
      <c r="C1901" t="s">
        <v>22</v>
      </c>
      <c r="D1901" t="s">
        <v>26</v>
      </c>
      <c r="E1901">
        <v>3.0647133320000002</v>
      </c>
      <c r="F1901">
        <v>1</v>
      </c>
      <c r="G1901" t="s">
        <v>1926</v>
      </c>
      <c r="H1901" t="s">
        <v>28</v>
      </c>
    </row>
    <row r="1902" spans="1:8" x14ac:dyDescent="0.25">
      <c r="A1902" s="1">
        <v>1901</v>
      </c>
      <c r="B1902">
        <v>2012</v>
      </c>
      <c r="C1902" t="s">
        <v>22</v>
      </c>
      <c r="D1902" t="s">
        <v>26</v>
      </c>
      <c r="E1902">
        <v>3.1673755629999998</v>
      </c>
      <c r="F1902">
        <v>0</v>
      </c>
      <c r="G1902" t="s">
        <v>1927</v>
      </c>
      <c r="H1902" t="s">
        <v>28</v>
      </c>
    </row>
    <row r="1903" spans="1:8" x14ac:dyDescent="0.25">
      <c r="A1903" s="1">
        <v>1902</v>
      </c>
      <c r="B1903">
        <v>2012</v>
      </c>
      <c r="C1903" t="s">
        <v>37</v>
      </c>
      <c r="D1903" t="s">
        <v>39</v>
      </c>
      <c r="E1903">
        <v>3.0743401819999998</v>
      </c>
      <c r="F1903">
        <v>1</v>
      </c>
      <c r="G1903" t="s">
        <v>1928</v>
      </c>
      <c r="H1903" t="s">
        <v>25</v>
      </c>
    </row>
    <row r="1904" spans="1:8" x14ac:dyDescent="0.25">
      <c r="A1904" s="1">
        <v>1903</v>
      </c>
      <c r="B1904">
        <v>2012</v>
      </c>
      <c r="C1904" t="s">
        <v>43</v>
      </c>
      <c r="D1904" t="s">
        <v>26</v>
      </c>
      <c r="E1904">
        <v>3.4236437159999999</v>
      </c>
      <c r="F1904">
        <v>0</v>
      </c>
      <c r="G1904" t="s">
        <v>1929</v>
      </c>
      <c r="H1904" t="s">
        <v>28</v>
      </c>
    </row>
    <row r="1905" spans="1:8" x14ac:dyDescent="0.25">
      <c r="A1905" s="1">
        <v>1904</v>
      </c>
      <c r="B1905">
        <v>2012</v>
      </c>
      <c r="C1905" t="s">
        <v>43</v>
      </c>
      <c r="D1905" t="s">
        <v>26</v>
      </c>
      <c r="E1905">
        <v>3.2359114569999998</v>
      </c>
      <c r="F1905">
        <v>0</v>
      </c>
      <c r="G1905" t="s">
        <v>1930</v>
      </c>
      <c r="H1905" t="s">
        <v>28</v>
      </c>
    </row>
    <row r="1906" spans="1:8" x14ac:dyDescent="0.25">
      <c r="A1906" s="1">
        <v>1905</v>
      </c>
      <c r="B1906">
        <v>2012</v>
      </c>
      <c r="C1906" t="s">
        <v>43</v>
      </c>
      <c r="D1906" t="s">
        <v>26</v>
      </c>
      <c r="E1906">
        <v>3.02395828</v>
      </c>
      <c r="F1906">
        <v>0</v>
      </c>
      <c r="G1906" t="s">
        <v>1931</v>
      </c>
      <c r="H1906" t="s">
        <v>28</v>
      </c>
    </row>
    <row r="1907" spans="1:8" x14ac:dyDescent="0.25">
      <c r="A1907" s="1">
        <v>1906</v>
      </c>
      <c r="B1907">
        <v>2012</v>
      </c>
      <c r="C1907" t="s">
        <v>37</v>
      </c>
      <c r="D1907" t="s">
        <v>31</v>
      </c>
      <c r="E1907">
        <v>3.473191447</v>
      </c>
      <c r="F1907">
        <v>0</v>
      </c>
      <c r="G1907" t="s">
        <v>1932</v>
      </c>
      <c r="H1907" t="s">
        <v>25</v>
      </c>
    </row>
    <row r="1908" spans="1:8" x14ac:dyDescent="0.25">
      <c r="A1908" s="1">
        <v>1907</v>
      </c>
      <c r="B1908">
        <v>2012</v>
      </c>
      <c r="C1908" t="s">
        <v>22</v>
      </c>
      <c r="D1908" t="s">
        <v>23</v>
      </c>
      <c r="E1908">
        <v>3.203198295</v>
      </c>
      <c r="F1908">
        <v>0</v>
      </c>
      <c r="G1908" t="s">
        <v>1933</v>
      </c>
      <c r="H1908" t="s">
        <v>25</v>
      </c>
    </row>
    <row r="1909" spans="1:8" x14ac:dyDescent="0.25">
      <c r="A1909" s="1">
        <v>1908</v>
      </c>
      <c r="B1909">
        <v>2012</v>
      </c>
      <c r="C1909" t="s">
        <v>22</v>
      </c>
      <c r="D1909" t="s">
        <v>39</v>
      </c>
      <c r="E1909">
        <v>3.0754279869999999</v>
      </c>
      <c r="F1909">
        <v>1</v>
      </c>
      <c r="G1909" t="s">
        <v>1934</v>
      </c>
      <c r="H1909" t="s">
        <v>25</v>
      </c>
    </row>
    <row r="1910" spans="1:8" x14ac:dyDescent="0.25">
      <c r="A1910" s="1">
        <v>1909</v>
      </c>
      <c r="B1910">
        <v>2012</v>
      </c>
      <c r="C1910" t="s">
        <v>37</v>
      </c>
      <c r="D1910" t="s">
        <v>23</v>
      </c>
      <c r="E1910">
        <v>3.3459381179999999</v>
      </c>
      <c r="F1910">
        <v>0</v>
      </c>
      <c r="G1910" t="s">
        <v>1935</v>
      </c>
      <c r="H1910" t="s">
        <v>25</v>
      </c>
    </row>
    <row r="1911" spans="1:8" x14ac:dyDescent="0.25">
      <c r="A1911" s="1">
        <v>1910</v>
      </c>
      <c r="B1911">
        <v>2012</v>
      </c>
      <c r="C1911" t="s">
        <v>43</v>
      </c>
      <c r="D1911" t="s">
        <v>26</v>
      </c>
      <c r="E1911">
        <v>3.4828689239999999</v>
      </c>
      <c r="F1911">
        <v>0</v>
      </c>
      <c r="G1911" t="s">
        <v>1936</v>
      </c>
      <c r="H1911" t="s">
        <v>28</v>
      </c>
    </row>
    <row r="1912" spans="1:8" x14ac:dyDescent="0.25">
      <c r="A1912" s="1">
        <v>1911</v>
      </c>
      <c r="B1912">
        <v>2012</v>
      </c>
      <c r="C1912" t="s">
        <v>22</v>
      </c>
      <c r="D1912" t="s">
        <v>26</v>
      </c>
      <c r="E1912">
        <v>3.2226605109999999</v>
      </c>
      <c r="F1912">
        <v>1</v>
      </c>
      <c r="G1912" t="s">
        <v>1937</v>
      </c>
      <c r="H1912" t="s">
        <v>28</v>
      </c>
    </row>
    <row r="1913" spans="1:8" x14ac:dyDescent="0.25">
      <c r="A1913" s="1">
        <v>1912</v>
      </c>
      <c r="B1913">
        <v>2012</v>
      </c>
      <c r="C1913" t="s">
        <v>22</v>
      </c>
      <c r="D1913" t="s">
        <v>26</v>
      </c>
      <c r="E1913">
        <v>3.25059896</v>
      </c>
      <c r="F1913">
        <v>1</v>
      </c>
      <c r="G1913" t="s">
        <v>1938</v>
      </c>
      <c r="H1913" t="s">
        <v>28</v>
      </c>
    </row>
    <row r="1914" spans="1:8" x14ac:dyDescent="0.25">
      <c r="A1914" s="1">
        <v>1913</v>
      </c>
      <c r="B1914">
        <v>2012</v>
      </c>
      <c r="C1914" t="s">
        <v>37</v>
      </c>
      <c r="D1914" t="s">
        <v>39</v>
      </c>
      <c r="E1914">
        <v>3.0505330659999998</v>
      </c>
      <c r="F1914">
        <v>1</v>
      </c>
      <c r="G1914" t="s">
        <v>1939</v>
      </c>
      <c r="H1914" t="s">
        <v>25</v>
      </c>
    </row>
    <row r="1915" spans="1:8" x14ac:dyDescent="0.25">
      <c r="A1915" s="1">
        <v>1914</v>
      </c>
      <c r="B1915">
        <v>2012</v>
      </c>
      <c r="C1915" t="s">
        <v>22</v>
      </c>
      <c r="D1915" t="s">
        <v>23</v>
      </c>
      <c r="E1915">
        <v>3.290685055</v>
      </c>
      <c r="F1915">
        <v>1</v>
      </c>
      <c r="G1915" t="s">
        <v>1940</v>
      </c>
      <c r="H1915" t="s">
        <v>25</v>
      </c>
    </row>
    <row r="1916" spans="1:8" x14ac:dyDescent="0.25">
      <c r="A1916" s="1">
        <v>1915</v>
      </c>
      <c r="B1916">
        <v>2012</v>
      </c>
      <c r="C1916" t="s">
        <v>33</v>
      </c>
      <c r="D1916" t="s">
        <v>26</v>
      </c>
      <c r="E1916">
        <v>3.4026559600000001</v>
      </c>
      <c r="F1916">
        <v>0</v>
      </c>
      <c r="G1916" t="s">
        <v>1941</v>
      </c>
      <c r="H1916" t="s">
        <v>28</v>
      </c>
    </row>
    <row r="1917" spans="1:8" x14ac:dyDescent="0.25">
      <c r="A1917" s="1">
        <v>1916</v>
      </c>
      <c r="B1917">
        <v>2012</v>
      </c>
      <c r="C1917" t="s">
        <v>43</v>
      </c>
      <c r="D1917" t="s">
        <v>26</v>
      </c>
      <c r="E1917">
        <v>3.0799466419999999</v>
      </c>
      <c r="F1917">
        <v>0</v>
      </c>
      <c r="G1917" t="s">
        <v>1942</v>
      </c>
      <c r="H1917" t="s">
        <v>28</v>
      </c>
    </row>
    <row r="1918" spans="1:8" x14ac:dyDescent="0.25">
      <c r="A1918" s="1">
        <v>1917</v>
      </c>
      <c r="B1918">
        <v>2012</v>
      </c>
      <c r="C1918" t="s">
        <v>22</v>
      </c>
      <c r="D1918" t="s">
        <v>26</v>
      </c>
      <c r="E1918">
        <v>3.1017299820000002</v>
      </c>
      <c r="F1918">
        <v>1</v>
      </c>
      <c r="G1918" t="s">
        <v>1943</v>
      </c>
      <c r="H1918" t="s">
        <v>28</v>
      </c>
    </row>
    <row r="1919" spans="1:8" x14ac:dyDescent="0.25">
      <c r="A1919" s="1">
        <v>1918</v>
      </c>
      <c r="B1919">
        <v>2012</v>
      </c>
      <c r="C1919" t="s">
        <v>37</v>
      </c>
      <c r="D1919" t="s">
        <v>39</v>
      </c>
      <c r="E1919">
        <v>3.173507232</v>
      </c>
      <c r="F1919">
        <v>0</v>
      </c>
      <c r="G1919" t="s">
        <v>1944</v>
      </c>
      <c r="H1919" t="s">
        <v>25</v>
      </c>
    </row>
    <row r="1920" spans="1:8" x14ac:dyDescent="0.25">
      <c r="A1920" s="1">
        <v>1919</v>
      </c>
      <c r="B1920">
        <v>2012</v>
      </c>
      <c r="C1920" t="s">
        <v>22</v>
      </c>
      <c r="D1920" t="s">
        <v>26</v>
      </c>
      <c r="E1920">
        <v>3.2096015809999998</v>
      </c>
      <c r="F1920">
        <v>0</v>
      </c>
      <c r="G1920" t="s">
        <v>1945</v>
      </c>
      <c r="H1920" t="s">
        <v>28</v>
      </c>
    </row>
    <row r="1921" spans="1:8" x14ac:dyDescent="0.25">
      <c r="A1921" s="1">
        <v>1920</v>
      </c>
      <c r="B1921">
        <v>2012</v>
      </c>
      <c r="C1921" t="s">
        <v>22</v>
      </c>
      <c r="D1921" t="s">
        <v>23</v>
      </c>
      <c r="E1921">
        <v>3.3158508360000001</v>
      </c>
      <c r="F1921">
        <v>1</v>
      </c>
      <c r="G1921" t="s">
        <v>1946</v>
      </c>
      <c r="H1921" t="s">
        <v>25</v>
      </c>
    </row>
    <row r="1922" spans="1:8" x14ac:dyDescent="0.25">
      <c r="A1922" s="1">
        <v>1921</v>
      </c>
      <c r="B1922">
        <v>2012</v>
      </c>
      <c r="C1922" t="s">
        <v>37</v>
      </c>
      <c r="D1922" t="s">
        <v>39</v>
      </c>
      <c r="E1922">
        <v>3.187540501</v>
      </c>
      <c r="F1922">
        <v>0</v>
      </c>
      <c r="G1922" t="s">
        <v>1947</v>
      </c>
      <c r="H1922" t="s">
        <v>25</v>
      </c>
    </row>
    <row r="1923" spans="1:8" x14ac:dyDescent="0.25">
      <c r="A1923" s="1">
        <v>1922</v>
      </c>
      <c r="B1923">
        <v>2012</v>
      </c>
      <c r="C1923" t="s">
        <v>22</v>
      </c>
      <c r="D1923" t="s">
        <v>39</v>
      </c>
      <c r="E1923">
        <v>3.1377468739999999</v>
      </c>
      <c r="F1923">
        <v>1</v>
      </c>
      <c r="G1923" t="s">
        <v>1948</v>
      </c>
      <c r="H1923" t="s">
        <v>25</v>
      </c>
    </row>
    <row r="1924" spans="1:8" x14ac:dyDescent="0.25">
      <c r="A1924" s="1">
        <v>1923</v>
      </c>
      <c r="B1924">
        <v>2012</v>
      </c>
      <c r="C1924" t="s">
        <v>43</v>
      </c>
      <c r="D1924" t="s">
        <v>26</v>
      </c>
      <c r="E1924">
        <v>3.0282671159999999</v>
      </c>
      <c r="F1924">
        <v>0</v>
      </c>
      <c r="G1924" t="s">
        <v>1949</v>
      </c>
      <c r="H1924" t="s">
        <v>28</v>
      </c>
    </row>
    <row r="1925" spans="1:8" x14ac:dyDescent="0.25">
      <c r="A1925" s="1">
        <v>1924</v>
      </c>
      <c r="B1925">
        <v>2012</v>
      </c>
      <c r="C1925" t="s">
        <v>43</v>
      </c>
      <c r="D1925" t="s">
        <v>39</v>
      </c>
      <c r="E1925">
        <v>3.0329785569999999</v>
      </c>
      <c r="F1925">
        <v>0</v>
      </c>
      <c r="G1925" t="s">
        <v>1950</v>
      </c>
      <c r="H1925" t="s">
        <v>25</v>
      </c>
    </row>
    <row r="1926" spans="1:8" x14ac:dyDescent="0.25">
      <c r="A1926" s="1">
        <v>1925</v>
      </c>
      <c r="B1926">
        <v>2012</v>
      </c>
      <c r="C1926" t="s">
        <v>43</v>
      </c>
      <c r="D1926" t="s">
        <v>39</v>
      </c>
      <c r="E1926">
        <v>3.336680452</v>
      </c>
      <c r="F1926">
        <v>1</v>
      </c>
      <c r="G1926" t="s">
        <v>1951</v>
      </c>
      <c r="H1926" t="s">
        <v>25</v>
      </c>
    </row>
    <row r="1927" spans="1:8" x14ac:dyDescent="0.25">
      <c r="A1927" s="1">
        <v>1926</v>
      </c>
      <c r="B1927">
        <v>2012</v>
      </c>
      <c r="C1927" t="s">
        <v>37</v>
      </c>
      <c r="D1927" t="s">
        <v>31</v>
      </c>
      <c r="E1927">
        <v>3.01323031</v>
      </c>
      <c r="F1927">
        <v>0</v>
      </c>
      <c r="G1927" t="s">
        <v>1952</v>
      </c>
      <c r="H1927" t="s">
        <v>25</v>
      </c>
    </row>
    <row r="1928" spans="1:8" x14ac:dyDescent="0.25">
      <c r="A1928" s="1">
        <v>1927</v>
      </c>
      <c r="B1928">
        <v>2012</v>
      </c>
      <c r="C1928" t="s">
        <v>22</v>
      </c>
      <c r="D1928" t="s">
        <v>26</v>
      </c>
      <c r="E1928">
        <v>3.07263624</v>
      </c>
      <c r="F1928">
        <v>0</v>
      </c>
      <c r="G1928" t="s">
        <v>1953</v>
      </c>
      <c r="H1928" t="s">
        <v>28</v>
      </c>
    </row>
    <row r="1929" spans="1:8" x14ac:dyDescent="0.25">
      <c r="A1929" s="1">
        <v>1928</v>
      </c>
      <c r="B1929">
        <v>2012</v>
      </c>
      <c r="C1929" t="s">
        <v>37</v>
      </c>
      <c r="D1929" t="s">
        <v>23</v>
      </c>
      <c r="E1929">
        <v>3.2924422450000002</v>
      </c>
      <c r="F1929">
        <v>0</v>
      </c>
      <c r="G1929" t="s">
        <v>1954</v>
      </c>
      <c r="H1929" t="s">
        <v>25</v>
      </c>
    </row>
    <row r="1930" spans="1:8" x14ac:dyDescent="0.25">
      <c r="A1930" s="1">
        <v>1929</v>
      </c>
      <c r="B1930">
        <v>2012</v>
      </c>
      <c r="C1930" t="s">
        <v>43</v>
      </c>
      <c r="D1930" t="s">
        <v>23</v>
      </c>
      <c r="E1930">
        <v>3.1353913000000002</v>
      </c>
      <c r="F1930">
        <v>1</v>
      </c>
      <c r="G1930" t="s">
        <v>1955</v>
      </c>
      <c r="H1930" t="s">
        <v>25</v>
      </c>
    </row>
    <row r="1931" spans="1:8" x14ac:dyDescent="0.25">
      <c r="A1931" s="1">
        <v>1930</v>
      </c>
      <c r="B1931">
        <v>2012</v>
      </c>
      <c r="C1931" t="s">
        <v>22</v>
      </c>
      <c r="D1931" t="s">
        <v>39</v>
      </c>
      <c r="E1931">
        <v>3.3347859230000001</v>
      </c>
      <c r="F1931">
        <v>0</v>
      </c>
      <c r="G1931" t="s">
        <v>1956</v>
      </c>
      <c r="H1931" t="s">
        <v>25</v>
      </c>
    </row>
    <row r="1932" spans="1:8" x14ac:dyDescent="0.25">
      <c r="A1932" s="1">
        <v>1931</v>
      </c>
      <c r="B1932">
        <v>2012</v>
      </c>
      <c r="C1932" t="s">
        <v>37</v>
      </c>
      <c r="D1932" t="s">
        <v>26</v>
      </c>
      <c r="E1932">
        <v>3.512698377</v>
      </c>
      <c r="F1932">
        <v>1</v>
      </c>
      <c r="G1932" t="s">
        <v>1957</v>
      </c>
      <c r="H1932" t="s">
        <v>28</v>
      </c>
    </row>
    <row r="1933" spans="1:8" x14ac:dyDescent="0.25">
      <c r="A1933" s="1">
        <v>1932</v>
      </c>
      <c r="B1933">
        <v>2012</v>
      </c>
      <c r="C1933" t="s">
        <v>22</v>
      </c>
      <c r="D1933" t="s">
        <v>26</v>
      </c>
      <c r="E1933">
        <v>3.3264592949999998</v>
      </c>
      <c r="F1933">
        <v>1</v>
      </c>
      <c r="G1933" t="s">
        <v>1958</v>
      </c>
      <c r="H1933" t="s">
        <v>28</v>
      </c>
    </row>
    <row r="1934" spans="1:8" x14ac:dyDescent="0.25">
      <c r="A1934" s="1">
        <v>1933</v>
      </c>
      <c r="B1934">
        <v>2012</v>
      </c>
      <c r="C1934" t="s">
        <v>43</v>
      </c>
      <c r="D1934" t="s">
        <v>39</v>
      </c>
      <c r="E1934">
        <v>3.566405949</v>
      </c>
      <c r="F1934">
        <v>0</v>
      </c>
      <c r="G1934" t="s">
        <v>1959</v>
      </c>
      <c r="H1934" t="s">
        <v>25</v>
      </c>
    </row>
    <row r="1935" spans="1:8" x14ac:dyDescent="0.25">
      <c r="A1935" s="1">
        <v>1934</v>
      </c>
      <c r="B1935">
        <v>2012</v>
      </c>
      <c r="C1935" t="s">
        <v>33</v>
      </c>
      <c r="D1935" t="s">
        <v>39</v>
      </c>
      <c r="E1935">
        <v>3.05812426</v>
      </c>
      <c r="F1935">
        <v>0</v>
      </c>
      <c r="G1935" t="s">
        <v>1960</v>
      </c>
      <c r="H1935" t="s">
        <v>25</v>
      </c>
    </row>
    <row r="1936" spans="1:8" x14ac:dyDescent="0.25">
      <c r="A1936" s="1">
        <v>1935</v>
      </c>
      <c r="B1936">
        <v>2012</v>
      </c>
      <c r="C1936" t="s">
        <v>22</v>
      </c>
      <c r="D1936" t="s">
        <v>23</v>
      </c>
      <c r="E1936">
        <v>3.3060650250000001</v>
      </c>
      <c r="F1936">
        <v>1</v>
      </c>
      <c r="G1936" t="s">
        <v>1961</v>
      </c>
      <c r="H1936" t="s">
        <v>25</v>
      </c>
    </row>
    <row r="1937" spans="1:8" x14ac:dyDescent="0.25">
      <c r="A1937" s="1">
        <v>1936</v>
      </c>
      <c r="B1937">
        <v>2012</v>
      </c>
      <c r="C1937" t="s">
        <v>43</v>
      </c>
      <c r="D1937" t="s">
        <v>26</v>
      </c>
      <c r="E1937">
        <v>2.997004344</v>
      </c>
      <c r="F1937">
        <v>0</v>
      </c>
      <c r="G1937" t="s">
        <v>1962</v>
      </c>
      <c r="H1937" t="s">
        <v>28</v>
      </c>
    </row>
    <row r="1938" spans="1:8" x14ac:dyDescent="0.25">
      <c r="A1938" s="1">
        <v>1937</v>
      </c>
      <c r="B1938">
        <v>2012</v>
      </c>
      <c r="C1938" t="s">
        <v>22</v>
      </c>
      <c r="D1938" t="s">
        <v>26</v>
      </c>
      <c r="E1938">
        <v>3.005996299</v>
      </c>
      <c r="F1938">
        <v>0</v>
      </c>
      <c r="G1938" t="s">
        <v>1963</v>
      </c>
      <c r="H1938" t="s">
        <v>28</v>
      </c>
    </row>
    <row r="1939" spans="1:8" x14ac:dyDescent="0.25">
      <c r="A1939" s="1">
        <v>1938</v>
      </c>
      <c r="B1939">
        <v>2012</v>
      </c>
      <c r="C1939" t="s">
        <v>33</v>
      </c>
      <c r="D1939" t="s">
        <v>23</v>
      </c>
      <c r="E1939">
        <v>3.1484779010000001</v>
      </c>
      <c r="F1939">
        <v>0</v>
      </c>
      <c r="G1939" t="s">
        <v>1964</v>
      </c>
      <c r="H1939" t="s">
        <v>25</v>
      </c>
    </row>
    <row r="1940" spans="1:8" x14ac:dyDescent="0.25">
      <c r="A1940" s="1">
        <v>1939</v>
      </c>
      <c r="B1940">
        <v>2012</v>
      </c>
      <c r="C1940" t="s">
        <v>43</v>
      </c>
      <c r="D1940" t="s">
        <v>23</v>
      </c>
      <c r="E1940">
        <v>3.392101491</v>
      </c>
      <c r="F1940">
        <v>0</v>
      </c>
      <c r="G1940" t="s">
        <v>1965</v>
      </c>
      <c r="H1940" t="s">
        <v>25</v>
      </c>
    </row>
    <row r="1941" spans="1:8" x14ac:dyDescent="0.25">
      <c r="A1941" s="1">
        <v>1940</v>
      </c>
      <c r="B1941">
        <v>2012</v>
      </c>
      <c r="C1941" t="s">
        <v>33</v>
      </c>
      <c r="D1941" t="s">
        <v>39</v>
      </c>
      <c r="E1941">
        <v>3.6339639049999999</v>
      </c>
      <c r="F1941">
        <v>0</v>
      </c>
      <c r="G1941" t="s">
        <v>1966</v>
      </c>
      <c r="H1941" t="s">
        <v>25</v>
      </c>
    </row>
    <row r="1942" spans="1:8" x14ac:dyDescent="0.25">
      <c r="A1942" s="1">
        <v>1941</v>
      </c>
      <c r="B1942">
        <v>2012</v>
      </c>
      <c r="C1942" t="s">
        <v>22</v>
      </c>
      <c r="D1942" t="s">
        <v>26</v>
      </c>
      <c r="E1942">
        <v>2.9247862269999998</v>
      </c>
      <c r="F1942">
        <v>1</v>
      </c>
      <c r="G1942" t="s">
        <v>1967</v>
      </c>
      <c r="H1942" t="s">
        <v>28</v>
      </c>
    </row>
    <row r="1943" spans="1:8" x14ac:dyDescent="0.25">
      <c r="A1943" s="1">
        <v>1942</v>
      </c>
      <c r="B1943">
        <v>2012</v>
      </c>
      <c r="C1943" t="s">
        <v>33</v>
      </c>
      <c r="D1943" t="s">
        <v>26</v>
      </c>
      <c r="E1943">
        <v>3.192438707</v>
      </c>
      <c r="F1943">
        <v>0</v>
      </c>
      <c r="G1943" t="s">
        <v>1968</v>
      </c>
      <c r="H1943" t="s">
        <v>28</v>
      </c>
    </row>
    <row r="1944" spans="1:8" x14ac:dyDescent="0.25">
      <c r="A1944" s="1">
        <v>1943</v>
      </c>
      <c r="B1944">
        <v>2012</v>
      </c>
      <c r="C1944" t="s">
        <v>22</v>
      </c>
      <c r="D1944" t="s">
        <v>31</v>
      </c>
      <c r="E1944">
        <v>3.1307314939999999</v>
      </c>
      <c r="F1944">
        <v>1</v>
      </c>
      <c r="G1944" t="s">
        <v>1969</v>
      </c>
      <c r="H1944" t="s">
        <v>25</v>
      </c>
    </row>
    <row r="1945" spans="1:8" x14ac:dyDescent="0.25">
      <c r="A1945" s="1">
        <v>1944</v>
      </c>
      <c r="B1945">
        <v>2012</v>
      </c>
      <c r="C1945" t="s">
        <v>33</v>
      </c>
      <c r="D1945" t="s">
        <v>23</v>
      </c>
      <c r="E1945">
        <v>3.1382323689999998</v>
      </c>
      <c r="F1945">
        <v>0</v>
      </c>
      <c r="G1945" t="s">
        <v>1970</v>
      </c>
      <c r="H1945" t="s">
        <v>25</v>
      </c>
    </row>
    <row r="1946" spans="1:8" x14ac:dyDescent="0.25">
      <c r="A1946" s="1">
        <v>1945</v>
      </c>
      <c r="B1946">
        <v>2012</v>
      </c>
      <c r="C1946" t="s">
        <v>33</v>
      </c>
      <c r="D1946" t="s">
        <v>26</v>
      </c>
      <c r="E1946">
        <v>3.1572180570000001</v>
      </c>
      <c r="F1946">
        <v>0</v>
      </c>
      <c r="G1946" t="s">
        <v>1971</v>
      </c>
      <c r="H1946" t="s">
        <v>28</v>
      </c>
    </row>
    <row r="1947" spans="1:8" x14ac:dyDescent="0.25">
      <c r="A1947" s="1">
        <v>1946</v>
      </c>
      <c r="B1947">
        <v>2012</v>
      </c>
      <c r="C1947" t="s">
        <v>33</v>
      </c>
      <c r="D1947" t="s">
        <v>26</v>
      </c>
      <c r="E1947">
        <v>3.1476245930000002</v>
      </c>
      <c r="F1947">
        <v>1</v>
      </c>
      <c r="G1947" t="s">
        <v>1972</v>
      </c>
      <c r="H1947" t="s">
        <v>28</v>
      </c>
    </row>
    <row r="1948" spans="1:8" x14ac:dyDescent="0.25">
      <c r="A1948" s="1">
        <v>1947</v>
      </c>
      <c r="B1948">
        <v>2012</v>
      </c>
      <c r="C1948" t="s">
        <v>22</v>
      </c>
      <c r="D1948" t="s">
        <v>26</v>
      </c>
      <c r="E1948">
        <v>2.9707794029999999</v>
      </c>
      <c r="F1948">
        <v>0</v>
      </c>
      <c r="G1948" t="s">
        <v>1973</v>
      </c>
      <c r="H1948" t="s">
        <v>28</v>
      </c>
    </row>
    <row r="1949" spans="1:8" x14ac:dyDescent="0.25">
      <c r="A1949" s="1">
        <v>1948</v>
      </c>
      <c r="B1949">
        <v>2012</v>
      </c>
      <c r="C1949" t="s">
        <v>43</v>
      </c>
      <c r="D1949" t="s">
        <v>26</v>
      </c>
      <c r="E1949">
        <v>2.9483076829999999</v>
      </c>
      <c r="F1949">
        <v>0</v>
      </c>
      <c r="G1949" t="s">
        <v>1974</v>
      </c>
      <c r="H1949" t="s">
        <v>28</v>
      </c>
    </row>
    <row r="1950" spans="1:8" x14ac:dyDescent="0.25">
      <c r="A1950" s="1">
        <v>1949</v>
      </c>
      <c r="B1950">
        <v>2012</v>
      </c>
      <c r="C1950" t="s">
        <v>43</v>
      </c>
      <c r="D1950" t="s">
        <v>39</v>
      </c>
      <c r="E1950">
        <v>3.087854911</v>
      </c>
      <c r="F1950">
        <v>0</v>
      </c>
      <c r="G1950" t="s">
        <v>1975</v>
      </c>
      <c r="H1950" t="s">
        <v>25</v>
      </c>
    </row>
    <row r="1951" spans="1:8" x14ac:dyDescent="0.25">
      <c r="A1951" s="1">
        <v>1950</v>
      </c>
      <c r="B1951">
        <v>2012</v>
      </c>
      <c r="C1951" t="s">
        <v>22</v>
      </c>
      <c r="D1951" t="s">
        <v>26</v>
      </c>
      <c r="E1951">
        <v>3.2188531560000002</v>
      </c>
      <c r="F1951">
        <v>0</v>
      </c>
      <c r="G1951" t="s">
        <v>1976</v>
      </c>
      <c r="H1951" t="s">
        <v>28</v>
      </c>
    </row>
    <row r="1952" spans="1:8" x14ac:dyDescent="0.25">
      <c r="A1952" s="1">
        <v>1951</v>
      </c>
      <c r="B1952">
        <v>2012</v>
      </c>
      <c r="C1952" t="s">
        <v>43</v>
      </c>
      <c r="D1952" t="s">
        <v>26</v>
      </c>
      <c r="E1952">
        <v>3.3039542970000002</v>
      </c>
      <c r="F1952">
        <v>0</v>
      </c>
      <c r="G1952" t="s">
        <v>1977</v>
      </c>
      <c r="H1952" t="s">
        <v>28</v>
      </c>
    </row>
    <row r="1953" spans="1:8" x14ac:dyDescent="0.25">
      <c r="A1953" s="1">
        <v>1952</v>
      </c>
      <c r="B1953">
        <v>2012</v>
      </c>
      <c r="C1953" t="s">
        <v>43</v>
      </c>
      <c r="D1953" t="s">
        <v>39</v>
      </c>
      <c r="E1953">
        <v>3.185111386</v>
      </c>
      <c r="F1953">
        <v>0</v>
      </c>
      <c r="G1953" t="s">
        <v>1978</v>
      </c>
      <c r="H1953" t="s">
        <v>25</v>
      </c>
    </row>
    <row r="1954" spans="1:8" x14ac:dyDescent="0.25">
      <c r="A1954" s="1">
        <v>1953</v>
      </c>
      <c r="B1954">
        <v>2012</v>
      </c>
      <c r="C1954" t="s">
        <v>22</v>
      </c>
      <c r="D1954" t="s">
        <v>26</v>
      </c>
      <c r="E1954">
        <v>2.800167874</v>
      </c>
      <c r="F1954">
        <v>0</v>
      </c>
      <c r="G1954" t="s">
        <v>1979</v>
      </c>
      <c r="H1954" t="s">
        <v>28</v>
      </c>
    </row>
    <row r="1955" spans="1:8" x14ac:dyDescent="0.25">
      <c r="A1955" s="1">
        <v>1954</v>
      </c>
      <c r="B1955">
        <v>2012</v>
      </c>
      <c r="C1955" t="s">
        <v>22</v>
      </c>
      <c r="D1955" t="s">
        <v>26</v>
      </c>
      <c r="E1955">
        <v>3.621138169</v>
      </c>
      <c r="F1955">
        <v>0</v>
      </c>
      <c r="G1955" t="s">
        <v>1980</v>
      </c>
      <c r="H1955" t="s">
        <v>28</v>
      </c>
    </row>
    <row r="1956" spans="1:8" x14ac:dyDescent="0.25">
      <c r="A1956" s="1">
        <v>1955</v>
      </c>
      <c r="B1956">
        <v>2012</v>
      </c>
      <c r="C1956" t="s">
        <v>37</v>
      </c>
      <c r="D1956" t="s">
        <v>39</v>
      </c>
      <c r="E1956">
        <v>3.4899759320000001</v>
      </c>
      <c r="F1956">
        <v>0</v>
      </c>
      <c r="G1956" t="s">
        <v>1981</v>
      </c>
      <c r="H1956" t="s">
        <v>25</v>
      </c>
    </row>
    <row r="1957" spans="1:8" x14ac:dyDescent="0.25">
      <c r="A1957" s="1">
        <v>1956</v>
      </c>
      <c r="B1957">
        <v>2012</v>
      </c>
      <c r="C1957" t="s">
        <v>22</v>
      </c>
      <c r="D1957" t="s">
        <v>26</v>
      </c>
      <c r="E1957">
        <v>2.9920050410000001</v>
      </c>
      <c r="F1957">
        <v>0</v>
      </c>
      <c r="G1957" t="s">
        <v>1982</v>
      </c>
      <c r="H1957" t="s">
        <v>28</v>
      </c>
    </row>
    <row r="1958" spans="1:8" x14ac:dyDescent="0.25">
      <c r="A1958" s="1">
        <v>1957</v>
      </c>
      <c r="B1958">
        <v>2012</v>
      </c>
      <c r="C1958" t="s">
        <v>33</v>
      </c>
      <c r="D1958" t="s">
        <v>26</v>
      </c>
      <c r="E1958">
        <v>3.2057578910000002</v>
      </c>
      <c r="F1958">
        <v>1</v>
      </c>
      <c r="G1958" t="s">
        <v>1983</v>
      </c>
      <c r="H1958" t="s">
        <v>28</v>
      </c>
    </row>
    <row r="1959" spans="1:8" x14ac:dyDescent="0.25">
      <c r="A1959" s="1">
        <v>1958</v>
      </c>
      <c r="B1959">
        <v>2012</v>
      </c>
      <c r="C1959" t="s">
        <v>22</v>
      </c>
      <c r="D1959" t="s">
        <v>26</v>
      </c>
      <c r="E1959">
        <v>3.3034358770000001</v>
      </c>
      <c r="F1959">
        <v>0</v>
      </c>
      <c r="G1959" t="s">
        <v>1984</v>
      </c>
      <c r="H1959" t="s">
        <v>28</v>
      </c>
    </row>
    <row r="1960" spans="1:8" x14ac:dyDescent="0.25">
      <c r="A1960" s="1">
        <v>1959</v>
      </c>
      <c r="B1960">
        <v>2012</v>
      </c>
      <c r="C1960" t="s">
        <v>43</v>
      </c>
      <c r="D1960" t="s">
        <v>26</v>
      </c>
      <c r="E1960">
        <v>3.112316598</v>
      </c>
      <c r="F1960">
        <v>0</v>
      </c>
      <c r="G1960" t="s">
        <v>1985</v>
      </c>
      <c r="H1960" t="s">
        <v>28</v>
      </c>
    </row>
    <row r="1961" spans="1:8" x14ac:dyDescent="0.25">
      <c r="A1961" s="1">
        <v>1960</v>
      </c>
      <c r="B1961">
        <v>2012</v>
      </c>
      <c r="C1961" t="s">
        <v>43</v>
      </c>
      <c r="D1961" t="s">
        <v>26</v>
      </c>
      <c r="E1961">
        <v>2.98545032</v>
      </c>
      <c r="F1961">
        <v>0</v>
      </c>
      <c r="G1961" t="s">
        <v>1986</v>
      </c>
      <c r="H1961" t="s">
        <v>28</v>
      </c>
    </row>
    <row r="1962" spans="1:8" x14ac:dyDescent="0.25">
      <c r="A1962" s="1">
        <v>1961</v>
      </c>
      <c r="B1962">
        <v>2012</v>
      </c>
      <c r="C1962" t="s">
        <v>37</v>
      </c>
      <c r="D1962" t="s">
        <v>31</v>
      </c>
      <c r="E1962">
        <v>3.633670317</v>
      </c>
      <c r="F1962">
        <v>0</v>
      </c>
      <c r="G1962" t="s">
        <v>1987</v>
      </c>
      <c r="H1962" t="s">
        <v>25</v>
      </c>
    </row>
    <row r="1963" spans="1:8" x14ac:dyDescent="0.25">
      <c r="A1963" s="1">
        <v>1962</v>
      </c>
      <c r="B1963">
        <v>2012</v>
      </c>
      <c r="C1963" t="s">
        <v>22</v>
      </c>
      <c r="D1963" t="s">
        <v>39</v>
      </c>
      <c r="E1963">
        <v>3.1719525640000001</v>
      </c>
      <c r="F1963">
        <v>0</v>
      </c>
      <c r="G1963" t="s">
        <v>1988</v>
      </c>
      <c r="H1963" t="s">
        <v>25</v>
      </c>
    </row>
    <row r="1964" spans="1:8" x14ac:dyDescent="0.25">
      <c r="A1964" s="1">
        <v>1963</v>
      </c>
      <c r="B1964">
        <v>2012</v>
      </c>
      <c r="C1964" t="s">
        <v>43</v>
      </c>
      <c r="D1964" t="s">
        <v>26</v>
      </c>
      <c r="E1964">
        <v>3.0834847000000001</v>
      </c>
      <c r="F1964">
        <v>0</v>
      </c>
      <c r="G1964" t="s">
        <v>1989</v>
      </c>
      <c r="H1964" t="s">
        <v>28</v>
      </c>
    </row>
    <row r="1965" spans="1:8" x14ac:dyDescent="0.25">
      <c r="A1965" s="1">
        <v>1964</v>
      </c>
      <c r="B1965">
        <v>2012</v>
      </c>
      <c r="C1965" t="s">
        <v>33</v>
      </c>
      <c r="D1965" t="s">
        <v>26</v>
      </c>
      <c r="E1965">
        <v>3.462344351</v>
      </c>
      <c r="F1965">
        <v>0</v>
      </c>
      <c r="G1965" t="s">
        <v>1990</v>
      </c>
      <c r="H1965" t="s">
        <v>28</v>
      </c>
    </row>
    <row r="1966" spans="1:8" x14ac:dyDescent="0.25">
      <c r="A1966" s="1">
        <v>1965</v>
      </c>
      <c r="B1966">
        <v>2012</v>
      </c>
      <c r="C1966" t="s">
        <v>33</v>
      </c>
      <c r="D1966" t="s">
        <v>39</v>
      </c>
      <c r="E1966">
        <v>3.3555951940000002</v>
      </c>
      <c r="F1966">
        <v>0</v>
      </c>
      <c r="G1966" t="s">
        <v>1991</v>
      </c>
      <c r="H1966" t="s">
        <v>25</v>
      </c>
    </row>
    <row r="1967" spans="1:8" x14ac:dyDescent="0.25">
      <c r="A1967" s="1">
        <v>1966</v>
      </c>
      <c r="B1967">
        <v>2012</v>
      </c>
      <c r="C1967" t="s">
        <v>33</v>
      </c>
      <c r="D1967" t="s">
        <v>31</v>
      </c>
      <c r="E1967">
        <v>2.9531560489999999</v>
      </c>
      <c r="F1967">
        <v>1</v>
      </c>
      <c r="G1967" t="s">
        <v>1992</v>
      </c>
      <c r="H1967" t="s">
        <v>25</v>
      </c>
    </row>
    <row r="1968" spans="1:8" x14ac:dyDescent="0.25">
      <c r="A1968" s="1">
        <v>1967</v>
      </c>
      <c r="B1968">
        <v>2012</v>
      </c>
      <c r="C1968" t="s">
        <v>43</v>
      </c>
      <c r="D1968" t="s">
        <v>39</v>
      </c>
      <c r="E1968">
        <v>3.2350746109999999</v>
      </c>
      <c r="F1968">
        <v>1</v>
      </c>
      <c r="G1968" t="s">
        <v>1993</v>
      </c>
      <c r="H1968" t="s">
        <v>25</v>
      </c>
    </row>
    <row r="1969" spans="1:8" x14ac:dyDescent="0.25">
      <c r="A1969" s="1">
        <v>1968</v>
      </c>
      <c r="B1969">
        <v>2012</v>
      </c>
      <c r="C1969" t="s">
        <v>37</v>
      </c>
      <c r="D1969" t="s">
        <v>23</v>
      </c>
      <c r="E1969">
        <v>2.8923351720000001</v>
      </c>
      <c r="F1969">
        <v>0</v>
      </c>
      <c r="G1969" t="s">
        <v>1994</v>
      </c>
      <c r="H1969" t="s">
        <v>25</v>
      </c>
    </row>
    <row r="1970" spans="1:8" x14ac:dyDescent="0.25">
      <c r="A1970" s="1">
        <v>1969</v>
      </c>
      <c r="B1970">
        <v>2012</v>
      </c>
      <c r="C1970" t="s">
        <v>22</v>
      </c>
      <c r="D1970" t="s">
        <v>26</v>
      </c>
      <c r="E1970">
        <v>3.6309554930000001</v>
      </c>
      <c r="F1970">
        <v>0</v>
      </c>
      <c r="G1970" t="s">
        <v>1995</v>
      </c>
      <c r="H1970" t="s">
        <v>28</v>
      </c>
    </row>
    <row r="1971" spans="1:8" x14ac:dyDescent="0.25">
      <c r="A1971" s="1">
        <v>1970</v>
      </c>
      <c r="B1971">
        <v>2012</v>
      </c>
      <c r="C1971" t="s">
        <v>37</v>
      </c>
      <c r="D1971" t="s">
        <v>26</v>
      </c>
      <c r="E1971">
        <v>3.6589764520000001</v>
      </c>
      <c r="F1971">
        <v>0</v>
      </c>
      <c r="G1971" t="s">
        <v>1996</v>
      </c>
      <c r="H1971" t="s">
        <v>28</v>
      </c>
    </row>
    <row r="1972" spans="1:8" x14ac:dyDescent="0.25">
      <c r="A1972" s="1">
        <v>1971</v>
      </c>
      <c r="B1972">
        <v>2012</v>
      </c>
      <c r="C1972" t="s">
        <v>22</v>
      </c>
      <c r="D1972" t="s">
        <v>26</v>
      </c>
      <c r="E1972">
        <v>3.2608491960000001</v>
      </c>
      <c r="F1972">
        <v>1</v>
      </c>
      <c r="G1972" t="s">
        <v>1997</v>
      </c>
      <c r="H1972" t="s">
        <v>28</v>
      </c>
    </row>
    <row r="1973" spans="1:8" x14ac:dyDescent="0.25">
      <c r="A1973" s="1">
        <v>1972</v>
      </c>
      <c r="B1973">
        <v>2012</v>
      </c>
      <c r="C1973" t="s">
        <v>37</v>
      </c>
      <c r="D1973" t="s">
        <v>26</v>
      </c>
      <c r="E1973">
        <v>3.405507762</v>
      </c>
      <c r="F1973">
        <v>1</v>
      </c>
      <c r="G1973" t="s">
        <v>1998</v>
      </c>
      <c r="H1973" t="s">
        <v>28</v>
      </c>
    </row>
    <row r="1974" spans="1:8" x14ac:dyDescent="0.25">
      <c r="A1974" s="1">
        <v>1973</v>
      </c>
      <c r="B1974">
        <v>2012</v>
      </c>
      <c r="C1974" t="s">
        <v>22</v>
      </c>
      <c r="D1974" t="s">
        <v>39</v>
      </c>
      <c r="E1974">
        <v>3.091321298</v>
      </c>
      <c r="F1974">
        <v>1</v>
      </c>
      <c r="G1974" t="s">
        <v>1999</v>
      </c>
      <c r="H1974" t="s">
        <v>25</v>
      </c>
    </row>
    <row r="1975" spans="1:8" x14ac:dyDescent="0.25">
      <c r="A1975" s="1">
        <v>1974</v>
      </c>
      <c r="B1975">
        <v>2012</v>
      </c>
      <c r="C1975" t="s">
        <v>43</v>
      </c>
      <c r="D1975" t="s">
        <v>23</v>
      </c>
      <c r="E1975">
        <v>3.459981124</v>
      </c>
      <c r="F1975">
        <v>0</v>
      </c>
      <c r="G1975" t="s">
        <v>2000</v>
      </c>
      <c r="H1975" t="s">
        <v>25</v>
      </c>
    </row>
    <row r="1976" spans="1:8" x14ac:dyDescent="0.25">
      <c r="A1976" s="1">
        <v>1975</v>
      </c>
      <c r="B1976">
        <v>2012</v>
      </c>
      <c r="C1976" t="s">
        <v>37</v>
      </c>
      <c r="D1976" t="s">
        <v>39</v>
      </c>
      <c r="E1976">
        <v>3.5046609210000002</v>
      </c>
      <c r="F1976">
        <v>0</v>
      </c>
      <c r="G1976" t="s">
        <v>2001</v>
      </c>
      <c r="H1976" t="s">
        <v>25</v>
      </c>
    </row>
    <row r="1977" spans="1:8" x14ac:dyDescent="0.25">
      <c r="A1977" s="1">
        <v>1976</v>
      </c>
      <c r="B1977">
        <v>2012</v>
      </c>
      <c r="C1977" t="s">
        <v>37</v>
      </c>
      <c r="D1977" t="s">
        <v>39</v>
      </c>
      <c r="E1977">
        <v>3.075042635</v>
      </c>
      <c r="F1977">
        <v>0</v>
      </c>
      <c r="G1977" t="s">
        <v>2002</v>
      </c>
      <c r="H1977" t="s">
        <v>25</v>
      </c>
    </row>
    <row r="1978" spans="1:8" x14ac:dyDescent="0.25">
      <c r="A1978" s="1">
        <v>1977</v>
      </c>
      <c r="B1978">
        <v>2012</v>
      </c>
      <c r="C1978" t="s">
        <v>43</v>
      </c>
      <c r="D1978" t="s">
        <v>26</v>
      </c>
      <c r="E1978">
        <v>3.2375482209999999</v>
      </c>
      <c r="F1978">
        <v>0</v>
      </c>
      <c r="G1978" t="s">
        <v>2003</v>
      </c>
      <c r="H1978" t="s">
        <v>28</v>
      </c>
    </row>
    <row r="1979" spans="1:8" x14ac:dyDescent="0.25">
      <c r="A1979" s="1">
        <v>1978</v>
      </c>
      <c r="B1979">
        <v>2012</v>
      </c>
      <c r="C1979" t="s">
        <v>33</v>
      </c>
      <c r="D1979" t="s">
        <v>26</v>
      </c>
      <c r="E1979">
        <v>3.290464643</v>
      </c>
      <c r="F1979">
        <v>0</v>
      </c>
      <c r="G1979" t="s">
        <v>2004</v>
      </c>
      <c r="H1979" t="s">
        <v>28</v>
      </c>
    </row>
    <row r="1980" spans="1:8" x14ac:dyDescent="0.25">
      <c r="A1980" s="1">
        <v>1979</v>
      </c>
      <c r="B1980">
        <v>2012</v>
      </c>
      <c r="C1980" t="s">
        <v>43</v>
      </c>
      <c r="D1980" t="s">
        <v>39</v>
      </c>
      <c r="E1980">
        <v>3.2216221709999999</v>
      </c>
      <c r="F1980">
        <v>0</v>
      </c>
      <c r="G1980" t="s">
        <v>2005</v>
      </c>
      <c r="H1980" t="s">
        <v>25</v>
      </c>
    </row>
    <row r="1981" spans="1:8" x14ac:dyDescent="0.25">
      <c r="A1981" s="1">
        <v>1980</v>
      </c>
      <c r="B1981">
        <v>2012</v>
      </c>
      <c r="C1981" t="s">
        <v>33</v>
      </c>
      <c r="D1981" t="s">
        <v>26</v>
      </c>
      <c r="E1981">
        <v>2.95378644</v>
      </c>
      <c r="F1981">
        <v>0</v>
      </c>
      <c r="G1981" t="s">
        <v>2006</v>
      </c>
      <c r="H1981" t="s">
        <v>28</v>
      </c>
    </row>
    <row r="1982" spans="1:8" x14ac:dyDescent="0.25">
      <c r="A1982" s="1">
        <v>1981</v>
      </c>
      <c r="B1982">
        <v>2012</v>
      </c>
      <c r="C1982" t="s">
        <v>22</v>
      </c>
      <c r="D1982" t="s">
        <v>23</v>
      </c>
      <c r="E1982">
        <v>2.9902810309999999</v>
      </c>
      <c r="F1982">
        <v>0</v>
      </c>
      <c r="G1982" t="s">
        <v>2007</v>
      </c>
      <c r="H1982" t="s">
        <v>25</v>
      </c>
    </row>
    <row r="1983" spans="1:8" x14ac:dyDescent="0.25">
      <c r="A1983" s="1">
        <v>1982</v>
      </c>
      <c r="B1983">
        <v>2012</v>
      </c>
      <c r="C1983" t="s">
        <v>43</v>
      </c>
      <c r="D1983" t="s">
        <v>26</v>
      </c>
      <c r="E1983">
        <v>3.3868415230000002</v>
      </c>
      <c r="F1983">
        <v>0</v>
      </c>
      <c r="G1983" t="s">
        <v>2008</v>
      </c>
      <c r="H1983" t="s">
        <v>28</v>
      </c>
    </row>
    <row r="1984" spans="1:8" x14ac:dyDescent="0.25">
      <c r="A1984" s="1">
        <v>1983</v>
      </c>
      <c r="B1984">
        <v>2012</v>
      </c>
      <c r="C1984" t="s">
        <v>37</v>
      </c>
      <c r="D1984" t="s">
        <v>31</v>
      </c>
      <c r="E1984">
        <v>3.4971461850000001</v>
      </c>
      <c r="F1984">
        <v>0</v>
      </c>
      <c r="G1984" t="s">
        <v>2009</v>
      </c>
      <c r="H1984" t="s">
        <v>25</v>
      </c>
    </row>
    <row r="1985" spans="1:8" x14ac:dyDescent="0.25">
      <c r="A1985" s="1">
        <v>1984</v>
      </c>
      <c r="B1985">
        <v>2012</v>
      </c>
      <c r="C1985" t="s">
        <v>22</v>
      </c>
      <c r="D1985" t="s">
        <v>26</v>
      </c>
      <c r="E1985">
        <v>3.3341228300000001</v>
      </c>
      <c r="F1985">
        <v>0</v>
      </c>
      <c r="G1985" t="s">
        <v>2010</v>
      </c>
      <c r="H1985" t="s">
        <v>28</v>
      </c>
    </row>
    <row r="1986" spans="1:8" x14ac:dyDescent="0.25">
      <c r="A1986" s="1">
        <v>1985</v>
      </c>
      <c r="B1986">
        <v>2012</v>
      </c>
      <c r="C1986" t="s">
        <v>22</v>
      </c>
      <c r="D1986" t="s">
        <v>23</v>
      </c>
      <c r="E1986">
        <v>3.1280843219999999</v>
      </c>
      <c r="F1986">
        <v>0</v>
      </c>
      <c r="G1986" t="s">
        <v>2011</v>
      </c>
      <c r="H1986" t="s">
        <v>25</v>
      </c>
    </row>
    <row r="1987" spans="1:8" x14ac:dyDescent="0.25">
      <c r="A1987" s="1">
        <v>1986</v>
      </c>
      <c r="B1987">
        <v>2012</v>
      </c>
      <c r="C1987" t="s">
        <v>37</v>
      </c>
      <c r="D1987" t="s">
        <v>39</v>
      </c>
      <c r="E1987">
        <v>3.0776900199999999</v>
      </c>
      <c r="F1987">
        <v>0</v>
      </c>
      <c r="G1987" t="s">
        <v>2012</v>
      </c>
      <c r="H1987" t="s">
        <v>25</v>
      </c>
    </row>
    <row r="1988" spans="1:8" x14ac:dyDescent="0.25">
      <c r="A1988" s="1">
        <v>1987</v>
      </c>
      <c r="B1988">
        <v>2012</v>
      </c>
      <c r="C1988" t="s">
        <v>37</v>
      </c>
      <c r="D1988" t="s">
        <v>39</v>
      </c>
      <c r="E1988">
        <v>3.300977788</v>
      </c>
      <c r="F1988">
        <v>0</v>
      </c>
      <c r="G1988" t="s">
        <v>2013</v>
      </c>
      <c r="H1988" t="s">
        <v>25</v>
      </c>
    </row>
    <row r="1989" spans="1:8" x14ac:dyDescent="0.25">
      <c r="A1989" s="1">
        <v>1988</v>
      </c>
      <c r="B1989">
        <v>2012</v>
      </c>
      <c r="C1989" t="s">
        <v>22</v>
      </c>
      <c r="D1989" t="s">
        <v>39</v>
      </c>
      <c r="E1989">
        <v>3.3497613240000002</v>
      </c>
      <c r="F1989">
        <v>0</v>
      </c>
      <c r="G1989" t="s">
        <v>2014</v>
      </c>
      <c r="H1989" t="s">
        <v>25</v>
      </c>
    </row>
    <row r="1990" spans="1:8" x14ac:dyDescent="0.25">
      <c r="A1990" s="1">
        <v>1989</v>
      </c>
      <c r="B1990">
        <v>2012</v>
      </c>
      <c r="C1990" t="s">
        <v>37</v>
      </c>
      <c r="D1990" t="s">
        <v>23</v>
      </c>
      <c r="E1990">
        <v>3.4345975540000002</v>
      </c>
      <c r="F1990">
        <v>0</v>
      </c>
      <c r="G1990" t="s">
        <v>2015</v>
      </c>
      <c r="H1990" t="s">
        <v>25</v>
      </c>
    </row>
    <row r="1991" spans="1:8" x14ac:dyDescent="0.25">
      <c r="A1991" s="1">
        <v>1990</v>
      </c>
      <c r="B1991">
        <v>2012</v>
      </c>
      <c r="C1991" t="s">
        <v>37</v>
      </c>
      <c r="D1991" t="s">
        <v>26</v>
      </c>
      <c r="E1991">
        <v>3.3569616619999998</v>
      </c>
      <c r="F1991">
        <v>0</v>
      </c>
      <c r="G1991" t="s">
        <v>2016</v>
      </c>
      <c r="H1991" t="s">
        <v>28</v>
      </c>
    </row>
    <row r="1992" spans="1:8" x14ac:dyDescent="0.25">
      <c r="A1992" s="1">
        <v>1991</v>
      </c>
      <c r="B1992">
        <v>2012</v>
      </c>
      <c r="C1992" t="s">
        <v>33</v>
      </c>
      <c r="D1992" t="s">
        <v>39</v>
      </c>
      <c r="E1992">
        <v>3.4136445119999999</v>
      </c>
      <c r="F1992">
        <v>0</v>
      </c>
      <c r="G1992" t="s">
        <v>2017</v>
      </c>
      <c r="H1992" t="s">
        <v>25</v>
      </c>
    </row>
    <row r="1993" spans="1:8" x14ac:dyDescent="0.25">
      <c r="A1993" s="1">
        <v>1992</v>
      </c>
      <c r="B1993">
        <v>2012</v>
      </c>
      <c r="C1993" t="s">
        <v>43</v>
      </c>
      <c r="D1993" t="s">
        <v>39</v>
      </c>
      <c r="E1993">
        <v>3.0465298660000002</v>
      </c>
      <c r="F1993">
        <v>0</v>
      </c>
      <c r="G1993" t="s">
        <v>2018</v>
      </c>
      <c r="H1993" t="s">
        <v>25</v>
      </c>
    </row>
    <row r="1994" spans="1:8" x14ac:dyDescent="0.25">
      <c r="A1994" s="1">
        <v>1993</v>
      </c>
      <c r="B1994">
        <v>2012</v>
      </c>
      <c r="C1994" t="s">
        <v>22</v>
      </c>
      <c r="D1994" t="s">
        <v>26</v>
      </c>
      <c r="E1994">
        <v>3.2554008470000002</v>
      </c>
      <c r="F1994">
        <v>0</v>
      </c>
      <c r="G1994" t="s">
        <v>2019</v>
      </c>
      <c r="H1994" t="s">
        <v>28</v>
      </c>
    </row>
    <row r="1995" spans="1:8" x14ac:dyDescent="0.25">
      <c r="A1995" s="1">
        <v>1994</v>
      </c>
      <c r="B1995">
        <v>2012</v>
      </c>
      <c r="C1995" t="s">
        <v>22</v>
      </c>
      <c r="D1995" t="s">
        <v>26</v>
      </c>
      <c r="E1995">
        <v>3.265686638</v>
      </c>
      <c r="F1995">
        <v>0</v>
      </c>
      <c r="G1995" t="s">
        <v>2020</v>
      </c>
      <c r="H1995" t="s">
        <v>28</v>
      </c>
    </row>
    <row r="1996" spans="1:8" x14ac:dyDescent="0.25">
      <c r="A1996" s="1">
        <v>1995</v>
      </c>
      <c r="B1996">
        <v>2012</v>
      </c>
      <c r="C1996" t="s">
        <v>22</v>
      </c>
      <c r="D1996" t="s">
        <v>26</v>
      </c>
      <c r="E1996">
        <v>3.298588423</v>
      </c>
      <c r="F1996">
        <v>0</v>
      </c>
      <c r="G1996" t="s">
        <v>2021</v>
      </c>
      <c r="H1996" t="s">
        <v>28</v>
      </c>
    </row>
    <row r="1997" spans="1:8" x14ac:dyDescent="0.25">
      <c r="A1997" s="1">
        <v>1996</v>
      </c>
      <c r="B1997">
        <v>2012</v>
      </c>
      <c r="C1997" t="s">
        <v>22</v>
      </c>
      <c r="D1997" t="s">
        <v>26</v>
      </c>
      <c r="E1997">
        <v>2.9799910660000002</v>
      </c>
      <c r="F1997">
        <v>1</v>
      </c>
      <c r="G1997" t="s">
        <v>2022</v>
      </c>
      <c r="H1997" t="s">
        <v>28</v>
      </c>
    </row>
    <row r="1998" spans="1:8" x14ac:dyDescent="0.25">
      <c r="A1998" s="1">
        <v>1997</v>
      </c>
      <c r="B1998">
        <v>2012</v>
      </c>
      <c r="C1998" t="s">
        <v>33</v>
      </c>
      <c r="D1998" t="s">
        <v>23</v>
      </c>
      <c r="E1998">
        <v>3.3235672410000001</v>
      </c>
      <c r="F1998">
        <v>1</v>
      </c>
      <c r="G1998" t="s">
        <v>2023</v>
      </c>
      <c r="H1998" t="s">
        <v>25</v>
      </c>
    </row>
    <row r="1999" spans="1:8" x14ac:dyDescent="0.25">
      <c r="A1999" s="1">
        <v>1998</v>
      </c>
      <c r="B1999">
        <v>2012</v>
      </c>
      <c r="C1999" t="s">
        <v>22</v>
      </c>
      <c r="D1999" t="s">
        <v>23</v>
      </c>
      <c r="E1999">
        <v>3.51142866</v>
      </c>
      <c r="F1999">
        <v>1</v>
      </c>
      <c r="G1999" t="s">
        <v>2024</v>
      </c>
      <c r="H1999" t="s">
        <v>25</v>
      </c>
    </row>
    <row r="2000" spans="1:8" x14ac:dyDescent="0.25">
      <c r="A2000" s="1">
        <v>1999</v>
      </c>
      <c r="B2000">
        <v>2012</v>
      </c>
      <c r="C2000" t="s">
        <v>43</v>
      </c>
      <c r="D2000" t="s">
        <v>39</v>
      </c>
      <c r="E2000">
        <v>3.1264025520000001</v>
      </c>
      <c r="F2000">
        <v>0</v>
      </c>
      <c r="G2000" t="s">
        <v>2025</v>
      </c>
      <c r="H2000" t="s">
        <v>25</v>
      </c>
    </row>
    <row r="2001" spans="1:8" x14ac:dyDescent="0.25">
      <c r="A2001" s="1">
        <v>2000</v>
      </c>
      <c r="B2001">
        <v>2012</v>
      </c>
      <c r="C2001" t="s">
        <v>43</v>
      </c>
      <c r="D2001" t="s">
        <v>39</v>
      </c>
      <c r="E2001">
        <v>3.2420922230000002</v>
      </c>
      <c r="F2001">
        <v>0</v>
      </c>
      <c r="G2001" t="s">
        <v>2026</v>
      </c>
      <c r="H2001" t="s">
        <v>25</v>
      </c>
    </row>
    <row r="2002" spans="1:8" x14ac:dyDescent="0.25">
      <c r="A2002" s="1">
        <v>2001</v>
      </c>
      <c r="B2002">
        <v>2012</v>
      </c>
      <c r="C2002" t="s">
        <v>22</v>
      </c>
      <c r="D2002" t="s">
        <v>26</v>
      </c>
      <c r="E2002">
        <v>3.1220413599999999</v>
      </c>
      <c r="F2002">
        <v>0</v>
      </c>
      <c r="G2002" t="s">
        <v>2027</v>
      </c>
      <c r="H2002" t="s">
        <v>28</v>
      </c>
    </row>
    <row r="2003" spans="1:8" x14ac:dyDescent="0.25">
      <c r="A2003" s="1">
        <v>2002</v>
      </c>
      <c r="B2003">
        <v>2012</v>
      </c>
      <c r="C2003" t="s">
        <v>43</v>
      </c>
      <c r="D2003" t="s">
        <v>39</v>
      </c>
      <c r="E2003">
        <v>2.9843807010000001</v>
      </c>
      <c r="F2003">
        <v>0</v>
      </c>
      <c r="G2003" t="s">
        <v>2028</v>
      </c>
      <c r="H2003" t="s">
        <v>25</v>
      </c>
    </row>
    <row r="2004" spans="1:8" x14ac:dyDescent="0.25">
      <c r="A2004" s="1">
        <v>2003</v>
      </c>
      <c r="B2004">
        <v>2012</v>
      </c>
      <c r="C2004" t="s">
        <v>37</v>
      </c>
      <c r="D2004" t="s">
        <v>39</v>
      </c>
      <c r="E2004">
        <v>3.1197201250000002</v>
      </c>
      <c r="F2004">
        <v>1</v>
      </c>
      <c r="G2004" t="s">
        <v>2029</v>
      </c>
      <c r="H2004" t="s">
        <v>25</v>
      </c>
    </row>
    <row r="2005" spans="1:8" x14ac:dyDescent="0.25">
      <c r="A2005" s="1">
        <v>2004</v>
      </c>
      <c r="B2005">
        <v>2012</v>
      </c>
      <c r="C2005" t="s">
        <v>43</v>
      </c>
      <c r="D2005" t="s">
        <v>39</v>
      </c>
      <c r="E2005">
        <v>2.7476157909999999</v>
      </c>
      <c r="F2005">
        <v>0</v>
      </c>
      <c r="G2005" t="s">
        <v>2030</v>
      </c>
      <c r="H2005" t="s">
        <v>25</v>
      </c>
    </row>
    <row r="2006" spans="1:8" x14ac:dyDescent="0.25">
      <c r="A2006" s="1">
        <v>2005</v>
      </c>
      <c r="B2006">
        <v>2012</v>
      </c>
      <c r="C2006" t="s">
        <v>37</v>
      </c>
      <c r="D2006" t="s">
        <v>26</v>
      </c>
      <c r="E2006">
        <v>3.0846465539999999</v>
      </c>
      <c r="F2006">
        <v>0</v>
      </c>
      <c r="G2006" t="s">
        <v>2031</v>
      </c>
      <c r="H2006" t="s">
        <v>28</v>
      </c>
    </row>
    <row r="2007" spans="1:8" x14ac:dyDescent="0.25">
      <c r="A2007" s="1">
        <v>2006</v>
      </c>
      <c r="B2007">
        <v>2012</v>
      </c>
      <c r="C2007" t="s">
        <v>33</v>
      </c>
      <c r="D2007" t="s">
        <v>26</v>
      </c>
      <c r="E2007">
        <v>3.080364833</v>
      </c>
      <c r="F2007">
        <v>1</v>
      </c>
      <c r="G2007" t="s">
        <v>2032</v>
      </c>
      <c r="H2007" t="s">
        <v>28</v>
      </c>
    </row>
    <row r="2008" spans="1:8" x14ac:dyDescent="0.25">
      <c r="A2008" s="1">
        <v>2007</v>
      </c>
      <c r="B2008">
        <v>2012</v>
      </c>
      <c r="C2008" t="s">
        <v>22</v>
      </c>
      <c r="D2008" t="s">
        <v>39</v>
      </c>
      <c r="E2008">
        <v>3.5428947669999999</v>
      </c>
      <c r="F2008">
        <v>0</v>
      </c>
      <c r="G2008" t="s">
        <v>2033</v>
      </c>
      <c r="H2008" t="s">
        <v>25</v>
      </c>
    </row>
    <row r="2009" spans="1:8" x14ac:dyDescent="0.25">
      <c r="A2009" s="1">
        <v>2008</v>
      </c>
      <c r="B2009">
        <v>2012</v>
      </c>
      <c r="C2009" t="s">
        <v>22</v>
      </c>
      <c r="D2009" t="s">
        <v>39</v>
      </c>
      <c r="E2009">
        <v>3.5728193469999998</v>
      </c>
      <c r="F2009">
        <v>0</v>
      </c>
      <c r="G2009" t="s">
        <v>2034</v>
      </c>
      <c r="H2009" t="s">
        <v>25</v>
      </c>
    </row>
    <row r="2010" spans="1:8" x14ac:dyDescent="0.25">
      <c r="A2010" s="1">
        <v>2009</v>
      </c>
      <c r="B2010">
        <v>2012</v>
      </c>
      <c r="C2010" t="s">
        <v>22</v>
      </c>
      <c r="D2010" t="s">
        <v>23</v>
      </c>
      <c r="E2010">
        <v>3.3075463979999999</v>
      </c>
      <c r="F2010">
        <v>0</v>
      </c>
      <c r="G2010" t="s">
        <v>2035</v>
      </c>
      <c r="H2010" t="s">
        <v>25</v>
      </c>
    </row>
    <row r="2011" spans="1:8" x14ac:dyDescent="0.25">
      <c r="A2011" s="1">
        <v>2010</v>
      </c>
      <c r="B2011">
        <v>2012</v>
      </c>
      <c r="C2011" t="s">
        <v>37</v>
      </c>
      <c r="D2011" t="s">
        <v>31</v>
      </c>
      <c r="E2011">
        <v>3.1653125379999998</v>
      </c>
      <c r="F2011">
        <v>0</v>
      </c>
      <c r="G2011" t="s">
        <v>2036</v>
      </c>
      <c r="H2011" t="s">
        <v>25</v>
      </c>
    </row>
    <row r="2012" spans="1:8" x14ac:dyDescent="0.25">
      <c r="A2012" s="1">
        <v>2011</v>
      </c>
      <c r="B2012">
        <v>2012</v>
      </c>
      <c r="C2012" t="s">
        <v>43</v>
      </c>
      <c r="D2012" t="s">
        <v>31</v>
      </c>
      <c r="E2012">
        <v>3.630174324</v>
      </c>
      <c r="F2012">
        <v>0</v>
      </c>
      <c r="G2012" t="s">
        <v>388</v>
      </c>
      <c r="H2012" t="s">
        <v>25</v>
      </c>
    </row>
    <row r="2013" spans="1:8" x14ac:dyDescent="0.25">
      <c r="A2013" s="1">
        <v>2012</v>
      </c>
      <c r="B2013">
        <v>2012</v>
      </c>
      <c r="C2013" t="s">
        <v>22</v>
      </c>
      <c r="D2013" t="s">
        <v>26</v>
      </c>
      <c r="E2013">
        <v>3.5339994109999999</v>
      </c>
      <c r="F2013">
        <v>0</v>
      </c>
      <c r="G2013" t="s">
        <v>2037</v>
      </c>
      <c r="H2013" t="s">
        <v>28</v>
      </c>
    </row>
    <row r="2014" spans="1:8" x14ac:dyDescent="0.25">
      <c r="A2014" s="1">
        <v>2013</v>
      </c>
      <c r="B2014">
        <v>2012</v>
      </c>
      <c r="C2014" t="s">
        <v>22</v>
      </c>
      <c r="D2014" t="s">
        <v>26</v>
      </c>
      <c r="E2014">
        <v>3.4173992719999999</v>
      </c>
      <c r="F2014">
        <v>0</v>
      </c>
      <c r="G2014" t="s">
        <v>2038</v>
      </c>
      <c r="H2014" t="s">
        <v>28</v>
      </c>
    </row>
    <row r="2015" spans="1:8" x14ac:dyDescent="0.25">
      <c r="A2015" s="1">
        <v>2014</v>
      </c>
      <c r="B2015">
        <v>2012</v>
      </c>
      <c r="C2015" t="s">
        <v>22</v>
      </c>
      <c r="D2015" t="s">
        <v>39</v>
      </c>
      <c r="E2015">
        <v>3.1943036710000001</v>
      </c>
      <c r="F2015">
        <v>0</v>
      </c>
      <c r="G2015" t="s">
        <v>2039</v>
      </c>
      <c r="H2015" t="s">
        <v>25</v>
      </c>
    </row>
    <row r="2016" spans="1:8" x14ac:dyDescent="0.25">
      <c r="A2016" s="1">
        <v>2015</v>
      </c>
      <c r="B2016">
        <v>2012</v>
      </c>
      <c r="C2016" t="s">
        <v>43</v>
      </c>
      <c r="D2016" t="s">
        <v>26</v>
      </c>
      <c r="E2016">
        <v>2.9269104929999998</v>
      </c>
      <c r="F2016">
        <v>1</v>
      </c>
      <c r="G2016" t="s">
        <v>2040</v>
      </c>
      <c r="H2016" t="s">
        <v>28</v>
      </c>
    </row>
    <row r="2017" spans="1:8" x14ac:dyDescent="0.25">
      <c r="A2017" s="1">
        <v>2016</v>
      </c>
      <c r="B2017">
        <v>2012</v>
      </c>
      <c r="C2017" t="s">
        <v>33</v>
      </c>
      <c r="D2017" t="s">
        <v>31</v>
      </c>
      <c r="E2017">
        <v>3.2066969109999999</v>
      </c>
      <c r="F2017">
        <v>1</v>
      </c>
      <c r="G2017" t="s">
        <v>2041</v>
      </c>
      <c r="H2017" t="s">
        <v>25</v>
      </c>
    </row>
    <row r="2018" spans="1:8" x14ac:dyDescent="0.25">
      <c r="A2018" s="1">
        <v>2017</v>
      </c>
      <c r="B2018">
        <v>2012</v>
      </c>
      <c r="C2018" t="s">
        <v>43</v>
      </c>
      <c r="D2018" t="s">
        <v>39</v>
      </c>
      <c r="E2018">
        <v>3.14705849</v>
      </c>
      <c r="F2018">
        <v>1</v>
      </c>
      <c r="G2018" t="s">
        <v>2042</v>
      </c>
      <c r="H2018" t="s">
        <v>25</v>
      </c>
    </row>
    <row r="2019" spans="1:8" x14ac:dyDescent="0.25">
      <c r="A2019" s="1">
        <v>2018</v>
      </c>
      <c r="B2019">
        <v>2012</v>
      </c>
      <c r="C2019" t="s">
        <v>43</v>
      </c>
      <c r="D2019" t="s">
        <v>26</v>
      </c>
      <c r="E2019">
        <v>3.1804645059999999</v>
      </c>
      <c r="F2019">
        <v>1</v>
      </c>
      <c r="G2019" t="s">
        <v>2043</v>
      </c>
      <c r="H2019" t="s">
        <v>28</v>
      </c>
    </row>
    <row r="2020" spans="1:8" x14ac:dyDescent="0.25">
      <c r="A2020" s="1">
        <v>2019</v>
      </c>
      <c r="B2020">
        <v>2012</v>
      </c>
      <c r="C2020" t="s">
        <v>33</v>
      </c>
      <c r="D2020" t="s">
        <v>39</v>
      </c>
      <c r="E2020">
        <v>3.4580981660000001</v>
      </c>
      <c r="F2020">
        <v>0</v>
      </c>
      <c r="G2020" t="s">
        <v>2044</v>
      </c>
      <c r="H2020" t="s">
        <v>25</v>
      </c>
    </row>
    <row r="2021" spans="1:8" x14ac:dyDescent="0.25">
      <c r="A2021" s="1">
        <v>2020</v>
      </c>
      <c r="B2021">
        <v>2012</v>
      </c>
      <c r="C2021" t="s">
        <v>37</v>
      </c>
      <c r="D2021" t="s">
        <v>39</v>
      </c>
      <c r="E2021">
        <v>3.1914108630000002</v>
      </c>
      <c r="F2021">
        <v>0</v>
      </c>
      <c r="G2021" t="s">
        <v>2045</v>
      </c>
      <c r="H2021" t="s">
        <v>25</v>
      </c>
    </row>
    <row r="2022" spans="1:8" x14ac:dyDescent="0.25">
      <c r="A2022" s="1">
        <v>2021</v>
      </c>
      <c r="B2022">
        <v>2012</v>
      </c>
      <c r="C2022" t="s">
        <v>22</v>
      </c>
      <c r="D2022" t="s">
        <v>26</v>
      </c>
      <c r="E2022">
        <v>3.2215244219999999</v>
      </c>
      <c r="F2022">
        <v>0</v>
      </c>
      <c r="G2022" t="s">
        <v>2046</v>
      </c>
      <c r="H2022" t="s">
        <v>28</v>
      </c>
    </row>
    <row r="2023" spans="1:8" x14ac:dyDescent="0.25">
      <c r="A2023" s="1">
        <v>2022</v>
      </c>
      <c r="B2023">
        <v>2012</v>
      </c>
      <c r="C2023" t="s">
        <v>33</v>
      </c>
      <c r="D2023" t="s">
        <v>26</v>
      </c>
      <c r="E2023">
        <v>3.1249441560000002</v>
      </c>
      <c r="F2023">
        <v>0</v>
      </c>
      <c r="G2023" t="s">
        <v>2047</v>
      </c>
      <c r="H2023" t="s">
        <v>28</v>
      </c>
    </row>
    <row r="2024" spans="1:8" x14ac:dyDescent="0.25">
      <c r="A2024" s="1">
        <v>2023</v>
      </c>
      <c r="B2024">
        <v>2012</v>
      </c>
      <c r="C2024" t="s">
        <v>22</v>
      </c>
      <c r="D2024" t="s">
        <v>31</v>
      </c>
      <c r="E2024">
        <v>3.6226709100000001</v>
      </c>
      <c r="F2024">
        <v>0</v>
      </c>
      <c r="G2024" t="s">
        <v>2048</v>
      </c>
      <c r="H2024" t="s">
        <v>25</v>
      </c>
    </row>
    <row r="2025" spans="1:8" x14ac:dyDescent="0.25">
      <c r="A2025" s="1">
        <v>2024</v>
      </c>
      <c r="B2025">
        <v>2012</v>
      </c>
      <c r="C2025" t="s">
        <v>22</v>
      </c>
      <c r="D2025" t="s">
        <v>26</v>
      </c>
      <c r="E2025">
        <v>3.2484924620000002</v>
      </c>
      <c r="F2025">
        <v>0</v>
      </c>
      <c r="G2025" t="s">
        <v>2049</v>
      </c>
      <c r="H2025" t="s">
        <v>28</v>
      </c>
    </row>
    <row r="2026" spans="1:8" x14ac:dyDescent="0.25">
      <c r="A2026" s="1">
        <v>2025</v>
      </c>
      <c r="B2026">
        <v>2012</v>
      </c>
      <c r="C2026" t="s">
        <v>37</v>
      </c>
      <c r="D2026" t="s">
        <v>26</v>
      </c>
      <c r="E2026">
        <v>3.5610362580000001</v>
      </c>
      <c r="F2026">
        <v>1</v>
      </c>
      <c r="G2026" t="s">
        <v>2050</v>
      </c>
      <c r="H2026" t="s">
        <v>28</v>
      </c>
    </row>
    <row r="2027" spans="1:8" x14ac:dyDescent="0.25">
      <c r="A2027" s="1">
        <v>2026</v>
      </c>
      <c r="B2027">
        <v>2012</v>
      </c>
      <c r="C2027" t="s">
        <v>22</v>
      </c>
      <c r="D2027" t="s">
        <v>26</v>
      </c>
      <c r="E2027">
        <v>3.26691574</v>
      </c>
      <c r="F2027">
        <v>1</v>
      </c>
      <c r="G2027" t="s">
        <v>2051</v>
      </c>
      <c r="H2027" t="s">
        <v>28</v>
      </c>
    </row>
    <row r="2028" spans="1:8" x14ac:dyDescent="0.25">
      <c r="A2028" s="1">
        <v>2027</v>
      </c>
      <c r="B2028">
        <v>2012</v>
      </c>
      <c r="C2028" t="s">
        <v>43</v>
      </c>
      <c r="D2028" t="s">
        <v>26</v>
      </c>
      <c r="E2028">
        <v>3.2545626649999999</v>
      </c>
      <c r="F2028">
        <v>1</v>
      </c>
      <c r="G2028" t="s">
        <v>2052</v>
      </c>
      <c r="H2028" t="s">
        <v>28</v>
      </c>
    </row>
    <row r="2029" spans="1:8" x14ac:dyDescent="0.25">
      <c r="A2029" s="1">
        <v>2028</v>
      </c>
      <c r="B2029">
        <v>2012</v>
      </c>
      <c r="C2029" t="s">
        <v>43</v>
      </c>
      <c r="D2029" t="s">
        <v>39</v>
      </c>
      <c r="E2029">
        <v>3.3889260970000001</v>
      </c>
      <c r="F2029">
        <v>0</v>
      </c>
      <c r="G2029" t="s">
        <v>2053</v>
      </c>
      <c r="H2029" t="s">
        <v>25</v>
      </c>
    </row>
    <row r="2030" spans="1:8" x14ac:dyDescent="0.25">
      <c r="A2030" s="1">
        <v>2029</v>
      </c>
      <c r="B2030">
        <v>2012</v>
      </c>
      <c r="C2030" t="s">
        <v>43</v>
      </c>
      <c r="D2030" t="s">
        <v>26</v>
      </c>
      <c r="E2030">
        <v>3.030980762</v>
      </c>
      <c r="F2030">
        <v>0</v>
      </c>
      <c r="G2030" t="s">
        <v>2054</v>
      </c>
      <c r="H2030" t="s">
        <v>28</v>
      </c>
    </row>
    <row r="2031" spans="1:8" x14ac:dyDescent="0.25">
      <c r="A2031" s="1">
        <v>2030</v>
      </c>
      <c r="B2031">
        <v>2012</v>
      </c>
      <c r="C2031" t="s">
        <v>22</v>
      </c>
      <c r="D2031" t="s">
        <v>39</v>
      </c>
      <c r="E2031">
        <v>3.3305754159999998</v>
      </c>
      <c r="F2031">
        <v>1</v>
      </c>
      <c r="G2031" t="s">
        <v>2055</v>
      </c>
      <c r="H2031" t="s">
        <v>25</v>
      </c>
    </row>
    <row r="2032" spans="1:8" x14ac:dyDescent="0.25">
      <c r="A2032" s="1">
        <v>2031</v>
      </c>
      <c r="B2032">
        <v>2012</v>
      </c>
      <c r="C2032" t="s">
        <v>33</v>
      </c>
      <c r="D2032" t="s">
        <v>31</v>
      </c>
      <c r="E2032">
        <v>3.2185218469999999</v>
      </c>
      <c r="F2032">
        <v>1</v>
      </c>
      <c r="G2032" t="s">
        <v>2056</v>
      </c>
      <c r="H2032" t="s">
        <v>25</v>
      </c>
    </row>
    <row r="2033" spans="1:8" x14ac:dyDescent="0.25">
      <c r="A2033" s="1">
        <v>2032</v>
      </c>
      <c r="B2033">
        <v>2012</v>
      </c>
      <c r="C2033" t="s">
        <v>43</v>
      </c>
      <c r="D2033" t="s">
        <v>23</v>
      </c>
      <c r="E2033">
        <v>3.0478655890000002</v>
      </c>
      <c r="F2033">
        <v>0</v>
      </c>
      <c r="G2033" t="s">
        <v>2057</v>
      </c>
      <c r="H2033" t="s">
        <v>25</v>
      </c>
    </row>
    <row r="2034" spans="1:8" x14ac:dyDescent="0.25">
      <c r="A2034" s="1">
        <v>2033</v>
      </c>
      <c r="B2034">
        <v>2012</v>
      </c>
      <c r="C2034" t="s">
        <v>43</v>
      </c>
      <c r="D2034" t="s">
        <v>26</v>
      </c>
      <c r="E2034">
        <v>3.0552064840000002</v>
      </c>
      <c r="F2034">
        <v>0</v>
      </c>
      <c r="G2034" t="s">
        <v>2058</v>
      </c>
      <c r="H2034" t="s">
        <v>28</v>
      </c>
    </row>
    <row r="2035" spans="1:8" x14ac:dyDescent="0.25">
      <c r="A2035" s="1">
        <v>2034</v>
      </c>
      <c r="B2035">
        <v>2012</v>
      </c>
      <c r="C2035" t="s">
        <v>22</v>
      </c>
      <c r="D2035" t="s">
        <v>39</v>
      </c>
      <c r="E2035">
        <v>3.209517666</v>
      </c>
      <c r="F2035">
        <v>1</v>
      </c>
      <c r="G2035" t="s">
        <v>2059</v>
      </c>
      <c r="H2035" t="s">
        <v>25</v>
      </c>
    </row>
    <row r="2036" spans="1:8" x14ac:dyDescent="0.25">
      <c r="A2036" s="1">
        <v>2035</v>
      </c>
      <c r="B2036">
        <v>2012</v>
      </c>
      <c r="C2036" t="s">
        <v>43</v>
      </c>
      <c r="D2036" t="s">
        <v>39</v>
      </c>
      <c r="E2036">
        <v>3.3350458340000002</v>
      </c>
      <c r="F2036">
        <v>0</v>
      </c>
      <c r="G2036" t="s">
        <v>2060</v>
      </c>
      <c r="H2036" t="s">
        <v>25</v>
      </c>
    </row>
    <row r="2037" spans="1:8" x14ac:dyDescent="0.25">
      <c r="A2037" s="1">
        <v>2036</v>
      </c>
      <c r="B2037">
        <v>2012</v>
      </c>
      <c r="C2037" t="s">
        <v>37</v>
      </c>
      <c r="D2037" t="s">
        <v>26</v>
      </c>
      <c r="E2037">
        <v>2.997236773</v>
      </c>
      <c r="F2037">
        <v>1</v>
      </c>
      <c r="G2037" t="s">
        <v>2061</v>
      </c>
      <c r="H2037" t="s">
        <v>28</v>
      </c>
    </row>
    <row r="2038" spans="1:8" x14ac:dyDescent="0.25">
      <c r="A2038" s="1">
        <v>2037</v>
      </c>
      <c r="B2038">
        <v>2012</v>
      </c>
      <c r="C2038" t="s">
        <v>43</v>
      </c>
      <c r="D2038" t="s">
        <v>26</v>
      </c>
      <c r="E2038">
        <v>2.9668568909999999</v>
      </c>
      <c r="F2038">
        <v>1</v>
      </c>
      <c r="G2038" t="s">
        <v>2062</v>
      </c>
      <c r="H2038" t="s">
        <v>28</v>
      </c>
    </row>
    <row r="2039" spans="1:8" x14ac:dyDescent="0.25">
      <c r="A2039" s="1">
        <v>2038</v>
      </c>
      <c r="B2039">
        <v>2012</v>
      </c>
      <c r="C2039" t="s">
        <v>22</v>
      </c>
      <c r="D2039" t="s">
        <v>39</v>
      </c>
      <c r="E2039">
        <v>3.5172247940000001</v>
      </c>
      <c r="F2039">
        <v>0</v>
      </c>
      <c r="G2039" t="s">
        <v>2063</v>
      </c>
      <c r="H2039" t="s">
        <v>25</v>
      </c>
    </row>
    <row r="2040" spans="1:8" x14ac:dyDescent="0.25">
      <c r="A2040" s="1">
        <v>2039</v>
      </c>
      <c r="B2040">
        <v>2012</v>
      </c>
      <c r="C2040" t="s">
        <v>37</v>
      </c>
      <c r="D2040" t="s">
        <v>39</v>
      </c>
      <c r="E2040">
        <v>3.113998204</v>
      </c>
      <c r="F2040">
        <v>0</v>
      </c>
      <c r="G2040" t="s">
        <v>2064</v>
      </c>
      <c r="H2040" t="s">
        <v>25</v>
      </c>
    </row>
    <row r="2041" spans="1:8" x14ac:dyDescent="0.25">
      <c r="A2041" s="1">
        <v>2040</v>
      </c>
      <c r="B2041">
        <v>2012</v>
      </c>
      <c r="C2041" t="s">
        <v>37</v>
      </c>
      <c r="D2041" t="s">
        <v>26</v>
      </c>
      <c r="E2041">
        <v>3.4759890759999998</v>
      </c>
      <c r="F2041">
        <v>0</v>
      </c>
      <c r="G2041" t="s">
        <v>2065</v>
      </c>
      <c r="H2041" t="s">
        <v>28</v>
      </c>
    </row>
    <row r="2042" spans="1:8" x14ac:dyDescent="0.25">
      <c r="A2042" s="1">
        <v>2041</v>
      </c>
      <c r="B2042">
        <v>2012</v>
      </c>
      <c r="C2042" t="s">
        <v>22</v>
      </c>
      <c r="D2042" t="s">
        <v>26</v>
      </c>
      <c r="E2042">
        <v>3.1642167639999998</v>
      </c>
      <c r="F2042">
        <v>0</v>
      </c>
      <c r="G2042" t="s">
        <v>2066</v>
      </c>
      <c r="H2042" t="s">
        <v>28</v>
      </c>
    </row>
    <row r="2043" spans="1:8" x14ac:dyDescent="0.25">
      <c r="A2043" s="1">
        <v>2042</v>
      </c>
      <c r="B2043">
        <v>2012</v>
      </c>
      <c r="C2043" t="s">
        <v>22</v>
      </c>
      <c r="D2043" t="s">
        <v>26</v>
      </c>
      <c r="E2043">
        <v>3.1720969540000001</v>
      </c>
      <c r="F2043">
        <v>0</v>
      </c>
      <c r="G2043" t="s">
        <v>2067</v>
      </c>
      <c r="H2043" t="s">
        <v>28</v>
      </c>
    </row>
    <row r="2044" spans="1:8" x14ac:dyDescent="0.25">
      <c r="A2044" s="1">
        <v>2043</v>
      </c>
      <c r="B2044">
        <v>2012</v>
      </c>
      <c r="C2044" t="s">
        <v>43</v>
      </c>
      <c r="D2044" t="s">
        <v>26</v>
      </c>
      <c r="E2044">
        <v>3.1662189999999999</v>
      </c>
      <c r="F2044">
        <v>1</v>
      </c>
      <c r="G2044" t="s">
        <v>2068</v>
      </c>
      <c r="H2044" t="s">
        <v>28</v>
      </c>
    </row>
    <row r="2045" spans="1:8" x14ac:dyDescent="0.25">
      <c r="A2045" s="1">
        <v>2044</v>
      </c>
      <c r="B2045">
        <v>2012</v>
      </c>
      <c r="C2045" t="s">
        <v>22</v>
      </c>
      <c r="D2045" t="s">
        <v>31</v>
      </c>
      <c r="E2045">
        <v>3.2973818210000001</v>
      </c>
      <c r="F2045">
        <v>1</v>
      </c>
      <c r="G2045" t="s">
        <v>2069</v>
      </c>
      <c r="H2045" t="s">
        <v>25</v>
      </c>
    </row>
    <row r="2046" spans="1:8" x14ac:dyDescent="0.25">
      <c r="A2046" s="1">
        <v>2045</v>
      </c>
      <c r="B2046">
        <v>2012</v>
      </c>
      <c r="C2046" t="s">
        <v>37</v>
      </c>
      <c r="D2046" t="s">
        <v>26</v>
      </c>
      <c r="E2046">
        <v>3.0717328159999999</v>
      </c>
      <c r="F2046">
        <v>0</v>
      </c>
      <c r="G2046" t="s">
        <v>2070</v>
      </c>
      <c r="H2046" t="s">
        <v>28</v>
      </c>
    </row>
    <row r="2047" spans="1:8" x14ac:dyDescent="0.25">
      <c r="A2047" s="1">
        <v>2046</v>
      </c>
      <c r="B2047">
        <v>2012</v>
      </c>
      <c r="C2047" t="s">
        <v>43</v>
      </c>
      <c r="D2047" t="s">
        <v>26</v>
      </c>
      <c r="E2047">
        <v>3.217285366</v>
      </c>
      <c r="F2047">
        <v>0</v>
      </c>
      <c r="G2047" t="s">
        <v>2071</v>
      </c>
      <c r="H2047" t="s">
        <v>28</v>
      </c>
    </row>
    <row r="2048" spans="1:8" x14ac:dyDescent="0.25">
      <c r="A2048" s="1">
        <v>2047</v>
      </c>
      <c r="B2048">
        <v>2012</v>
      </c>
      <c r="C2048" t="s">
        <v>33</v>
      </c>
      <c r="D2048" t="s">
        <v>23</v>
      </c>
      <c r="E2048">
        <v>3.3534422410000002</v>
      </c>
      <c r="F2048">
        <v>0</v>
      </c>
      <c r="G2048" t="s">
        <v>2072</v>
      </c>
      <c r="H2048" t="s">
        <v>25</v>
      </c>
    </row>
    <row r="2049" spans="1:8" x14ac:dyDescent="0.25">
      <c r="A2049" s="1">
        <v>2048</v>
      </c>
      <c r="B2049">
        <v>2012</v>
      </c>
      <c r="C2049" t="s">
        <v>22</v>
      </c>
      <c r="D2049" t="s">
        <v>26</v>
      </c>
      <c r="E2049">
        <v>3.1928432469999999</v>
      </c>
      <c r="F2049">
        <v>0</v>
      </c>
      <c r="G2049" t="s">
        <v>2073</v>
      </c>
      <c r="H2049" t="s">
        <v>28</v>
      </c>
    </row>
    <row r="2050" spans="1:8" x14ac:dyDescent="0.25">
      <c r="A2050" s="1">
        <v>2049</v>
      </c>
      <c r="B2050">
        <v>2012</v>
      </c>
      <c r="C2050" t="s">
        <v>37</v>
      </c>
      <c r="D2050" t="s">
        <v>26</v>
      </c>
      <c r="E2050">
        <v>3.3875015070000001</v>
      </c>
      <c r="F2050">
        <v>0</v>
      </c>
      <c r="G2050" t="s">
        <v>2074</v>
      </c>
      <c r="H2050" t="s">
        <v>28</v>
      </c>
    </row>
    <row r="2051" spans="1:8" x14ac:dyDescent="0.25">
      <c r="A2051" s="1">
        <v>2050</v>
      </c>
      <c r="B2051">
        <v>2012</v>
      </c>
      <c r="C2051" t="s">
        <v>43</v>
      </c>
      <c r="D2051" t="s">
        <v>39</v>
      </c>
      <c r="E2051">
        <v>3.3716529130000001</v>
      </c>
      <c r="F2051">
        <v>0</v>
      </c>
      <c r="G2051" t="s">
        <v>2075</v>
      </c>
      <c r="H2051" t="s">
        <v>25</v>
      </c>
    </row>
    <row r="2052" spans="1:8" x14ac:dyDescent="0.25">
      <c r="A2052" s="1">
        <v>2051</v>
      </c>
      <c r="B2052">
        <v>2012</v>
      </c>
      <c r="C2052" t="s">
        <v>43</v>
      </c>
      <c r="D2052" t="s">
        <v>26</v>
      </c>
      <c r="E2052">
        <v>3.279624798</v>
      </c>
      <c r="F2052">
        <v>1</v>
      </c>
      <c r="G2052" t="s">
        <v>2076</v>
      </c>
      <c r="H2052" t="s">
        <v>28</v>
      </c>
    </row>
    <row r="2053" spans="1:8" x14ac:dyDescent="0.25">
      <c r="A2053" s="1">
        <v>2052</v>
      </c>
      <c r="B2053">
        <v>2012</v>
      </c>
      <c r="C2053" t="s">
        <v>22</v>
      </c>
      <c r="D2053" t="s">
        <v>26</v>
      </c>
      <c r="E2053">
        <v>3.1265146150000001</v>
      </c>
      <c r="F2053">
        <v>0</v>
      </c>
      <c r="G2053" t="s">
        <v>2077</v>
      </c>
      <c r="H2053" t="s">
        <v>28</v>
      </c>
    </row>
    <row r="2054" spans="1:8" x14ac:dyDescent="0.25">
      <c r="A2054" s="1">
        <v>2053</v>
      </c>
      <c r="B2054">
        <v>2012</v>
      </c>
      <c r="C2054" t="s">
        <v>22</v>
      </c>
      <c r="D2054" t="s">
        <v>26</v>
      </c>
      <c r="E2054">
        <v>3.554036086</v>
      </c>
      <c r="F2054">
        <v>1</v>
      </c>
      <c r="G2054" t="s">
        <v>2078</v>
      </c>
      <c r="H2054" t="s">
        <v>28</v>
      </c>
    </row>
    <row r="2055" spans="1:8" x14ac:dyDescent="0.25">
      <c r="A2055" s="1">
        <v>2054</v>
      </c>
      <c r="B2055">
        <v>2012</v>
      </c>
      <c r="C2055" t="s">
        <v>22</v>
      </c>
      <c r="D2055" t="s">
        <v>39</v>
      </c>
      <c r="E2055">
        <v>3.6259129290000001</v>
      </c>
      <c r="F2055">
        <v>0</v>
      </c>
      <c r="G2055" t="s">
        <v>2079</v>
      </c>
      <c r="H2055" t="s">
        <v>25</v>
      </c>
    </row>
    <row r="2056" spans="1:8" x14ac:dyDescent="0.25">
      <c r="A2056" s="1">
        <v>2055</v>
      </c>
      <c r="B2056">
        <v>2012</v>
      </c>
      <c r="C2056" t="s">
        <v>22</v>
      </c>
      <c r="D2056" t="s">
        <v>26</v>
      </c>
      <c r="E2056">
        <v>3.0678690369999999</v>
      </c>
      <c r="F2056">
        <v>0</v>
      </c>
      <c r="G2056" t="s">
        <v>2080</v>
      </c>
      <c r="H2056" t="s">
        <v>28</v>
      </c>
    </row>
    <row r="2057" spans="1:8" x14ac:dyDescent="0.25">
      <c r="A2057" s="1">
        <v>2056</v>
      </c>
      <c r="B2057">
        <v>2012</v>
      </c>
      <c r="C2057" t="s">
        <v>43</v>
      </c>
      <c r="D2057" t="s">
        <v>26</v>
      </c>
      <c r="E2057">
        <v>3.2385147710000002</v>
      </c>
      <c r="F2057">
        <v>0</v>
      </c>
      <c r="G2057" t="s">
        <v>2081</v>
      </c>
      <c r="H2057" t="s">
        <v>28</v>
      </c>
    </row>
    <row r="2058" spans="1:8" x14ac:dyDescent="0.25">
      <c r="A2058" s="1">
        <v>2057</v>
      </c>
      <c r="B2058">
        <v>2012</v>
      </c>
      <c r="C2058" t="s">
        <v>43</v>
      </c>
      <c r="D2058" t="s">
        <v>39</v>
      </c>
      <c r="E2058">
        <v>3.1882074349999998</v>
      </c>
      <c r="F2058">
        <v>0</v>
      </c>
      <c r="G2058" t="s">
        <v>2082</v>
      </c>
      <c r="H2058" t="s">
        <v>25</v>
      </c>
    </row>
    <row r="2059" spans="1:8" x14ac:dyDescent="0.25">
      <c r="A2059" s="1">
        <v>2058</v>
      </c>
      <c r="B2059">
        <v>2012</v>
      </c>
      <c r="C2059" t="s">
        <v>43</v>
      </c>
      <c r="D2059" t="s">
        <v>26</v>
      </c>
      <c r="E2059">
        <v>3.0927144969999998</v>
      </c>
      <c r="F2059">
        <v>1</v>
      </c>
      <c r="G2059" t="s">
        <v>2083</v>
      </c>
      <c r="H2059" t="s">
        <v>28</v>
      </c>
    </row>
    <row r="2060" spans="1:8" x14ac:dyDescent="0.25">
      <c r="A2060" s="1">
        <v>2059</v>
      </c>
      <c r="B2060">
        <v>2012</v>
      </c>
      <c r="C2060" t="s">
        <v>33</v>
      </c>
      <c r="D2060" t="s">
        <v>26</v>
      </c>
      <c r="E2060">
        <v>3.27021454</v>
      </c>
      <c r="F2060">
        <v>1</v>
      </c>
      <c r="G2060" t="s">
        <v>2084</v>
      </c>
      <c r="H2060" t="s">
        <v>28</v>
      </c>
    </row>
    <row r="2061" spans="1:8" x14ac:dyDescent="0.25">
      <c r="A2061" s="1">
        <v>2060</v>
      </c>
      <c r="B2061">
        <v>2012</v>
      </c>
      <c r="C2061" t="s">
        <v>43</v>
      </c>
      <c r="D2061" t="s">
        <v>39</v>
      </c>
      <c r="E2061">
        <v>3.1180797560000002</v>
      </c>
      <c r="F2061">
        <v>0</v>
      </c>
      <c r="G2061" t="s">
        <v>2085</v>
      </c>
      <c r="H2061" t="s">
        <v>25</v>
      </c>
    </row>
    <row r="2062" spans="1:8" x14ac:dyDescent="0.25">
      <c r="A2062" s="1">
        <v>2061</v>
      </c>
      <c r="B2062">
        <v>2012</v>
      </c>
      <c r="C2062" t="s">
        <v>37</v>
      </c>
      <c r="D2062" t="s">
        <v>26</v>
      </c>
      <c r="E2062">
        <v>2.872054356</v>
      </c>
      <c r="F2062">
        <v>0</v>
      </c>
      <c r="G2062" t="s">
        <v>2086</v>
      </c>
      <c r="H2062" t="s">
        <v>28</v>
      </c>
    </row>
    <row r="2063" spans="1:8" x14ac:dyDescent="0.25">
      <c r="A2063" s="1">
        <v>2062</v>
      </c>
      <c r="B2063">
        <v>2012</v>
      </c>
      <c r="C2063" t="s">
        <v>43</v>
      </c>
      <c r="D2063" t="s">
        <v>26</v>
      </c>
      <c r="E2063">
        <v>3.4559740720000001</v>
      </c>
      <c r="F2063">
        <v>0</v>
      </c>
      <c r="G2063" t="s">
        <v>2087</v>
      </c>
      <c r="H2063" t="s">
        <v>28</v>
      </c>
    </row>
    <row r="2064" spans="1:8" x14ac:dyDescent="0.25">
      <c r="A2064" s="1">
        <v>2063</v>
      </c>
      <c r="B2064">
        <v>2012</v>
      </c>
      <c r="C2064" t="s">
        <v>33</v>
      </c>
      <c r="D2064" t="s">
        <v>26</v>
      </c>
      <c r="E2064">
        <v>3.2444819100000002</v>
      </c>
      <c r="F2064">
        <v>1</v>
      </c>
      <c r="G2064" t="s">
        <v>2088</v>
      </c>
      <c r="H2064" t="s">
        <v>28</v>
      </c>
    </row>
    <row r="2065" spans="1:8" x14ac:dyDescent="0.25">
      <c r="A2065" s="1">
        <v>2064</v>
      </c>
      <c r="B2065">
        <v>2012</v>
      </c>
      <c r="C2065" t="s">
        <v>43</v>
      </c>
      <c r="D2065" t="s">
        <v>39</v>
      </c>
      <c r="E2065">
        <v>2.989872466</v>
      </c>
      <c r="F2065">
        <v>0</v>
      </c>
      <c r="G2065" t="s">
        <v>2089</v>
      </c>
      <c r="H2065" t="s">
        <v>25</v>
      </c>
    </row>
    <row r="2066" spans="1:8" x14ac:dyDescent="0.25">
      <c r="A2066" s="1">
        <v>2065</v>
      </c>
      <c r="B2066">
        <v>2012</v>
      </c>
      <c r="C2066" t="s">
        <v>43</v>
      </c>
      <c r="D2066" t="s">
        <v>31</v>
      </c>
      <c r="E2066">
        <v>2.983660231</v>
      </c>
      <c r="F2066">
        <v>0</v>
      </c>
      <c r="G2066" t="s">
        <v>2090</v>
      </c>
      <c r="H2066" t="s">
        <v>25</v>
      </c>
    </row>
    <row r="2067" spans="1:8" x14ac:dyDescent="0.25">
      <c r="A2067" s="1">
        <v>2066</v>
      </c>
      <c r="B2067">
        <v>2012</v>
      </c>
      <c r="C2067" t="s">
        <v>33</v>
      </c>
      <c r="D2067" t="s">
        <v>26</v>
      </c>
      <c r="E2067">
        <v>2.958563593</v>
      </c>
      <c r="F2067">
        <v>0</v>
      </c>
      <c r="G2067" t="s">
        <v>2091</v>
      </c>
      <c r="H2067" t="s">
        <v>28</v>
      </c>
    </row>
    <row r="2068" spans="1:8" x14ac:dyDescent="0.25">
      <c r="A2068" s="1">
        <v>2067</v>
      </c>
      <c r="B2068">
        <v>2012</v>
      </c>
      <c r="C2068" t="s">
        <v>22</v>
      </c>
      <c r="D2068" t="s">
        <v>39</v>
      </c>
      <c r="E2068">
        <v>2.9119891099999999</v>
      </c>
      <c r="F2068">
        <v>1</v>
      </c>
      <c r="G2068" t="s">
        <v>2092</v>
      </c>
      <c r="H2068" t="s">
        <v>25</v>
      </c>
    </row>
    <row r="2069" spans="1:8" x14ac:dyDescent="0.25">
      <c r="A2069" s="1">
        <v>2068</v>
      </c>
      <c r="B2069">
        <v>2012</v>
      </c>
      <c r="C2069" t="s">
        <v>22</v>
      </c>
      <c r="D2069" t="s">
        <v>26</v>
      </c>
      <c r="E2069">
        <v>3.3491136699999999</v>
      </c>
      <c r="F2069">
        <v>0</v>
      </c>
      <c r="G2069" t="s">
        <v>2093</v>
      </c>
      <c r="H2069" t="s">
        <v>28</v>
      </c>
    </row>
    <row r="2070" spans="1:8" x14ac:dyDescent="0.25">
      <c r="A2070" s="1">
        <v>2069</v>
      </c>
      <c r="B2070">
        <v>2012</v>
      </c>
      <c r="C2070" t="s">
        <v>22</v>
      </c>
      <c r="D2070" t="s">
        <v>26</v>
      </c>
      <c r="E2070">
        <v>3.0353200459999998</v>
      </c>
      <c r="F2070">
        <v>1</v>
      </c>
      <c r="G2070" t="s">
        <v>2094</v>
      </c>
      <c r="H2070" t="s">
        <v>28</v>
      </c>
    </row>
    <row r="2071" spans="1:8" x14ac:dyDescent="0.25">
      <c r="A2071" s="1">
        <v>2070</v>
      </c>
      <c r="B2071">
        <v>2012</v>
      </c>
      <c r="C2071" t="s">
        <v>43</v>
      </c>
      <c r="D2071" t="s">
        <v>26</v>
      </c>
      <c r="E2071">
        <v>3.2504588010000002</v>
      </c>
      <c r="F2071">
        <v>1</v>
      </c>
      <c r="G2071" t="s">
        <v>2095</v>
      </c>
      <c r="H2071" t="s">
        <v>28</v>
      </c>
    </row>
    <row r="2072" spans="1:8" x14ac:dyDescent="0.25">
      <c r="A2072" s="1">
        <v>2071</v>
      </c>
      <c r="B2072">
        <v>2012</v>
      </c>
      <c r="C2072" t="s">
        <v>33</v>
      </c>
      <c r="D2072" t="s">
        <v>26</v>
      </c>
      <c r="E2072">
        <v>3.3501974379999999</v>
      </c>
      <c r="F2072">
        <v>1</v>
      </c>
      <c r="G2072" t="s">
        <v>2096</v>
      </c>
      <c r="H2072" t="s">
        <v>28</v>
      </c>
    </row>
    <row r="2073" spans="1:8" x14ac:dyDescent="0.25">
      <c r="A2073" s="1">
        <v>2072</v>
      </c>
      <c r="B2073">
        <v>2012</v>
      </c>
      <c r="C2073" t="s">
        <v>33</v>
      </c>
      <c r="D2073" t="s">
        <v>26</v>
      </c>
      <c r="E2073">
        <v>3.0117066430000001</v>
      </c>
      <c r="F2073">
        <v>0</v>
      </c>
      <c r="G2073" t="s">
        <v>2097</v>
      </c>
      <c r="H2073" t="s">
        <v>28</v>
      </c>
    </row>
    <row r="2074" spans="1:8" x14ac:dyDescent="0.25">
      <c r="A2074" s="1">
        <v>2073</v>
      </c>
      <c r="B2074">
        <v>2012</v>
      </c>
      <c r="C2074" t="s">
        <v>43</v>
      </c>
      <c r="D2074" t="s">
        <v>26</v>
      </c>
      <c r="E2074">
        <v>2.87332951</v>
      </c>
      <c r="F2074">
        <v>1</v>
      </c>
      <c r="G2074" t="s">
        <v>2098</v>
      </c>
      <c r="H2074" t="s">
        <v>28</v>
      </c>
    </row>
    <row r="2075" spans="1:8" x14ac:dyDescent="0.25">
      <c r="A2075" s="1">
        <v>2074</v>
      </c>
      <c r="B2075">
        <v>2012</v>
      </c>
      <c r="C2075" t="s">
        <v>43</v>
      </c>
      <c r="D2075" t="s">
        <v>26</v>
      </c>
      <c r="E2075">
        <v>3.2816870200000001</v>
      </c>
      <c r="F2075">
        <v>0</v>
      </c>
      <c r="G2075" t="s">
        <v>2099</v>
      </c>
      <c r="H2075" t="s">
        <v>28</v>
      </c>
    </row>
    <row r="2076" spans="1:8" x14ac:dyDescent="0.25">
      <c r="A2076" s="1">
        <v>2075</v>
      </c>
      <c r="B2076">
        <v>2012</v>
      </c>
      <c r="C2076" t="s">
        <v>33</v>
      </c>
      <c r="D2076" t="s">
        <v>26</v>
      </c>
      <c r="E2076">
        <v>2.8264801369999999</v>
      </c>
      <c r="F2076">
        <v>0</v>
      </c>
      <c r="G2076" t="s">
        <v>2100</v>
      </c>
      <c r="H2076" t="s">
        <v>28</v>
      </c>
    </row>
    <row r="2077" spans="1:8" x14ac:dyDescent="0.25">
      <c r="A2077" s="1">
        <v>2076</v>
      </c>
      <c r="B2077">
        <v>2012</v>
      </c>
      <c r="C2077" t="s">
        <v>37</v>
      </c>
      <c r="D2077" t="s">
        <v>39</v>
      </c>
      <c r="E2077">
        <v>2.9496251679999999</v>
      </c>
      <c r="F2077">
        <v>1</v>
      </c>
      <c r="G2077" t="s">
        <v>2101</v>
      </c>
      <c r="H2077" t="s">
        <v>25</v>
      </c>
    </row>
    <row r="2078" spans="1:8" x14ac:dyDescent="0.25">
      <c r="A2078" s="1">
        <v>2077</v>
      </c>
      <c r="B2078">
        <v>2012</v>
      </c>
      <c r="C2078" t="s">
        <v>43</v>
      </c>
      <c r="D2078" t="s">
        <v>23</v>
      </c>
      <c r="E2078">
        <v>3.4638395929999999</v>
      </c>
      <c r="F2078">
        <v>1</v>
      </c>
      <c r="G2078" t="s">
        <v>2102</v>
      </c>
      <c r="H2078" t="s">
        <v>25</v>
      </c>
    </row>
    <row r="2079" spans="1:8" x14ac:dyDescent="0.25">
      <c r="A2079" s="1">
        <v>2078</v>
      </c>
      <c r="B2079">
        <v>2012</v>
      </c>
      <c r="C2079" t="s">
        <v>22</v>
      </c>
      <c r="D2079" t="s">
        <v>26</v>
      </c>
      <c r="E2079">
        <v>2.7301038879999999</v>
      </c>
      <c r="F2079">
        <v>1</v>
      </c>
      <c r="G2079" t="s">
        <v>2103</v>
      </c>
      <c r="H2079" t="s">
        <v>28</v>
      </c>
    </row>
    <row r="2080" spans="1:8" x14ac:dyDescent="0.25">
      <c r="A2080" s="1">
        <v>2079</v>
      </c>
      <c r="B2080">
        <v>2012</v>
      </c>
      <c r="C2080" t="s">
        <v>33</v>
      </c>
      <c r="D2080" t="s">
        <v>31</v>
      </c>
      <c r="E2080">
        <v>3.6425987379999998</v>
      </c>
      <c r="F2080">
        <v>1</v>
      </c>
      <c r="G2080" t="s">
        <v>2104</v>
      </c>
      <c r="H2080" t="s">
        <v>25</v>
      </c>
    </row>
    <row r="2081" spans="1:8" x14ac:dyDescent="0.25">
      <c r="A2081" s="1">
        <v>2080</v>
      </c>
      <c r="B2081">
        <v>2012</v>
      </c>
      <c r="C2081" t="s">
        <v>22</v>
      </c>
      <c r="D2081" t="s">
        <v>26</v>
      </c>
      <c r="E2081">
        <v>3.5497221570000002</v>
      </c>
      <c r="F2081">
        <v>0</v>
      </c>
      <c r="G2081" t="s">
        <v>2105</v>
      </c>
      <c r="H2081" t="s">
        <v>28</v>
      </c>
    </row>
    <row r="2082" spans="1:8" x14ac:dyDescent="0.25">
      <c r="A2082" s="1">
        <v>2081</v>
      </c>
      <c r="B2082">
        <v>2012</v>
      </c>
      <c r="C2082" t="s">
        <v>43</v>
      </c>
      <c r="D2082" t="s">
        <v>31</v>
      </c>
      <c r="E2082">
        <v>3.4058339389999999</v>
      </c>
      <c r="F2082">
        <v>0</v>
      </c>
      <c r="G2082" t="s">
        <v>2106</v>
      </c>
      <c r="H2082" t="s">
        <v>25</v>
      </c>
    </row>
    <row r="2083" spans="1:8" x14ac:dyDescent="0.25">
      <c r="A2083" s="1">
        <v>2082</v>
      </c>
      <c r="B2083">
        <v>2012</v>
      </c>
      <c r="C2083" t="s">
        <v>37</v>
      </c>
      <c r="D2083" t="s">
        <v>39</v>
      </c>
      <c r="E2083">
        <v>2.8647151119999998</v>
      </c>
      <c r="F2083">
        <v>0</v>
      </c>
      <c r="G2083" t="s">
        <v>2107</v>
      </c>
      <c r="H2083" t="s">
        <v>25</v>
      </c>
    </row>
    <row r="2084" spans="1:8" x14ac:dyDescent="0.25">
      <c r="A2084" s="1">
        <v>2083</v>
      </c>
      <c r="B2084">
        <v>2012</v>
      </c>
      <c r="C2084" t="s">
        <v>43</v>
      </c>
      <c r="D2084" t="s">
        <v>39</v>
      </c>
      <c r="E2084">
        <v>3.3383483940000001</v>
      </c>
      <c r="F2084">
        <v>0</v>
      </c>
      <c r="G2084" t="s">
        <v>2108</v>
      </c>
      <c r="H2084" t="s">
        <v>25</v>
      </c>
    </row>
    <row r="2085" spans="1:8" x14ac:dyDescent="0.25">
      <c r="A2085" s="1">
        <v>2084</v>
      </c>
      <c r="B2085">
        <v>2012</v>
      </c>
      <c r="C2085" t="s">
        <v>22</v>
      </c>
      <c r="D2085" t="s">
        <v>26</v>
      </c>
      <c r="E2085">
        <v>3.6597838079999998</v>
      </c>
      <c r="F2085">
        <v>1</v>
      </c>
      <c r="G2085" t="s">
        <v>2109</v>
      </c>
      <c r="H2085" t="s">
        <v>28</v>
      </c>
    </row>
    <row r="2086" spans="1:8" x14ac:dyDescent="0.25">
      <c r="A2086" s="1">
        <v>2085</v>
      </c>
      <c r="B2086">
        <v>2012</v>
      </c>
      <c r="C2086" t="s">
        <v>22</v>
      </c>
      <c r="D2086" t="s">
        <v>39</v>
      </c>
      <c r="E2086">
        <v>3.2721074670000001</v>
      </c>
      <c r="F2086">
        <v>0</v>
      </c>
      <c r="G2086" t="s">
        <v>2110</v>
      </c>
      <c r="H2086" t="s">
        <v>25</v>
      </c>
    </row>
    <row r="2087" spans="1:8" x14ac:dyDescent="0.25">
      <c r="A2087" s="1">
        <v>2086</v>
      </c>
      <c r="B2087">
        <v>2012</v>
      </c>
      <c r="C2087" t="s">
        <v>43</v>
      </c>
      <c r="D2087" t="s">
        <v>23</v>
      </c>
      <c r="E2087">
        <v>3.2842355080000001</v>
      </c>
      <c r="F2087">
        <v>0</v>
      </c>
      <c r="G2087" t="s">
        <v>2111</v>
      </c>
      <c r="H2087" t="s">
        <v>25</v>
      </c>
    </row>
    <row r="2088" spans="1:8" x14ac:dyDescent="0.25">
      <c r="A2088" s="1">
        <v>2087</v>
      </c>
      <c r="B2088">
        <v>2012</v>
      </c>
      <c r="C2088" t="s">
        <v>37</v>
      </c>
      <c r="D2088" t="s">
        <v>26</v>
      </c>
      <c r="E2088">
        <v>2.9757030590000002</v>
      </c>
      <c r="F2088">
        <v>0</v>
      </c>
      <c r="G2088" t="s">
        <v>2112</v>
      </c>
      <c r="H2088" t="s">
        <v>28</v>
      </c>
    </row>
    <row r="2089" spans="1:8" x14ac:dyDescent="0.25">
      <c r="A2089" s="1">
        <v>2088</v>
      </c>
      <c r="B2089">
        <v>2012</v>
      </c>
      <c r="C2089" t="s">
        <v>22</v>
      </c>
      <c r="D2089" t="s">
        <v>26</v>
      </c>
      <c r="E2089">
        <v>3.4916857129999999</v>
      </c>
      <c r="F2089">
        <v>0</v>
      </c>
      <c r="G2089" t="s">
        <v>2113</v>
      </c>
      <c r="H2089" t="s">
        <v>28</v>
      </c>
    </row>
    <row r="2090" spans="1:8" x14ac:dyDescent="0.25">
      <c r="A2090" s="1">
        <v>2089</v>
      </c>
      <c r="B2090">
        <v>2012</v>
      </c>
      <c r="C2090" t="s">
        <v>33</v>
      </c>
      <c r="D2090" t="s">
        <v>39</v>
      </c>
      <c r="E2090">
        <v>2.5984789720000001</v>
      </c>
      <c r="F2090">
        <v>0</v>
      </c>
      <c r="G2090" t="s">
        <v>2114</v>
      </c>
      <c r="H2090" t="s">
        <v>25</v>
      </c>
    </row>
    <row r="2091" spans="1:8" x14ac:dyDescent="0.25">
      <c r="A2091" s="1">
        <v>2090</v>
      </c>
      <c r="B2091">
        <v>2012</v>
      </c>
      <c r="C2091" t="s">
        <v>22</v>
      </c>
      <c r="D2091" t="s">
        <v>26</v>
      </c>
      <c r="E2091">
        <v>3.3965801029999998</v>
      </c>
      <c r="F2091">
        <v>0</v>
      </c>
      <c r="G2091" t="s">
        <v>81</v>
      </c>
      <c r="H2091" t="s">
        <v>28</v>
      </c>
    </row>
    <row r="2092" spans="1:8" x14ac:dyDescent="0.25">
      <c r="A2092" s="1">
        <v>2091</v>
      </c>
      <c r="B2092">
        <v>2012</v>
      </c>
      <c r="C2092" t="s">
        <v>22</v>
      </c>
      <c r="D2092" t="s">
        <v>26</v>
      </c>
      <c r="E2092">
        <v>3.2198689790000001</v>
      </c>
      <c r="F2092">
        <v>0</v>
      </c>
      <c r="G2092" t="s">
        <v>2115</v>
      </c>
      <c r="H2092" t="s">
        <v>28</v>
      </c>
    </row>
    <row r="2093" spans="1:8" x14ac:dyDescent="0.25">
      <c r="A2093" s="1">
        <v>2092</v>
      </c>
      <c r="B2093">
        <v>2012</v>
      </c>
      <c r="C2093" t="s">
        <v>22</v>
      </c>
      <c r="D2093" t="s">
        <v>39</v>
      </c>
      <c r="E2093">
        <v>2.7515938979999999</v>
      </c>
      <c r="F2093">
        <v>0</v>
      </c>
      <c r="G2093" t="s">
        <v>2116</v>
      </c>
      <c r="H2093" t="s">
        <v>25</v>
      </c>
    </row>
    <row r="2094" spans="1:8" x14ac:dyDescent="0.25">
      <c r="A2094" s="1">
        <v>2093</v>
      </c>
      <c r="B2094">
        <v>2012</v>
      </c>
      <c r="C2094" t="s">
        <v>22</v>
      </c>
      <c r="D2094" t="s">
        <v>31</v>
      </c>
      <c r="E2094">
        <v>2.6402595039999999</v>
      </c>
      <c r="F2094">
        <v>1</v>
      </c>
      <c r="G2094" t="s">
        <v>2117</v>
      </c>
      <c r="H2094" t="s">
        <v>25</v>
      </c>
    </row>
    <row r="2095" spans="1:8" x14ac:dyDescent="0.25">
      <c r="A2095" s="1">
        <v>2094</v>
      </c>
      <c r="B2095">
        <v>2012</v>
      </c>
      <c r="C2095" t="s">
        <v>37</v>
      </c>
      <c r="D2095" t="s">
        <v>26</v>
      </c>
      <c r="E2095">
        <v>2.930231139</v>
      </c>
      <c r="F2095">
        <v>0</v>
      </c>
      <c r="G2095" t="s">
        <v>2118</v>
      </c>
      <c r="H2095" t="s">
        <v>28</v>
      </c>
    </row>
    <row r="2096" spans="1:8" x14ac:dyDescent="0.25">
      <c r="A2096" s="1">
        <v>2095</v>
      </c>
      <c r="B2096">
        <v>2012</v>
      </c>
      <c r="C2096" t="s">
        <v>43</v>
      </c>
      <c r="D2096" t="s">
        <v>26</v>
      </c>
      <c r="E2096">
        <v>3.0836900040000002</v>
      </c>
      <c r="F2096">
        <v>0</v>
      </c>
      <c r="G2096" t="s">
        <v>2119</v>
      </c>
      <c r="H2096" t="s">
        <v>28</v>
      </c>
    </row>
    <row r="2097" spans="1:8" x14ac:dyDescent="0.25">
      <c r="A2097" s="1">
        <v>2096</v>
      </c>
      <c r="B2097">
        <v>2012</v>
      </c>
      <c r="C2097" t="s">
        <v>43</v>
      </c>
      <c r="D2097" t="s">
        <v>39</v>
      </c>
      <c r="E2097">
        <v>3.2536332400000001</v>
      </c>
      <c r="F2097">
        <v>0</v>
      </c>
      <c r="G2097" t="s">
        <v>2120</v>
      </c>
      <c r="H2097" t="s">
        <v>25</v>
      </c>
    </row>
    <row r="2098" spans="1:8" x14ac:dyDescent="0.25">
      <c r="A2098" s="1">
        <v>2097</v>
      </c>
      <c r="B2098">
        <v>2012</v>
      </c>
      <c r="C2098" t="s">
        <v>43</v>
      </c>
      <c r="D2098" t="s">
        <v>26</v>
      </c>
      <c r="E2098">
        <v>3.1338905499999998</v>
      </c>
      <c r="F2098">
        <v>1</v>
      </c>
      <c r="G2098" t="s">
        <v>2121</v>
      </c>
      <c r="H2098" t="s">
        <v>28</v>
      </c>
    </row>
    <row r="2099" spans="1:8" x14ac:dyDescent="0.25">
      <c r="A2099" s="1">
        <v>2098</v>
      </c>
      <c r="B2099">
        <v>2012</v>
      </c>
      <c r="C2099" t="s">
        <v>37</v>
      </c>
      <c r="D2099" t="s">
        <v>39</v>
      </c>
      <c r="E2099">
        <v>3.1573240600000001</v>
      </c>
      <c r="F2099">
        <v>0</v>
      </c>
      <c r="G2099" t="s">
        <v>2122</v>
      </c>
      <c r="H2099" t="s">
        <v>25</v>
      </c>
    </row>
    <row r="2100" spans="1:8" x14ac:dyDescent="0.25">
      <c r="A2100" s="1">
        <v>2099</v>
      </c>
      <c r="B2100">
        <v>2012</v>
      </c>
      <c r="C2100" t="s">
        <v>33</v>
      </c>
      <c r="D2100" t="s">
        <v>26</v>
      </c>
      <c r="E2100">
        <v>3.3619755480000002</v>
      </c>
      <c r="F2100">
        <v>0</v>
      </c>
      <c r="G2100" t="s">
        <v>2123</v>
      </c>
      <c r="H2100" t="s">
        <v>28</v>
      </c>
    </row>
    <row r="2101" spans="1:8" x14ac:dyDescent="0.25">
      <c r="A2101" s="1">
        <v>2100</v>
      </c>
      <c r="B2101">
        <v>2012</v>
      </c>
      <c r="C2101" t="s">
        <v>22</v>
      </c>
      <c r="D2101" t="s">
        <v>39</v>
      </c>
      <c r="E2101">
        <v>3.063784267</v>
      </c>
      <c r="F2101">
        <v>1</v>
      </c>
      <c r="G2101" t="s">
        <v>2124</v>
      </c>
      <c r="H2101" t="s">
        <v>25</v>
      </c>
    </row>
    <row r="2102" spans="1:8" x14ac:dyDescent="0.25">
      <c r="A2102" s="1">
        <v>2101</v>
      </c>
      <c r="B2102">
        <v>2012</v>
      </c>
      <c r="C2102" t="s">
        <v>22</v>
      </c>
      <c r="D2102" t="s">
        <v>26</v>
      </c>
      <c r="E2102">
        <v>3.0613933119999999</v>
      </c>
      <c r="F2102">
        <v>1</v>
      </c>
      <c r="G2102" t="s">
        <v>2125</v>
      </c>
      <c r="H2102" t="s">
        <v>28</v>
      </c>
    </row>
    <row r="2103" spans="1:8" x14ac:dyDescent="0.25">
      <c r="A2103" s="1">
        <v>2102</v>
      </c>
      <c r="B2103">
        <v>2012</v>
      </c>
      <c r="C2103" t="s">
        <v>43</v>
      </c>
      <c r="D2103" t="s">
        <v>39</v>
      </c>
      <c r="E2103">
        <v>3.3927068139999998</v>
      </c>
      <c r="F2103">
        <v>1</v>
      </c>
      <c r="G2103" t="s">
        <v>2126</v>
      </c>
      <c r="H2103" t="s">
        <v>25</v>
      </c>
    </row>
    <row r="2104" spans="1:8" x14ac:dyDescent="0.25">
      <c r="A2104" s="1">
        <v>2103</v>
      </c>
      <c r="B2104">
        <v>2012</v>
      </c>
      <c r="C2104" t="s">
        <v>43</v>
      </c>
      <c r="D2104" t="s">
        <v>26</v>
      </c>
      <c r="E2104">
        <v>3.3415431839999998</v>
      </c>
      <c r="F2104">
        <v>0</v>
      </c>
      <c r="G2104" t="s">
        <v>2127</v>
      </c>
      <c r="H2104" t="s">
        <v>28</v>
      </c>
    </row>
    <row r="2105" spans="1:8" x14ac:dyDescent="0.25">
      <c r="A2105" s="1">
        <v>2104</v>
      </c>
      <c r="B2105">
        <v>2012</v>
      </c>
      <c r="C2105" t="s">
        <v>22</v>
      </c>
      <c r="D2105" t="s">
        <v>23</v>
      </c>
      <c r="E2105">
        <v>3.2436452029999998</v>
      </c>
      <c r="F2105">
        <v>0</v>
      </c>
      <c r="G2105" t="s">
        <v>526</v>
      </c>
      <c r="H2105" t="s">
        <v>25</v>
      </c>
    </row>
    <row r="2106" spans="1:8" x14ac:dyDescent="0.25">
      <c r="A2106" s="1">
        <v>2105</v>
      </c>
      <c r="B2106">
        <v>2012</v>
      </c>
      <c r="C2106" t="s">
        <v>43</v>
      </c>
      <c r="D2106" t="s">
        <v>39</v>
      </c>
      <c r="E2106">
        <v>2.9947721299999999</v>
      </c>
      <c r="F2106">
        <v>0</v>
      </c>
      <c r="G2106" t="s">
        <v>2128</v>
      </c>
      <c r="H2106" t="s">
        <v>25</v>
      </c>
    </row>
    <row r="2107" spans="1:8" x14ac:dyDescent="0.25">
      <c r="A2107" s="1">
        <v>2106</v>
      </c>
      <c r="B2107">
        <v>2012</v>
      </c>
      <c r="C2107" t="s">
        <v>22</v>
      </c>
      <c r="D2107" t="s">
        <v>26</v>
      </c>
      <c r="E2107">
        <v>3.225517553</v>
      </c>
      <c r="F2107">
        <v>0</v>
      </c>
      <c r="G2107" t="s">
        <v>2129</v>
      </c>
      <c r="H2107" t="s">
        <v>28</v>
      </c>
    </row>
    <row r="2108" spans="1:8" x14ac:dyDescent="0.25">
      <c r="A2108" s="1">
        <v>2107</v>
      </c>
      <c r="B2108">
        <v>2012</v>
      </c>
      <c r="C2108" t="s">
        <v>33</v>
      </c>
      <c r="D2108" t="s">
        <v>31</v>
      </c>
      <c r="E2108">
        <v>3.1721644539999998</v>
      </c>
      <c r="F2108">
        <v>0</v>
      </c>
      <c r="G2108" t="s">
        <v>2130</v>
      </c>
      <c r="H2108" t="s">
        <v>25</v>
      </c>
    </row>
    <row r="2109" spans="1:8" x14ac:dyDescent="0.25">
      <c r="A2109" s="1">
        <v>2108</v>
      </c>
      <c r="B2109">
        <v>2012</v>
      </c>
      <c r="C2109" t="s">
        <v>22</v>
      </c>
      <c r="D2109" t="s">
        <v>39</v>
      </c>
      <c r="E2109">
        <v>3.3259974510000001</v>
      </c>
      <c r="F2109">
        <v>0</v>
      </c>
      <c r="G2109" t="s">
        <v>2131</v>
      </c>
      <c r="H2109" t="s">
        <v>25</v>
      </c>
    </row>
    <row r="2110" spans="1:8" x14ac:dyDescent="0.25">
      <c r="A2110" s="1">
        <v>2109</v>
      </c>
      <c r="B2110">
        <v>2012</v>
      </c>
      <c r="C2110" t="s">
        <v>43</v>
      </c>
      <c r="D2110" t="s">
        <v>39</v>
      </c>
      <c r="E2110">
        <v>3.4623279340000002</v>
      </c>
      <c r="F2110">
        <v>0</v>
      </c>
      <c r="G2110" t="s">
        <v>2132</v>
      </c>
      <c r="H2110" t="s">
        <v>25</v>
      </c>
    </row>
    <row r="2111" spans="1:8" x14ac:dyDescent="0.25">
      <c r="A2111" s="1">
        <v>2110</v>
      </c>
      <c r="B2111">
        <v>2012</v>
      </c>
      <c r="C2111" t="s">
        <v>37</v>
      </c>
      <c r="D2111" t="s">
        <v>39</v>
      </c>
      <c r="E2111">
        <v>3.0122982629999999</v>
      </c>
      <c r="F2111">
        <v>0</v>
      </c>
      <c r="G2111" t="s">
        <v>2133</v>
      </c>
      <c r="H2111" t="s">
        <v>25</v>
      </c>
    </row>
    <row r="2112" spans="1:8" x14ac:dyDescent="0.25">
      <c r="A2112" s="1">
        <v>2111</v>
      </c>
      <c r="B2112">
        <v>2012</v>
      </c>
      <c r="C2112" t="s">
        <v>37</v>
      </c>
      <c r="D2112" t="s">
        <v>39</v>
      </c>
      <c r="E2112">
        <v>3.3112436170000001</v>
      </c>
      <c r="F2112">
        <v>1</v>
      </c>
      <c r="G2112" t="s">
        <v>2134</v>
      </c>
      <c r="H2112" t="s">
        <v>25</v>
      </c>
    </row>
    <row r="2113" spans="1:8" x14ac:dyDescent="0.25">
      <c r="A2113" s="1">
        <v>2112</v>
      </c>
      <c r="B2113">
        <v>2012</v>
      </c>
      <c r="C2113" t="s">
        <v>43</v>
      </c>
      <c r="D2113" t="s">
        <v>23</v>
      </c>
      <c r="E2113">
        <v>3.0420155910000002</v>
      </c>
      <c r="F2113">
        <v>0</v>
      </c>
      <c r="G2113" t="s">
        <v>2135</v>
      </c>
      <c r="H2113" t="s">
        <v>25</v>
      </c>
    </row>
    <row r="2114" spans="1:8" x14ac:dyDescent="0.25">
      <c r="A2114" s="1">
        <v>2113</v>
      </c>
      <c r="B2114">
        <v>2012</v>
      </c>
      <c r="C2114" t="s">
        <v>22</v>
      </c>
      <c r="D2114" t="s">
        <v>26</v>
      </c>
      <c r="E2114">
        <v>3.3270538040000002</v>
      </c>
      <c r="F2114">
        <v>0</v>
      </c>
      <c r="G2114" t="s">
        <v>2136</v>
      </c>
      <c r="H2114" t="s">
        <v>28</v>
      </c>
    </row>
    <row r="2115" spans="1:8" x14ac:dyDescent="0.25">
      <c r="A2115" s="1">
        <v>2114</v>
      </c>
      <c r="B2115">
        <v>2012</v>
      </c>
      <c r="C2115" t="s">
        <v>22</v>
      </c>
      <c r="D2115" t="s">
        <v>26</v>
      </c>
      <c r="E2115">
        <v>3.1607635639999998</v>
      </c>
      <c r="F2115">
        <v>1</v>
      </c>
      <c r="G2115" t="s">
        <v>2137</v>
      </c>
      <c r="H2115" t="s">
        <v>28</v>
      </c>
    </row>
    <row r="2116" spans="1:8" x14ac:dyDescent="0.25">
      <c r="A2116" s="1">
        <v>2115</v>
      </c>
      <c r="B2116">
        <v>2012</v>
      </c>
      <c r="C2116" t="s">
        <v>33</v>
      </c>
      <c r="D2116" t="s">
        <v>26</v>
      </c>
      <c r="E2116">
        <v>3.1605668310000001</v>
      </c>
      <c r="F2116">
        <v>0</v>
      </c>
      <c r="G2116" t="s">
        <v>2138</v>
      </c>
      <c r="H2116" t="s">
        <v>28</v>
      </c>
    </row>
    <row r="2117" spans="1:8" x14ac:dyDescent="0.25">
      <c r="A2117" s="1">
        <v>2116</v>
      </c>
      <c r="B2117">
        <v>2012</v>
      </c>
      <c r="C2117" t="s">
        <v>43</v>
      </c>
      <c r="D2117" t="s">
        <v>39</v>
      </c>
      <c r="E2117">
        <v>3.2678545319999999</v>
      </c>
      <c r="F2117">
        <v>0</v>
      </c>
      <c r="G2117" t="s">
        <v>2139</v>
      </c>
      <c r="H2117" t="s">
        <v>25</v>
      </c>
    </row>
    <row r="2118" spans="1:8" x14ac:dyDescent="0.25">
      <c r="A2118" s="1">
        <v>2117</v>
      </c>
      <c r="B2118">
        <v>2012</v>
      </c>
      <c r="C2118" t="s">
        <v>43</v>
      </c>
      <c r="D2118" t="s">
        <v>26</v>
      </c>
      <c r="E2118">
        <v>3.432392331</v>
      </c>
      <c r="F2118">
        <v>1</v>
      </c>
      <c r="G2118" t="s">
        <v>2140</v>
      </c>
      <c r="H2118" t="s">
        <v>28</v>
      </c>
    </row>
    <row r="2119" spans="1:8" x14ac:dyDescent="0.25">
      <c r="A2119" s="1">
        <v>2118</v>
      </c>
      <c r="B2119">
        <v>2012</v>
      </c>
      <c r="C2119" t="s">
        <v>22</v>
      </c>
      <c r="D2119" t="s">
        <v>23</v>
      </c>
      <c r="E2119">
        <v>3.3282898159999998</v>
      </c>
      <c r="F2119">
        <v>1</v>
      </c>
      <c r="G2119" t="s">
        <v>2141</v>
      </c>
      <c r="H2119" t="s">
        <v>25</v>
      </c>
    </row>
    <row r="2120" spans="1:8" x14ac:dyDescent="0.25">
      <c r="A2120" s="1">
        <v>2119</v>
      </c>
      <c r="B2120">
        <v>2012</v>
      </c>
      <c r="C2120" t="s">
        <v>43</v>
      </c>
      <c r="D2120" t="s">
        <v>31</v>
      </c>
      <c r="E2120">
        <v>3.1977944370000002</v>
      </c>
      <c r="F2120">
        <v>0</v>
      </c>
      <c r="G2120" t="s">
        <v>2142</v>
      </c>
      <c r="H2120" t="s">
        <v>25</v>
      </c>
    </row>
    <row r="2121" spans="1:8" x14ac:dyDescent="0.25">
      <c r="A2121" s="1">
        <v>2120</v>
      </c>
      <c r="B2121">
        <v>2012</v>
      </c>
      <c r="C2121" t="s">
        <v>22</v>
      </c>
      <c r="D2121" t="s">
        <v>39</v>
      </c>
      <c r="E2121">
        <v>2.942154103</v>
      </c>
      <c r="F2121">
        <v>1</v>
      </c>
      <c r="G2121" t="s">
        <v>2143</v>
      </c>
      <c r="H2121" t="s">
        <v>25</v>
      </c>
    </row>
    <row r="2122" spans="1:8" x14ac:dyDescent="0.25">
      <c r="A2122" s="1">
        <v>2121</v>
      </c>
      <c r="B2122">
        <v>2012</v>
      </c>
      <c r="C2122" t="s">
        <v>22</v>
      </c>
      <c r="D2122" t="s">
        <v>26</v>
      </c>
      <c r="E2122">
        <v>3.1278132790000002</v>
      </c>
      <c r="F2122">
        <v>1</v>
      </c>
      <c r="G2122" t="s">
        <v>2144</v>
      </c>
      <c r="H2122" t="s">
        <v>28</v>
      </c>
    </row>
    <row r="2123" spans="1:8" x14ac:dyDescent="0.25">
      <c r="A2123" s="1">
        <v>2122</v>
      </c>
      <c r="B2123">
        <v>2012</v>
      </c>
      <c r="C2123" t="s">
        <v>43</v>
      </c>
      <c r="D2123" t="s">
        <v>26</v>
      </c>
      <c r="E2123">
        <v>3.6367841959999998</v>
      </c>
      <c r="F2123">
        <v>0</v>
      </c>
      <c r="G2123" t="s">
        <v>2145</v>
      </c>
      <c r="H2123" t="s">
        <v>28</v>
      </c>
    </row>
    <row r="2124" spans="1:8" x14ac:dyDescent="0.25">
      <c r="A2124" s="1">
        <v>2123</v>
      </c>
      <c r="B2124">
        <v>2012</v>
      </c>
      <c r="C2124" t="s">
        <v>43</v>
      </c>
      <c r="D2124" t="s">
        <v>31</v>
      </c>
      <c r="E2124">
        <v>3.3565905030000001</v>
      </c>
      <c r="F2124">
        <v>0</v>
      </c>
      <c r="G2124" t="s">
        <v>2146</v>
      </c>
      <c r="H2124" t="s">
        <v>25</v>
      </c>
    </row>
    <row r="2125" spans="1:8" x14ac:dyDescent="0.25">
      <c r="A2125" s="1">
        <v>2124</v>
      </c>
      <c r="B2125">
        <v>2012</v>
      </c>
      <c r="C2125" t="s">
        <v>22</v>
      </c>
      <c r="D2125" t="s">
        <v>39</v>
      </c>
      <c r="E2125">
        <v>3.2506314440000001</v>
      </c>
      <c r="F2125">
        <v>1</v>
      </c>
      <c r="G2125" t="s">
        <v>2147</v>
      </c>
      <c r="H2125" t="s">
        <v>25</v>
      </c>
    </row>
    <row r="2126" spans="1:8" x14ac:dyDescent="0.25">
      <c r="A2126" s="1">
        <v>2125</v>
      </c>
      <c r="B2126">
        <v>2012</v>
      </c>
      <c r="C2126" t="s">
        <v>22</v>
      </c>
      <c r="D2126" t="s">
        <v>26</v>
      </c>
      <c r="E2126">
        <v>3.3578135169999999</v>
      </c>
      <c r="F2126">
        <v>0</v>
      </c>
      <c r="G2126" t="s">
        <v>2148</v>
      </c>
      <c r="H2126" t="s">
        <v>28</v>
      </c>
    </row>
    <row r="2127" spans="1:8" x14ac:dyDescent="0.25">
      <c r="A2127" s="1">
        <v>2126</v>
      </c>
      <c r="B2127">
        <v>2012</v>
      </c>
      <c r="C2127" t="s">
        <v>37</v>
      </c>
      <c r="D2127" t="s">
        <v>39</v>
      </c>
      <c r="E2127">
        <v>3.1827106110000001</v>
      </c>
      <c r="F2127">
        <v>0</v>
      </c>
      <c r="G2127" t="s">
        <v>2149</v>
      </c>
      <c r="H2127" t="s">
        <v>25</v>
      </c>
    </row>
    <row r="2128" spans="1:8" x14ac:dyDescent="0.25">
      <c r="A2128" s="1">
        <v>2127</v>
      </c>
      <c r="B2128">
        <v>2012</v>
      </c>
      <c r="C2128" t="s">
        <v>43</v>
      </c>
      <c r="D2128" t="s">
        <v>26</v>
      </c>
      <c r="E2128">
        <v>2.8607040229999998</v>
      </c>
      <c r="F2128">
        <v>0</v>
      </c>
      <c r="G2128" t="s">
        <v>2150</v>
      </c>
      <c r="H2128" t="s">
        <v>28</v>
      </c>
    </row>
    <row r="2129" spans="1:8" x14ac:dyDescent="0.25">
      <c r="A2129" s="1">
        <v>2128</v>
      </c>
      <c r="B2129">
        <v>2012</v>
      </c>
      <c r="C2129" t="s">
        <v>22</v>
      </c>
      <c r="D2129" t="s">
        <v>26</v>
      </c>
      <c r="E2129">
        <v>3.3202125759999999</v>
      </c>
      <c r="F2129">
        <v>1</v>
      </c>
      <c r="G2129" t="s">
        <v>2151</v>
      </c>
      <c r="H2129" t="s">
        <v>28</v>
      </c>
    </row>
    <row r="2130" spans="1:8" x14ac:dyDescent="0.25">
      <c r="A2130" s="1">
        <v>2129</v>
      </c>
      <c r="B2130">
        <v>2012</v>
      </c>
      <c r="C2130" t="s">
        <v>37</v>
      </c>
      <c r="D2130" t="s">
        <v>26</v>
      </c>
      <c r="E2130">
        <v>3.1866923260000002</v>
      </c>
      <c r="F2130">
        <v>1</v>
      </c>
      <c r="G2130" t="s">
        <v>2152</v>
      </c>
      <c r="H2130" t="s">
        <v>28</v>
      </c>
    </row>
    <row r="2131" spans="1:8" x14ac:dyDescent="0.25">
      <c r="A2131" s="1">
        <v>2130</v>
      </c>
      <c r="B2131">
        <v>2012</v>
      </c>
      <c r="C2131" t="s">
        <v>37</v>
      </c>
      <c r="D2131" t="s">
        <v>26</v>
      </c>
      <c r="E2131">
        <v>3.2717569499999999</v>
      </c>
      <c r="F2131">
        <v>0</v>
      </c>
      <c r="G2131" t="s">
        <v>2153</v>
      </c>
      <c r="H2131" t="s">
        <v>28</v>
      </c>
    </row>
    <row r="2132" spans="1:8" x14ac:dyDescent="0.25">
      <c r="A2132" s="1">
        <v>2131</v>
      </c>
      <c r="B2132">
        <v>2012</v>
      </c>
      <c r="C2132" t="s">
        <v>37</v>
      </c>
      <c r="D2132" t="s">
        <v>26</v>
      </c>
      <c r="E2132">
        <v>3.3405913520000001</v>
      </c>
      <c r="F2132">
        <v>0</v>
      </c>
      <c r="G2132" t="s">
        <v>2154</v>
      </c>
      <c r="H2132" t="s">
        <v>28</v>
      </c>
    </row>
    <row r="2133" spans="1:8" x14ac:dyDescent="0.25">
      <c r="A2133" s="1">
        <v>2132</v>
      </c>
      <c r="B2133">
        <v>2012</v>
      </c>
      <c r="C2133" t="s">
        <v>33</v>
      </c>
      <c r="D2133" t="s">
        <v>26</v>
      </c>
      <c r="E2133">
        <v>3.4534405619999999</v>
      </c>
      <c r="F2133">
        <v>0</v>
      </c>
      <c r="G2133" t="s">
        <v>2155</v>
      </c>
      <c r="H2133" t="s">
        <v>28</v>
      </c>
    </row>
    <row r="2134" spans="1:8" x14ac:dyDescent="0.25">
      <c r="A2134" s="1">
        <v>2133</v>
      </c>
      <c r="B2134">
        <v>2012</v>
      </c>
      <c r="C2134" t="s">
        <v>22</v>
      </c>
      <c r="D2134" t="s">
        <v>26</v>
      </c>
      <c r="E2134">
        <v>3.2879825829999998</v>
      </c>
      <c r="F2134">
        <v>0</v>
      </c>
      <c r="G2134" t="s">
        <v>2156</v>
      </c>
      <c r="H2134" t="s">
        <v>28</v>
      </c>
    </row>
    <row r="2135" spans="1:8" x14ac:dyDescent="0.25">
      <c r="A2135" s="1">
        <v>2134</v>
      </c>
      <c r="B2135">
        <v>2012</v>
      </c>
      <c r="C2135" t="s">
        <v>22</v>
      </c>
      <c r="D2135" t="s">
        <v>39</v>
      </c>
      <c r="E2135">
        <v>3.5858090530000002</v>
      </c>
      <c r="F2135">
        <v>0</v>
      </c>
      <c r="G2135" t="s">
        <v>2157</v>
      </c>
      <c r="H2135" t="s">
        <v>25</v>
      </c>
    </row>
    <row r="2136" spans="1:8" x14ac:dyDescent="0.25">
      <c r="A2136" s="1">
        <v>2135</v>
      </c>
      <c r="B2136">
        <v>2012</v>
      </c>
      <c r="C2136" t="s">
        <v>37</v>
      </c>
      <c r="D2136" t="s">
        <v>26</v>
      </c>
      <c r="E2136">
        <v>3.297118894</v>
      </c>
      <c r="F2136">
        <v>0</v>
      </c>
      <c r="G2136" t="s">
        <v>2158</v>
      </c>
      <c r="H2136" t="s">
        <v>28</v>
      </c>
    </row>
    <row r="2137" spans="1:8" x14ac:dyDescent="0.25">
      <c r="A2137" s="1">
        <v>2136</v>
      </c>
      <c r="B2137">
        <v>2012</v>
      </c>
      <c r="C2137" t="s">
        <v>22</v>
      </c>
      <c r="D2137" t="s">
        <v>31</v>
      </c>
      <c r="E2137">
        <v>2.8857689629999999</v>
      </c>
      <c r="F2137">
        <v>1</v>
      </c>
      <c r="G2137" t="s">
        <v>2159</v>
      </c>
      <c r="H2137" t="s">
        <v>25</v>
      </c>
    </row>
    <row r="2138" spans="1:8" x14ac:dyDescent="0.25">
      <c r="A2138" s="1">
        <v>2137</v>
      </c>
      <c r="B2138">
        <v>2012</v>
      </c>
      <c r="C2138" t="s">
        <v>37</v>
      </c>
      <c r="D2138" t="s">
        <v>26</v>
      </c>
      <c r="E2138">
        <v>3.1103485540000002</v>
      </c>
      <c r="F2138">
        <v>1</v>
      </c>
      <c r="G2138" t="s">
        <v>2160</v>
      </c>
      <c r="H2138" t="s">
        <v>28</v>
      </c>
    </row>
    <row r="2139" spans="1:8" x14ac:dyDescent="0.25">
      <c r="A2139" s="1">
        <v>2138</v>
      </c>
      <c r="B2139">
        <v>2012</v>
      </c>
      <c r="C2139" t="s">
        <v>33</v>
      </c>
      <c r="D2139" t="s">
        <v>39</v>
      </c>
      <c r="E2139">
        <v>3.0482025519999998</v>
      </c>
      <c r="F2139">
        <v>1</v>
      </c>
      <c r="G2139" t="s">
        <v>2161</v>
      </c>
      <c r="H2139" t="s">
        <v>25</v>
      </c>
    </row>
    <row r="2140" spans="1:8" x14ac:dyDescent="0.25">
      <c r="A2140" s="1">
        <v>2139</v>
      </c>
      <c r="B2140">
        <v>2012</v>
      </c>
      <c r="C2140" t="s">
        <v>43</v>
      </c>
      <c r="D2140" t="s">
        <v>26</v>
      </c>
      <c r="E2140">
        <v>3.2391242920000001</v>
      </c>
      <c r="F2140">
        <v>1</v>
      </c>
      <c r="G2140" t="s">
        <v>2162</v>
      </c>
      <c r="H2140" t="s">
        <v>28</v>
      </c>
    </row>
    <row r="2141" spans="1:8" x14ac:dyDescent="0.25">
      <c r="A2141" s="1">
        <v>2140</v>
      </c>
      <c r="B2141">
        <v>2012</v>
      </c>
      <c r="C2141" t="s">
        <v>22</v>
      </c>
      <c r="D2141" t="s">
        <v>26</v>
      </c>
      <c r="E2141">
        <v>3.4076803029999998</v>
      </c>
      <c r="F2141">
        <v>1</v>
      </c>
      <c r="G2141" t="s">
        <v>2163</v>
      </c>
      <c r="H2141" t="s">
        <v>28</v>
      </c>
    </row>
    <row r="2142" spans="1:8" x14ac:dyDescent="0.25">
      <c r="A2142" s="1">
        <v>2141</v>
      </c>
      <c r="B2142">
        <v>2012</v>
      </c>
      <c r="C2142" t="s">
        <v>43</v>
      </c>
      <c r="D2142" t="s">
        <v>26</v>
      </c>
      <c r="E2142">
        <v>3.2976975409999998</v>
      </c>
      <c r="F2142">
        <v>0</v>
      </c>
      <c r="G2142" t="s">
        <v>2164</v>
      </c>
      <c r="H2142" t="s">
        <v>28</v>
      </c>
    </row>
    <row r="2143" spans="1:8" x14ac:dyDescent="0.25">
      <c r="A2143" s="1">
        <v>2142</v>
      </c>
      <c r="B2143">
        <v>2012</v>
      </c>
      <c r="C2143" t="s">
        <v>43</v>
      </c>
      <c r="D2143" t="s">
        <v>23</v>
      </c>
      <c r="E2143">
        <v>3.4175187070000002</v>
      </c>
      <c r="F2143">
        <v>1</v>
      </c>
      <c r="G2143" t="s">
        <v>2165</v>
      </c>
      <c r="H2143" t="s">
        <v>25</v>
      </c>
    </row>
    <row r="2144" spans="1:8" x14ac:dyDescent="0.25">
      <c r="A2144" s="1">
        <v>2143</v>
      </c>
      <c r="B2144">
        <v>2012</v>
      </c>
      <c r="C2144" t="s">
        <v>43</v>
      </c>
      <c r="D2144" t="s">
        <v>26</v>
      </c>
      <c r="E2144">
        <v>3.2515161899999998</v>
      </c>
      <c r="F2144">
        <v>0</v>
      </c>
      <c r="G2144" t="s">
        <v>1062</v>
      </c>
      <c r="H2144" t="s">
        <v>28</v>
      </c>
    </row>
    <row r="2145" spans="1:8" x14ac:dyDescent="0.25">
      <c r="A2145" s="1">
        <v>2144</v>
      </c>
      <c r="B2145">
        <v>2012</v>
      </c>
      <c r="C2145" t="s">
        <v>37</v>
      </c>
      <c r="D2145" t="s">
        <v>31</v>
      </c>
      <c r="E2145">
        <v>3.2620387759999998</v>
      </c>
      <c r="F2145">
        <v>0</v>
      </c>
      <c r="G2145" t="s">
        <v>2166</v>
      </c>
      <c r="H2145" t="s">
        <v>25</v>
      </c>
    </row>
    <row r="2146" spans="1:8" x14ac:dyDescent="0.25">
      <c r="A2146" s="1">
        <v>2145</v>
      </c>
      <c r="B2146">
        <v>2012</v>
      </c>
      <c r="C2146" t="s">
        <v>33</v>
      </c>
      <c r="D2146" t="s">
        <v>39</v>
      </c>
      <c r="E2146">
        <v>3.3575666559999999</v>
      </c>
      <c r="F2146">
        <v>0</v>
      </c>
      <c r="G2146" t="s">
        <v>2167</v>
      </c>
      <c r="H2146" t="s">
        <v>25</v>
      </c>
    </row>
    <row r="2147" spans="1:8" x14ac:dyDescent="0.25">
      <c r="A2147" s="1">
        <v>2146</v>
      </c>
      <c r="B2147">
        <v>2012</v>
      </c>
      <c r="C2147" t="s">
        <v>43</v>
      </c>
      <c r="D2147" t="s">
        <v>26</v>
      </c>
      <c r="E2147">
        <v>2.8256480650000002</v>
      </c>
      <c r="F2147">
        <v>1</v>
      </c>
      <c r="G2147" t="s">
        <v>2168</v>
      </c>
      <c r="H2147" t="s">
        <v>28</v>
      </c>
    </row>
    <row r="2148" spans="1:8" x14ac:dyDescent="0.25">
      <c r="A2148" s="1">
        <v>2147</v>
      </c>
      <c r="B2148">
        <v>2012</v>
      </c>
      <c r="C2148" t="s">
        <v>22</v>
      </c>
      <c r="D2148" t="s">
        <v>26</v>
      </c>
      <c r="E2148">
        <v>3.0519669280000001</v>
      </c>
      <c r="F2148">
        <v>0</v>
      </c>
      <c r="G2148" t="s">
        <v>2169</v>
      </c>
      <c r="H2148" t="s">
        <v>28</v>
      </c>
    </row>
    <row r="2149" spans="1:8" x14ac:dyDescent="0.25">
      <c r="A2149" s="1">
        <v>2148</v>
      </c>
      <c r="B2149">
        <v>2012</v>
      </c>
      <c r="C2149" t="s">
        <v>22</v>
      </c>
      <c r="D2149" t="s">
        <v>26</v>
      </c>
      <c r="E2149">
        <v>3.4432416520000002</v>
      </c>
      <c r="F2149">
        <v>1</v>
      </c>
      <c r="G2149" t="s">
        <v>2170</v>
      </c>
      <c r="H2149" t="s">
        <v>28</v>
      </c>
    </row>
    <row r="2150" spans="1:8" x14ac:dyDescent="0.25">
      <c r="A2150" s="1">
        <v>2149</v>
      </c>
      <c r="B2150">
        <v>2012</v>
      </c>
      <c r="C2150" t="s">
        <v>43</v>
      </c>
      <c r="D2150" t="s">
        <v>26</v>
      </c>
      <c r="E2150">
        <v>3.2861149940000001</v>
      </c>
      <c r="F2150">
        <v>1</v>
      </c>
      <c r="G2150" t="s">
        <v>2171</v>
      </c>
      <c r="H2150" t="s">
        <v>28</v>
      </c>
    </row>
    <row r="2151" spans="1:8" x14ac:dyDescent="0.25">
      <c r="A2151" s="1">
        <v>2150</v>
      </c>
      <c r="B2151">
        <v>2012</v>
      </c>
      <c r="C2151" t="s">
        <v>33</v>
      </c>
      <c r="D2151" t="s">
        <v>26</v>
      </c>
      <c r="E2151">
        <v>3.2160212019999999</v>
      </c>
      <c r="F2151">
        <v>0</v>
      </c>
      <c r="G2151" t="s">
        <v>2172</v>
      </c>
      <c r="H2151" t="s">
        <v>28</v>
      </c>
    </row>
    <row r="2152" spans="1:8" x14ac:dyDescent="0.25">
      <c r="A2152" s="1">
        <v>2151</v>
      </c>
      <c r="B2152">
        <v>2012</v>
      </c>
      <c r="C2152" t="s">
        <v>43</v>
      </c>
      <c r="D2152" t="s">
        <v>39</v>
      </c>
      <c r="E2152">
        <v>2.8934488850000002</v>
      </c>
      <c r="F2152">
        <v>0</v>
      </c>
      <c r="G2152" t="s">
        <v>2173</v>
      </c>
      <c r="H2152" t="s">
        <v>25</v>
      </c>
    </row>
    <row r="2153" spans="1:8" x14ac:dyDescent="0.25">
      <c r="A2153" s="1">
        <v>2152</v>
      </c>
      <c r="B2153">
        <v>2012</v>
      </c>
      <c r="C2153" t="s">
        <v>22</v>
      </c>
      <c r="D2153" t="s">
        <v>26</v>
      </c>
      <c r="E2153">
        <v>3.2832479399999999</v>
      </c>
      <c r="F2153">
        <v>0</v>
      </c>
      <c r="G2153" t="s">
        <v>2174</v>
      </c>
      <c r="H2153" t="s">
        <v>28</v>
      </c>
    </row>
    <row r="2154" spans="1:8" x14ac:dyDescent="0.25">
      <c r="A2154" s="1">
        <v>2153</v>
      </c>
      <c r="B2154">
        <v>2012</v>
      </c>
      <c r="C2154" t="s">
        <v>43</v>
      </c>
      <c r="D2154" t="s">
        <v>26</v>
      </c>
      <c r="E2154">
        <v>3.141336811</v>
      </c>
      <c r="F2154">
        <v>0</v>
      </c>
      <c r="G2154" t="s">
        <v>2175</v>
      </c>
      <c r="H2154" t="s">
        <v>28</v>
      </c>
    </row>
    <row r="2155" spans="1:8" x14ac:dyDescent="0.25">
      <c r="A2155" s="1">
        <v>2154</v>
      </c>
      <c r="B2155">
        <v>2012</v>
      </c>
      <c r="C2155" t="s">
        <v>22</v>
      </c>
      <c r="D2155" t="s">
        <v>26</v>
      </c>
      <c r="E2155">
        <v>3.4279474570000001</v>
      </c>
      <c r="F2155">
        <v>1</v>
      </c>
      <c r="G2155" t="s">
        <v>2176</v>
      </c>
      <c r="H2155" t="s">
        <v>28</v>
      </c>
    </row>
    <row r="2156" spans="1:8" x14ac:dyDescent="0.25">
      <c r="A2156" s="1">
        <v>2155</v>
      </c>
      <c r="B2156">
        <v>2012</v>
      </c>
      <c r="C2156" t="s">
        <v>37</v>
      </c>
      <c r="D2156" t="s">
        <v>39</v>
      </c>
      <c r="E2156">
        <v>3.1484954219999999</v>
      </c>
      <c r="F2156">
        <v>0</v>
      </c>
      <c r="G2156" t="s">
        <v>2177</v>
      </c>
      <c r="H2156" t="s">
        <v>25</v>
      </c>
    </row>
    <row r="2157" spans="1:8" x14ac:dyDescent="0.25">
      <c r="A2157" s="1">
        <v>2156</v>
      </c>
      <c r="B2157">
        <v>2012</v>
      </c>
      <c r="C2157" t="s">
        <v>33</v>
      </c>
      <c r="D2157" t="s">
        <v>26</v>
      </c>
      <c r="E2157">
        <v>2.7729419069999999</v>
      </c>
      <c r="F2157">
        <v>1</v>
      </c>
      <c r="G2157" t="s">
        <v>2178</v>
      </c>
      <c r="H2157" t="s">
        <v>28</v>
      </c>
    </row>
    <row r="2158" spans="1:8" x14ac:dyDescent="0.25">
      <c r="A2158" s="1">
        <v>2157</v>
      </c>
      <c r="B2158">
        <v>2012</v>
      </c>
      <c r="C2158" t="s">
        <v>43</v>
      </c>
      <c r="D2158" t="s">
        <v>31</v>
      </c>
      <c r="E2158">
        <v>3.4723294710000001</v>
      </c>
      <c r="F2158">
        <v>0</v>
      </c>
      <c r="G2158" t="s">
        <v>2179</v>
      </c>
      <c r="H2158" t="s">
        <v>25</v>
      </c>
    </row>
    <row r="2159" spans="1:8" x14ac:dyDescent="0.25">
      <c r="A2159" s="1">
        <v>2158</v>
      </c>
      <c r="B2159">
        <v>2012</v>
      </c>
      <c r="C2159" t="s">
        <v>33</v>
      </c>
      <c r="D2159" t="s">
        <v>39</v>
      </c>
      <c r="E2159">
        <v>3.0773112399999998</v>
      </c>
      <c r="F2159">
        <v>1</v>
      </c>
      <c r="G2159" t="s">
        <v>2180</v>
      </c>
      <c r="H2159" t="s">
        <v>25</v>
      </c>
    </row>
    <row r="2160" spans="1:8" x14ac:dyDescent="0.25">
      <c r="A2160" s="1">
        <v>2159</v>
      </c>
      <c r="B2160">
        <v>2012</v>
      </c>
      <c r="C2160" t="s">
        <v>22</v>
      </c>
      <c r="D2160" t="s">
        <v>26</v>
      </c>
      <c r="E2160">
        <v>3.2092829979999999</v>
      </c>
      <c r="F2160">
        <v>1</v>
      </c>
      <c r="G2160" t="s">
        <v>2181</v>
      </c>
      <c r="H2160" t="s">
        <v>28</v>
      </c>
    </row>
    <row r="2161" spans="1:8" x14ac:dyDescent="0.25">
      <c r="A2161" s="1">
        <v>2160</v>
      </c>
      <c r="B2161">
        <v>2012</v>
      </c>
      <c r="C2161" t="s">
        <v>22</v>
      </c>
      <c r="D2161" t="s">
        <v>31</v>
      </c>
      <c r="E2161">
        <v>3.3289380940000002</v>
      </c>
      <c r="F2161">
        <v>1</v>
      </c>
      <c r="G2161" t="s">
        <v>2182</v>
      </c>
      <c r="H2161" t="s">
        <v>25</v>
      </c>
    </row>
    <row r="2162" spans="1:8" x14ac:dyDescent="0.25">
      <c r="A2162" s="1">
        <v>2161</v>
      </c>
      <c r="B2162">
        <v>2012</v>
      </c>
      <c r="C2162" t="s">
        <v>22</v>
      </c>
      <c r="D2162" t="s">
        <v>26</v>
      </c>
      <c r="E2162">
        <v>3.3288717029999999</v>
      </c>
      <c r="F2162">
        <v>0</v>
      </c>
      <c r="G2162" t="s">
        <v>2183</v>
      </c>
      <c r="H2162" t="s">
        <v>28</v>
      </c>
    </row>
    <row r="2163" spans="1:8" x14ac:dyDescent="0.25">
      <c r="A2163" s="1">
        <v>2162</v>
      </c>
      <c r="B2163">
        <v>2012</v>
      </c>
      <c r="C2163" t="s">
        <v>22</v>
      </c>
      <c r="D2163" t="s">
        <v>26</v>
      </c>
      <c r="E2163">
        <v>3.344466889</v>
      </c>
      <c r="F2163">
        <v>0</v>
      </c>
      <c r="G2163" t="s">
        <v>2184</v>
      </c>
      <c r="H2163" t="s">
        <v>28</v>
      </c>
    </row>
    <row r="2164" spans="1:8" x14ac:dyDescent="0.25">
      <c r="A2164" s="1">
        <v>2163</v>
      </c>
      <c r="B2164">
        <v>2012</v>
      </c>
      <c r="C2164" t="s">
        <v>37</v>
      </c>
      <c r="D2164" t="s">
        <v>23</v>
      </c>
      <c r="E2164">
        <v>3.6077311660000002</v>
      </c>
      <c r="F2164">
        <v>0</v>
      </c>
      <c r="G2164" t="s">
        <v>2185</v>
      </c>
      <c r="H2164" t="s">
        <v>25</v>
      </c>
    </row>
    <row r="2165" spans="1:8" x14ac:dyDescent="0.25">
      <c r="A2165" s="1">
        <v>2164</v>
      </c>
      <c r="B2165">
        <v>2012</v>
      </c>
      <c r="C2165" t="s">
        <v>22</v>
      </c>
      <c r="D2165" t="s">
        <v>26</v>
      </c>
      <c r="E2165">
        <v>3.2946653420000001</v>
      </c>
      <c r="F2165">
        <v>1</v>
      </c>
      <c r="G2165" t="s">
        <v>2186</v>
      </c>
      <c r="H2165" t="s">
        <v>28</v>
      </c>
    </row>
    <row r="2166" spans="1:8" x14ac:dyDescent="0.25">
      <c r="A2166" s="1">
        <v>2165</v>
      </c>
      <c r="B2166">
        <v>2012</v>
      </c>
      <c r="C2166" t="s">
        <v>22</v>
      </c>
      <c r="D2166" t="s">
        <v>26</v>
      </c>
      <c r="E2166">
        <v>3.2028297389999998</v>
      </c>
      <c r="F2166">
        <v>0</v>
      </c>
      <c r="G2166" t="s">
        <v>1231</v>
      </c>
      <c r="H2166" t="s">
        <v>28</v>
      </c>
    </row>
    <row r="2167" spans="1:8" x14ac:dyDescent="0.25">
      <c r="A2167" s="1">
        <v>2166</v>
      </c>
      <c r="B2167">
        <v>2012</v>
      </c>
      <c r="C2167" t="s">
        <v>22</v>
      </c>
      <c r="D2167" t="s">
        <v>31</v>
      </c>
      <c r="E2167">
        <v>3.1900074740000002</v>
      </c>
      <c r="F2167">
        <v>0</v>
      </c>
      <c r="G2167" t="s">
        <v>2187</v>
      </c>
      <c r="H2167" t="s">
        <v>25</v>
      </c>
    </row>
    <row r="2168" spans="1:8" x14ac:dyDescent="0.25">
      <c r="A2168" s="1">
        <v>2167</v>
      </c>
      <c r="B2168">
        <v>2012</v>
      </c>
      <c r="C2168" t="s">
        <v>43</v>
      </c>
      <c r="D2168" t="s">
        <v>26</v>
      </c>
      <c r="E2168">
        <v>2.7552194170000002</v>
      </c>
      <c r="F2168">
        <v>0</v>
      </c>
      <c r="G2168" t="s">
        <v>2188</v>
      </c>
      <c r="H2168" t="s">
        <v>28</v>
      </c>
    </row>
    <row r="2169" spans="1:8" x14ac:dyDescent="0.25">
      <c r="A2169" s="1">
        <v>2168</v>
      </c>
      <c r="B2169">
        <v>2012</v>
      </c>
      <c r="C2169" t="s">
        <v>22</v>
      </c>
      <c r="D2169" t="s">
        <v>39</v>
      </c>
      <c r="E2169">
        <v>2.9258355090000001</v>
      </c>
      <c r="F2169">
        <v>1</v>
      </c>
      <c r="G2169" t="s">
        <v>2189</v>
      </c>
      <c r="H2169" t="s">
        <v>25</v>
      </c>
    </row>
    <row r="2170" spans="1:8" x14ac:dyDescent="0.25">
      <c r="A2170" s="1">
        <v>2169</v>
      </c>
      <c r="B2170">
        <v>2012</v>
      </c>
      <c r="C2170" t="s">
        <v>37</v>
      </c>
      <c r="D2170" t="s">
        <v>31</v>
      </c>
      <c r="E2170">
        <v>3.0784969260000001</v>
      </c>
      <c r="F2170">
        <v>1</v>
      </c>
      <c r="G2170" t="s">
        <v>2190</v>
      </c>
      <c r="H2170" t="s">
        <v>25</v>
      </c>
    </row>
    <row r="2171" spans="1:8" x14ac:dyDescent="0.25">
      <c r="A2171" s="1">
        <v>2170</v>
      </c>
      <c r="B2171">
        <v>2012</v>
      </c>
      <c r="C2171" t="s">
        <v>22</v>
      </c>
      <c r="D2171" t="s">
        <v>39</v>
      </c>
      <c r="E2171">
        <v>3.2550810929999998</v>
      </c>
      <c r="F2171">
        <v>1</v>
      </c>
      <c r="G2171" t="s">
        <v>2191</v>
      </c>
      <c r="H2171" t="s">
        <v>25</v>
      </c>
    </row>
    <row r="2172" spans="1:8" x14ac:dyDescent="0.25">
      <c r="A2172" s="1">
        <v>2171</v>
      </c>
      <c r="B2172">
        <v>2012</v>
      </c>
      <c r="C2172" t="s">
        <v>37</v>
      </c>
      <c r="D2172" t="s">
        <v>23</v>
      </c>
      <c r="E2172">
        <v>3.0597103080000001</v>
      </c>
      <c r="F2172">
        <v>1</v>
      </c>
      <c r="G2172" t="s">
        <v>2192</v>
      </c>
      <c r="H2172" t="s">
        <v>25</v>
      </c>
    </row>
    <row r="2173" spans="1:8" x14ac:dyDescent="0.25">
      <c r="A2173" s="1">
        <v>2172</v>
      </c>
      <c r="B2173">
        <v>2012</v>
      </c>
      <c r="C2173" t="s">
        <v>33</v>
      </c>
      <c r="D2173" t="s">
        <v>26</v>
      </c>
      <c r="E2173">
        <v>3.364621595</v>
      </c>
      <c r="F2173">
        <v>0</v>
      </c>
      <c r="G2173" t="s">
        <v>2193</v>
      </c>
      <c r="H2173" t="s">
        <v>28</v>
      </c>
    </row>
    <row r="2174" spans="1:8" x14ac:dyDescent="0.25">
      <c r="A2174" s="1">
        <v>2173</v>
      </c>
      <c r="B2174">
        <v>2012</v>
      </c>
      <c r="C2174" t="s">
        <v>33</v>
      </c>
      <c r="D2174" t="s">
        <v>39</v>
      </c>
      <c r="E2174">
        <v>3.296167155</v>
      </c>
      <c r="F2174">
        <v>0</v>
      </c>
      <c r="G2174" t="s">
        <v>2194</v>
      </c>
      <c r="H2174" t="s">
        <v>25</v>
      </c>
    </row>
    <row r="2175" spans="1:8" x14ac:dyDescent="0.25">
      <c r="A2175" s="1">
        <v>2174</v>
      </c>
      <c r="B2175">
        <v>2012</v>
      </c>
      <c r="C2175" t="s">
        <v>37</v>
      </c>
      <c r="D2175" t="s">
        <v>31</v>
      </c>
      <c r="E2175">
        <v>3.3556693740000001</v>
      </c>
      <c r="F2175">
        <v>0</v>
      </c>
      <c r="G2175" t="s">
        <v>2195</v>
      </c>
      <c r="H2175" t="s">
        <v>25</v>
      </c>
    </row>
    <row r="2176" spans="1:8" x14ac:dyDescent="0.25">
      <c r="A2176" s="1">
        <v>2175</v>
      </c>
      <c r="B2176">
        <v>2012</v>
      </c>
      <c r="C2176" t="s">
        <v>33</v>
      </c>
      <c r="D2176" t="s">
        <v>26</v>
      </c>
      <c r="E2176">
        <v>3.335819839</v>
      </c>
      <c r="F2176">
        <v>1</v>
      </c>
      <c r="G2176" t="s">
        <v>2196</v>
      </c>
      <c r="H2176" t="s">
        <v>28</v>
      </c>
    </row>
    <row r="2177" spans="1:8" x14ac:dyDescent="0.25">
      <c r="A2177" s="1">
        <v>2176</v>
      </c>
      <c r="B2177">
        <v>2012</v>
      </c>
      <c r="C2177" t="s">
        <v>43</v>
      </c>
      <c r="D2177" t="s">
        <v>23</v>
      </c>
      <c r="E2177">
        <v>3.3168085029999999</v>
      </c>
      <c r="F2177">
        <v>0</v>
      </c>
      <c r="G2177" t="s">
        <v>2197</v>
      </c>
      <c r="H2177" t="s">
        <v>25</v>
      </c>
    </row>
    <row r="2178" spans="1:8" x14ac:dyDescent="0.25">
      <c r="A2178" s="1">
        <v>2177</v>
      </c>
      <c r="B2178">
        <v>2012</v>
      </c>
      <c r="C2178" t="s">
        <v>33</v>
      </c>
      <c r="D2178" t="s">
        <v>26</v>
      </c>
      <c r="E2178">
        <v>2.7533587260000001</v>
      </c>
      <c r="F2178">
        <v>0</v>
      </c>
      <c r="G2178" t="s">
        <v>2198</v>
      </c>
      <c r="H2178" t="s">
        <v>28</v>
      </c>
    </row>
    <row r="2179" spans="1:8" x14ac:dyDescent="0.25">
      <c r="A2179" s="1">
        <v>2178</v>
      </c>
      <c r="B2179">
        <v>2012</v>
      </c>
      <c r="C2179" t="s">
        <v>37</v>
      </c>
      <c r="D2179" t="s">
        <v>26</v>
      </c>
      <c r="E2179">
        <v>3.6005756230000001</v>
      </c>
      <c r="F2179">
        <v>0</v>
      </c>
      <c r="G2179" t="s">
        <v>170</v>
      </c>
      <c r="H2179" t="s">
        <v>28</v>
      </c>
    </row>
    <row r="2180" spans="1:8" x14ac:dyDescent="0.25">
      <c r="A2180" s="1">
        <v>2179</v>
      </c>
      <c r="B2180">
        <v>2012</v>
      </c>
      <c r="C2180" t="s">
        <v>37</v>
      </c>
      <c r="D2180" t="s">
        <v>26</v>
      </c>
      <c r="E2180">
        <v>3.3134650959999998</v>
      </c>
      <c r="F2180">
        <v>0</v>
      </c>
      <c r="G2180" t="s">
        <v>2199</v>
      </c>
      <c r="H2180" t="s">
        <v>28</v>
      </c>
    </row>
    <row r="2181" spans="1:8" x14ac:dyDescent="0.25">
      <c r="A2181" s="1">
        <v>2180</v>
      </c>
      <c r="B2181">
        <v>2012</v>
      </c>
      <c r="C2181" t="s">
        <v>43</v>
      </c>
      <c r="D2181" t="s">
        <v>26</v>
      </c>
      <c r="E2181">
        <v>3.0750378949999999</v>
      </c>
      <c r="F2181">
        <v>1</v>
      </c>
      <c r="G2181" t="s">
        <v>2200</v>
      </c>
      <c r="H2181" t="s">
        <v>28</v>
      </c>
    </row>
    <row r="2182" spans="1:8" x14ac:dyDescent="0.25">
      <c r="A2182" s="1">
        <v>2181</v>
      </c>
      <c r="B2182">
        <v>2012</v>
      </c>
      <c r="C2182" t="s">
        <v>37</v>
      </c>
      <c r="D2182" t="s">
        <v>26</v>
      </c>
      <c r="E2182">
        <v>3.206528134</v>
      </c>
      <c r="F2182">
        <v>1</v>
      </c>
      <c r="G2182" t="s">
        <v>2201</v>
      </c>
      <c r="H2182" t="s">
        <v>28</v>
      </c>
    </row>
    <row r="2183" spans="1:8" x14ac:dyDescent="0.25">
      <c r="A2183" s="1">
        <v>2182</v>
      </c>
      <c r="B2183">
        <v>2012</v>
      </c>
      <c r="C2183" t="s">
        <v>37</v>
      </c>
      <c r="D2183" t="s">
        <v>26</v>
      </c>
      <c r="E2183">
        <v>3.18047879</v>
      </c>
      <c r="F2183">
        <v>1</v>
      </c>
      <c r="G2183" t="s">
        <v>2202</v>
      </c>
      <c r="H2183" t="s">
        <v>28</v>
      </c>
    </row>
    <row r="2184" spans="1:8" x14ac:dyDescent="0.25">
      <c r="A2184" s="1">
        <v>2183</v>
      </c>
      <c r="B2184">
        <v>2012</v>
      </c>
      <c r="C2184" t="s">
        <v>33</v>
      </c>
      <c r="D2184" t="s">
        <v>26</v>
      </c>
      <c r="E2184">
        <v>3.2222510610000001</v>
      </c>
      <c r="F2184">
        <v>0</v>
      </c>
      <c r="G2184" t="s">
        <v>2203</v>
      </c>
      <c r="H2184" t="s">
        <v>28</v>
      </c>
    </row>
    <row r="2185" spans="1:8" x14ac:dyDescent="0.25">
      <c r="A2185" s="1">
        <v>2184</v>
      </c>
      <c r="B2185">
        <v>2012</v>
      </c>
      <c r="C2185" t="s">
        <v>37</v>
      </c>
      <c r="D2185" t="s">
        <v>26</v>
      </c>
      <c r="E2185">
        <v>3.4357844590000002</v>
      </c>
      <c r="F2185">
        <v>0</v>
      </c>
      <c r="G2185" t="s">
        <v>2204</v>
      </c>
      <c r="H2185" t="s">
        <v>28</v>
      </c>
    </row>
    <row r="2186" spans="1:8" x14ac:dyDescent="0.25">
      <c r="A2186" s="1">
        <v>2185</v>
      </c>
      <c r="B2186">
        <v>2012</v>
      </c>
      <c r="C2186" t="s">
        <v>22</v>
      </c>
      <c r="D2186" t="s">
        <v>26</v>
      </c>
      <c r="E2186">
        <v>3.279854931</v>
      </c>
      <c r="F2186">
        <v>0</v>
      </c>
      <c r="G2186" t="s">
        <v>2205</v>
      </c>
      <c r="H2186" t="s">
        <v>28</v>
      </c>
    </row>
    <row r="2187" spans="1:8" x14ac:dyDescent="0.25">
      <c r="A2187" s="1">
        <v>2186</v>
      </c>
      <c r="B2187">
        <v>2012</v>
      </c>
      <c r="C2187" t="s">
        <v>43</v>
      </c>
      <c r="D2187" t="s">
        <v>26</v>
      </c>
      <c r="E2187">
        <v>3.0540583739999998</v>
      </c>
      <c r="F2187">
        <v>0</v>
      </c>
      <c r="G2187" t="s">
        <v>2206</v>
      </c>
      <c r="H2187" t="s">
        <v>28</v>
      </c>
    </row>
    <row r="2188" spans="1:8" x14ac:dyDescent="0.25">
      <c r="A2188" s="1">
        <v>2187</v>
      </c>
      <c r="B2188">
        <v>2012</v>
      </c>
      <c r="C2188" t="s">
        <v>37</v>
      </c>
      <c r="D2188" t="s">
        <v>39</v>
      </c>
      <c r="E2188">
        <v>2.9201673970000002</v>
      </c>
      <c r="F2188">
        <v>0</v>
      </c>
      <c r="G2188" t="s">
        <v>2207</v>
      </c>
      <c r="H2188" t="s">
        <v>25</v>
      </c>
    </row>
    <row r="2189" spans="1:8" x14ac:dyDescent="0.25">
      <c r="A2189" s="1">
        <v>2188</v>
      </c>
      <c r="B2189">
        <v>2012</v>
      </c>
      <c r="C2189" t="s">
        <v>37</v>
      </c>
      <c r="D2189" t="s">
        <v>31</v>
      </c>
      <c r="E2189">
        <v>3.3280894810000001</v>
      </c>
      <c r="F2189">
        <v>0</v>
      </c>
      <c r="G2189" t="s">
        <v>2208</v>
      </c>
      <c r="H2189" t="s">
        <v>25</v>
      </c>
    </row>
    <row r="2190" spans="1:8" x14ac:dyDescent="0.25">
      <c r="A2190" s="1">
        <v>2189</v>
      </c>
      <c r="B2190">
        <v>2012</v>
      </c>
      <c r="C2190" t="s">
        <v>43</v>
      </c>
      <c r="D2190" t="s">
        <v>26</v>
      </c>
      <c r="E2190">
        <v>3.1321404789999998</v>
      </c>
      <c r="F2190">
        <v>1</v>
      </c>
      <c r="G2190" t="s">
        <v>2209</v>
      </c>
      <c r="H2190" t="s">
        <v>28</v>
      </c>
    </row>
    <row r="2191" spans="1:8" x14ac:dyDescent="0.25">
      <c r="A2191" s="1">
        <v>2190</v>
      </c>
      <c r="B2191">
        <v>2012</v>
      </c>
      <c r="C2191" t="s">
        <v>22</v>
      </c>
      <c r="D2191" t="s">
        <v>26</v>
      </c>
      <c r="E2191">
        <v>2.937708835</v>
      </c>
      <c r="F2191">
        <v>1</v>
      </c>
      <c r="G2191" t="s">
        <v>2210</v>
      </c>
      <c r="H2191" t="s">
        <v>28</v>
      </c>
    </row>
    <row r="2192" spans="1:8" x14ac:dyDescent="0.25">
      <c r="A2192" s="1">
        <v>2191</v>
      </c>
      <c r="B2192">
        <v>2012</v>
      </c>
      <c r="C2192" t="s">
        <v>22</v>
      </c>
      <c r="D2192" t="s">
        <v>26</v>
      </c>
      <c r="E2192">
        <v>3.1897505960000001</v>
      </c>
      <c r="F2192">
        <v>0</v>
      </c>
      <c r="G2192" t="s">
        <v>2211</v>
      </c>
      <c r="H2192" t="s">
        <v>28</v>
      </c>
    </row>
    <row r="2193" spans="1:8" x14ac:dyDescent="0.25">
      <c r="A2193" s="1">
        <v>2192</v>
      </c>
      <c r="B2193">
        <v>2012</v>
      </c>
      <c r="C2193" t="s">
        <v>43</v>
      </c>
      <c r="D2193" t="s">
        <v>26</v>
      </c>
      <c r="E2193">
        <v>3.2145966810000002</v>
      </c>
      <c r="F2193">
        <v>1</v>
      </c>
      <c r="G2193" t="s">
        <v>2212</v>
      </c>
      <c r="H2193" t="s">
        <v>28</v>
      </c>
    </row>
    <row r="2194" spans="1:8" x14ac:dyDescent="0.25">
      <c r="A2194" s="1">
        <v>2193</v>
      </c>
      <c r="B2194">
        <v>2012</v>
      </c>
      <c r="C2194" t="s">
        <v>37</v>
      </c>
      <c r="D2194" t="s">
        <v>39</v>
      </c>
      <c r="E2194">
        <v>3.3971477920000002</v>
      </c>
      <c r="F2194">
        <v>1</v>
      </c>
      <c r="G2194" t="s">
        <v>2213</v>
      </c>
      <c r="H2194" t="s">
        <v>25</v>
      </c>
    </row>
    <row r="2195" spans="1:8" x14ac:dyDescent="0.25">
      <c r="A2195" s="1">
        <v>2194</v>
      </c>
      <c r="B2195">
        <v>2012</v>
      </c>
      <c r="C2195" t="s">
        <v>43</v>
      </c>
      <c r="D2195" t="s">
        <v>26</v>
      </c>
      <c r="E2195">
        <v>3.6543580439999999</v>
      </c>
      <c r="F2195">
        <v>0</v>
      </c>
      <c r="G2195" t="s">
        <v>2214</v>
      </c>
      <c r="H2195" t="s">
        <v>28</v>
      </c>
    </row>
    <row r="2196" spans="1:8" x14ac:dyDescent="0.25">
      <c r="A2196" s="1">
        <v>2195</v>
      </c>
      <c r="B2196">
        <v>2012</v>
      </c>
      <c r="C2196" t="s">
        <v>22</v>
      </c>
      <c r="D2196" t="s">
        <v>26</v>
      </c>
      <c r="E2196">
        <v>3.3165936399999998</v>
      </c>
      <c r="F2196">
        <v>1</v>
      </c>
      <c r="G2196" t="s">
        <v>2215</v>
      </c>
      <c r="H2196" t="s">
        <v>28</v>
      </c>
    </row>
    <row r="2197" spans="1:8" x14ac:dyDescent="0.25">
      <c r="A2197" s="1">
        <v>2196</v>
      </c>
      <c r="B2197">
        <v>2012</v>
      </c>
      <c r="C2197" t="s">
        <v>22</v>
      </c>
      <c r="D2197" t="s">
        <v>26</v>
      </c>
      <c r="E2197">
        <v>3.3820894610000001</v>
      </c>
      <c r="F2197">
        <v>0</v>
      </c>
      <c r="G2197" t="s">
        <v>2216</v>
      </c>
      <c r="H2197" t="s">
        <v>28</v>
      </c>
    </row>
    <row r="2198" spans="1:8" x14ac:dyDescent="0.25">
      <c r="A2198" s="1">
        <v>2197</v>
      </c>
      <c r="B2198">
        <v>2012</v>
      </c>
      <c r="C2198" t="s">
        <v>43</v>
      </c>
      <c r="D2198" t="s">
        <v>23</v>
      </c>
      <c r="E2198">
        <v>3.1004128419999999</v>
      </c>
      <c r="F2198">
        <v>0</v>
      </c>
      <c r="G2198" t="s">
        <v>2217</v>
      </c>
      <c r="H2198" t="s">
        <v>25</v>
      </c>
    </row>
    <row r="2199" spans="1:8" x14ac:dyDescent="0.25">
      <c r="A2199" s="1">
        <v>2198</v>
      </c>
      <c r="B2199">
        <v>2012</v>
      </c>
      <c r="C2199" t="s">
        <v>43</v>
      </c>
      <c r="D2199" t="s">
        <v>39</v>
      </c>
      <c r="E2199">
        <v>3.3866993949999999</v>
      </c>
      <c r="F2199">
        <v>0</v>
      </c>
      <c r="G2199" t="s">
        <v>2218</v>
      </c>
      <c r="H2199" t="s">
        <v>25</v>
      </c>
    </row>
    <row r="2200" spans="1:8" x14ac:dyDescent="0.25">
      <c r="A2200" s="1">
        <v>2199</v>
      </c>
      <c r="B2200">
        <v>2012</v>
      </c>
      <c r="C2200" t="s">
        <v>22</v>
      </c>
      <c r="D2200" t="s">
        <v>26</v>
      </c>
      <c r="E2200">
        <v>3.055179431</v>
      </c>
      <c r="F2200">
        <v>1</v>
      </c>
      <c r="G2200" t="s">
        <v>2219</v>
      </c>
      <c r="H2200" t="s">
        <v>28</v>
      </c>
    </row>
    <row r="2201" spans="1:8" x14ac:dyDescent="0.25">
      <c r="A2201" s="1">
        <v>2200</v>
      </c>
      <c r="B2201">
        <v>2012</v>
      </c>
      <c r="C2201" t="s">
        <v>22</v>
      </c>
      <c r="D2201" t="s">
        <v>26</v>
      </c>
      <c r="E2201">
        <v>2.9289473140000002</v>
      </c>
      <c r="F2201">
        <v>0</v>
      </c>
      <c r="G2201" t="s">
        <v>2220</v>
      </c>
      <c r="H2201" t="s">
        <v>28</v>
      </c>
    </row>
    <row r="2202" spans="1:8" x14ac:dyDescent="0.25">
      <c r="A2202" s="1">
        <v>2201</v>
      </c>
      <c r="B2202">
        <v>2012</v>
      </c>
      <c r="C2202" t="s">
        <v>33</v>
      </c>
      <c r="D2202" t="s">
        <v>26</v>
      </c>
      <c r="E2202">
        <v>3.1573714869999998</v>
      </c>
      <c r="F2202">
        <v>1</v>
      </c>
      <c r="G2202" t="s">
        <v>2221</v>
      </c>
      <c r="H2202" t="s">
        <v>28</v>
      </c>
    </row>
    <row r="2203" spans="1:8" x14ac:dyDescent="0.25">
      <c r="A2203" s="1">
        <v>2202</v>
      </c>
      <c r="B2203">
        <v>2012</v>
      </c>
      <c r="C2203" t="s">
        <v>37</v>
      </c>
      <c r="D2203" t="s">
        <v>39</v>
      </c>
      <c r="E2203">
        <v>3.0251058550000001</v>
      </c>
      <c r="F2203">
        <v>0</v>
      </c>
      <c r="G2203" t="s">
        <v>2222</v>
      </c>
      <c r="H2203" t="s">
        <v>25</v>
      </c>
    </row>
    <row r="2204" spans="1:8" x14ac:dyDescent="0.25">
      <c r="A2204" s="1">
        <v>2203</v>
      </c>
      <c r="B2204">
        <v>2012</v>
      </c>
      <c r="C2204" t="s">
        <v>33</v>
      </c>
      <c r="D2204" t="s">
        <v>39</v>
      </c>
      <c r="E2204">
        <v>3.4489657920000001</v>
      </c>
      <c r="F2204">
        <v>0</v>
      </c>
      <c r="G2204" t="s">
        <v>2223</v>
      </c>
      <c r="H2204" t="s">
        <v>25</v>
      </c>
    </row>
    <row r="2205" spans="1:8" x14ac:dyDescent="0.25">
      <c r="A2205" s="1">
        <v>2204</v>
      </c>
      <c r="B2205">
        <v>2012</v>
      </c>
      <c r="C2205" t="s">
        <v>22</v>
      </c>
      <c r="D2205" t="s">
        <v>39</v>
      </c>
      <c r="E2205">
        <v>3.3506657209999999</v>
      </c>
      <c r="F2205">
        <v>0</v>
      </c>
      <c r="G2205" t="s">
        <v>2224</v>
      </c>
      <c r="H2205" t="s">
        <v>25</v>
      </c>
    </row>
    <row r="2206" spans="1:8" x14ac:dyDescent="0.25">
      <c r="A2206" s="1">
        <v>2205</v>
      </c>
      <c r="B2206">
        <v>2012</v>
      </c>
      <c r="C2206" t="s">
        <v>37</v>
      </c>
      <c r="D2206" t="s">
        <v>39</v>
      </c>
      <c r="E2206">
        <v>3.451685769</v>
      </c>
      <c r="F2206">
        <v>0</v>
      </c>
      <c r="G2206" t="s">
        <v>2225</v>
      </c>
      <c r="H2206" t="s">
        <v>25</v>
      </c>
    </row>
    <row r="2207" spans="1:8" x14ac:dyDescent="0.25">
      <c r="A2207" s="1">
        <v>2206</v>
      </c>
      <c r="B2207">
        <v>2012</v>
      </c>
      <c r="C2207" t="s">
        <v>43</v>
      </c>
      <c r="D2207" t="s">
        <v>23</v>
      </c>
      <c r="E2207">
        <v>3.0959210320000001</v>
      </c>
      <c r="F2207">
        <v>0</v>
      </c>
      <c r="G2207" t="s">
        <v>2226</v>
      </c>
      <c r="H2207" t="s">
        <v>25</v>
      </c>
    </row>
    <row r="2208" spans="1:8" x14ac:dyDescent="0.25">
      <c r="A2208" s="1">
        <v>2207</v>
      </c>
      <c r="B2208">
        <v>2012</v>
      </c>
      <c r="C2208" t="s">
        <v>22</v>
      </c>
      <c r="D2208" t="s">
        <v>23</v>
      </c>
      <c r="E2208">
        <v>3.0406838669999998</v>
      </c>
      <c r="F2208">
        <v>0</v>
      </c>
      <c r="G2208" t="s">
        <v>2227</v>
      </c>
      <c r="H2208" t="s">
        <v>25</v>
      </c>
    </row>
    <row r="2209" spans="1:8" x14ac:dyDescent="0.25">
      <c r="A2209" s="1">
        <v>2208</v>
      </c>
      <c r="B2209">
        <v>2012</v>
      </c>
      <c r="C2209" t="s">
        <v>22</v>
      </c>
      <c r="D2209" t="s">
        <v>31</v>
      </c>
      <c r="E2209">
        <v>3.2936830420000001</v>
      </c>
      <c r="F2209">
        <v>1</v>
      </c>
      <c r="G2209" t="s">
        <v>2228</v>
      </c>
      <c r="H2209" t="s">
        <v>25</v>
      </c>
    </row>
    <row r="2210" spans="1:8" x14ac:dyDescent="0.25">
      <c r="A2210" s="1">
        <v>2209</v>
      </c>
      <c r="B2210">
        <v>2012</v>
      </c>
      <c r="C2210" t="s">
        <v>22</v>
      </c>
      <c r="D2210" t="s">
        <v>31</v>
      </c>
      <c r="E2210">
        <v>3.2011297339999998</v>
      </c>
      <c r="F2210">
        <v>1</v>
      </c>
      <c r="G2210" t="s">
        <v>2229</v>
      </c>
      <c r="H2210" t="s">
        <v>25</v>
      </c>
    </row>
    <row r="2211" spans="1:8" x14ac:dyDescent="0.25">
      <c r="A2211" s="1">
        <v>2210</v>
      </c>
      <c r="B2211">
        <v>2012</v>
      </c>
      <c r="C2211" t="s">
        <v>33</v>
      </c>
      <c r="D2211" t="s">
        <v>26</v>
      </c>
      <c r="E2211">
        <v>3.0019520540000002</v>
      </c>
      <c r="F2211">
        <v>0</v>
      </c>
      <c r="G2211" t="s">
        <v>2230</v>
      </c>
      <c r="H2211" t="s">
        <v>28</v>
      </c>
    </row>
    <row r="2212" spans="1:8" x14ac:dyDescent="0.25">
      <c r="A2212" s="1">
        <v>2211</v>
      </c>
      <c r="B2212">
        <v>2012</v>
      </c>
      <c r="C2212" t="s">
        <v>43</v>
      </c>
      <c r="D2212" t="s">
        <v>31</v>
      </c>
      <c r="E2212">
        <v>2.7161821960000001</v>
      </c>
      <c r="F2212">
        <v>1</v>
      </c>
      <c r="G2212" t="s">
        <v>1618</v>
      </c>
      <c r="H2212" t="s">
        <v>25</v>
      </c>
    </row>
    <row r="2213" spans="1:8" x14ac:dyDescent="0.25">
      <c r="A2213" s="1">
        <v>2212</v>
      </c>
      <c r="B2213">
        <v>2012</v>
      </c>
      <c r="C2213" t="s">
        <v>37</v>
      </c>
      <c r="D2213" t="s">
        <v>31</v>
      </c>
      <c r="E2213">
        <v>3.4080454210000002</v>
      </c>
      <c r="F2213">
        <v>0</v>
      </c>
      <c r="G2213" t="s">
        <v>2231</v>
      </c>
      <c r="H2213" t="s">
        <v>25</v>
      </c>
    </row>
    <row r="2214" spans="1:8" x14ac:dyDescent="0.25">
      <c r="A2214" s="1">
        <v>2213</v>
      </c>
      <c r="B2214">
        <v>2012</v>
      </c>
      <c r="C2214" t="s">
        <v>43</v>
      </c>
      <c r="D2214" t="s">
        <v>26</v>
      </c>
      <c r="E2214">
        <v>3.1916679929999998</v>
      </c>
      <c r="F2214">
        <v>0</v>
      </c>
      <c r="G2214" t="s">
        <v>2232</v>
      </c>
      <c r="H2214" t="s">
        <v>28</v>
      </c>
    </row>
    <row r="2215" spans="1:8" x14ac:dyDescent="0.25">
      <c r="A2215" s="1">
        <v>2214</v>
      </c>
      <c r="B2215">
        <v>2012</v>
      </c>
      <c r="C2215" t="s">
        <v>43</v>
      </c>
      <c r="D2215" t="s">
        <v>39</v>
      </c>
      <c r="E2215">
        <v>3.48243284</v>
      </c>
      <c r="F2215">
        <v>0</v>
      </c>
      <c r="G2215" t="s">
        <v>2233</v>
      </c>
      <c r="H2215" t="s">
        <v>25</v>
      </c>
    </row>
    <row r="2216" spans="1:8" x14ac:dyDescent="0.25">
      <c r="A2216" s="1">
        <v>2215</v>
      </c>
      <c r="B2216">
        <v>2012</v>
      </c>
      <c r="C2216" t="s">
        <v>22</v>
      </c>
      <c r="D2216" t="s">
        <v>26</v>
      </c>
      <c r="E2216">
        <v>3.5918159479999998</v>
      </c>
      <c r="F2216">
        <v>0</v>
      </c>
      <c r="G2216" t="s">
        <v>2234</v>
      </c>
      <c r="H2216" t="s">
        <v>28</v>
      </c>
    </row>
    <row r="2217" spans="1:8" x14ac:dyDescent="0.25">
      <c r="A2217" s="1">
        <v>2216</v>
      </c>
      <c r="B2217">
        <v>2012</v>
      </c>
      <c r="C2217" t="s">
        <v>22</v>
      </c>
      <c r="D2217" t="s">
        <v>39</v>
      </c>
      <c r="E2217">
        <v>3.2120364339999998</v>
      </c>
      <c r="F2217">
        <v>0</v>
      </c>
      <c r="G2217" t="s">
        <v>2235</v>
      </c>
      <c r="H2217" t="s">
        <v>25</v>
      </c>
    </row>
    <row r="2218" spans="1:8" x14ac:dyDescent="0.25">
      <c r="A2218" s="1">
        <v>2217</v>
      </c>
      <c r="B2218">
        <v>2012</v>
      </c>
      <c r="C2218" t="s">
        <v>37</v>
      </c>
      <c r="D2218" t="s">
        <v>39</v>
      </c>
      <c r="E2218">
        <v>3.284238717</v>
      </c>
      <c r="F2218">
        <v>1</v>
      </c>
      <c r="G2218" t="s">
        <v>2236</v>
      </c>
      <c r="H2218" t="s">
        <v>25</v>
      </c>
    </row>
    <row r="2219" spans="1:8" x14ac:dyDescent="0.25">
      <c r="A2219" s="1">
        <v>2218</v>
      </c>
      <c r="B2219">
        <v>2012</v>
      </c>
      <c r="C2219" t="s">
        <v>22</v>
      </c>
      <c r="D2219" t="s">
        <v>26</v>
      </c>
      <c r="E2219">
        <v>2.8110007010000002</v>
      </c>
      <c r="F2219">
        <v>0</v>
      </c>
      <c r="G2219" t="s">
        <v>2237</v>
      </c>
      <c r="H2219" t="s">
        <v>28</v>
      </c>
    </row>
    <row r="2220" spans="1:8" x14ac:dyDescent="0.25">
      <c r="A2220" s="1">
        <v>2219</v>
      </c>
      <c r="B2220">
        <v>2012</v>
      </c>
      <c r="C2220" t="s">
        <v>43</v>
      </c>
      <c r="D2220" t="s">
        <v>23</v>
      </c>
      <c r="E2220">
        <v>2.907488657</v>
      </c>
      <c r="F2220">
        <v>1</v>
      </c>
      <c r="G2220" t="s">
        <v>2238</v>
      </c>
      <c r="H2220" t="s">
        <v>25</v>
      </c>
    </row>
    <row r="2221" spans="1:8" x14ac:dyDescent="0.25">
      <c r="A2221" s="1">
        <v>2220</v>
      </c>
      <c r="B2221">
        <v>2012</v>
      </c>
      <c r="C2221" t="s">
        <v>43</v>
      </c>
      <c r="D2221" t="s">
        <v>26</v>
      </c>
      <c r="E2221">
        <v>3.1328430260000002</v>
      </c>
      <c r="F2221">
        <v>0</v>
      </c>
      <c r="G2221" t="s">
        <v>2239</v>
      </c>
      <c r="H2221" t="s">
        <v>28</v>
      </c>
    </row>
    <row r="2222" spans="1:8" x14ac:dyDescent="0.25">
      <c r="A2222" s="1">
        <v>2221</v>
      </c>
      <c r="B2222">
        <v>2012</v>
      </c>
      <c r="C2222" t="s">
        <v>43</v>
      </c>
      <c r="D2222" t="s">
        <v>26</v>
      </c>
      <c r="E2222">
        <v>3.0010061210000001</v>
      </c>
      <c r="F2222">
        <v>1</v>
      </c>
      <c r="G2222" t="s">
        <v>2240</v>
      </c>
      <c r="H2222" t="s">
        <v>28</v>
      </c>
    </row>
    <row r="2223" spans="1:8" x14ac:dyDescent="0.25">
      <c r="A2223" s="1">
        <v>2222</v>
      </c>
      <c r="B2223">
        <v>2012</v>
      </c>
      <c r="C2223" t="s">
        <v>33</v>
      </c>
      <c r="D2223" t="s">
        <v>26</v>
      </c>
      <c r="E2223">
        <v>2.9909557379999998</v>
      </c>
      <c r="F2223">
        <v>1</v>
      </c>
      <c r="G2223" t="s">
        <v>2241</v>
      </c>
      <c r="H2223" t="s">
        <v>28</v>
      </c>
    </row>
    <row r="2224" spans="1:8" x14ac:dyDescent="0.25">
      <c r="A2224" s="1">
        <v>2223</v>
      </c>
      <c r="B2224">
        <v>2012</v>
      </c>
      <c r="C2224" t="s">
        <v>22</v>
      </c>
      <c r="D2224" t="s">
        <v>23</v>
      </c>
      <c r="E2224">
        <v>3.0844200349999999</v>
      </c>
      <c r="F2224">
        <v>0</v>
      </c>
      <c r="G2224" t="s">
        <v>2242</v>
      </c>
      <c r="H2224" t="s">
        <v>25</v>
      </c>
    </row>
    <row r="2225" spans="1:8" x14ac:dyDescent="0.25">
      <c r="A2225" s="1">
        <v>2224</v>
      </c>
      <c r="B2225">
        <v>2012</v>
      </c>
      <c r="C2225" t="s">
        <v>43</v>
      </c>
      <c r="D2225" t="s">
        <v>31</v>
      </c>
      <c r="E2225">
        <v>3.3448594909999998</v>
      </c>
      <c r="F2225">
        <v>1</v>
      </c>
      <c r="G2225" t="s">
        <v>2243</v>
      </c>
      <c r="H2225" t="s">
        <v>25</v>
      </c>
    </row>
    <row r="2226" spans="1:8" x14ac:dyDescent="0.25">
      <c r="A2226" s="1">
        <v>2225</v>
      </c>
      <c r="B2226">
        <v>2012</v>
      </c>
      <c r="C2226" t="s">
        <v>37</v>
      </c>
      <c r="D2226" t="s">
        <v>26</v>
      </c>
      <c r="E2226">
        <v>3.4209906600000002</v>
      </c>
      <c r="F2226">
        <v>0</v>
      </c>
      <c r="G2226" t="s">
        <v>2244</v>
      </c>
      <c r="H2226" t="s">
        <v>28</v>
      </c>
    </row>
    <row r="2227" spans="1:8" x14ac:dyDescent="0.25">
      <c r="A2227" s="1">
        <v>2226</v>
      </c>
      <c r="B2227">
        <v>2012</v>
      </c>
      <c r="C2227" t="s">
        <v>43</v>
      </c>
      <c r="D2227" t="s">
        <v>26</v>
      </c>
      <c r="E2227">
        <v>2.9814843880000002</v>
      </c>
      <c r="F2227">
        <v>1</v>
      </c>
      <c r="G2227" t="s">
        <v>2245</v>
      </c>
      <c r="H2227" t="s">
        <v>28</v>
      </c>
    </row>
    <row r="2228" spans="1:8" x14ac:dyDescent="0.25">
      <c r="A2228" s="1">
        <v>2227</v>
      </c>
      <c r="B2228">
        <v>2012</v>
      </c>
      <c r="C2228" t="s">
        <v>37</v>
      </c>
      <c r="D2228" t="s">
        <v>39</v>
      </c>
      <c r="E2228">
        <v>3.50474972</v>
      </c>
      <c r="F2228">
        <v>0</v>
      </c>
      <c r="G2228" t="s">
        <v>2246</v>
      </c>
      <c r="H2228" t="s">
        <v>25</v>
      </c>
    </row>
    <row r="2229" spans="1:8" x14ac:dyDescent="0.25">
      <c r="A2229" s="1">
        <v>2228</v>
      </c>
      <c r="B2229">
        <v>2012</v>
      </c>
      <c r="C2229" t="s">
        <v>22</v>
      </c>
      <c r="D2229" t="s">
        <v>31</v>
      </c>
      <c r="E2229">
        <v>3.19137526</v>
      </c>
      <c r="F2229">
        <v>1</v>
      </c>
      <c r="G2229" t="s">
        <v>2247</v>
      </c>
      <c r="H2229" t="s">
        <v>25</v>
      </c>
    </row>
    <row r="2230" spans="1:8" x14ac:dyDescent="0.25">
      <c r="A2230" s="1">
        <v>2229</v>
      </c>
      <c r="B2230">
        <v>2012</v>
      </c>
      <c r="C2230" t="s">
        <v>33</v>
      </c>
      <c r="D2230" t="s">
        <v>26</v>
      </c>
      <c r="E2230">
        <v>3.186579697</v>
      </c>
      <c r="F2230">
        <v>0</v>
      </c>
      <c r="G2230" t="s">
        <v>2248</v>
      </c>
      <c r="H2230" t="s">
        <v>28</v>
      </c>
    </row>
    <row r="2231" spans="1:8" x14ac:dyDescent="0.25">
      <c r="A2231" s="1">
        <v>2230</v>
      </c>
      <c r="B2231">
        <v>2012</v>
      </c>
      <c r="C2231" t="s">
        <v>43</v>
      </c>
      <c r="D2231" t="s">
        <v>39</v>
      </c>
      <c r="E2231">
        <v>3.0961366739999998</v>
      </c>
      <c r="F2231">
        <v>0</v>
      </c>
      <c r="G2231" t="s">
        <v>2249</v>
      </c>
      <c r="H2231" t="s">
        <v>25</v>
      </c>
    </row>
    <row r="2232" spans="1:8" x14ac:dyDescent="0.25">
      <c r="A2232" s="1">
        <v>2231</v>
      </c>
      <c r="B2232">
        <v>2012</v>
      </c>
      <c r="C2232" t="s">
        <v>22</v>
      </c>
      <c r="D2232" t="s">
        <v>26</v>
      </c>
      <c r="E2232">
        <v>3.2459521790000001</v>
      </c>
      <c r="F2232">
        <v>0</v>
      </c>
      <c r="G2232" t="s">
        <v>2250</v>
      </c>
      <c r="H2232" t="s">
        <v>28</v>
      </c>
    </row>
    <row r="2233" spans="1:8" x14ac:dyDescent="0.25">
      <c r="A2233" s="1">
        <v>2232</v>
      </c>
      <c r="B2233">
        <v>2012</v>
      </c>
      <c r="C2233" t="s">
        <v>37</v>
      </c>
      <c r="D2233" t="s">
        <v>26</v>
      </c>
      <c r="E2233">
        <v>3.089249541</v>
      </c>
      <c r="F2233">
        <v>0</v>
      </c>
      <c r="G2233" t="s">
        <v>2251</v>
      </c>
      <c r="H2233" t="s">
        <v>28</v>
      </c>
    </row>
    <row r="2234" spans="1:8" x14ac:dyDescent="0.25">
      <c r="A2234" s="1">
        <v>2233</v>
      </c>
      <c r="B2234">
        <v>2012</v>
      </c>
      <c r="C2234" t="s">
        <v>33</v>
      </c>
      <c r="D2234" t="s">
        <v>26</v>
      </c>
      <c r="E2234">
        <v>3.0085543939999999</v>
      </c>
      <c r="F2234">
        <v>0</v>
      </c>
      <c r="G2234" t="s">
        <v>2252</v>
      </c>
      <c r="H2234" t="s">
        <v>28</v>
      </c>
    </row>
    <row r="2235" spans="1:8" x14ac:dyDescent="0.25">
      <c r="A2235" s="1">
        <v>2234</v>
      </c>
      <c r="B2235">
        <v>2012</v>
      </c>
      <c r="C2235" t="s">
        <v>37</v>
      </c>
      <c r="D2235" t="s">
        <v>39</v>
      </c>
      <c r="E2235">
        <v>3.4060081590000002</v>
      </c>
      <c r="F2235">
        <v>1</v>
      </c>
      <c r="G2235" t="s">
        <v>2253</v>
      </c>
      <c r="H2235" t="s">
        <v>25</v>
      </c>
    </row>
    <row r="2236" spans="1:8" x14ac:dyDescent="0.25">
      <c r="A2236" s="1">
        <v>2235</v>
      </c>
      <c r="B2236">
        <v>2012</v>
      </c>
      <c r="C2236" t="s">
        <v>22</v>
      </c>
      <c r="D2236" t="s">
        <v>26</v>
      </c>
      <c r="E2236">
        <v>3.060566052</v>
      </c>
      <c r="F2236">
        <v>1</v>
      </c>
      <c r="G2236" t="s">
        <v>2254</v>
      </c>
      <c r="H2236" t="s">
        <v>28</v>
      </c>
    </row>
    <row r="2237" spans="1:8" x14ac:dyDescent="0.25">
      <c r="A2237" s="1">
        <v>2236</v>
      </c>
      <c r="B2237">
        <v>2012</v>
      </c>
      <c r="C2237" t="s">
        <v>22</v>
      </c>
      <c r="D2237" t="s">
        <v>26</v>
      </c>
      <c r="E2237">
        <v>3.4000964040000001</v>
      </c>
      <c r="F2237">
        <v>0</v>
      </c>
      <c r="G2237" t="s">
        <v>2255</v>
      </c>
      <c r="H2237" t="s">
        <v>28</v>
      </c>
    </row>
    <row r="2238" spans="1:8" x14ac:dyDescent="0.25">
      <c r="A2238" s="1">
        <v>2237</v>
      </c>
      <c r="B2238">
        <v>2012</v>
      </c>
      <c r="C2238" t="s">
        <v>33</v>
      </c>
      <c r="D2238" t="s">
        <v>39</v>
      </c>
      <c r="E2238">
        <v>3.349286003</v>
      </c>
      <c r="F2238">
        <v>0</v>
      </c>
      <c r="G2238" t="s">
        <v>2256</v>
      </c>
      <c r="H2238" t="s">
        <v>25</v>
      </c>
    </row>
    <row r="2239" spans="1:8" x14ac:dyDescent="0.25">
      <c r="A2239" s="1">
        <v>2238</v>
      </c>
      <c r="B2239">
        <v>2012</v>
      </c>
      <c r="C2239" t="s">
        <v>37</v>
      </c>
      <c r="D2239" t="s">
        <v>26</v>
      </c>
      <c r="E2239">
        <v>3.3344642800000002</v>
      </c>
      <c r="F2239">
        <v>0</v>
      </c>
      <c r="G2239" t="s">
        <v>2257</v>
      </c>
      <c r="H2239" t="s">
        <v>28</v>
      </c>
    </row>
    <row r="2240" spans="1:8" x14ac:dyDescent="0.25">
      <c r="A2240" s="1">
        <v>2239</v>
      </c>
      <c r="B2240">
        <v>2012</v>
      </c>
      <c r="C2240" t="s">
        <v>22</v>
      </c>
      <c r="D2240" t="s">
        <v>26</v>
      </c>
      <c r="E2240">
        <v>3.2060818289999999</v>
      </c>
      <c r="F2240">
        <v>0</v>
      </c>
      <c r="G2240" t="s">
        <v>2258</v>
      </c>
      <c r="H2240" t="s">
        <v>28</v>
      </c>
    </row>
    <row r="2241" spans="1:8" x14ac:dyDescent="0.25">
      <c r="A2241" s="1">
        <v>2240</v>
      </c>
      <c r="B2241">
        <v>2012</v>
      </c>
      <c r="C2241" t="s">
        <v>43</v>
      </c>
      <c r="D2241" t="s">
        <v>26</v>
      </c>
      <c r="E2241">
        <v>3.3413099640000001</v>
      </c>
      <c r="F2241">
        <v>1</v>
      </c>
      <c r="G2241" t="s">
        <v>2259</v>
      </c>
      <c r="H2241" t="s">
        <v>28</v>
      </c>
    </row>
    <row r="2242" spans="1:8" x14ac:dyDescent="0.25">
      <c r="A2242" s="1">
        <v>2241</v>
      </c>
      <c r="B2242">
        <v>2012</v>
      </c>
      <c r="C2242" t="s">
        <v>43</v>
      </c>
      <c r="D2242" t="s">
        <v>26</v>
      </c>
      <c r="E2242">
        <v>3.0404360939999999</v>
      </c>
      <c r="F2242">
        <v>0</v>
      </c>
      <c r="G2242" t="s">
        <v>2260</v>
      </c>
      <c r="H2242" t="s">
        <v>28</v>
      </c>
    </row>
    <row r="2243" spans="1:8" x14ac:dyDescent="0.25">
      <c r="A2243" s="1">
        <v>2242</v>
      </c>
      <c r="B2243">
        <v>2012</v>
      </c>
      <c r="C2243" t="s">
        <v>22</v>
      </c>
      <c r="D2243" t="s">
        <v>39</v>
      </c>
      <c r="E2243">
        <v>3.4426686599999998</v>
      </c>
      <c r="F2243">
        <v>0</v>
      </c>
      <c r="G2243" t="s">
        <v>2261</v>
      </c>
      <c r="H2243" t="s">
        <v>25</v>
      </c>
    </row>
    <row r="2244" spans="1:8" x14ac:dyDescent="0.25">
      <c r="A2244" s="1">
        <v>2243</v>
      </c>
      <c r="B2244">
        <v>2012</v>
      </c>
      <c r="C2244" t="s">
        <v>43</v>
      </c>
      <c r="D2244" t="s">
        <v>26</v>
      </c>
      <c r="E2244">
        <v>3.0431276899999999</v>
      </c>
      <c r="F2244">
        <v>0</v>
      </c>
      <c r="G2244" t="s">
        <v>2262</v>
      </c>
      <c r="H2244" t="s">
        <v>28</v>
      </c>
    </row>
    <row r="2245" spans="1:8" x14ac:dyDescent="0.25">
      <c r="A2245" s="1">
        <v>2244</v>
      </c>
      <c r="B2245">
        <v>2012</v>
      </c>
      <c r="C2245" t="s">
        <v>22</v>
      </c>
      <c r="D2245" t="s">
        <v>39</v>
      </c>
      <c r="E2245">
        <v>3.5351632020000001</v>
      </c>
      <c r="F2245">
        <v>0</v>
      </c>
      <c r="G2245" t="s">
        <v>2263</v>
      </c>
      <c r="H2245" t="s">
        <v>25</v>
      </c>
    </row>
    <row r="2246" spans="1:8" x14ac:dyDescent="0.25">
      <c r="A2246" s="1">
        <v>2245</v>
      </c>
      <c r="B2246">
        <v>2012</v>
      </c>
      <c r="C2246" t="s">
        <v>22</v>
      </c>
      <c r="D2246" t="s">
        <v>26</v>
      </c>
      <c r="E2246">
        <v>3.2934808869999999</v>
      </c>
      <c r="F2246">
        <v>0</v>
      </c>
      <c r="G2246" t="s">
        <v>2264</v>
      </c>
      <c r="H2246" t="s">
        <v>28</v>
      </c>
    </row>
    <row r="2247" spans="1:8" x14ac:dyDescent="0.25">
      <c r="A2247" s="1">
        <v>2246</v>
      </c>
      <c r="B2247">
        <v>2012</v>
      </c>
      <c r="C2247" t="s">
        <v>43</v>
      </c>
      <c r="D2247" t="s">
        <v>26</v>
      </c>
      <c r="E2247">
        <v>3.334921225</v>
      </c>
      <c r="F2247">
        <v>0</v>
      </c>
      <c r="G2247" t="s">
        <v>2265</v>
      </c>
      <c r="H2247" t="s">
        <v>28</v>
      </c>
    </row>
    <row r="2248" spans="1:8" x14ac:dyDescent="0.25">
      <c r="A2248" s="1">
        <v>2247</v>
      </c>
      <c r="B2248">
        <v>2012</v>
      </c>
      <c r="C2248" t="s">
        <v>43</v>
      </c>
      <c r="D2248" t="s">
        <v>39</v>
      </c>
      <c r="E2248">
        <v>2.977762604</v>
      </c>
      <c r="F2248">
        <v>0</v>
      </c>
      <c r="G2248" t="s">
        <v>2266</v>
      </c>
      <c r="H2248" t="s">
        <v>25</v>
      </c>
    </row>
    <row r="2249" spans="1:8" x14ac:dyDescent="0.25">
      <c r="A2249" s="1">
        <v>2248</v>
      </c>
      <c r="B2249">
        <v>2012</v>
      </c>
      <c r="C2249" t="s">
        <v>22</v>
      </c>
      <c r="D2249" t="s">
        <v>26</v>
      </c>
      <c r="E2249">
        <v>3.3489872740000002</v>
      </c>
      <c r="F2249">
        <v>1</v>
      </c>
      <c r="G2249" t="s">
        <v>2267</v>
      </c>
      <c r="H2249" t="s">
        <v>28</v>
      </c>
    </row>
    <row r="2250" spans="1:8" x14ac:dyDescent="0.25">
      <c r="A2250" s="1">
        <v>2249</v>
      </c>
      <c r="B2250">
        <v>2012</v>
      </c>
      <c r="C2250" t="s">
        <v>22</v>
      </c>
      <c r="D2250" t="s">
        <v>39</v>
      </c>
      <c r="E2250">
        <v>3.1842703970000001</v>
      </c>
      <c r="F2250">
        <v>1</v>
      </c>
      <c r="G2250" t="s">
        <v>2268</v>
      </c>
      <c r="H2250" t="s">
        <v>25</v>
      </c>
    </row>
    <row r="2251" spans="1:8" x14ac:dyDescent="0.25">
      <c r="A2251" s="1">
        <v>2250</v>
      </c>
      <c r="B2251">
        <v>2012</v>
      </c>
      <c r="C2251" t="s">
        <v>37</v>
      </c>
      <c r="D2251" t="s">
        <v>26</v>
      </c>
      <c r="E2251">
        <v>3.5282910240000001</v>
      </c>
      <c r="F2251">
        <v>0</v>
      </c>
      <c r="G2251" t="s">
        <v>2269</v>
      </c>
      <c r="H2251" t="s">
        <v>28</v>
      </c>
    </row>
    <row r="2252" spans="1:8" x14ac:dyDescent="0.25">
      <c r="A2252" s="1">
        <v>2251</v>
      </c>
      <c r="B2252">
        <v>2012</v>
      </c>
      <c r="C2252" t="s">
        <v>22</v>
      </c>
      <c r="D2252" t="s">
        <v>26</v>
      </c>
      <c r="E2252">
        <v>3.1569017279999998</v>
      </c>
      <c r="F2252">
        <v>0</v>
      </c>
      <c r="G2252" t="s">
        <v>2270</v>
      </c>
      <c r="H2252" t="s">
        <v>28</v>
      </c>
    </row>
    <row r="2253" spans="1:8" x14ac:dyDescent="0.25">
      <c r="A2253" s="1">
        <v>2252</v>
      </c>
      <c r="B2253">
        <v>2012</v>
      </c>
      <c r="C2253" t="s">
        <v>43</v>
      </c>
      <c r="D2253" t="s">
        <v>39</v>
      </c>
      <c r="E2253">
        <v>3.3624946640000002</v>
      </c>
      <c r="F2253">
        <v>1</v>
      </c>
      <c r="G2253" t="s">
        <v>2271</v>
      </c>
      <c r="H2253" t="s">
        <v>25</v>
      </c>
    </row>
    <row r="2254" spans="1:8" x14ac:dyDescent="0.25">
      <c r="A2254" s="1">
        <v>2253</v>
      </c>
      <c r="B2254">
        <v>2012</v>
      </c>
      <c r="C2254" t="s">
        <v>37</v>
      </c>
      <c r="D2254" t="s">
        <v>31</v>
      </c>
      <c r="E2254">
        <v>3.1316558730000001</v>
      </c>
      <c r="F2254">
        <v>0</v>
      </c>
      <c r="G2254" t="s">
        <v>2272</v>
      </c>
      <c r="H2254" t="s">
        <v>25</v>
      </c>
    </row>
    <row r="2255" spans="1:8" x14ac:dyDescent="0.25">
      <c r="A2255" s="1">
        <v>2254</v>
      </c>
      <c r="B2255">
        <v>2012</v>
      </c>
      <c r="C2255" t="s">
        <v>33</v>
      </c>
      <c r="D2255" t="s">
        <v>26</v>
      </c>
      <c r="E2255">
        <v>3.4912625689999999</v>
      </c>
      <c r="F2255">
        <v>0</v>
      </c>
      <c r="G2255" t="s">
        <v>2273</v>
      </c>
      <c r="H2255" t="s">
        <v>28</v>
      </c>
    </row>
    <row r="2256" spans="1:8" x14ac:dyDescent="0.25">
      <c r="A2256" s="1">
        <v>2255</v>
      </c>
      <c r="B2256">
        <v>2012</v>
      </c>
      <c r="C2256" t="s">
        <v>22</v>
      </c>
      <c r="D2256" t="s">
        <v>26</v>
      </c>
      <c r="E2256">
        <v>2.8377471189999999</v>
      </c>
      <c r="F2256">
        <v>0</v>
      </c>
      <c r="G2256" t="s">
        <v>2274</v>
      </c>
      <c r="H2256" t="s">
        <v>28</v>
      </c>
    </row>
    <row r="2257" spans="1:8" x14ac:dyDescent="0.25">
      <c r="A2257" s="1">
        <v>2256</v>
      </c>
      <c r="B2257">
        <v>2012</v>
      </c>
      <c r="C2257" t="s">
        <v>43</v>
      </c>
      <c r="D2257" t="s">
        <v>26</v>
      </c>
      <c r="E2257">
        <v>3.1821053130000001</v>
      </c>
      <c r="F2257">
        <v>1</v>
      </c>
      <c r="G2257" t="s">
        <v>2275</v>
      </c>
      <c r="H2257" t="s">
        <v>28</v>
      </c>
    </row>
    <row r="2258" spans="1:8" x14ac:dyDescent="0.25">
      <c r="A2258" s="1">
        <v>2257</v>
      </c>
      <c r="B2258">
        <v>2012</v>
      </c>
      <c r="C2258" t="s">
        <v>37</v>
      </c>
      <c r="D2258" t="s">
        <v>26</v>
      </c>
      <c r="E2258">
        <v>3.3689182299999998</v>
      </c>
      <c r="F2258">
        <v>0</v>
      </c>
      <c r="G2258" t="s">
        <v>2276</v>
      </c>
      <c r="H2258" t="s">
        <v>28</v>
      </c>
    </row>
    <row r="2259" spans="1:8" x14ac:dyDescent="0.25">
      <c r="A2259" s="1">
        <v>2258</v>
      </c>
      <c r="B2259">
        <v>2012</v>
      </c>
      <c r="C2259" t="s">
        <v>43</v>
      </c>
      <c r="D2259" t="s">
        <v>39</v>
      </c>
      <c r="E2259">
        <v>3.259294637</v>
      </c>
      <c r="F2259">
        <v>1</v>
      </c>
      <c r="G2259" t="s">
        <v>2277</v>
      </c>
      <c r="H2259" t="s">
        <v>25</v>
      </c>
    </row>
    <row r="2260" spans="1:8" x14ac:dyDescent="0.25">
      <c r="A2260" s="1">
        <v>2259</v>
      </c>
      <c r="B2260">
        <v>2012</v>
      </c>
      <c r="C2260" t="s">
        <v>22</v>
      </c>
      <c r="D2260" t="s">
        <v>39</v>
      </c>
      <c r="E2260">
        <v>3.4101209770000001</v>
      </c>
      <c r="F2260">
        <v>1</v>
      </c>
      <c r="G2260" t="s">
        <v>2278</v>
      </c>
      <c r="H2260" t="s">
        <v>25</v>
      </c>
    </row>
    <row r="2261" spans="1:8" x14ac:dyDescent="0.25">
      <c r="A2261" s="1">
        <v>2260</v>
      </c>
      <c r="B2261">
        <v>2012</v>
      </c>
      <c r="C2261" t="s">
        <v>43</v>
      </c>
      <c r="D2261" t="s">
        <v>31</v>
      </c>
      <c r="E2261">
        <v>3.0813532829999999</v>
      </c>
      <c r="F2261">
        <v>0</v>
      </c>
      <c r="G2261" t="s">
        <v>2279</v>
      </c>
      <c r="H2261" t="s">
        <v>25</v>
      </c>
    </row>
    <row r="2262" spans="1:8" x14ac:dyDescent="0.25">
      <c r="A2262" s="1">
        <v>2261</v>
      </c>
      <c r="B2262">
        <v>2012</v>
      </c>
      <c r="C2262" t="s">
        <v>37</v>
      </c>
      <c r="D2262" t="s">
        <v>26</v>
      </c>
      <c r="E2262">
        <v>3.1203996040000002</v>
      </c>
      <c r="F2262">
        <v>0</v>
      </c>
      <c r="G2262" t="s">
        <v>2280</v>
      </c>
      <c r="H2262" t="s">
        <v>28</v>
      </c>
    </row>
    <row r="2263" spans="1:8" x14ac:dyDescent="0.25">
      <c r="A2263" s="1">
        <v>2262</v>
      </c>
      <c r="B2263">
        <v>2012</v>
      </c>
      <c r="C2263" t="s">
        <v>33</v>
      </c>
      <c r="D2263" t="s">
        <v>39</v>
      </c>
      <c r="E2263">
        <v>3.2156020490000001</v>
      </c>
      <c r="F2263">
        <v>0</v>
      </c>
      <c r="G2263" t="s">
        <v>2281</v>
      </c>
      <c r="H2263" t="s">
        <v>25</v>
      </c>
    </row>
    <row r="2264" spans="1:8" x14ac:dyDescent="0.25">
      <c r="A2264" s="1">
        <v>2263</v>
      </c>
      <c r="B2264">
        <v>2012</v>
      </c>
      <c r="C2264" t="s">
        <v>37</v>
      </c>
      <c r="D2264" t="s">
        <v>26</v>
      </c>
      <c r="E2264">
        <v>3.4097638259999998</v>
      </c>
      <c r="F2264">
        <v>0</v>
      </c>
      <c r="G2264" t="s">
        <v>2282</v>
      </c>
      <c r="H2264" t="s">
        <v>28</v>
      </c>
    </row>
    <row r="2265" spans="1:8" x14ac:dyDescent="0.25">
      <c r="A2265" s="1">
        <v>2264</v>
      </c>
      <c r="B2265">
        <v>2012</v>
      </c>
      <c r="C2265" t="s">
        <v>37</v>
      </c>
      <c r="D2265" t="s">
        <v>26</v>
      </c>
      <c r="E2265">
        <v>3.288795608</v>
      </c>
      <c r="F2265">
        <v>0</v>
      </c>
      <c r="G2265" t="s">
        <v>2283</v>
      </c>
      <c r="H2265" t="s">
        <v>28</v>
      </c>
    </row>
    <row r="2266" spans="1:8" x14ac:dyDescent="0.25">
      <c r="A2266" s="1">
        <v>2265</v>
      </c>
      <c r="B2266">
        <v>2012</v>
      </c>
      <c r="C2266" t="s">
        <v>43</v>
      </c>
      <c r="D2266" t="s">
        <v>26</v>
      </c>
      <c r="E2266">
        <v>3.0255892150000001</v>
      </c>
      <c r="F2266">
        <v>0</v>
      </c>
      <c r="G2266" t="s">
        <v>2284</v>
      </c>
      <c r="H2266" t="s">
        <v>28</v>
      </c>
    </row>
    <row r="2267" spans="1:8" x14ac:dyDescent="0.25">
      <c r="A2267" s="1">
        <v>2266</v>
      </c>
      <c r="B2267">
        <v>2012</v>
      </c>
      <c r="C2267" t="s">
        <v>33</v>
      </c>
      <c r="D2267" t="s">
        <v>23</v>
      </c>
      <c r="E2267">
        <v>3.4009139589999999</v>
      </c>
      <c r="F2267">
        <v>0</v>
      </c>
      <c r="G2267" t="s">
        <v>2285</v>
      </c>
      <c r="H2267" t="s">
        <v>25</v>
      </c>
    </row>
    <row r="2268" spans="1:8" x14ac:dyDescent="0.25">
      <c r="A2268" s="1">
        <v>2267</v>
      </c>
      <c r="B2268">
        <v>2012</v>
      </c>
      <c r="C2268" t="s">
        <v>22</v>
      </c>
      <c r="D2268" t="s">
        <v>23</v>
      </c>
      <c r="E2268">
        <v>3.1983853369999999</v>
      </c>
      <c r="F2268">
        <v>0</v>
      </c>
      <c r="G2268" t="s">
        <v>2286</v>
      </c>
      <c r="H2268" t="s">
        <v>25</v>
      </c>
    </row>
    <row r="2269" spans="1:8" x14ac:dyDescent="0.25">
      <c r="A2269" s="1">
        <v>2268</v>
      </c>
      <c r="B2269">
        <v>2012</v>
      </c>
      <c r="C2269" t="s">
        <v>43</v>
      </c>
      <c r="D2269" t="s">
        <v>26</v>
      </c>
      <c r="E2269">
        <v>3.4174781740000002</v>
      </c>
      <c r="F2269">
        <v>1</v>
      </c>
      <c r="G2269" t="s">
        <v>2287</v>
      </c>
      <c r="H2269" t="s">
        <v>28</v>
      </c>
    </row>
    <row r="2270" spans="1:8" x14ac:dyDescent="0.25">
      <c r="A2270" s="1">
        <v>2269</v>
      </c>
      <c r="B2270">
        <v>2012</v>
      </c>
      <c r="C2270" t="s">
        <v>22</v>
      </c>
      <c r="D2270" t="s">
        <v>31</v>
      </c>
      <c r="E2270">
        <v>3.3754264360000001</v>
      </c>
      <c r="F2270">
        <v>1</v>
      </c>
      <c r="G2270" t="s">
        <v>2288</v>
      </c>
      <c r="H2270" t="s">
        <v>25</v>
      </c>
    </row>
    <row r="2271" spans="1:8" x14ac:dyDescent="0.25">
      <c r="A2271" s="1">
        <v>2270</v>
      </c>
      <c r="B2271">
        <v>2012</v>
      </c>
      <c r="C2271" t="s">
        <v>22</v>
      </c>
      <c r="D2271" t="s">
        <v>26</v>
      </c>
      <c r="E2271">
        <v>3.3822020880000001</v>
      </c>
      <c r="F2271">
        <v>0</v>
      </c>
      <c r="G2271" t="s">
        <v>2289</v>
      </c>
      <c r="H2271" t="s">
        <v>28</v>
      </c>
    </row>
    <row r="2272" spans="1:8" x14ac:dyDescent="0.25">
      <c r="A2272" s="1">
        <v>2271</v>
      </c>
      <c r="B2272">
        <v>2012</v>
      </c>
      <c r="C2272" t="s">
        <v>43</v>
      </c>
      <c r="D2272" t="s">
        <v>31</v>
      </c>
      <c r="E2272">
        <v>3.3741437040000002</v>
      </c>
      <c r="F2272">
        <v>0</v>
      </c>
      <c r="G2272" t="s">
        <v>2290</v>
      </c>
      <c r="H2272" t="s">
        <v>25</v>
      </c>
    </row>
    <row r="2273" spans="1:8" x14ac:dyDescent="0.25">
      <c r="A2273" s="1">
        <v>2272</v>
      </c>
      <c r="B2273">
        <v>2012</v>
      </c>
      <c r="C2273" t="s">
        <v>37</v>
      </c>
      <c r="D2273" t="s">
        <v>26</v>
      </c>
      <c r="E2273">
        <v>3.0562694619999999</v>
      </c>
      <c r="F2273">
        <v>1</v>
      </c>
      <c r="G2273" t="s">
        <v>2291</v>
      </c>
      <c r="H2273" t="s">
        <v>28</v>
      </c>
    </row>
    <row r="2274" spans="1:8" x14ac:dyDescent="0.25">
      <c r="A2274" s="1">
        <v>2273</v>
      </c>
      <c r="B2274">
        <v>2012</v>
      </c>
      <c r="C2274" t="s">
        <v>33</v>
      </c>
      <c r="D2274" t="s">
        <v>26</v>
      </c>
      <c r="E2274">
        <v>3.349652088</v>
      </c>
      <c r="F2274">
        <v>0</v>
      </c>
      <c r="G2274" t="s">
        <v>2292</v>
      </c>
      <c r="H2274" t="s">
        <v>28</v>
      </c>
    </row>
    <row r="2275" spans="1:8" x14ac:dyDescent="0.25">
      <c r="A2275" s="1">
        <v>2274</v>
      </c>
      <c r="B2275">
        <v>2012</v>
      </c>
      <c r="C2275" t="s">
        <v>43</v>
      </c>
      <c r="D2275" t="s">
        <v>26</v>
      </c>
      <c r="E2275">
        <v>3.1642534370000002</v>
      </c>
      <c r="F2275">
        <v>0</v>
      </c>
      <c r="G2275" t="s">
        <v>2293</v>
      </c>
      <c r="H2275" t="s">
        <v>28</v>
      </c>
    </row>
    <row r="2276" spans="1:8" x14ac:dyDescent="0.25">
      <c r="A2276" s="1">
        <v>2275</v>
      </c>
      <c r="B2276">
        <v>2012</v>
      </c>
      <c r="C2276" t="s">
        <v>22</v>
      </c>
      <c r="D2276" t="s">
        <v>31</v>
      </c>
      <c r="E2276">
        <v>3.1308222360000002</v>
      </c>
      <c r="F2276">
        <v>0</v>
      </c>
      <c r="G2276" t="s">
        <v>2294</v>
      </c>
      <c r="H2276" t="s">
        <v>25</v>
      </c>
    </row>
    <row r="2277" spans="1:8" x14ac:dyDescent="0.25">
      <c r="A2277" s="1">
        <v>2276</v>
      </c>
      <c r="B2277">
        <v>2012</v>
      </c>
      <c r="C2277" t="s">
        <v>43</v>
      </c>
      <c r="D2277" t="s">
        <v>31</v>
      </c>
      <c r="E2277">
        <v>3.2971040930000002</v>
      </c>
      <c r="F2277">
        <v>1</v>
      </c>
      <c r="G2277" t="s">
        <v>2295</v>
      </c>
      <c r="H2277" t="s">
        <v>25</v>
      </c>
    </row>
    <row r="2278" spans="1:8" x14ac:dyDescent="0.25">
      <c r="A2278" s="1">
        <v>2277</v>
      </c>
      <c r="B2278">
        <v>2012</v>
      </c>
      <c r="C2278" t="s">
        <v>43</v>
      </c>
      <c r="D2278" t="s">
        <v>39</v>
      </c>
      <c r="E2278">
        <v>3.1264601089999999</v>
      </c>
      <c r="F2278">
        <v>1</v>
      </c>
      <c r="G2278" t="s">
        <v>2296</v>
      </c>
      <c r="H2278" t="s">
        <v>25</v>
      </c>
    </row>
    <row r="2279" spans="1:8" x14ac:dyDescent="0.25">
      <c r="A2279" s="1">
        <v>2278</v>
      </c>
      <c r="B2279">
        <v>2012</v>
      </c>
      <c r="C2279" t="s">
        <v>22</v>
      </c>
      <c r="D2279" t="s">
        <v>39</v>
      </c>
      <c r="E2279">
        <v>3.3010084480000002</v>
      </c>
      <c r="F2279">
        <v>0</v>
      </c>
      <c r="G2279" t="s">
        <v>2297</v>
      </c>
      <c r="H2279" t="s">
        <v>25</v>
      </c>
    </row>
    <row r="2280" spans="1:8" x14ac:dyDescent="0.25">
      <c r="A2280" s="1">
        <v>2279</v>
      </c>
      <c r="B2280">
        <v>2012</v>
      </c>
      <c r="C2280" t="s">
        <v>43</v>
      </c>
      <c r="D2280" t="s">
        <v>31</v>
      </c>
      <c r="E2280">
        <v>3.1792371020000001</v>
      </c>
      <c r="F2280">
        <v>0</v>
      </c>
      <c r="G2280" t="s">
        <v>2298</v>
      </c>
      <c r="H2280" t="s">
        <v>25</v>
      </c>
    </row>
    <row r="2281" spans="1:8" x14ac:dyDescent="0.25">
      <c r="A2281" s="1">
        <v>2280</v>
      </c>
      <c r="B2281">
        <v>2012</v>
      </c>
      <c r="C2281" t="s">
        <v>33</v>
      </c>
      <c r="D2281" t="s">
        <v>26</v>
      </c>
      <c r="E2281">
        <v>3.0988538289999998</v>
      </c>
      <c r="F2281">
        <v>1</v>
      </c>
      <c r="G2281" t="s">
        <v>2299</v>
      </c>
      <c r="H2281" t="s">
        <v>28</v>
      </c>
    </row>
    <row r="2282" spans="1:8" x14ac:dyDescent="0.25">
      <c r="A2282" s="1">
        <v>2281</v>
      </c>
      <c r="B2282">
        <v>2012</v>
      </c>
      <c r="C2282" t="s">
        <v>37</v>
      </c>
      <c r="D2282" t="s">
        <v>26</v>
      </c>
      <c r="E2282">
        <v>3.1826009810000002</v>
      </c>
      <c r="F2282">
        <v>0</v>
      </c>
      <c r="G2282" t="s">
        <v>2300</v>
      </c>
      <c r="H2282" t="s">
        <v>28</v>
      </c>
    </row>
    <row r="2283" spans="1:8" x14ac:dyDescent="0.25">
      <c r="A2283" s="1">
        <v>2282</v>
      </c>
      <c r="B2283">
        <v>2012</v>
      </c>
      <c r="C2283" t="s">
        <v>37</v>
      </c>
      <c r="D2283" t="s">
        <v>39</v>
      </c>
      <c r="E2283">
        <v>3.2966474410000002</v>
      </c>
      <c r="F2283">
        <v>0</v>
      </c>
      <c r="G2283" t="s">
        <v>2301</v>
      </c>
      <c r="H2283" t="s">
        <v>25</v>
      </c>
    </row>
    <row r="2284" spans="1:8" x14ac:dyDescent="0.25">
      <c r="A2284" s="1">
        <v>2283</v>
      </c>
      <c r="B2284">
        <v>2012</v>
      </c>
      <c r="C2284" t="s">
        <v>43</v>
      </c>
      <c r="D2284" t="s">
        <v>26</v>
      </c>
      <c r="E2284">
        <v>3.1923848160000001</v>
      </c>
      <c r="F2284">
        <v>0</v>
      </c>
      <c r="G2284" t="s">
        <v>2302</v>
      </c>
      <c r="H2284" t="s">
        <v>28</v>
      </c>
    </row>
    <row r="2285" spans="1:8" x14ac:dyDescent="0.25">
      <c r="A2285" s="1">
        <v>2284</v>
      </c>
      <c r="B2285">
        <v>2012</v>
      </c>
      <c r="C2285" t="s">
        <v>43</v>
      </c>
      <c r="D2285" t="s">
        <v>26</v>
      </c>
      <c r="E2285">
        <v>3.610996117</v>
      </c>
      <c r="F2285">
        <v>1</v>
      </c>
      <c r="G2285" t="s">
        <v>2303</v>
      </c>
      <c r="H2285" t="s">
        <v>28</v>
      </c>
    </row>
    <row r="2286" spans="1:8" x14ac:dyDescent="0.25">
      <c r="A2286" s="1">
        <v>2285</v>
      </c>
      <c r="B2286">
        <v>2012</v>
      </c>
      <c r="C2286" t="s">
        <v>22</v>
      </c>
      <c r="D2286" t="s">
        <v>26</v>
      </c>
      <c r="E2286">
        <v>3.3319550310000001</v>
      </c>
      <c r="F2286">
        <v>0</v>
      </c>
      <c r="G2286" t="s">
        <v>2304</v>
      </c>
      <c r="H2286" t="s">
        <v>28</v>
      </c>
    </row>
    <row r="2287" spans="1:8" x14ac:dyDescent="0.25">
      <c r="A2287" s="1">
        <v>2286</v>
      </c>
      <c r="B2287">
        <v>2012</v>
      </c>
      <c r="C2287" t="s">
        <v>22</v>
      </c>
      <c r="D2287" t="s">
        <v>26</v>
      </c>
      <c r="E2287">
        <v>3.3072109169999999</v>
      </c>
      <c r="F2287">
        <v>1</v>
      </c>
      <c r="G2287" t="s">
        <v>2305</v>
      </c>
      <c r="H2287" t="s">
        <v>28</v>
      </c>
    </row>
    <row r="2288" spans="1:8" x14ac:dyDescent="0.25">
      <c r="A2288" s="1">
        <v>2287</v>
      </c>
      <c r="B2288">
        <v>2012</v>
      </c>
      <c r="C2288" t="s">
        <v>22</v>
      </c>
      <c r="D2288" t="s">
        <v>26</v>
      </c>
      <c r="E2288">
        <v>3.164972567</v>
      </c>
      <c r="F2288">
        <v>1</v>
      </c>
      <c r="G2288" t="s">
        <v>2306</v>
      </c>
      <c r="H2288" t="s">
        <v>28</v>
      </c>
    </row>
    <row r="2289" spans="1:8" x14ac:dyDescent="0.25">
      <c r="A2289" s="1">
        <v>2288</v>
      </c>
      <c r="B2289">
        <v>2012</v>
      </c>
      <c r="C2289" t="s">
        <v>22</v>
      </c>
      <c r="D2289" t="s">
        <v>39</v>
      </c>
      <c r="E2289">
        <v>3.0665937419999998</v>
      </c>
      <c r="F2289">
        <v>0</v>
      </c>
      <c r="G2289" t="s">
        <v>2307</v>
      </c>
      <c r="H2289" t="s">
        <v>25</v>
      </c>
    </row>
    <row r="2290" spans="1:8" x14ac:dyDescent="0.25">
      <c r="A2290" s="1">
        <v>2289</v>
      </c>
      <c r="B2290">
        <v>2012</v>
      </c>
      <c r="C2290" t="s">
        <v>37</v>
      </c>
      <c r="D2290" t="s">
        <v>23</v>
      </c>
      <c r="E2290">
        <v>2.931988467</v>
      </c>
      <c r="F2290">
        <v>0</v>
      </c>
      <c r="G2290" t="s">
        <v>2308</v>
      </c>
      <c r="H2290" t="s">
        <v>25</v>
      </c>
    </row>
    <row r="2291" spans="1:8" x14ac:dyDescent="0.25">
      <c r="A2291" s="1">
        <v>2290</v>
      </c>
      <c r="B2291">
        <v>2012</v>
      </c>
      <c r="C2291" t="s">
        <v>22</v>
      </c>
      <c r="D2291" t="s">
        <v>26</v>
      </c>
      <c r="E2291">
        <v>3.2376882729999998</v>
      </c>
      <c r="F2291">
        <v>0</v>
      </c>
      <c r="G2291" t="s">
        <v>2309</v>
      </c>
      <c r="H2291" t="s">
        <v>28</v>
      </c>
    </row>
    <row r="2292" spans="1:8" x14ac:dyDescent="0.25">
      <c r="A2292" s="1">
        <v>2291</v>
      </c>
      <c r="B2292">
        <v>2012</v>
      </c>
      <c r="C2292" t="s">
        <v>43</v>
      </c>
      <c r="D2292" t="s">
        <v>39</v>
      </c>
      <c r="E2292">
        <v>2.8332664520000002</v>
      </c>
      <c r="F2292">
        <v>1</v>
      </c>
      <c r="G2292" t="s">
        <v>2310</v>
      </c>
      <c r="H2292" t="s">
        <v>25</v>
      </c>
    </row>
    <row r="2293" spans="1:8" x14ac:dyDescent="0.25">
      <c r="A2293" s="1">
        <v>2292</v>
      </c>
      <c r="B2293">
        <v>2012</v>
      </c>
      <c r="C2293" t="s">
        <v>37</v>
      </c>
      <c r="D2293" t="s">
        <v>39</v>
      </c>
      <c r="E2293">
        <v>3.1008572700000001</v>
      </c>
      <c r="F2293">
        <v>1</v>
      </c>
      <c r="G2293" t="s">
        <v>2311</v>
      </c>
      <c r="H2293" t="s">
        <v>25</v>
      </c>
    </row>
    <row r="2294" spans="1:8" x14ac:dyDescent="0.25">
      <c r="A2294" s="1">
        <v>2293</v>
      </c>
      <c r="B2294">
        <v>2012</v>
      </c>
      <c r="C2294" t="s">
        <v>22</v>
      </c>
      <c r="D2294" t="s">
        <v>31</v>
      </c>
      <c r="E2294">
        <v>2.8930013890000001</v>
      </c>
      <c r="F2294">
        <v>0</v>
      </c>
      <c r="G2294" t="s">
        <v>2312</v>
      </c>
      <c r="H2294" t="s">
        <v>25</v>
      </c>
    </row>
    <row r="2295" spans="1:8" x14ac:dyDescent="0.25">
      <c r="A2295" s="1">
        <v>2294</v>
      </c>
      <c r="B2295">
        <v>2012</v>
      </c>
      <c r="C2295" t="s">
        <v>37</v>
      </c>
      <c r="D2295" t="s">
        <v>39</v>
      </c>
      <c r="E2295">
        <v>3.19614347</v>
      </c>
      <c r="F2295">
        <v>0</v>
      </c>
      <c r="G2295" t="s">
        <v>2313</v>
      </c>
      <c r="H2295" t="s">
        <v>25</v>
      </c>
    </row>
    <row r="2296" spans="1:8" x14ac:dyDescent="0.25">
      <c r="A2296" s="1">
        <v>2295</v>
      </c>
      <c r="B2296">
        <v>2012</v>
      </c>
      <c r="C2296" t="s">
        <v>37</v>
      </c>
      <c r="D2296" t="s">
        <v>39</v>
      </c>
      <c r="E2296">
        <v>3.1763989920000002</v>
      </c>
      <c r="F2296">
        <v>0</v>
      </c>
      <c r="G2296" t="s">
        <v>2314</v>
      </c>
      <c r="H2296" t="s">
        <v>25</v>
      </c>
    </row>
    <row r="2297" spans="1:8" x14ac:dyDescent="0.25">
      <c r="A2297" s="1">
        <v>2296</v>
      </c>
      <c r="B2297">
        <v>2012</v>
      </c>
      <c r="C2297" t="s">
        <v>43</v>
      </c>
      <c r="D2297" t="s">
        <v>31</v>
      </c>
      <c r="E2297">
        <v>3.3604892049999999</v>
      </c>
      <c r="F2297">
        <v>1</v>
      </c>
      <c r="G2297" t="s">
        <v>2315</v>
      </c>
      <c r="H2297" t="s">
        <v>25</v>
      </c>
    </row>
    <row r="2298" spans="1:8" x14ac:dyDescent="0.25">
      <c r="A2298" s="1">
        <v>2297</v>
      </c>
      <c r="B2298">
        <v>2012</v>
      </c>
      <c r="C2298" t="s">
        <v>22</v>
      </c>
      <c r="D2298" t="s">
        <v>39</v>
      </c>
      <c r="E2298">
        <v>3.4783133930000001</v>
      </c>
      <c r="F2298">
        <v>1</v>
      </c>
      <c r="G2298" t="s">
        <v>2316</v>
      </c>
      <c r="H2298" t="s">
        <v>25</v>
      </c>
    </row>
    <row r="2299" spans="1:8" x14ac:dyDescent="0.25">
      <c r="A2299" s="1">
        <v>2298</v>
      </c>
      <c r="B2299">
        <v>2012</v>
      </c>
      <c r="C2299" t="s">
        <v>33</v>
      </c>
      <c r="D2299" t="s">
        <v>31</v>
      </c>
      <c r="E2299">
        <v>3.045946942</v>
      </c>
      <c r="F2299">
        <v>0</v>
      </c>
      <c r="G2299" t="s">
        <v>2317</v>
      </c>
      <c r="H2299" t="s">
        <v>25</v>
      </c>
    </row>
    <row r="2300" spans="1:8" x14ac:dyDescent="0.25">
      <c r="A2300" s="1">
        <v>2299</v>
      </c>
      <c r="B2300">
        <v>2012</v>
      </c>
      <c r="C2300" t="s">
        <v>33</v>
      </c>
      <c r="D2300" t="s">
        <v>26</v>
      </c>
      <c r="E2300">
        <v>2.8030135120000002</v>
      </c>
      <c r="F2300">
        <v>1</v>
      </c>
      <c r="G2300" t="s">
        <v>2318</v>
      </c>
      <c r="H2300" t="s">
        <v>28</v>
      </c>
    </row>
    <row r="2301" spans="1:8" x14ac:dyDescent="0.25">
      <c r="A2301" s="1">
        <v>2300</v>
      </c>
      <c r="B2301">
        <v>2012</v>
      </c>
      <c r="C2301" t="s">
        <v>43</v>
      </c>
      <c r="D2301" t="s">
        <v>39</v>
      </c>
      <c r="E2301">
        <v>3.6922198060000002</v>
      </c>
      <c r="F2301">
        <v>0</v>
      </c>
      <c r="G2301" t="s">
        <v>2319</v>
      </c>
      <c r="H2301" t="s">
        <v>25</v>
      </c>
    </row>
    <row r="2302" spans="1:8" x14ac:dyDescent="0.25">
      <c r="A2302" s="1">
        <v>2301</v>
      </c>
      <c r="B2302">
        <v>2012</v>
      </c>
      <c r="C2302" t="s">
        <v>22</v>
      </c>
      <c r="D2302" t="s">
        <v>39</v>
      </c>
      <c r="E2302">
        <v>3.0157083180000002</v>
      </c>
      <c r="F2302">
        <v>0</v>
      </c>
      <c r="G2302" t="s">
        <v>2320</v>
      </c>
      <c r="H2302" t="s">
        <v>25</v>
      </c>
    </row>
    <row r="2303" spans="1:8" x14ac:dyDescent="0.25">
      <c r="A2303" s="1">
        <v>2302</v>
      </c>
      <c r="B2303">
        <v>2012</v>
      </c>
      <c r="C2303" t="s">
        <v>37</v>
      </c>
      <c r="D2303" t="s">
        <v>39</v>
      </c>
      <c r="E2303">
        <v>3.4326177059999998</v>
      </c>
      <c r="F2303">
        <v>1</v>
      </c>
      <c r="G2303" t="s">
        <v>2321</v>
      </c>
      <c r="H2303" t="s">
        <v>25</v>
      </c>
    </row>
    <row r="2304" spans="1:8" x14ac:dyDescent="0.25">
      <c r="A2304" s="1">
        <v>2303</v>
      </c>
      <c r="B2304">
        <v>2012</v>
      </c>
      <c r="C2304" t="s">
        <v>43</v>
      </c>
      <c r="D2304" t="s">
        <v>26</v>
      </c>
      <c r="E2304">
        <v>2.8303923449999999</v>
      </c>
      <c r="F2304">
        <v>1</v>
      </c>
      <c r="G2304" t="s">
        <v>2322</v>
      </c>
      <c r="H2304" t="s">
        <v>28</v>
      </c>
    </row>
    <row r="2305" spans="1:8" x14ac:dyDescent="0.25">
      <c r="A2305" s="1">
        <v>2304</v>
      </c>
      <c r="B2305">
        <v>2012</v>
      </c>
      <c r="C2305" t="s">
        <v>22</v>
      </c>
      <c r="D2305" t="s">
        <v>39</v>
      </c>
      <c r="E2305">
        <v>3.3083310780000001</v>
      </c>
      <c r="F2305">
        <v>0</v>
      </c>
      <c r="G2305" t="s">
        <v>2323</v>
      </c>
      <c r="H2305" t="s">
        <v>25</v>
      </c>
    </row>
    <row r="2306" spans="1:8" x14ac:dyDescent="0.25">
      <c r="A2306" s="1">
        <v>2305</v>
      </c>
      <c r="B2306">
        <v>2012</v>
      </c>
      <c r="C2306" t="s">
        <v>43</v>
      </c>
      <c r="D2306" t="s">
        <v>31</v>
      </c>
      <c r="E2306">
        <v>3.0144766120000002</v>
      </c>
      <c r="F2306">
        <v>0</v>
      </c>
      <c r="G2306" t="s">
        <v>2324</v>
      </c>
      <c r="H2306" t="s">
        <v>25</v>
      </c>
    </row>
    <row r="2307" spans="1:8" x14ac:dyDescent="0.25">
      <c r="A2307" s="1">
        <v>2306</v>
      </c>
      <c r="B2307">
        <v>2012</v>
      </c>
      <c r="C2307" t="s">
        <v>22</v>
      </c>
      <c r="D2307" t="s">
        <v>23</v>
      </c>
      <c r="E2307">
        <v>3.3692201979999998</v>
      </c>
      <c r="F2307">
        <v>0</v>
      </c>
      <c r="G2307" t="s">
        <v>2325</v>
      </c>
      <c r="H2307" t="s">
        <v>25</v>
      </c>
    </row>
    <row r="2308" spans="1:8" x14ac:dyDescent="0.25">
      <c r="A2308" s="1">
        <v>2307</v>
      </c>
      <c r="B2308">
        <v>2012</v>
      </c>
      <c r="C2308" t="s">
        <v>37</v>
      </c>
      <c r="D2308" t="s">
        <v>26</v>
      </c>
      <c r="E2308">
        <v>3.4131946819999999</v>
      </c>
      <c r="F2308">
        <v>0</v>
      </c>
      <c r="G2308" t="s">
        <v>2326</v>
      </c>
      <c r="H2308" t="s">
        <v>28</v>
      </c>
    </row>
    <row r="2309" spans="1:8" x14ac:dyDescent="0.25">
      <c r="A2309" s="1">
        <v>2308</v>
      </c>
      <c r="B2309">
        <v>2012</v>
      </c>
      <c r="C2309" t="s">
        <v>43</v>
      </c>
      <c r="D2309" t="s">
        <v>31</v>
      </c>
      <c r="E2309">
        <v>3.1427151750000002</v>
      </c>
      <c r="F2309">
        <v>0</v>
      </c>
      <c r="G2309" t="s">
        <v>2327</v>
      </c>
      <c r="H2309" t="s">
        <v>25</v>
      </c>
    </row>
    <row r="2310" spans="1:8" x14ac:dyDescent="0.25">
      <c r="A2310" s="1">
        <v>2309</v>
      </c>
      <c r="B2310">
        <v>2012</v>
      </c>
      <c r="C2310" t="s">
        <v>22</v>
      </c>
      <c r="D2310" t="s">
        <v>23</v>
      </c>
      <c r="E2310">
        <v>3.2428903299999998</v>
      </c>
      <c r="F2310">
        <v>0</v>
      </c>
      <c r="G2310" t="s">
        <v>2328</v>
      </c>
      <c r="H2310" t="s">
        <v>25</v>
      </c>
    </row>
    <row r="2311" spans="1:8" x14ac:dyDescent="0.25">
      <c r="A2311" s="1">
        <v>2310</v>
      </c>
      <c r="B2311">
        <v>2012</v>
      </c>
      <c r="C2311" t="s">
        <v>22</v>
      </c>
      <c r="D2311" t="s">
        <v>26</v>
      </c>
      <c r="E2311">
        <v>3.319298726</v>
      </c>
      <c r="F2311">
        <v>1</v>
      </c>
      <c r="G2311" t="s">
        <v>2329</v>
      </c>
      <c r="H2311" t="s">
        <v>28</v>
      </c>
    </row>
    <row r="2312" spans="1:8" x14ac:dyDescent="0.25">
      <c r="A2312" s="1">
        <v>2311</v>
      </c>
      <c r="B2312">
        <v>2012</v>
      </c>
      <c r="C2312" t="s">
        <v>43</v>
      </c>
      <c r="D2312" t="s">
        <v>39</v>
      </c>
      <c r="E2312">
        <v>3.1065897069999999</v>
      </c>
      <c r="F2312">
        <v>1</v>
      </c>
      <c r="G2312" t="s">
        <v>2330</v>
      </c>
      <c r="H2312" t="s">
        <v>25</v>
      </c>
    </row>
    <row r="2313" spans="1:8" x14ac:dyDescent="0.25">
      <c r="A2313" s="1">
        <v>2312</v>
      </c>
      <c r="B2313">
        <v>2012</v>
      </c>
      <c r="C2313" t="s">
        <v>33</v>
      </c>
      <c r="D2313" t="s">
        <v>26</v>
      </c>
      <c r="E2313">
        <v>3.4053869720000001</v>
      </c>
      <c r="F2313">
        <v>0</v>
      </c>
      <c r="G2313" t="s">
        <v>2331</v>
      </c>
      <c r="H2313" t="s">
        <v>28</v>
      </c>
    </row>
    <row r="2314" spans="1:8" x14ac:dyDescent="0.25">
      <c r="A2314" s="1">
        <v>2313</v>
      </c>
      <c r="B2314">
        <v>2012</v>
      </c>
      <c r="C2314" t="s">
        <v>43</v>
      </c>
      <c r="D2314" t="s">
        <v>31</v>
      </c>
      <c r="E2314">
        <v>2.9635526809999999</v>
      </c>
      <c r="F2314">
        <v>1</v>
      </c>
      <c r="G2314" t="s">
        <v>2332</v>
      </c>
      <c r="H2314" t="s">
        <v>25</v>
      </c>
    </row>
    <row r="2315" spans="1:8" x14ac:dyDescent="0.25">
      <c r="A2315" s="1">
        <v>2314</v>
      </c>
      <c r="B2315">
        <v>2012</v>
      </c>
      <c r="C2315" t="s">
        <v>22</v>
      </c>
      <c r="D2315" t="s">
        <v>26</v>
      </c>
      <c r="E2315">
        <v>3.2249912859999998</v>
      </c>
      <c r="F2315">
        <v>1</v>
      </c>
      <c r="G2315" t="s">
        <v>2333</v>
      </c>
      <c r="H2315" t="s">
        <v>28</v>
      </c>
    </row>
    <row r="2316" spans="1:8" x14ac:dyDescent="0.25">
      <c r="A2316" s="1">
        <v>2315</v>
      </c>
      <c r="B2316">
        <v>2012</v>
      </c>
      <c r="C2316" t="s">
        <v>22</v>
      </c>
      <c r="D2316" t="s">
        <v>26</v>
      </c>
      <c r="E2316">
        <v>3.2887833049999999</v>
      </c>
      <c r="F2316">
        <v>0</v>
      </c>
      <c r="G2316" t="s">
        <v>2334</v>
      </c>
      <c r="H2316" t="s">
        <v>28</v>
      </c>
    </row>
    <row r="2317" spans="1:8" x14ac:dyDescent="0.25">
      <c r="A2317" s="1">
        <v>2316</v>
      </c>
      <c r="B2317">
        <v>2012</v>
      </c>
      <c r="C2317" t="s">
        <v>37</v>
      </c>
      <c r="D2317" t="s">
        <v>39</v>
      </c>
      <c r="E2317">
        <v>2.8673327390000001</v>
      </c>
      <c r="F2317">
        <v>0</v>
      </c>
      <c r="G2317" t="s">
        <v>2335</v>
      </c>
      <c r="H2317" t="s">
        <v>25</v>
      </c>
    </row>
    <row r="2318" spans="1:8" x14ac:dyDescent="0.25">
      <c r="A2318" s="1">
        <v>2317</v>
      </c>
      <c r="B2318">
        <v>2012</v>
      </c>
      <c r="C2318" t="s">
        <v>33</v>
      </c>
      <c r="D2318" t="s">
        <v>26</v>
      </c>
      <c r="E2318">
        <v>2.9842186260000001</v>
      </c>
      <c r="F2318">
        <v>1</v>
      </c>
      <c r="G2318" t="s">
        <v>2336</v>
      </c>
      <c r="H2318" t="s">
        <v>28</v>
      </c>
    </row>
    <row r="2319" spans="1:8" x14ac:dyDescent="0.25">
      <c r="A2319" s="1">
        <v>2318</v>
      </c>
      <c r="B2319">
        <v>2012</v>
      </c>
      <c r="C2319" t="s">
        <v>22</v>
      </c>
      <c r="D2319" t="s">
        <v>26</v>
      </c>
      <c r="E2319">
        <v>3.0935808950000001</v>
      </c>
      <c r="F2319">
        <v>0</v>
      </c>
      <c r="G2319" t="s">
        <v>2337</v>
      </c>
      <c r="H2319" t="s">
        <v>28</v>
      </c>
    </row>
    <row r="2320" spans="1:8" x14ac:dyDescent="0.25">
      <c r="A2320" s="1">
        <v>2319</v>
      </c>
      <c r="B2320">
        <v>2012</v>
      </c>
      <c r="C2320" t="s">
        <v>22</v>
      </c>
      <c r="D2320" t="s">
        <v>31</v>
      </c>
      <c r="E2320">
        <v>3.2008950660000002</v>
      </c>
      <c r="F2320">
        <v>0</v>
      </c>
      <c r="G2320" t="s">
        <v>2338</v>
      </c>
      <c r="H2320" t="s">
        <v>25</v>
      </c>
    </row>
    <row r="2321" spans="1:8" x14ac:dyDescent="0.25">
      <c r="A2321" s="1">
        <v>2320</v>
      </c>
      <c r="B2321">
        <v>2012</v>
      </c>
      <c r="C2321" t="s">
        <v>22</v>
      </c>
      <c r="D2321" t="s">
        <v>23</v>
      </c>
      <c r="E2321">
        <v>3.1655088459999998</v>
      </c>
      <c r="F2321">
        <v>1</v>
      </c>
      <c r="G2321" t="s">
        <v>2339</v>
      </c>
      <c r="H2321" t="s">
        <v>25</v>
      </c>
    </row>
    <row r="2322" spans="1:8" x14ac:dyDescent="0.25">
      <c r="A2322" s="1">
        <v>2321</v>
      </c>
      <c r="B2322">
        <v>2012</v>
      </c>
      <c r="C2322" t="s">
        <v>22</v>
      </c>
      <c r="D2322" t="s">
        <v>39</v>
      </c>
      <c r="E2322">
        <v>3.150978184</v>
      </c>
      <c r="F2322">
        <v>1</v>
      </c>
      <c r="G2322" t="s">
        <v>2340</v>
      </c>
      <c r="H2322" t="s">
        <v>25</v>
      </c>
    </row>
    <row r="2323" spans="1:8" x14ac:dyDescent="0.25">
      <c r="A2323" s="1">
        <v>2322</v>
      </c>
      <c r="B2323">
        <v>2012</v>
      </c>
      <c r="C2323" t="s">
        <v>33</v>
      </c>
      <c r="D2323" t="s">
        <v>26</v>
      </c>
      <c r="E2323">
        <v>3.1933146379999999</v>
      </c>
      <c r="F2323">
        <v>1</v>
      </c>
      <c r="G2323" t="s">
        <v>2341</v>
      </c>
      <c r="H2323" t="s">
        <v>28</v>
      </c>
    </row>
    <row r="2324" spans="1:8" x14ac:dyDescent="0.25">
      <c r="A2324" s="1">
        <v>2323</v>
      </c>
      <c r="B2324">
        <v>2012</v>
      </c>
      <c r="C2324" t="s">
        <v>33</v>
      </c>
      <c r="D2324" t="s">
        <v>26</v>
      </c>
      <c r="E2324">
        <v>3.3304178769999999</v>
      </c>
      <c r="F2324">
        <v>0</v>
      </c>
      <c r="G2324" t="s">
        <v>2342</v>
      </c>
      <c r="H2324" t="s">
        <v>28</v>
      </c>
    </row>
    <row r="2325" spans="1:8" x14ac:dyDescent="0.25">
      <c r="A2325" s="1">
        <v>2324</v>
      </c>
      <c r="B2325">
        <v>2012</v>
      </c>
      <c r="C2325" t="s">
        <v>43</v>
      </c>
      <c r="D2325" t="s">
        <v>26</v>
      </c>
      <c r="E2325">
        <v>3.3752572120000002</v>
      </c>
      <c r="F2325">
        <v>0</v>
      </c>
      <c r="G2325" t="s">
        <v>2343</v>
      </c>
      <c r="H2325" t="s">
        <v>28</v>
      </c>
    </row>
    <row r="2326" spans="1:8" x14ac:dyDescent="0.25">
      <c r="A2326" s="1">
        <v>2325</v>
      </c>
      <c r="B2326">
        <v>2012</v>
      </c>
      <c r="C2326" t="s">
        <v>37</v>
      </c>
      <c r="D2326" t="s">
        <v>26</v>
      </c>
      <c r="E2326">
        <v>3.2602281820000001</v>
      </c>
      <c r="F2326">
        <v>0</v>
      </c>
      <c r="G2326" t="s">
        <v>2344</v>
      </c>
      <c r="H2326" t="s">
        <v>28</v>
      </c>
    </row>
    <row r="2327" spans="1:8" x14ac:dyDescent="0.25">
      <c r="A2327" s="1">
        <v>2326</v>
      </c>
      <c r="B2327">
        <v>2012</v>
      </c>
      <c r="C2327" t="s">
        <v>22</v>
      </c>
      <c r="D2327" t="s">
        <v>26</v>
      </c>
      <c r="E2327">
        <v>3.3647353149999999</v>
      </c>
      <c r="F2327">
        <v>0</v>
      </c>
      <c r="G2327" t="s">
        <v>2345</v>
      </c>
      <c r="H2327" t="s">
        <v>28</v>
      </c>
    </row>
    <row r="2328" spans="1:8" x14ac:dyDescent="0.25">
      <c r="A2328" s="1">
        <v>2327</v>
      </c>
      <c r="B2328">
        <v>2012</v>
      </c>
      <c r="C2328" t="s">
        <v>22</v>
      </c>
      <c r="D2328" t="s">
        <v>26</v>
      </c>
      <c r="E2328">
        <v>3.1215071609999998</v>
      </c>
      <c r="F2328">
        <v>0</v>
      </c>
      <c r="G2328" t="s">
        <v>2346</v>
      </c>
      <c r="H2328" t="s">
        <v>28</v>
      </c>
    </row>
    <row r="2329" spans="1:8" x14ac:dyDescent="0.25">
      <c r="A2329" s="1">
        <v>2328</v>
      </c>
      <c r="B2329">
        <v>2012</v>
      </c>
      <c r="C2329" t="s">
        <v>37</v>
      </c>
      <c r="D2329" t="s">
        <v>26</v>
      </c>
      <c r="E2329">
        <v>3.406429905</v>
      </c>
      <c r="F2329">
        <v>0</v>
      </c>
      <c r="G2329" t="s">
        <v>2347</v>
      </c>
      <c r="H2329" t="s">
        <v>28</v>
      </c>
    </row>
    <row r="2330" spans="1:8" x14ac:dyDescent="0.25">
      <c r="A2330" s="1">
        <v>2329</v>
      </c>
      <c r="B2330">
        <v>2012</v>
      </c>
      <c r="C2330" t="s">
        <v>33</v>
      </c>
      <c r="D2330" t="s">
        <v>26</v>
      </c>
      <c r="E2330">
        <v>2.9979737449999999</v>
      </c>
      <c r="F2330">
        <v>0</v>
      </c>
      <c r="G2330" t="s">
        <v>2348</v>
      </c>
      <c r="H2330" t="s">
        <v>28</v>
      </c>
    </row>
    <row r="2331" spans="1:8" x14ac:dyDescent="0.25">
      <c r="A2331" s="1">
        <v>2330</v>
      </c>
      <c r="B2331">
        <v>2012</v>
      </c>
      <c r="C2331" t="s">
        <v>22</v>
      </c>
      <c r="D2331" t="s">
        <v>23</v>
      </c>
      <c r="E2331">
        <v>3.321315985</v>
      </c>
      <c r="F2331">
        <v>0</v>
      </c>
      <c r="G2331" t="s">
        <v>2349</v>
      </c>
      <c r="H2331" t="s">
        <v>25</v>
      </c>
    </row>
    <row r="2332" spans="1:8" x14ac:dyDescent="0.25">
      <c r="A2332" s="1">
        <v>2331</v>
      </c>
      <c r="B2332">
        <v>2012</v>
      </c>
      <c r="C2332" t="s">
        <v>37</v>
      </c>
      <c r="D2332" t="s">
        <v>26</v>
      </c>
      <c r="E2332">
        <v>3.2004426640000001</v>
      </c>
      <c r="F2332">
        <v>1</v>
      </c>
      <c r="G2332" t="s">
        <v>2350</v>
      </c>
      <c r="H2332" t="s">
        <v>28</v>
      </c>
    </row>
    <row r="2333" spans="1:8" x14ac:dyDescent="0.25">
      <c r="A2333" s="1">
        <v>2332</v>
      </c>
      <c r="B2333">
        <v>2012</v>
      </c>
      <c r="C2333" t="s">
        <v>22</v>
      </c>
      <c r="D2333" t="s">
        <v>26</v>
      </c>
      <c r="E2333">
        <v>3.5345674279999999</v>
      </c>
      <c r="F2333">
        <v>1</v>
      </c>
      <c r="G2333" t="s">
        <v>2351</v>
      </c>
      <c r="H2333" t="s">
        <v>28</v>
      </c>
    </row>
    <row r="2334" spans="1:8" x14ac:dyDescent="0.25">
      <c r="A2334" s="1">
        <v>2333</v>
      </c>
      <c r="B2334">
        <v>2012</v>
      </c>
      <c r="C2334" t="s">
        <v>22</v>
      </c>
      <c r="D2334" t="s">
        <v>26</v>
      </c>
      <c r="E2334">
        <v>2.836888793</v>
      </c>
      <c r="F2334">
        <v>0</v>
      </c>
      <c r="G2334" t="s">
        <v>2352</v>
      </c>
      <c r="H2334" t="s">
        <v>28</v>
      </c>
    </row>
    <row r="2335" spans="1:8" x14ac:dyDescent="0.25">
      <c r="A2335" s="1">
        <v>2334</v>
      </c>
      <c r="B2335">
        <v>2012</v>
      </c>
      <c r="C2335" t="s">
        <v>37</v>
      </c>
      <c r="D2335" t="s">
        <v>26</v>
      </c>
      <c r="E2335">
        <v>2.8494013370000002</v>
      </c>
      <c r="F2335">
        <v>0</v>
      </c>
      <c r="G2335" t="s">
        <v>2353</v>
      </c>
      <c r="H2335" t="s">
        <v>28</v>
      </c>
    </row>
    <row r="2336" spans="1:8" x14ac:dyDescent="0.25">
      <c r="A2336" s="1">
        <v>2335</v>
      </c>
      <c r="B2336">
        <v>2012</v>
      </c>
      <c r="C2336" t="s">
        <v>22</v>
      </c>
      <c r="D2336" t="s">
        <v>23</v>
      </c>
      <c r="E2336">
        <v>3.3009249239999998</v>
      </c>
      <c r="F2336">
        <v>1</v>
      </c>
      <c r="G2336" t="s">
        <v>2354</v>
      </c>
      <c r="H2336" t="s">
        <v>25</v>
      </c>
    </row>
    <row r="2337" spans="1:8" x14ac:dyDescent="0.25">
      <c r="A2337" s="1">
        <v>2336</v>
      </c>
      <c r="B2337">
        <v>2012</v>
      </c>
      <c r="C2337" t="s">
        <v>37</v>
      </c>
      <c r="D2337" t="s">
        <v>26</v>
      </c>
      <c r="E2337">
        <v>3.168185705</v>
      </c>
      <c r="F2337">
        <v>0</v>
      </c>
      <c r="G2337" t="s">
        <v>2355</v>
      </c>
      <c r="H2337" t="s">
        <v>28</v>
      </c>
    </row>
    <row r="2338" spans="1:8" x14ac:dyDescent="0.25">
      <c r="A2338" s="1">
        <v>2337</v>
      </c>
      <c r="B2338">
        <v>2012</v>
      </c>
      <c r="C2338" t="s">
        <v>22</v>
      </c>
      <c r="D2338" t="s">
        <v>39</v>
      </c>
      <c r="E2338">
        <v>3.4722530210000002</v>
      </c>
      <c r="F2338">
        <v>0</v>
      </c>
      <c r="G2338" t="s">
        <v>2356</v>
      </c>
      <c r="H2338" t="s">
        <v>25</v>
      </c>
    </row>
    <row r="2339" spans="1:8" x14ac:dyDescent="0.25">
      <c r="A2339" s="1">
        <v>2338</v>
      </c>
      <c r="B2339">
        <v>2012</v>
      </c>
      <c r="C2339" t="s">
        <v>43</v>
      </c>
      <c r="D2339" t="s">
        <v>26</v>
      </c>
      <c r="E2339">
        <v>3.248327862</v>
      </c>
      <c r="F2339">
        <v>1</v>
      </c>
      <c r="G2339" t="s">
        <v>2357</v>
      </c>
      <c r="H2339" t="s">
        <v>28</v>
      </c>
    </row>
    <row r="2340" spans="1:8" x14ac:dyDescent="0.25">
      <c r="A2340" s="1">
        <v>2339</v>
      </c>
      <c r="B2340">
        <v>2012</v>
      </c>
      <c r="C2340" t="s">
        <v>22</v>
      </c>
      <c r="D2340" t="s">
        <v>31</v>
      </c>
      <c r="E2340">
        <v>3.5907996390000001</v>
      </c>
      <c r="F2340">
        <v>0</v>
      </c>
      <c r="G2340" t="s">
        <v>2358</v>
      </c>
      <c r="H2340" t="s">
        <v>25</v>
      </c>
    </row>
    <row r="2341" spans="1:8" x14ac:dyDescent="0.25">
      <c r="A2341" s="1">
        <v>2340</v>
      </c>
      <c r="B2341">
        <v>2012</v>
      </c>
      <c r="C2341" t="s">
        <v>22</v>
      </c>
      <c r="D2341" t="s">
        <v>31</v>
      </c>
      <c r="E2341">
        <v>3.0531306319999998</v>
      </c>
      <c r="F2341">
        <v>0</v>
      </c>
      <c r="G2341" t="s">
        <v>2359</v>
      </c>
      <c r="H2341" t="s">
        <v>25</v>
      </c>
    </row>
    <row r="2342" spans="1:8" x14ac:dyDescent="0.25">
      <c r="A2342" s="1">
        <v>2341</v>
      </c>
      <c r="B2342">
        <v>2012</v>
      </c>
      <c r="C2342" t="s">
        <v>37</v>
      </c>
      <c r="D2342" t="s">
        <v>26</v>
      </c>
      <c r="E2342">
        <v>3.489132884</v>
      </c>
      <c r="F2342">
        <v>0</v>
      </c>
      <c r="G2342" t="s">
        <v>2360</v>
      </c>
      <c r="H2342" t="s">
        <v>28</v>
      </c>
    </row>
    <row r="2343" spans="1:8" x14ac:dyDescent="0.25">
      <c r="A2343" s="1">
        <v>2342</v>
      </c>
      <c r="B2343">
        <v>2012</v>
      </c>
      <c r="C2343" t="s">
        <v>22</v>
      </c>
      <c r="D2343" t="s">
        <v>26</v>
      </c>
      <c r="E2343">
        <v>3.2691574619999999</v>
      </c>
      <c r="F2343">
        <v>0</v>
      </c>
      <c r="G2343" t="s">
        <v>2361</v>
      </c>
      <c r="H2343" t="s">
        <v>28</v>
      </c>
    </row>
    <row r="2344" spans="1:8" x14ac:dyDescent="0.25">
      <c r="A2344" s="1">
        <v>2343</v>
      </c>
      <c r="B2344">
        <v>2012</v>
      </c>
      <c r="C2344" t="s">
        <v>22</v>
      </c>
      <c r="D2344" t="s">
        <v>31</v>
      </c>
      <c r="E2344">
        <v>3.3016189630000001</v>
      </c>
      <c r="F2344">
        <v>0</v>
      </c>
      <c r="G2344" t="s">
        <v>2362</v>
      </c>
      <c r="H2344" t="s">
        <v>25</v>
      </c>
    </row>
    <row r="2345" spans="1:8" x14ac:dyDescent="0.25">
      <c r="A2345" s="1">
        <v>2344</v>
      </c>
      <c r="B2345">
        <v>2012</v>
      </c>
      <c r="C2345" t="s">
        <v>43</v>
      </c>
      <c r="D2345" t="s">
        <v>23</v>
      </c>
      <c r="E2345">
        <v>3.2018254939999999</v>
      </c>
      <c r="F2345">
        <v>1</v>
      </c>
      <c r="G2345" t="s">
        <v>2363</v>
      </c>
      <c r="H2345" t="s">
        <v>25</v>
      </c>
    </row>
    <row r="2346" spans="1:8" x14ac:dyDescent="0.25">
      <c r="A2346" s="1">
        <v>2345</v>
      </c>
      <c r="B2346">
        <v>2012</v>
      </c>
      <c r="C2346" t="s">
        <v>37</v>
      </c>
      <c r="D2346" t="s">
        <v>26</v>
      </c>
      <c r="E2346">
        <v>2.884131268</v>
      </c>
      <c r="F2346">
        <v>0</v>
      </c>
      <c r="G2346" t="s">
        <v>2364</v>
      </c>
      <c r="H2346" t="s">
        <v>28</v>
      </c>
    </row>
    <row r="2347" spans="1:8" x14ac:dyDescent="0.25">
      <c r="A2347" s="1">
        <v>2346</v>
      </c>
      <c r="B2347">
        <v>2012</v>
      </c>
      <c r="C2347" t="s">
        <v>37</v>
      </c>
      <c r="D2347" t="s">
        <v>39</v>
      </c>
      <c r="E2347">
        <v>3.17511352</v>
      </c>
      <c r="F2347">
        <v>1</v>
      </c>
      <c r="G2347" t="s">
        <v>2365</v>
      </c>
      <c r="H2347" t="s">
        <v>25</v>
      </c>
    </row>
    <row r="2348" spans="1:8" x14ac:dyDescent="0.25">
      <c r="A2348" s="1">
        <v>2347</v>
      </c>
      <c r="B2348">
        <v>2012</v>
      </c>
      <c r="C2348" t="s">
        <v>22</v>
      </c>
      <c r="D2348" t="s">
        <v>39</v>
      </c>
      <c r="E2348">
        <v>3.2624975900000002</v>
      </c>
      <c r="F2348">
        <v>1</v>
      </c>
      <c r="G2348" t="s">
        <v>2366</v>
      </c>
      <c r="H2348" t="s">
        <v>25</v>
      </c>
    </row>
    <row r="2349" spans="1:8" x14ac:dyDescent="0.25">
      <c r="A2349" s="1">
        <v>2348</v>
      </c>
      <c r="B2349">
        <v>2012</v>
      </c>
      <c r="C2349" t="s">
        <v>33</v>
      </c>
      <c r="D2349" t="s">
        <v>39</v>
      </c>
      <c r="E2349">
        <v>3.2392457920000002</v>
      </c>
      <c r="F2349">
        <v>0</v>
      </c>
      <c r="G2349" t="s">
        <v>2367</v>
      </c>
      <c r="H2349" t="s">
        <v>25</v>
      </c>
    </row>
    <row r="2350" spans="1:8" x14ac:dyDescent="0.25">
      <c r="A2350" s="1">
        <v>2349</v>
      </c>
      <c r="B2350">
        <v>2012</v>
      </c>
      <c r="C2350" t="s">
        <v>33</v>
      </c>
      <c r="D2350" t="s">
        <v>26</v>
      </c>
      <c r="E2350">
        <v>3.194755325</v>
      </c>
      <c r="F2350">
        <v>0</v>
      </c>
      <c r="G2350" t="s">
        <v>2368</v>
      </c>
      <c r="H2350" t="s">
        <v>28</v>
      </c>
    </row>
    <row r="2351" spans="1:8" x14ac:dyDescent="0.25">
      <c r="A2351" s="1">
        <v>2350</v>
      </c>
      <c r="B2351">
        <v>2012</v>
      </c>
      <c r="C2351" t="s">
        <v>33</v>
      </c>
      <c r="D2351" t="s">
        <v>26</v>
      </c>
      <c r="E2351">
        <v>3.4730558249999999</v>
      </c>
      <c r="F2351">
        <v>0</v>
      </c>
      <c r="G2351" t="s">
        <v>2369</v>
      </c>
      <c r="H2351" t="s">
        <v>28</v>
      </c>
    </row>
    <row r="2352" spans="1:8" x14ac:dyDescent="0.25">
      <c r="A2352" s="1">
        <v>2351</v>
      </c>
      <c r="B2352">
        <v>2012</v>
      </c>
      <c r="C2352" t="s">
        <v>43</v>
      </c>
      <c r="D2352" t="s">
        <v>39</v>
      </c>
      <c r="E2352">
        <v>3.4772438299999999</v>
      </c>
      <c r="F2352">
        <v>0</v>
      </c>
      <c r="G2352" t="s">
        <v>2370</v>
      </c>
      <c r="H2352" t="s">
        <v>25</v>
      </c>
    </row>
    <row r="2353" spans="1:8" x14ac:dyDescent="0.25">
      <c r="A2353" s="1">
        <v>2352</v>
      </c>
      <c r="B2353">
        <v>2012</v>
      </c>
      <c r="C2353" t="s">
        <v>37</v>
      </c>
      <c r="D2353" t="s">
        <v>39</v>
      </c>
      <c r="E2353">
        <v>3.303311098</v>
      </c>
      <c r="F2353">
        <v>0</v>
      </c>
      <c r="G2353" t="s">
        <v>2371</v>
      </c>
      <c r="H2353" t="s">
        <v>25</v>
      </c>
    </row>
    <row r="2354" spans="1:8" x14ac:dyDescent="0.25">
      <c r="A2354" s="1">
        <v>2353</v>
      </c>
      <c r="B2354">
        <v>2012</v>
      </c>
      <c r="C2354" t="s">
        <v>43</v>
      </c>
      <c r="D2354" t="s">
        <v>26</v>
      </c>
      <c r="E2354">
        <v>3.4656686040000002</v>
      </c>
      <c r="F2354">
        <v>0</v>
      </c>
      <c r="G2354" t="s">
        <v>2372</v>
      </c>
      <c r="H2354" t="s">
        <v>28</v>
      </c>
    </row>
    <row r="2355" spans="1:8" x14ac:dyDescent="0.25">
      <c r="A2355" s="1">
        <v>2354</v>
      </c>
      <c r="B2355">
        <v>2012</v>
      </c>
      <c r="C2355" t="s">
        <v>43</v>
      </c>
      <c r="D2355" t="s">
        <v>31</v>
      </c>
      <c r="E2355">
        <v>3.3719888409999998</v>
      </c>
      <c r="F2355">
        <v>0</v>
      </c>
      <c r="G2355" t="s">
        <v>2373</v>
      </c>
      <c r="H2355" t="s">
        <v>25</v>
      </c>
    </row>
    <row r="2356" spans="1:8" x14ac:dyDescent="0.25">
      <c r="A2356" s="1">
        <v>2355</v>
      </c>
      <c r="B2356">
        <v>2012</v>
      </c>
      <c r="C2356" t="s">
        <v>33</v>
      </c>
      <c r="D2356" t="s">
        <v>26</v>
      </c>
      <c r="E2356">
        <v>3.218062712</v>
      </c>
      <c r="F2356">
        <v>1</v>
      </c>
      <c r="G2356" t="s">
        <v>2374</v>
      </c>
      <c r="H2356" t="s">
        <v>28</v>
      </c>
    </row>
    <row r="2357" spans="1:8" x14ac:dyDescent="0.25">
      <c r="A2357" s="1">
        <v>2356</v>
      </c>
      <c r="B2357">
        <v>2012</v>
      </c>
      <c r="C2357" t="s">
        <v>43</v>
      </c>
      <c r="D2357" t="s">
        <v>26</v>
      </c>
      <c r="E2357">
        <v>3.076838655</v>
      </c>
      <c r="F2357">
        <v>0</v>
      </c>
      <c r="G2357" t="s">
        <v>2375</v>
      </c>
      <c r="H2357" t="s">
        <v>28</v>
      </c>
    </row>
    <row r="2358" spans="1:8" x14ac:dyDescent="0.25">
      <c r="A2358" s="1">
        <v>2357</v>
      </c>
      <c r="B2358">
        <v>2012</v>
      </c>
      <c r="C2358" t="s">
        <v>33</v>
      </c>
      <c r="D2358" t="s">
        <v>39</v>
      </c>
      <c r="E2358">
        <v>3.2165298189999998</v>
      </c>
      <c r="F2358">
        <v>0</v>
      </c>
      <c r="G2358" t="s">
        <v>2376</v>
      </c>
      <c r="H2358" t="s">
        <v>25</v>
      </c>
    </row>
    <row r="2359" spans="1:8" x14ac:dyDescent="0.25">
      <c r="A2359" s="1">
        <v>2358</v>
      </c>
      <c r="B2359">
        <v>2012</v>
      </c>
      <c r="C2359" t="s">
        <v>43</v>
      </c>
      <c r="D2359" t="s">
        <v>31</v>
      </c>
      <c r="E2359">
        <v>3.4068443309999998</v>
      </c>
      <c r="F2359">
        <v>0</v>
      </c>
      <c r="G2359" t="s">
        <v>2377</v>
      </c>
      <c r="H2359" t="s">
        <v>25</v>
      </c>
    </row>
    <row r="2360" spans="1:8" x14ac:dyDescent="0.25">
      <c r="A2360" s="1">
        <v>2359</v>
      </c>
      <c r="B2360">
        <v>2012</v>
      </c>
      <c r="C2360" t="s">
        <v>33</v>
      </c>
      <c r="D2360" t="s">
        <v>26</v>
      </c>
      <c r="E2360">
        <v>3.0683597109999998</v>
      </c>
      <c r="F2360">
        <v>0</v>
      </c>
      <c r="G2360" t="s">
        <v>2378</v>
      </c>
      <c r="H2360" t="s">
        <v>28</v>
      </c>
    </row>
    <row r="2361" spans="1:8" x14ac:dyDescent="0.25">
      <c r="A2361" s="1">
        <v>2360</v>
      </c>
      <c r="B2361">
        <v>2012</v>
      </c>
      <c r="C2361" t="s">
        <v>37</v>
      </c>
      <c r="D2361" t="s">
        <v>26</v>
      </c>
      <c r="E2361">
        <v>3.4670786759999999</v>
      </c>
      <c r="F2361">
        <v>0</v>
      </c>
      <c r="G2361" t="s">
        <v>2379</v>
      </c>
      <c r="H2361" t="s">
        <v>28</v>
      </c>
    </row>
    <row r="2362" spans="1:8" x14ac:dyDescent="0.25">
      <c r="A2362" s="1">
        <v>2361</v>
      </c>
      <c r="B2362">
        <v>2012</v>
      </c>
      <c r="C2362" t="s">
        <v>43</v>
      </c>
      <c r="D2362" t="s">
        <v>26</v>
      </c>
      <c r="E2362">
        <v>3.117339946</v>
      </c>
      <c r="F2362">
        <v>0</v>
      </c>
      <c r="G2362" t="s">
        <v>2380</v>
      </c>
      <c r="H2362" t="s">
        <v>28</v>
      </c>
    </row>
    <row r="2363" spans="1:8" x14ac:dyDescent="0.25">
      <c r="A2363" s="1">
        <v>2362</v>
      </c>
      <c r="B2363">
        <v>2012</v>
      </c>
      <c r="C2363" t="s">
        <v>37</v>
      </c>
      <c r="D2363" t="s">
        <v>26</v>
      </c>
      <c r="E2363">
        <v>3.3584496060000002</v>
      </c>
      <c r="F2363">
        <v>0</v>
      </c>
      <c r="G2363" t="s">
        <v>2381</v>
      </c>
      <c r="H2363" t="s">
        <v>28</v>
      </c>
    </row>
    <row r="2364" spans="1:8" x14ac:dyDescent="0.25">
      <c r="A2364" s="1">
        <v>2363</v>
      </c>
      <c r="B2364">
        <v>2012</v>
      </c>
      <c r="C2364" t="s">
        <v>33</v>
      </c>
      <c r="D2364" t="s">
        <v>39</v>
      </c>
      <c r="E2364">
        <v>2.8813062440000001</v>
      </c>
      <c r="F2364">
        <v>0</v>
      </c>
      <c r="G2364" t="s">
        <v>2382</v>
      </c>
      <c r="H2364" t="s">
        <v>25</v>
      </c>
    </row>
    <row r="2365" spans="1:8" x14ac:dyDescent="0.25">
      <c r="A2365" s="1">
        <v>2364</v>
      </c>
      <c r="B2365">
        <v>2012</v>
      </c>
      <c r="C2365" t="s">
        <v>22</v>
      </c>
      <c r="D2365" t="s">
        <v>39</v>
      </c>
      <c r="E2365">
        <v>2.8519625149999999</v>
      </c>
      <c r="F2365">
        <v>1</v>
      </c>
      <c r="G2365" t="s">
        <v>2383</v>
      </c>
      <c r="H2365" t="s">
        <v>25</v>
      </c>
    </row>
    <row r="2366" spans="1:8" x14ac:dyDescent="0.25">
      <c r="A2366" s="1">
        <v>2365</v>
      </c>
      <c r="B2366">
        <v>2012</v>
      </c>
      <c r="C2366" t="s">
        <v>22</v>
      </c>
      <c r="D2366" t="s">
        <v>26</v>
      </c>
      <c r="E2366">
        <v>3.0342143159999999</v>
      </c>
      <c r="F2366">
        <v>0</v>
      </c>
      <c r="G2366" t="s">
        <v>2384</v>
      </c>
      <c r="H2366" t="s">
        <v>28</v>
      </c>
    </row>
    <row r="2367" spans="1:8" x14ac:dyDescent="0.25">
      <c r="A2367" s="1">
        <v>2366</v>
      </c>
      <c r="B2367">
        <v>2012</v>
      </c>
      <c r="C2367" t="s">
        <v>37</v>
      </c>
      <c r="D2367" t="s">
        <v>26</v>
      </c>
      <c r="E2367">
        <v>3.2174524510000002</v>
      </c>
      <c r="F2367">
        <v>1</v>
      </c>
      <c r="G2367" t="s">
        <v>2385</v>
      </c>
      <c r="H2367" t="s">
        <v>28</v>
      </c>
    </row>
    <row r="2368" spans="1:8" x14ac:dyDescent="0.25">
      <c r="A2368" s="1">
        <v>2367</v>
      </c>
      <c r="B2368">
        <v>2012</v>
      </c>
      <c r="C2368" t="s">
        <v>22</v>
      </c>
      <c r="D2368" t="s">
        <v>23</v>
      </c>
      <c r="E2368">
        <v>2.9343580500000002</v>
      </c>
      <c r="F2368">
        <v>0</v>
      </c>
      <c r="G2368" t="s">
        <v>2386</v>
      </c>
      <c r="H2368" t="s">
        <v>25</v>
      </c>
    </row>
    <row r="2369" spans="1:8" x14ac:dyDescent="0.25">
      <c r="A2369" s="1">
        <v>2368</v>
      </c>
      <c r="B2369">
        <v>2012</v>
      </c>
      <c r="C2369" t="s">
        <v>22</v>
      </c>
      <c r="D2369" t="s">
        <v>39</v>
      </c>
      <c r="E2369">
        <v>3.3895014699999999</v>
      </c>
      <c r="F2369">
        <v>1</v>
      </c>
      <c r="G2369" t="s">
        <v>2387</v>
      </c>
      <c r="H2369" t="s">
        <v>25</v>
      </c>
    </row>
    <row r="2370" spans="1:8" x14ac:dyDescent="0.25">
      <c r="A2370" s="1">
        <v>2369</v>
      </c>
      <c r="B2370">
        <v>2012</v>
      </c>
      <c r="C2370" t="s">
        <v>43</v>
      </c>
      <c r="D2370" t="s">
        <v>26</v>
      </c>
      <c r="E2370">
        <v>3.4002553629999999</v>
      </c>
      <c r="F2370">
        <v>0</v>
      </c>
      <c r="G2370" t="s">
        <v>2388</v>
      </c>
      <c r="H2370" t="s">
        <v>28</v>
      </c>
    </row>
    <row r="2371" spans="1:8" x14ac:dyDescent="0.25">
      <c r="A2371" s="1">
        <v>2370</v>
      </c>
      <c r="B2371">
        <v>2012</v>
      </c>
      <c r="C2371" t="s">
        <v>22</v>
      </c>
      <c r="D2371" t="s">
        <v>26</v>
      </c>
      <c r="E2371">
        <v>3.5841885150000001</v>
      </c>
      <c r="F2371">
        <v>0</v>
      </c>
      <c r="G2371" t="s">
        <v>2389</v>
      </c>
      <c r="H2371" t="s">
        <v>28</v>
      </c>
    </row>
    <row r="2372" spans="1:8" x14ac:dyDescent="0.25">
      <c r="A2372" s="1">
        <v>2371</v>
      </c>
      <c r="B2372">
        <v>2012</v>
      </c>
      <c r="C2372" t="s">
        <v>22</v>
      </c>
      <c r="D2372" t="s">
        <v>26</v>
      </c>
      <c r="E2372">
        <v>3.0852267929999999</v>
      </c>
      <c r="F2372">
        <v>1</v>
      </c>
      <c r="G2372" t="s">
        <v>2390</v>
      </c>
      <c r="H2372" t="s">
        <v>28</v>
      </c>
    </row>
    <row r="2373" spans="1:8" x14ac:dyDescent="0.25">
      <c r="A2373" s="1">
        <v>2372</v>
      </c>
      <c r="B2373">
        <v>2012</v>
      </c>
      <c r="C2373" t="s">
        <v>22</v>
      </c>
      <c r="D2373" t="s">
        <v>26</v>
      </c>
      <c r="E2373">
        <v>3.1017147340000002</v>
      </c>
      <c r="F2373">
        <v>0</v>
      </c>
      <c r="G2373" t="s">
        <v>2391</v>
      </c>
      <c r="H2373" t="s">
        <v>28</v>
      </c>
    </row>
    <row r="2374" spans="1:8" x14ac:dyDescent="0.25">
      <c r="A2374" s="1">
        <v>2373</v>
      </c>
      <c r="B2374">
        <v>2012</v>
      </c>
      <c r="C2374" t="s">
        <v>22</v>
      </c>
      <c r="D2374" t="s">
        <v>26</v>
      </c>
      <c r="E2374">
        <v>3.2774324450000001</v>
      </c>
      <c r="F2374">
        <v>1</v>
      </c>
      <c r="G2374" t="s">
        <v>2392</v>
      </c>
      <c r="H2374" t="s">
        <v>28</v>
      </c>
    </row>
    <row r="2375" spans="1:8" x14ac:dyDescent="0.25">
      <c r="A2375" s="1">
        <v>2374</v>
      </c>
      <c r="B2375">
        <v>2012</v>
      </c>
      <c r="C2375" t="s">
        <v>22</v>
      </c>
      <c r="D2375" t="s">
        <v>26</v>
      </c>
      <c r="E2375">
        <v>3.1437874890000002</v>
      </c>
      <c r="F2375">
        <v>0</v>
      </c>
      <c r="G2375" t="s">
        <v>2393</v>
      </c>
      <c r="H2375" t="s">
        <v>28</v>
      </c>
    </row>
    <row r="2376" spans="1:8" x14ac:dyDescent="0.25">
      <c r="A2376" s="1">
        <v>2375</v>
      </c>
      <c r="B2376">
        <v>2012</v>
      </c>
      <c r="C2376" t="s">
        <v>37</v>
      </c>
      <c r="D2376" t="s">
        <v>31</v>
      </c>
      <c r="E2376">
        <v>3.227146088</v>
      </c>
      <c r="F2376">
        <v>0</v>
      </c>
      <c r="G2376" t="s">
        <v>2394</v>
      </c>
      <c r="H2376" t="s">
        <v>25</v>
      </c>
    </row>
    <row r="2377" spans="1:8" x14ac:dyDescent="0.25">
      <c r="A2377" s="1">
        <v>2376</v>
      </c>
      <c r="B2377">
        <v>2012</v>
      </c>
      <c r="C2377" t="s">
        <v>33</v>
      </c>
      <c r="D2377" t="s">
        <v>39</v>
      </c>
      <c r="E2377">
        <v>3.103928813</v>
      </c>
      <c r="F2377">
        <v>0</v>
      </c>
      <c r="G2377" t="s">
        <v>2395</v>
      </c>
      <c r="H2377" t="s">
        <v>25</v>
      </c>
    </row>
    <row r="2378" spans="1:8" x14ac:dyDescent="0.25">
      <c r="A2378" s="1">
        <v>2377</v>
      </c>
      <c r="B2378">
        <v>2012</v>
      </c>
      <c r="C2378" t="s">
        <v>43</v>
      </c>
      <c r="D2378" t="s">
        <v>26</v>
      </c>
      <c r="E2378">
        <v>3.1469623379999998</v>
      </c>
      <c r="F2378">
        <v>0</v>
      </c>
      <c r="G2378" t="s">
        <v>2396</v>
      </c>
      <c r="H2378" t="s">
        <v>28</v>
      </c>
    </row>
    <row r="2379" spans="1:8" x14ac:dyDescent="0.25">
      <c r="A2379" s="1">
        <v>2378</v>
      </c>
      <c r="B2379">
        <v>2012</v>
      </c>
      <c r="C2379" t="s">
        <v>43</v>
      </c>
      <c r="D2379" t="s">
        <v>26</v>
      </c>
      <c r="E2379">
        <v>3.0716506469999998</v>
      </c>
      <c r="F2379">
        <v>0</v>
      </c>
      <c r="G2379" t="s">
        <v>2397</v>
      </c>
      <c r="H2379" t="s">
        <v>28</v>
      </c>
    </row>
    <row r="2380" spans="1:8" x14ac:dyDescent="0.25">
      <c r="A2380" s="1">
        <v>2379</v>
      </c>
      <c r="B2380">
        <v>2012</v>
      </c>
      <c r="C2380" t="s">
        <v>43</v>
      </c>
      <c r="D2380" t="s">
        <v>26</v>
      </c>
      <c r="E2380">
        <v>3.2482758380000001</v>
      </c>
      <c r="F2380">
        <v>0</v>
      </c>
      <c r="G2380" t="s">
        <v>2398</v>
      </c>
      <c r="H2380" t="s">
        <v>28</v>
      </c>
    </row>
    <row r="2381" spans="1:8" x14ac:dyDescent="0.25">
      <c r="A2381" s="1">
        <v>2380</v>
      </c>
      <c r="B2381">
        <v>2012</v>
      </c>
      <c r="C2381" t="s">
        <v>43</v>
      </c>
      <c r="D2381" t="s">
        <v>26</v>
      </c>
      <c r="E2381">
        <v>3.1287708489999999</v>
      </c>
      <c r="F2381">
        <v>1</v>
      </c>
      <c r="G2381" t="s">
        <v>2399</v>
      </c>
      <c r="H2381" t="s">
        <v>28</v>
      </c>
    </row>
    <row r="2382" spans="1:8" x14ac:dyDescent="0.25">
      <c r="A2382" s="1">
        <v>2381</v>
      </c>
      <c r="B2382">
        <v>2012</v>
      </c>
      <c r="C2382" t="s">
        <v>33</v>
      </c>
      <c r="D2382" t="s">
        <v>26</v>
      </c>
      <c r="E2382">
        <v>3.0467395480000001</v>
      </c>
      <c r="F2382">
        <v>1</v>
      </c>
      <c r="G2382" t="s">
        <v>2400</v>
      </c>
      <c r="H2382" t="s">
        <v>28</v>
      </c>
    </row>
    <row r="2383" spans="1:8" x14ac:dyDescent="0.25">
      <c r="A2383" s="1">
        <v>2382</v>
      </c>
      <c r="B2383">
        <v>2012</v>
      </c>
      <c r="C2383" t="s">
        <v>22</v>
      </c>
      <c r="D2383" t="s">
        <v>26</v>
      </c>
      <c r="E2383">
        <v>3.121281406</v>
      </c>
      <c r="F2383">
        <v>1</v>
      </c>
      <c r="G2383" t="s">
        <v>2401</v>
      </c>
      <c r="H2383" t="s">
        <v>28</v>
      </c>
    </row>
    <row r="2384" spans="1:8" x14ac:dyDescent="0.25">
      <c r="A2384" s="1">
        <v>2383</v>
      </c>
      <c r="B2384">
        <v>2012</v>
      </c>
      <c r="C2384" t="s">
        <v>43</v>
      </c>
      <c r="D2384" t="s">
        <v>23</v>
      </c>
      <c r="E2384">
        <v>3.198148625</v>
      </c>
      <c r="F2384">
        <v>0</v>
      </c>
      <c r="G2384" t="s">
        <v>2402</v>
      </c>
      <c r="H2384" t="s">
        <v>25</v>
      </c>
    </row>
    <row r="2385" spans="1:8" x14ac:dyDescent="0.25">
      <c r="A2385" s="1">
        <v>2384</v>
      </c>
      <c r="B2385">
        <v>2012</v>
      </c>
      <c r="C2385" t="s">
        <v>37</v>
      </c>
      <c r="D2385" t="s">
        <v>39</v>
      </c>
      <c r="E2385">
        <v>3.3355943539999999</v>
      </c>
      <c r="F2385">
        <v>1</v>
      </c>
      <c r="G2385" t="s">
        <v>2403</v>
      </c>
      <c r="H2385" t="s">
        <v>25</v>
      </c>
    </row>
    <row r="2386" spans="1:8" x14ac:dyDescent="0.25">
      <c r="A2386" s="1">
        <v>2385</v>
      </c>
      <c r="B2386">
        <v>2012</v>
      </c>
      <c r="C2386" t="s">
        <v>22</v>
      </c>
      <c r="D2386" t="s">
        <v>39</v>
      </c>
      <c r="E2386">
        <v>3.6153495520000001</v>
      </c>
      <c r="F2386">
        <v>0</v>
      </c>
      <c r="G2386" t="s">
        <v>2404</v>
      </c>
      <c r="H2386" t="s">
        <v>25</v>
      </c>
    </row>
    <row r="2387" spans="1:8" x14ac:dyDescent="0.25">
      <c r="A2387" s="1">
        <v>2386</v>
      </c>
      <c r="B2387">
        <v>2012</v>
      </c>
      <c r="C2387" t="s">
        <v>22</v>
      </c>
      <c r="D2387" t="s">
        <v>39</v>
      </c>
      <c r="E2387">
        <v>3.0536797939999998</v>
      </c>
      <c r="F2387">
        <v>0</v>
      </c>
      <c r="G2387" t="s">
        <v>2405</v>
      </c>
      <c r="H2387" t="s">
        <v>25</v>
      </c>
    </row>
    <row r="2388" spans="1:8" x14ac:dyDescent="0.25">
      <c r="A2388" s="1">
        <v>2387</v>
      </c>
      <c r="B2388">
        <v>2012</v>
      </c>
      <c r="C2388" t="s">
        <v>33</v>
      </c>
      <c r="D2388" t="s">
        <v>39</v>
      </c>
      <c r="E2388">
        <v>3.1066790979999999</v>
      </c>
      <c r="F2388">
        <v>1</v>
      </c>
      <c r="G2388" t="s">
        <v>2406</v>
      </c>
      <c r="H2388" t="s">
        <v>25</v>
      </c>
    </row>
    <row r="2389" spans="1:8" x14ac:dyDescent="0.25">
      <c r="A2389" s="1">
        <v>2388</v>
      </c>
      <c r="B2389">
        <v>2012</v>
      </c>
      <c r="C2389" t="s">
        <v>43</v>
      </c>
      <c r="D2389" t="s">
        <v>26</v>
      </c>
      <c r="E2389">
        <v>2.9695051349999999</v>
      </c>
      <c r="F2389">
        <v>1</v>
      </c>
      <c r="G2389" t="s">
        <v>2407</v>
      </c>
      <c r="H2389" t="s">
        <v>28</v>
      </c>
    </row>
    <row r="2390" spans="1:8" x14ac:dyDescent="0.25">
      <c r="A2390" s="1">
        <v>2389</v>
      </c>
      <c r="B2390">
        <v>2012</v>
      </c>
      <c r="C2390" t="s">
        <v>22</v>
      </c>
      <c r="D2390" t="s">
        <v>26</v>
      </c>
      <c r="E2390">
        <v>3.110999649</v>
      </c>
      <c r="F2390">
        <v>0</v>
      </c>
      <c r="G2390" t="s">
        <v>2408</v>
      </c>
      <c r="H2390" t="s">
        <v>28</v>
      </c>
    </row>
    <row r="2391" spans="1:8" x14ac:dyDescent="0.25">
      <c r="A2391" s="1">
        <v>2390</v>
      </c>
      <c r="B2391">
        <v>2012</v>
      </c>
      <c r="C2391" t="s">
        <v>37</v>
      </c>
      <c r="D2391" t="s">
        <v>26</v>
      </c>
      <c r="E2391">
        <v>3.0971756180000001</v>
      </c>
      <c r="F2391">
        <v>0</v>
      </c>
      <c r="G2391" t="s">
        <v>2409</v>
      </c>
      <c r="H2391" t="s">
        <v>28</v>
      </c>
    </row>
    <row r="2392" spans="1:8" x14ac:dyDescent="0.25">
      <c r="A2392" s="1">
        <v>2391</v>
      </c>
      <c r="B2392">
        <v>2012</v>
      </c>
      <c r="C2392" t="s">
        <v>22</v>
      </c>
      <c r="D2392" t="s">
        <v>39</v>
      </c>
      <c r="E2392">
        <v>3.061299204</v>
      </c>
      <c r="F2392">
        <v>1</v>
      </c>
      <c r="G2392" t="s">
        <v>2410</v>
      </c>
      <c r="H2392" t="s">
        <v>25</v>
      </c>
    </row>
    <row r="2393" spans="1:8" x14ac:dyDescent="0.25">
      <c r="A2393" s="1">
        <v>2392</v>
      </c>
      <c r="B2393">
        <v>2012</v>
      </c>
      <c r="C2393" t="s">
        <v>22</v>
      </c>
      <c r="D2393" t="s">
        <v>26</v>
      </c>
      <c r="E2393">
        <v>3.173548684</v>
      </c>
      <c r="F2393">
        <v>0</v>
      </c>
      <c r="G2393" t="s">
        <v>2411</v>
      </c>
      <c r="H2393" t="s">
        <v>28</v>
      </c>
    </row>
    <row r="2394" spans="1:8" x14ac:dyDescent="0.25">
      <c r="A2394" s="1">
        <v>2393</v>
      </c>
      <c r="B2394">
        <v>2012</v>
      </c>
      <c r="C2394" t="s">
        <v>33</v>
      </c>
      <c r="D2394" t="s">
        <v>26</v>
      </c>
      <c r="E2394">
        <v>3.157918445</v>
      </c>
      <c r="F2394">
        <v>1</v>
      </c>
      <c r="G2394" t="s">
        <v>2412</v>
      </c>
      <c r="H2394" t="s">
        <v>28</v>
      </c>
    </row>
    <row r="2395" spans="1:8" x14ac:dyDescent="0.25">
      <c r="A2395" s="1">
        <v>2394</v>
      </c>
      <c r="B2395">
        <v>2012</v>
      </c>
      <c r="C2395" t="s">
        <v>37</v>
      </c>
      <c r="D2395" t="s">
        <v>39</v>
      </c>
      <c r="E2395">
        <v>3.1132856329999998</v>
      </c>
      <c r="F2395">
        <v>0</v>
      </c>
      <c r="G2395" t="s">
        <v>2413</v>
      </c>
      <c r="H2395" t="s">
        <v>25</v>
      </c>
    </row>
    <row r="2396" spans="1:8" x14ac:dyDescent="0.25">
      <c r="A2396" s="1">
        <v>2395</v>
      </c>
      <c r="B2396">
        <v>2012</v>
      </c>
      <c r="C2396" t="s">
        <v>22</v>
      </c>
      <c r="D2396" t="s">
        <v>26</v>
      </c>
      <c r="E2396">
        <v>3.1235868180000002</v>
      </c>
      <c r="F2396">
        <v>0</v>
      </c>
      <c r="G2396" t="s">
        <v>2414</v>
      </c>
      <c r="H2396" t="s">
        <v>28</v>
      </c>
    </row>
    <row r="2397" spans="1:8" x14ac:dyDescent="0.25">
      <c r="A2397" s="1">
        <v>2396</v>
      </c>
      <c r="B2397">
        <v>2012</v>
      </c>
      <c r="C2397" t="s">
        <v>43</v>
      </c>
      <c r="D2397" t="s">
        <v>26</v>
      </c>
      <c r="E2397">
        <v>3.3949960950000002</v>
      </c>
      <c r="F2397">
        <v>1</v>
      </c>
      <c r="G2397" t="s">
        <v>2415</v>
      </c>
      <c r="H2397" t="s">
        <v>28</v>
      </c>
    </row>
    <row r="2398" spans="1:8" x14ac:dyDescent="0.25">
      <c r="A2398" s="1">
        <v>2397</v>
      </c>
      <c r="B2398">
        <v>2012</v>
      </c>
      <c r="C2398" t="s">
        <v>22</v>
      </c>
      <c r="D2398" t="s">
        <v>26</v>
      </c>
      <c r="E2398">
        <v>3.2682148880000002</v>
      </c>
      <c r="F2398">
        <v>1</v>
      </c>
      <c r="G2398" t="s">
        <v>2416</v>
      </c>
      <c r="H2398" t="s">
        <v>28</v>
      </c>
    </row>
    <row r="2399" spans="1:8" x14ac:dyDescent="0.25">
      <c r="A2399" s="1">
        <v>2398</v>
      </c>
      <c r="B2399">
        <v>2012</v>
      </c>
      <c r="C2399" t="s">
        <v>37</v>
      </c>
      <c r="D2399" t="s">
        <v>26</v>
      </c>
      <c r="E2399">
        <v>3.125161828</v>
      </c>
      <c r="F2399">
        <v>0</v>
      </c>
      <c r="G2399" t="s">
        <v>2417</v>
      </c>
      <c r="H2399" t="s">
        <v>28</v>
      </c>
    </row>
    <row r="2400" spans="1:8" x14ac:dyDescent="0.25">
      <c r="A2400" s="1">
        <v>2399</v>
      </c>
      <c r="B2400">
        <v>2012</v>
      </c>
      <c r="C2400" t="s">
        <v>37</v>
      </c>
      <c r="D2400" t="s">
        <v>26</v>
      </c>
      <c r="E2400">
        <v>3.3926166649999998</v>
      </c>
      <c r="F2400">
        <v>0</v>
      </c>
      <c r="G2400" t="s">
        <v>2418</v>
      </c>
      <c r="H2400" t="s">
        <v>28</v>
      </c>
    </row>
    <row r="2401" spans="1:8" x14ac:dyDescent="0.25">
      <c r="A2401" s="1">
        <v>2400</v>
      </c>
      <c r="B2401">
        <v>2012</v>
      </c>
      <c r="C2401" t="s">
        <v>37</v>
      </c>
      <c r="D2401" t="s">
        <v>26</v>
      </c>
      <c r="E2401">
        <v>3.1524780429999999</v>
      </c>
      <c r="F2401">
        <v>1</v>
      </c>
      <c r="G2401" t="s">
        <v>2419</v>
      </c>
      <c r="H2401" t="s">
        <v>28</v>
      </c>
    </row>
    <row r="2402" spans="1:8" x14ac:dyDescent="0.25">
      <c r="A2402" s="1">
        <v>2401</v>
      </c>
      <c r="B2402">
        <v>2012</v>
      </c>
      <c r="C2402" t="s">
        <v>43</v>
      </c>
      <c r="D2402" t="s">
        <v>26</v>
      </c>
      <c r="E2402">
        <v>3.5320572110000001</v>
      </c>
      <c r="F2402">
        <v>0</v>
      </c>
      <c r="G2402" t="s">
        <v>2420</v>
      </c>
      <c r="H2402" t="s">
        <v>28</v>
      </c>
    </row>
    <row r="2403" spans="1:8" x14ac:dyDescent="0.25">
      <c r="A2403" s="1">
        <v>2402</v>
      </c>
      <c r="B2403">
        <v>2012</v>
      </c>
      <c r="C2403" t="s">
        <v>22</v>
      </c>
      <c r="D2403" t="s">
        <v>26</v>
      </c>
      <c r="E2403">
        <v>3.476208733</v>
      </c>
      <c r="F2403">
        <v>1</v>
      </c>
      <c r="G2403" t="s">
        <v>2421</v>
      </c>
      <c r="H2403" t="s">
        <v>28</v>
      </c>
    </row>
    <row r="2404" spans="1:8" x14ac:dyDescent="0.25">
      <c r="A2404" s="1">
        <v>2403</v>
      </c>
      <c r="B2404">
        <v>2012</v>
      </c>
      <c r="C2404" t="s">
        <v>43</v>
      </c>
      <c r="D2404" t="s">
        <v>26</v>
      </c>
      <c r="E2404">
        <v>3.369222964</v>
      </c>
      <c r="F2404">
        <v>1</v>
      </c>
      <c r="G2404" t="s">
        <v>2422</v>
      </c>
      <c r="H2404" t="s">
        <v>28</v>
      </c>
    </row>
    <row r="2405" spans="1:8" x14ac:dyDescent="0.25">
      <c r="A2405" s="1">
        <v>2404</v>
      </c>
      <c r="B2405">
        <v>2012</v>
      </c>
      <c r="C2405" t="s">
        <v>22</v>
      </c>
      <c r="D2405" t="s">
        <v>26</v>
      </c>
      <c r="E2405">
        <v>3.4294291559999999</v>
      </c>
      <c r="F2405">
        <v>1</v>
      </c>
      <c r="G2405" t="s">
        <v>2423</v>
      </c>
      <c r="H2405" t="s">
        <v>28</v>
      </c>
    </row>
    <row r="2406" spans="1:8" x14ac:dyDescent="0.25">
      <c r="A2406" s="1">
        <v>2405</v>
      </c>
      <c r="B2406">
        <v>2012</v>
      </c>
      <c r="C2406" t="s">
        <v>43</v>
      </c>
      <c r="D2406" t="s">
        <v>39</v>
      </c>
      <c r="E2406">
        <v>3.4754630209999999</v>
      </c>
      <c r="F2406">
        <v>0</v>
      </c>
      <c r="G2406" t="s">
        <v>2424</v>
      </c>
      <c r="H2406" t="s">
        <v>25</v>
      </c>
    </row>
    <row r="2407" spans="1:8" x14ac:dyDescent="0.25">
      <c r="A2407" s="1">
        <v>2406</v>
      </c>
      <c r="B2407">
        <v>2012</v>
      </c>
      <c r="C2407" t="s">
        <v>43</v>
      </c>
      <c r="D2407" t="s">
        <v>39</v>
      </c>
      <c r="E2407">
        <v>3.2480323969999998</v>
      </c>
      <c r="F2407">
        <v>1</v>
      </c>
      <c r="G2407" t="s">
        <v>2425</v>
      </c>
      <c r="H2407" t="s">
        <v>25</v>
      </c>
    </row>
    <row r="2408" spans="1:8" x14ac:dyDescent="0.25">
      <c r="A2408" s="1">
        <v>2407</v>
      </c>
      <c r="B2408">
        <v>2012</v>
      </c>
      <c r="C2408" t="s">
        <v>37</v>
      </c>
      <c r="D2408" t="s">
        <v>26</v>
      </c>
      <c r="E2408">
        <v>3.2927501060000002</v>
      </c>
      <c r="F2408">
        <v>0</v>
      </c>
      <c r="G2408" t="s">
        <v>2426</v>
      </c>
      <c r="H2408" t="s">
        <v>28</v>
      </c>
    </row>
    <row r="2409" spans="1:8" x14ac:dyDescent="0.25">
      <c r="A2409" s="1">
        <v>2408</v>
      </c>
      <c r="B2409">
        <v>2012</v>
      </c>
      <c r="C2409" t="s">
        <v>43</v>
      </c>
      <c r="D2409" t="s">
        <v>31</v>
      </c>
      <c r="E2409">
        <v>2.9962056769999998</v>
      </c>
      <c r="F2409">
        <v>0</v>
      </c>
      <c r="G2409" t="s">
        <v>2427</v>
      </c>
      <c r="H2409" t="s">
        <v>25</v>
      </c>
    </row>
    <row r="2410" spans="1:8" x14ac:dyDescent="0.25">
      <c r="A2410" s="1">
        <v>2409</v>
      </c>
      <c r="B2410">
        <v>2012</v>
      </c>
      <c r="C2410" t="s">
        <v>22</v>
      </c>
      <c r="D2410" t="s">
        <v>39</v>
      </c>
      <c r="E2410">
        <v>3.3540118570000002</v>
      </c>
      <c r="F2410">
        <v>0</v>
      </c>
      <c r="G2410" t="s">
        <v>2428</v>
      </c>
      <c r="H2410" t="s">
        <v>25</v>
      </c>
    </row>
    <row r="2411" spans="1:8" x14ac:dyDescent="0.25">
      <c r="A2411" s="1">
        <v>2410</v>
      </c>
      <c r="B2411">
        <v>2012</v>
      </c>
      <c r="C2411" t="s">
        <v>43</v>
      </c>
      <c r="D2411" t="s">
        <v>26</v>
      </c>
      <c r="E2411">
        <v>3.1052714959999999</v>
      </c>
      <c r="F2411">
        <v>1</v>
      </c>
      <c r="G2411" t="s">
        <v>2429</v>
      </c>
      <c r="H2411" t="s">
        <v>28</v>
      </c>
    </row>
    <row r="2412" spans="1:8" x14ac:dyDescent="0.25">
      <c r="A2412" s="1">
        <v>2411</v>
      </c>
      <c r="B2412">
        <v>2012</v>
      </c>
      <c r="C2412" t="s">
        <v>37</v>
      </c>
      <c r="D2412" t="s">
        <v>26</v>
      </c>
      <c r="E2412">
        <v>3.1129021950000002</v>
      </c>
      <c r="F2412">
        <v>0</v>
      </c>
      <c r="G2412" t="s">
        <v>2430</v>
      </c>
      <c r="H2412" t="s">
        <v>28</v>
      </c>
    </row>
    <row r="2413" spans="1:8" x14ac:dyDescent="0.25">
      <c r="A2413" s="1">
        <v>2412</v>
      </c>
      <c r="B2413">
        <v>2012</v>
      </c>
      <c r="C2413" t="s">
        <v>33</v>
      </c>
      <c r="D2413" t="s">
        <v>23</v>
      </c>
      <c r="E2413">
        <v>3.1979888019999998</v>
      </c>
      <c r="F2413">
        <v>0</v>
      </c>
      <c r="G2413" t="s">
        <v>2431</v>
      </c>
      <c r="H2413" t="s">
        <v>25</v>
      </c>
    </row>
    <row r="2414" spans="1:8" x14ac:dyDescent="0.25">
      <c r="A2414" s="1">
        <v>2413</v>
      </c>
      <c r="B2414">
        <v>2012</v>
      </c>
      <c r="C2414" t="s">
        <v>43</v>
      </c>
      <c r="D2414" t="s">
        <v>26</v>
      </c>
      <c r="E2414">
        <v>3.1395839109999999</v>
      </c>
      <c r="F2414">
        <v>1</v>
      </c>
      <c r="G2414" t="s">
        <v>2432</v>
      </c>
      <c r="H2414" t="s">
        <v>28</v>
      </c>
    </row>
    <row r="2415" spans="1:8" x14ac:dyDescent="0.25">
      <c r="A2415" s="1">
        <v>2414</v>
      </c>
      <c r="B2415">
        <v>2012</v>
      </c>
      <c r="C2415" t="s">
        <v>33</v>
      </c>
      <c r="D2415" t="s">
        <v>26</v>
      </c>
      <c r="E2415">
        <v>3.0226809659999998</v>
      </c>
      <c r="F2415">
        <v>0</v>
      </c>
      <c r="G2415" t="s">
        <v>2433</v>
      </c>
      <c r="H2415" t="s">
        <v>28</v>
      </c>
    </row>
    <row r="2416" spans="1:8" x14ac:dyDescent="0.25">
      <c r="A2416" s="1">
        <v>2415</v>
      </c>
      <c r="B2416">
        <v>2012</v>
      </c>
      <c r="C2416" t="s">
        <v>37</v>
      </c>
      <c r="D2416" t="s">
        <v>26</v>
      </c>
      <c r="E2416">
        <v>3.27711818</v>
      </c>
      <c r="F2416">
        <v>1</v>
      </c>
      <c r="G2416" t="s">
        <v>2434</v>
      </c>
      <c r="H2416" t="s">
        <v>28</v>
      </c>
    </row>
    <row r="2417" spans="1:8" x14ac:dyDescent="0.25">
      <c r="A2417" s="1">
        <v>2416</v>
      </c>
      <c r="B2417">
        <v>2012</v>
      </c>
      <c r="C2417" t="s">
        <v>22</v>
      </c>
      <c r="D2417" t="s">
        <v>26</v>
      </c>
      <c r="E2417">
        <v>3.2717544639999998</v>
      </c>
      <c r="F2417">
        <v>1</v>
      </c>
      <c r="G2417" t="s">
        <v>2435</v>
      </c>
      <c r="H2417" t="s">
        <v>28</v>
      </c>
    </row>
    <row r="2418" spans="1:8" x14ac:dyDescent="0.25">
      <c r="A2418" s="1">
        <v>2417</v>
      </c>
      <c r="B2418">
        <v>2012</v>
      </c>
      <c r="C2418" t="s">
        <v>37</v>
      </c>
      <c r="D2418" t="s">
        <v>31</v>
      </c>
      <c r="E2418">
        <v>3.377550678</v>
      </c>
      <c r="F2418">
        <v>0</v>
      </c>
      <c r="G2418" t="s">
        <v>2436</v>
      </c>
      <c r="H2418" t="s">
        <v>25</v>
      </c>
    </row>
    <row r="2419" spans="1:8" x14ac:dyDescent="0.25">
      <c r="A2419" s="1">
        <v>2418</v>
      </c>
      <c r="B2419">
        <v>2012</v>
      </c>
      <c r="C2419" t="s">
        <v>43</v>
      </c>
      <c r="D2419" t="s">
        <v>23</v>
      </c>
      <c r="E2419">
        <v>3.0139464880000002</v>
      </c>
      <c r="F2419">
        <v>1</v>
      </c>
      <c r="G2419" t="s">
        <v>2437</v>
      </c>
      <c r="H2419" t="s">
        <v>25</v>
      </c>
    </row>
    <row r="2420" spans="1:8" x14ac:dyDescent="0.25">
      <c r="A2420" s="1">
        <v>2419</v>
      </c>
      <c r="B2420">
        <v>2012</v>
      </c>
      <c r="C2420" t="s">
        <v>33</v>
      </c>
      <c r="D2420" t="s">
        <v>39</v>
      </c>
      <c r="E2420">
        <v>3.2535379660000001</v>
      </c>
      <c r="F2420">
        <v>0</v>
      </c>
      <c r="G2420" t="s">
        <v>2438</v>
      </c>
      <c r="H2420" t="s">
        <v>25</v>
      </c>
    </row>
    <row r="2421" spans="1:8" x14ac:dyDescent="0.25">
      <c r="A2421" s="1">
        <v>2420</v>
      </c>
      <c r="B2421">
        <v>2012</v>
      </c>
      <c r="C2421" t="s">
        <v>22</v>
      </c>
      <c r="D2421" t="s">
        <v>39</v>
      </c>
      <c r="E2421">
        <v>3.2020954580000001</v>
      </c>
      <c r="F2421">
        <v>0</v>
      </c>
      <c r="G2421" t="s">
        <v>2439</v>
      </c>
      <c r="H2421" t="s">
        <v>25</v>
      </c>
    </row>
    <row r="2422" spans="1:8" x14ac:dyDescent="0.25">
      <c r="A2422" s="1">
        <v>2421</v>
      </c>
      <c r="B2422">
        <v>2012</v>
      </c>
      <c r="C2422" t="s">
        <v>37</v>
      </c>
      <c r="D2422" t="s">
        <v>31</v>
      </c>
      <c r="E2422">
        <v>3.2554963940000001</v>
      </c>
      <c r="F2422">
        <v>1</v>
      </c>
      <c r="G2422" t="s">
        <v>2440</v>
      </c>
      <c r="H2422" t="s">
        <v>25</v>
      </c>
    </row>
    <row r="2423" spans="1:8" x14ac:dyDescent="0.25">
      <c r="A2423" s="1">
        <v>2422</v>
      </c>
      <c r="B2423">
        <v>2012</v>
      </c>
      <c r="C2423" t="s">
        <v>22</v>
      </c>
      <c r="D2423" t="s">
        <v>31</v>
      </c>
      <c r="E2423">
        <v>3.1164113160000002</v>
      </c>
      <c r="F2423">
        <v>1</v>
      </c>
      <c r="G2423" t="s">
        <v>2441</v>
      </c>
      <c r="H2423" t="s">
        <v>25</v>
      </c>
    </row>
    <row r="2424" spans="1:8" x14ac:dyDescent="0.25">
      <c r="A2424" s="1">
        <v>2423</v>
      </c>
      <c r="B2424">
        <v>2012</v>
      </c>
      <c r="C2424" t="s">
        <v>43</v>
      </c>
      <c r="D2424" t="s">
        <v>26</v>
      </c>
      <c r="E2424">
        <v>3.0023990930000002</v>
      </c>
      <c r="F2424">
        <v>0</v>
      </c>
      <c r="G2424" t="s">
        <v>2442</v>
      </c>
      <c r="H2424" t="s">
        <v>28</v>
      </c>
    </row>
    <row r="2425" spans="1:8" x14ac:dyDescent="0.25">
      <c r="A2425" s="1">
        <v>2424</v>
      </c>
      <c r="B2425">
        <v>2012</v>
      </c>
      <c r="C2425" t="s">
        <v>43</v>
      </c>
      <c r="D2425" t="s">
        <v>26</v>
      </c>
      <c r="E2425">
        <v>3.6675714840000002</v>
      </c>
      <c r="F2425">
        <v>1</v>
      </c>
      <c r="G2425" t="s">
        <v>2443</v>
      </c>
      <c r="H2425" t="s">
        <v>28</v>
      </c>
    </row>
    <row r="2426" spans="1:8" x14ac:dyDescent="0.25">
      <c r="A2426" s="1">
        <v>2425</v>
      </c>
      <c r="B2426">
        <v>2012</v>
      </c>
      <c r="C2426" t="s">
        <v>22</v>
      </c>
      <c r="D2426" t="s">
        <v>26</v>
      </c>
      <c r="E2426">
        <v>3.1525764430000001</v>
      </c>
      <c r="F2426">
        <v>0</v>
      </c>
      <c r="G2426" t="s">
        <v>2444</v>
      </c>
      <c r="H2426" t="s">
        <v>28</v>
      </c>
    </row>
    <row r="2427" spans="1:8" x14ac:dyDescent="0.25">
      <c r="A2427" s="1">
        <v>2426</v>
      </c>
      <c r="B2427">
        <v>2012</v>
      </c>
      <c r="C2427" t="s">
        <v>43</v>
      </c>
      <c r="D2427" t="s">
        <v>23</v>
      </c>
      <c r="E2427">
        <v>3.3253819419999999</v>
      </c>
      <c r="F2427">
        <v>1</v>
      </c>
      <c r="G2427" t="s">
        <v>2445</v>
      </c>
      <c r="H2427" t="s">
        <v>25</v>
      </c>
    </row>
    <row r="2428" spans="1:8" x14ac:dyDescent="0.25">
      <c r="A2428" s="1">
        <v>2427</v>
      </c>
      <c r="B2428">
        <v>2012</v>
      </c>
      <c r="C2428" t="s">
        <v>43</v>
      </c>
      <c r="D2428" t="s">
        <v>31</v>
      </c>
      <c r="E2428">
        <v>2.9177377779999998</v>
      </c>
      <c r="F2428">
        <v>0</v>
      </c>
      <c r="G2428" t="s">
        <v>2446</v>
      </c>
      <c r="H2428" t="s">
        <v>25</v>
      </c>
    </row>
    <row r="2429" spans="1:8" x14ac:dyDescent="0.25">
      <c r="A2429" s="1">
        <v>2428</v>
      </c>
      <c r="B2429">
        <v>2012</v>
      </c>
      <c r="C2429" t="s">
        <v>33</v>
      </c>
      <c r="D2429" t="s">
        <v>26</v>
      </c>
      <c r="E2429">
        <v>3.2722018190000002</v>
      </c>
      <c r="F2429">
        <v>0</v>
      </c>
      <c r="G2429" t="s">
        <v>2447</v>
      </c>
      <c r="H2429" t="s">
        <v>28</v>
      </c>
    </row>
    <row r="2430" spans="1:8" x14ac:dyDescent="0.25">
      <c r="A2430" s="1">
        <v>2429</v>
      </c>
      <c r="B2430">
        <v>2012</v>
      </c>
      <c r="C2430" t="s">
        <v>43</v>
      </c>
      <c r="D2430" t="s">
        <v>23</v>
      </c>
      <c r="E2430">
        <v>3.6990030059999999</v>
      </c>
      <c r="F2430">
        <v>1</v>
      </c>
      <c r="G2430" t="s">
        <v>2448</v>
      </c>
      <c r="H2430" t="s">
        <v>25</v>
      </c>
    </row>
    <row r="2431" spans="1:8" x14ac:dyDescent="0.25">
      <c r="A2431" s="1">
        <v>2430</v>
      </c>
      <c r="B2431">
        <v>2012</v>
      </c>
      <c r="C2431" t="s">
        <v>22</v>
      </c>
      <c r="D2431" t="s">
        <v>26</v>
      </c>
      <c r="E2431">
        <v>3.2502360399999999</v>
      </c>
      <c r="F2431">
        <v>0</v>
      </c>
      <c r="G2431" t="s">
        <v>2449</v>
      </c>
      <c r="H2431" t="s">
        <v>28</v>
      </c>
    </row>
    <row r="2432" spans="1:8" x14ac:dyDescent="0.25">
      <c r="A2432" s="1">
        <v>2431</v>
      </c>
      <c r="B2432">
        <v>2012</v>
      </c>
      <c r="C2432" t="s">
        <v>22</v>
      </c>
      <c r="D2432" t="s">
        <v>26</v>
      </c>
      <c r="E2432">
        <v>3.2606562860000001</v>
      </c>
      <c r="F2432">
        <v>0</v>
      </c>
      <c r="G2432" t="s">
        <v>2450</v>
      </c>
      <c r="H2432" t="s">
        <v>28</v>
      </c>
    </row>
    <row r="2433" spans="1:8" x14ac:dyDescent="0.25">
      <c r="A2433" s="1">
        <v>2432</v>
      </c>
      <c r="B2433">
        <v>2012</v>
      </c>
      <c r="C2433" t="s">
        <v>22</v>
      </c>
      <c r="D2433" t="s">
        <v>39</v>
      </c>
      <c r="E2433">
        <v>3.244143921</v>
      </c>
      <c r="F2433">
        <v>1</v>
      </c>
      <c r="G2433" t="s">
        <v>2451</v>
      </c>
      <c r="H2433" t="s">
        <v>25</v>
      </c>
    </row>
    <row r="2434" spans="1:8" x14ac:dyDescent="0.25">
      <c r="A2434" s="1">
        <v>2433</v>
      </c>
      <c r="B2434">
        <v>2012</v>
      </c>
      <c r="C2434" t="s">
        <v>22</v>
      </c>
      <c r="D2434" t="s">
        <v>26</v>
      </c>
      <c r="E2434">
        <v>3.3834472290000002</v>
      </c>
      <c r="F2434">
        <v>1</v>
      </c>
      <c r="G2434" t="s">
        <v>2452</v>
      </c>
      <c r="H2434" t="s">
        <v>28</v>
      </c>
    </row>
    <row r="2435" spans="1:8" x14ac:dyDescent="0.25">
      <c r="A2435" s="1">
        <v>2434</v>
      </c>
      <c r="B2435">
        <v>2012</v>
      </c>
      <c r="C2435" t="s">
        <v>22</v>
      </c>
      <c r="D2435" t="s">
        <v>39</v>
      </c>
      <c r="E2435">
        <v>2.9542659570000001</v>
      </c>
      <c r="F2435">
        <v>1</v>
      </c>
      <c r="G2435" t="s">
        <v>2453</v>
      </c>
      <c r="H2435" t="s">
        <v>25</v>
      </c>
    </row>
    <row r="2436" spans="1:8" x14ac:dyDescent="0.25">
      <c r="A2436" s="1">
        <v>2435</v>
      </c>
      <c r="B2436">
        <v>2012</v>
      </c>
      <c r="C2436" t="s">
        <v>33</v>
      </c>
      <c r="D2436" t="s">
        <v>31</v>
      </c>
      <c r="E2436">
        <v>3.1363767220000001</v>
      </c>
      <c r="F2436">
        <v>0</v>
      </c>
      <c r="G2436" t="s">
        <v>2454</v>
      </c>
      <c r="H2436" t="s">
        <v>25</v>
      </c>
    </row>
    <row r="2437" spans="1:8" x14ac:dyDescent="0.25">
      <c r="A2437" s="1">
        <v>2436</v>
      </c>
      <c r="B2437">
        <v>2012</v>
      </c>
      <c r="C2437" t="s">
        <v>37</v>
      </c>
      <c r="D2437" t="s">
        <v>31</v>
      </c>
      <c r="E2437">
        <v>3.1204986649999999</v>
      </c>
      <c r="F2437">
        <v>1</v>
      </c>
      <c r="G2437" t="s">
        <v>2455</v>
      </c>
      <c r="H2437" t="s">
        <v>25</v>
      </c>
    </row>
    <row r="2438" spans="1:8" x14ac:dyDescent="0.25">
      <c r="A2438" s="1">
        <v>2437</v>
      </c>
      <c r="B2438">
        <v>2012</v>
      </c>
      <c r="C2438" t="s">
        <v>43</v>
      </c>
      <c r="D2438" t="s">
        <v>31</v>
      </c>
      <c r="E2438">
        <v>3.096577183</v>
      </c>
      <c r="F2438">
        <v>0</v>
      </c>
      <c r="G2438" t="s">
        <v>2456</v>
      </c>
      <c r="H2438" t="s">
        <v>25</v>
      </c>
    </row>
    <row r="2439" spans="1:8" x14ac:dyDescent="0.25">
      <c r="A2439" s="1">
        <v>2438</v>
      </c>
      <c r="B2439">
        <v>2012</v>
      </c>
      <c r="C2439" t="s">
        <v>43</v>
      </c>
      <c r="D2439" t="s">
        <v>26</v>
      </c>
      <c r="E2439">
        <v>2.9424344150000001</v>
      </c>
      <c r="F2439">
        <v>0</v>
      </c>
      <c r="G2439" t="s">
        <v>2457</v>
      </c>
      <c r="H2439" t="s">
        <v>28</v>
      </c>
    </row>
    <row r="2440" spans="1:8" x14ac:dyDescent="0.25">
      <c r="A2440" s="1">
        <v>2439</v>
      </c>
      <c r="B2440">
        <v>2012</v>
      </c>
      <c r="C2440" t="s">
        <v>43</v>
      </c>
      <c r="D2440" t="s">
        <v>26</v>
      </c>
      <c r="E2440">
        <v>3.3920753929999998</v>
      </c>
      <c r="F2440">
        <v>0</v>
      </c>
      <c r="G2440" t="s">
        <v>2458</v>
      </c>
      <c r="H2440" t="s">
        <v>28</v>
      </c>
    </row>
    <row r="2441" spans="1:8" x14ac:dyDescent="0.25">
      <c r="A2441" s="1">
        <v>2440</v>
      </c>
      <c r="B2441">
        <v>2012</v>
      </c>
      <c r="C2441" t="s">
        <v>22</v>
      </c>
      <c r="D2441" t="s">
        <v>39</v>
      </c>
      <c r="E2441">
        <v>3.0052114319999998</v>
      </c>
      <c r="F2441">
        <v>0</v>
      </c>
      <c r="G2441" t="s">
        <v>2459</v>
      </c>
      <c r="H2441" t="s">
        <v>25</v>
      </c>
    </row>
    <row r="2442" spans="1:8" x14ac:dyDescent="0.25">
      <c r="A2442" s="1">
        <v>2441</v>
      </c>
      <c r="B2442">
        <v>2012</v>
      </c>
      <c r="C2442" t="s">
        <v>33</v>
      </c>
      <c r="D2442" t="s">
        <v>26</v>
      </c>
      <c r="E2442">
        <v>3.0190526599999998</v>
      </c>
      <c r="F2442">
        <v>1</v>
      </c>
      <c r="G2442" t="s">
        <v>2460</v>
      </c>
      <c r="H2442" t="s">
        <v>28</v>
      </c>
    </row>
    <row r="2443" spans="1:8" x14ac:dyDescent="0.25">
      <c r="A2443" s="1">
        <v>2442</v>
      </c>
      <c r="B2443">
        <v>2012</v>
      </c>
      <c r="C2443" t="s">
        <v>33</v>
      </c>
      <c r="D2443" t="s">
        <v>23</v>
      </c>
      <c r="E2443">
        <v>3.3651173089999999</v>
      </c>
      <c r="F2443">
        <v>0</v>
      </c>
      <c r="G2443" t="s">
        <v>2461</v>
      </c>
      <c r="H2443" t="s">
        <v>25</v>
      </c>
    </row>
    <row r="2444" spans="1:8" x14ac:dyDescent="0.25">
      <c r="A2444" s="1">
        <v>2443</v>
      </c>
      <c r="B2444">
        <v>2012</v>
      </c>
      <c r="C2444" t="s">
        <v>22</v>
      </c>
      <c r="D2444" t="s">
        <v>39</v>
      </c>
      <c r="E2444">
        <v>3.2424762839999999</v>
      </c>
      <c r="F2444">
        <v>0</v>
      </c>
      <c r="G2444" t="s">
        <v>2462</v>
      </c>
      <c r="H2444" t="s">
        <v>25</v>
      </c>
    </row>
    <row r="2445" spans="1:8" x14ac:dyDescent="0.25">
      <c r="A2445" s="1">
        <v>2444</v>
      </c>
      <c r="B2445">
        <v>2012</v>
      </c>
      <c r="C2445" t="s">
        <v>33</v>
      </c>
      <c r="D2445" t="s">
        <v>39</v>
      </c>
      <c r="E2445">
        <v>3.5600981730000001</v>
      </c>
      <c r="F2445">
        <v>0</v>
      </c>
      <c r="G2445" t="s">
        <v>2463</v>
      </c>
      <c r="H2445" t="s">
        <v>25</v>
      </c>
    </row>
    <row r="2446" spans="1:8" x14ac:dyDescent="0.25">
      <c r="A2446" s="1">
        <v>2445</v>
      </c>
      <c r="B2446">
        <v>2012</v>
      </c>
      <c r="C2446" t="s">
        <v>22</v>
      </c>
      <c r="D2446" t="s">
        <v>26</v>
      </c>
      <c r="E2446">
        <v>3.0146676430000001</v>
      </c>
      <c r="F2446">
        <v>0</v>
      </c>
      <c r="G2446" t="s">
        <v>2464</v>
      </c>
      <c r="H2446" t="s">
        <v>28</v>
      </c>
    </row>
    <row r="2447" spans="1:8" x14ac:dyDescent="0.25">
      <c r="A2447" s="1">
        <v>2446</v>
      </c>
      <c r="B2447">
        <v>2012</v>
      </c>
      <c r="C2447" t="s">
        <v>37</v>
      </c>
      <c r="D2447" t="s">
        <v>26</v>
      </c>
      <c r="E2447">
        <v>3.285034161</v>
      </c>
      <c r="F2447">
        <v>0</v>
      </c>
      <c r="G2447" t="s">
        <v>2465</v>
      </c>
      <c r="H2447" t="s">
        <v>28</v>
      </c>
    </row>
    <row r="2448" spans="1:8" x14ac:dyDescent="0.25">
      <c r="A2448" s="1">
        <v>2447</v>
      </c>
      <c r="B2448">
        <v>2012</v>
      </c>
      <c r="C2448" t="s">
        <v>43</v>
      </c>
      <c r="D2448" t="s">
        <v>26</v>
      </c>
      <c r="E2448">
        <v>3.1055667250000001</v>
      </c>
      <c r="F2448">
        <v>0</v>
      </c>
      <c r="G2448" t="s">
        <v>2466</v>
      </c>
      <c r="H2448" t="s">
        <v>28</v>
      </c>
    </row>
    <row r="2449" spans="1:8" x14ac:dyDescent="0.25">
      <c r="A2449" s="1">
        <v>2448</v>
      </c>
      <c r="B2449">
        <v>2012</v>
      </c>
      <c r="C2449" t="s">
        <v>37</v>
      </c>
      <c r="D2449" t="s">
        <v>39</v>
      </c>
      <c r="E2449">
        <v>3.4225217080000001</v>
      </c>
      <c r="F2449">
        <v>0</v>
      </c>
      <c r="G2449" t="s">
        <v>2467</v>
      </c>
      <c r="H2449" t="s">
        <v>25</v>
      </c>
    </row>
    <row r="2450" spans="1:8" x14ac:dyDescent="0.25">
      <c r="A2450" s="1">
        <v>2449</v>
      </c>
      <c r="B2450">
        <v>2012</v>
      </c>
      <c r="C2450" t="s">
        <v>37</v>
      </c>
      <c r="D2450" t="s">
        <v>26</v>
      </c>
      <c r="E2450">
        <v>3.2944367269999999</v>
      </c>
      <c r="F2450">
        <v>0</v>
      </c>
      <c r="G2450" t="s">
        <v>2468</v>
      </c>
      <c r="H2450" t="s">
        <v>28</v>
      </c>
    </row>
    <row r="2451" spans="1:8" x14ac:dyDescent="0.25">
      <c r="A2451" s="1">
        <v>2450</v>
      </c>
      <c r="B2451">
        <v>2012</v>
      </c>
      <c r="C2451" t="s">
        <v>37</v>
      </c>
      <c r="D2451" t="s">
        <v>23</v>
      </c>
      <c r="E2451">
        <v>3.1623758409999998</v>
      </c>
      <c r="F2451">
        <v>0</v>
      </c>
      <c r="G2451" t="s">
        <v>2469</v>
      </c>
      <c r="H2451" t="s">
        <v>25</v>
      </c>
    </row>
    <row r="2452" spans="1:8" x14ac:dyDescent="0.25">
      <c r="A2452" s="1">
        <v>2451</v>
      </c>
      <c r="B2452">
        <v>2012</v>
      </c>
      <c r="C2452" t="s">
        <v>22</v>
      </c>
      <c r="D2452" t="s">
        <v>39</v>
      </c>
      <c r="E2452">
        <v>3.3046436429999999</v>
      </c>
      <c r="F2452">
        <v>0</v>
      </c>
      <c r="G2452" t="s">
        <v>2470</v>
      </c>
      <c r="H2452" t="s">
        <v>25</v>
      </c>
    </row>
    <row r="2453" spans="1:8" x14ac:dyDescent="0.25">
      <c r="A2453" s="1">
        <v>2452</v>
      </c>
      <c r="B2453">
        <v>2012</v>
      </c>
      <c r="C2453" t="s">
        <v>33</v>
      </c>
      <c r="D2453" t="s">
        <v>26</v>
      </c>
      <c r="E2453">
        <v>2.9784445719999999</v>
      </c>
      <c r="F2453">
        <v>0</v>
      </c>
      <c r="G2453" t="s">
        <v>2471</v>
      </c>
      <c r="H2453" t="s">
        <v>28</v>
      </c>
    </row>
    <row r="2454" spans="1:8" x14ac:dyDescent="0.25">
      <c r="A2454" s="1">
        <v>2453</v>
      </c>
      <c r="B2454">
        <v>2012</v>
      </c>
      <c r="C2454" t="s">
        <v>33</v>
      </c>
      <c r="D2454" t="s">
        <v>39</v>
      </c>
      <c r="E2454">
        <v>3.45223754</v>
      </c>
      <c r="F2454">
        <v>0</v>
      </c>
      <c r="G2454" t="s">
        <v>2472</v>
      </c>
      <c r="H2454" t="s">
        <v>25</v>
      </c>
    </row>
    <row r="2455" spans="1:8" x14ac:dyDescent="0.25">
      <c r="A2455" s="1">
        <v>2454</v>
      </c>
      <c r="B2455">
        <v>2012</v>
      </c>
      <c r="C2455" t="s">
        <v>43</v>
      </c>
      <c r="D2455" t="s">
        <v>26</v>
      </c>
      <c r="E2455">
        <v>3.0966540509999998</v>
      </c>
      <c r="F2455">
        <v>1</v>
      </c>
      <c r="G2455" t="s">
        <v>2473</v>
      </c>
      <c r="H2455" t="s">
        <v>28</v>
      </c>
    </row>
    <row r="2456" spans="1:8" x14ac:dyDescent="0.25">
      <c r="A2456" s="1">
        <v>2455</v>
      </c>
      <c r="B2456">
        <v>2012</v>
      </c>
      <c r="C2456" t="s">
        <v>43</v>
      </c>
      <c r="D2456" t="s">
        <v>26</v>
      </c>
      <c r="E2456">
        <v>3.0727850920000002</v>
      </c>
      <c r="F2456">
        <v>1</v>
      </c>
      <c r="G2456" t="s">
        <v>2474</v>
      </c>
      <c r="H2456" t="s">
        <v>28</v>
      </c>
    </row>
    <row r="2457" spans="1:8" x14ac:dyDescent="0.25">
      <c r="A2457" s="1">
        <v>2456</v>
      </c>
      <c r="B2457">
        <v>2012</v>
      </c>
      <c r="C2457" t="s">
        <v>37</v>
      </c>
      <c r="D2457" t="s">
        <v>26</v>
      </c>
      <c r="E2457">
        <v>3.2240594200000001</v>
      </c>
      <c r="F2457">
        <v>1</v>
      </c>
      <c r="G2457" t="s">
        <v>2475</v>
      </c>
      <c r="H2457" t="s">
        <v>28</v>
      </c>
    </row>
    <row r="2458" spans="1:8" x14ac:dyDescent="0.25">
      <c r="A2458" s="1">
        <v>2457</v>
      </c>
      <c r="B2458">
        <v>2012</v>
      </c>
      <c r="C2458" t="s">
        <v>22</v>
      </c>
      <c r="D2458" t="s">
        <v>26</v>
      </c>
      <c r="E2458">
        <v>3.0484379009999998</v>
      </c>
      <c r="F2458">
        <v>0</v>
      </c>
      <c r="G2458" t="s">
        <v>2476</v>
      </c>
      <c r="H2458" t="s">
        <v>28</v>
      </c>
    </row>
    <row r="2459" spans="1:8" x14ac:dyDescent="0.25">
      <c r="A2459" s="1">
        <v>2458</v>
      </c>
      <c r="B2459">
        <v>2012</v>
      </c>
      <c r="C2459" t="s">
        <v>37</v>
      </c>
      <c r="D2459" t="s">
        <v>23</v>
      </c>
      <c r="E2459">
        <v>2.707541843</v>
      </c>
      <c r="F2459">
        <v>0</v>
      </c>
      <c r="G2459" t="s">
        <v>2477</v>
      </c>
      <c r="H2459" t="s">
        <v>25</v>
      </c>
    </row>
    <row r="2460" spans="1:8" x14ac:dyDescent="0.25">
      <c r="A2460" s="1">
        <v>2459</v>
      </c>
      <c r="B2460">
        <v>2012</v>
      </c>
      <c r="C2460" t="s">
        <v>37</v>
      </c>
      <c r="D2460" t="s">
        <v>26</v>
      </c>
      <c r="E2460">
        <v>3.5880219379999998</v>
      </c>
      <c r="F2460">
        <v>0</v>
      </c>
      <c r="G2460" t="s">
        <v>2478</v>
      </c>
      <c r="H2460" t="s">
        <v>28</v>
      </c>
    </row>
    <row r="2461" spans="1:8" x14ac:dyDescent="0.25">
      <c r="A2461" s="1">
        <v>2460</v>
      </c>
      <c r="B2461">
        <v>2012</v>
      </c>
      <c r="C2461" t="s">
        <v>22</v>
      </c>
      <c r="D2461" t="s">
        <v>26</v>
      </c>
      <c r="E2461">
        <v>3.0352120309999999</v>
      </c>
      <c r="F2461">
        <v>0</v>
      </c>
      <c r="G2461" t="s">
        <v>2479</v>
      </c>
      <c r="H2461" t="s">
        <v>28</v>
      </c>
    </row>
    <row r="2462" spans="1:8" x14ac:dyDescent="0.25">
      <c r="A2462" s="1">
        <v>2461</v>
      </c>
      <c r="B2462">
        <v>2012</v>
      </c>
      <c r="C2462" t="s">
        <v>37</v>
      </c>
      <c r="D2462" t="s">
        <v>39</v>
      </c>
      <c r="E2462">
        <v>3.1489391009999999</v>
      </c>
      <c r="F2462">
        <v>0</v>
      </c>
      <c r="G2462" t="s">
        <v>2480</v>
      </c>
      <c r="H2462" t="s">
        <v>25</v>
      </c>
    </row>
    <row r="2463" spans="1:8" x14ac:dyDescent="0.25">
      <c r="A2463" s="1">
        <v>2462</v>
      </c>
      <c r="B2463">
        <v>2012</v>
      </c>
      <c r="C2463" t="s">
        <v>37</v>
      </c>
      <c r="D2463" t="s">
        <v>39</v>
      </c>
      <c r="E2463">
        <v>3.512007745</v>
      </c>
      <c r="F2463">
        <v>0</v>
      </c>
      <c r="G2463" t="s">
        <v>2481</v>
      </c>
      <c r="H2463" t="s">
        <v>25</v>
      </c>
    </row>
    <row r="2464" spans="1:8" x14ac:dyDescent="0.25">
      <c r="A2464" s="1">
        <v>2463</v>
      </c>
      <c r="B2464">
        <v>2012</v>
      </c>
      <c r="C2464" t="s">
        <v>37</v>
      </c>
      <c r="D2464" t="s">
        <v>26</v>
      </c>
      <c r="E2464">
        <v>3.1288115730000001</v>
      </c>
      <c r="F2464">
        <v>0</v>
      </c>
      <c r="G2464" t="s">
        <v>2482</v>
      </c>
      <c r="H2464" t="s">
        <v>28</v>
      </c>
    </row>
    <row r="2465" spans="1:8" x14ac:dyDescent="0.25">
      <c r="A2465" s="1">
        <v>2464</v>
      </c>
      <c r="B2465">
        <v>2012</v>
      </c>
      <c r="C2465" t="s">
        <v>37</v>
      </c>
      <c r="D2465" t="s">
        <v>23</v>
      </c>
      <c r="E2465">
        <v>2.9552474969999998</v>
      </c>
      <c r="F2465">
        <v>0</v>
      </c>
      <c r="G2465" t="s">
        <v>2483</v>
      </c>
      <c r="H2465" t="s">
        <v>25</v>
      </c>
    </row>
    <row r="2466" spans="1:8" x14ac:dyDescent="0.25">
      <c r="A2466" s="1">
        <v>2465</v>
      </c>
      <c r="B2466">
        <v>2012</v>
      </c>
      <c r="C2466" t="s">
        <v>33</v>
      </c>
      <c r="D2466" t="s">
        <v>39</v>
      </c>
      <c r="E2466">
        <v>3.4860959199999999</v>
      </c>
      <c r="F2466">
        <v>0</v>
      </c>
      <c r="G2466" t="s">
        <v>2484</v>
      </c>
      <c r="H2466" t="s">
        <v>25</v>
      </c>
    </row>
    <row r="2467" spans="1:8" x14ac:dyDescent="0.25">
      <c r="A2467" s="1">
        <v>2466</v>
      </c>
      <c r="B2467">
        <v>2012</v>
      </c>
      <c r="C2467" t="s">
        <v>43</v>
      </c>
      <c r="D2467" t="s">
        <v>39</v>
      </c>
      <c r="E2467">
        <v>3.2009179699999999</v>
      </c>
      <c r="F2467">
        <v>0</v>
      </c>
      <c r="G2467" t="s">
        <v>2485</v>
      </c>
      <c r="H2467" t="s">
        <v>25</v>
      </c>
    </row>
    <row r="2468" spans="1:8" x14ac:dyDescent="0.25">
      <c r="A2468" s="1">
        <v>2467</v>
      </c>
      <c r="B2468">
        <v>2012</v>
      </c>
      <c r="C2468" t="s">
        <v>22</v>
      </c>
      <c r="D2468" t="s">
        <v>39</v>
      </c>
      <c r="E2468">
        <v>3.4563562590000001</v>
      </c>
      <c r="F2468">
        <v>0</v>
      </c>
      <c r="G2468" t="s">
        <v>2486</v>
      </c>
      <c r="H2468" t="s">
        <v>25</v>
      </c>
    </row>
    <row r="2469" spans="1:8" x14ac:dyDescent="0.25">
      <c r="A2469" s="1">
        <v>2468</v>
      </c>
      <c r="B2469">
        <v>2012</v>
      </c>
      <c r="C2469" t="s">
        <v>37</v>
      </c>
      <c r="D2469" t="s">
        <v>39</v>
      </c>
      <c r="E2469">
        <v>3.257215296</v>
      </c>
      <c r="F2469">
        <v>0</v>
      </c>
      <c r="G2469" t="s">
        <v>2487</v>
      </c>
      <c r="H2469" t="s">
        <v>25</v>
      </c>
    </row>
    <row r="2470" spans="1:8" x14ac:dyDescent="0.25">
      <c r="A2470" s="1">
        <v>2469</v>
      </c>
      <c r="B2470">
        <v>2012</v>
      </c>
      <c r="C2470" t="s">
        <v>37</v>
      </c>
      <c r="D2470" t="s">
        <v>39</v>
      </c>
      <c r="E2470">
        <v>3.2335030910000002</v>
      </c>
      <c r="F2470">
        <v>0</v>
      </c>
      <c r="G2470" t="s">
        <v>2488</v>
      </c>
      <c r="H2470" t="s">
        <v>25</v>
      </c>
    </row>
    <row r="2471" spans="1:8" x14ac:dyDescent="0.25">
      <c r="A2471" s="1">
        <v>2470</v>
      </c>
      <c r="B2471">
        <v>2012</v>
      </c>
      <c r="C2471" t="s">
        <v>22</v>
      </c>
      <c r="D2471" t="s">
        <v>39</v>
      </c>
      <c r="E2471">
        <v>3.2641398860000002</v>
      </c>
      <c r="F2471">
        <v>0</v>
      </c>
      <c r="G2471" t="s">
        <v>2489</v>
      </c>
      <c r="H2471" t="s">
        <v>25</v>
      </c>
    </row>
    <row r="2472" spans="1:8" x14ac:dyDescent="0.25">
      <c r="A2472" s="1">
        <v>2471</v>
      </c>
      <c r="B2472">
        <v>2012</v>
      </c>
      <c r="C2472" t="s">
        <v>22</v>
      </c>
      <c r="D2472" t="s">
        <v>26</v>
      </c>
      <c r="E2472">
        <v>3.3091023819999998</v>
      </c>
      <c r="F2472">
        <v>1</v>
      </c>
      <c r="G2472" t="s">
        <v>2490</v>
      </c>
      <c r="H2472" t="s">
        <v>28</v>
      </c>
    </row>
    <row r="2473" spans="1:8" x14ac:dyDescent="0.25">
      <c r="A2473" s="1">
        <v>2472</v>
      </c>
      <c r="B2473">
        <v>2012</v>
      </c>
      <c r="C2473" t="s">
        <v>22</v>
      </c>
      <c r="D2473" t="s">
        <v>26</v>
      </c>
      <c r="E2473">
        <v>3.234453485</v>
      </c>
      <c r="F2473">
        <v>0</v>
      </c>
      <c r="G2473" t="s">
        <v>2491</v>
      </c>
      <c r="H2473" t="s">
        <v>28</v>
      </c>
    </row>
    <row r="2474" spans="1:8" x14ac:dyDescent="0.25">
      <c r="A2474" s="1">
        <v>2473</v>
      </c>
      <c r="B2474">
        <v>2012</v>
      </c>
      <c r="C2474" t="s">
        <v>33</v>
      </c>
      <c r="D2474" t="s">
        <v>31</v>
      </c>
      <c r="E2474">
        <v>3.6533907129999998</v>
      </c>
      <c r="F2474">
        <v>1</v>
      </c>
      <c r="G2474" t="s">
        <v>2492</v>
      </c>
      <c r="H2474" t="s">
        <v>25</v>
      </c>
    </row>
    <row r="2475" spans="1:8" x14ac:dyDescent="0.25">
      <c r="A2475" s="1">
        <v>2474</v>
      </c>
      <c r="B2475">
        <v>2012</v>
      </c>
      <c r="C2475" t="s">
        <v>37</v>
      </c>
      <c r="D2475" t="s">
        <v>26</v>
      </c>
      <c r="E2475">
        <v>3.2466285859999999</v>
      </c>
      <c r="F2475">
        <v>1</v>
      </c>
      <c r="G2475" t="s">
        <v>2493</v>
      </c>
      <c r="H2475" t="s">
        <v>28</v>
      </c>
    </row>
    <row r="2476" spans="1:8" x14ac:dyDescent="0.25">
      <c r="A2476" s="1">
        <v>2475</v>
      </c>
      <c r="B2476">
        <v>2012</v>
      </c>
      <c r="C2476" t="s">
        <v>22</v>
      </c>
      <c r="D2476" t="s">
        <v>26</v>
      </c>
      <c r="E2476">
        <v>3.4819797000000001</v>
      </c>
      <c r="F2476">
        <v>0</v>
      </c>
      <c r="G2476" t="s">
        <v>2494</v>
      </c>
      <c r="H2476" t="s">
        <v>28</v>
      </c>
    </row>
    <row r="2477" spans="1:8" x14ac:dyDescent="0.25">
      <c r="A2477" s="1">
        <v>2476</v>
      </c>
      <c r="B2477">
        <v>2012</v>
      </c>
      <c r="C2477" t="s">
        <v>22</v>
      </c>
      <c r="D2477" t="s">
        <v>26</v>
      </c>
      <c r="E2477">
        <v>3.1409057709999999</v>
      </c>
      <c r="F2477">
        <v>0</v>
      </c>
      <c r="G2477" t="s">
        <v>2495</v>
      </c>
      <c r="H2477" t="s">
        <v>28</v>
      </c>
    </row>
    <row r="2478" spans="1:8" x14ac:dyDescent="0.25">
      <c r="A2478" s="1">
        <v>2477</v>
      </c>
      <c r="B2478">
        <v>2012</v>
      </c>
      <c r="C2478" t="s">
        <v>33</v>
      </c>
      <c r="D2478" t="s">
        <v>23</v>
      </c>
      <c r="E2478">
        <v>3.045722145</v>
      </c>
      <c r="F2478">
        <v>0</v>
      </c>
      <c r="G2478" t="s">
        <v>2496</v>
      </c>
      <c r="H2478" t="s">
        <v>25</v>
      </c>
    </row>
    <row r="2479" spans="1:8" x14ac:dyDescent="0.25">
      <c r="A2479" s="1">
        <v>2478</v>
      </c>
      <c r="B2479">
        <v>2012</v>
      </c>
      <c r="C2479" t="s">
        <v>43</v>
      </c>
      <c r="D2479" t="s">
        <v>39</v>
      </c>
      <c r="E2479">
        <v>3.3082937640000001</v>
      </c>
      <c r="F2479">
        <v>0</v>
      </c>
      <c r="G2479" t="s">
        <v>2497</v>
      </c>
      <c r="H2479" t="s">
        <v>25</v>
      </c>
    </row>
    <row r="2480" spans="1:8" x14ac:dyDescent="0.25">
      <c r="A2480" s="1">
        <v>2479</v>
      </c>
      <c r="B2480">
        <v>2012</v>
      </c>
      <c r="C2480" t="s">
        <v>33</v>
      </c>
      <c r="D2480" t="s">
        <v>31</v>
      </c>
      <c r="E2480">
        <v>3.0183325719999998</v>
      </c>
      <c r="F2480">
        <v>0</v>
      </c>
      <c r="G2480" t="s">
        <v>2498</v>
      </c>
      <c r="H2480" t="s">
        <v>25</v>
      </c>
    </row>
    <row r="2481" spans="1:8" x14ac:dyDescent="0.25">
      <c r="A2481" s="1">
        <v>2480</v>
      </c>
      <c r="B2481">
        <v>2012</v>
      </c>
      <c r="C2481" t="s">
        <v>22</v>
      </c>
      <c r="D2481" t="s">
        <v>23</v>
      </c>
      <c r="E2481">
        <v>2.9009516309999999</v>
      </c>
      <c r="F2481">
        <v>0</v>
      </c>
      <c r="G2481" t="s">
        <v>2499</v>
      </c>
      <c r="H2481" t="s">
        <v>25</v>
      </c>
    </row>
    <row r="2482" spans="1:8" x14ac:dyDescent="0.25">
      <c r="A2482" s="1">
        <v>2481</v>
      </c>
      <c r="B2482">
        <v>2012</v>
      </c>
      <c r="C2482" t="s">
        <v>37</v>
      </c>
      <c r="D2482" t="s">
        <v>39</v>
      </c>
      <c r="E2482">
        <v>2.9625707929999998</v>
      </c>
      <c r="F2482">
        <v>0</v>
      </c>
      <c r="G2482" t="s">
        <v>2500</v>
      </c>
      <c r="H2482" t="s">
        <v>25</v>
      </c>
    </row>
    <row r="2483" spans="1:8" x14ac:dyDescent="0.25">
      <c r="A2483" s="1">
        <v>2482</v>
      </c>
      <c r="B2483">
        <v>2012</v>
      </c>
      <c r="C2483" t="s">
        <v>33</v>
      </c>
      <c r="D2483" t="s">
        <v>39</v>
      </c>
      <c r="E2483">
        <v>3.3111682089999999</v>
      </c>
      <c r="F2483">
        <v>0</v>
      </c>
      <c r="G2483" t="s">
        <v>2501</v>
      </c>
      <c r="H2483" t="s">
        <v>25</v>
      </c>
    </row>
    <row r="2484" spans="1:8" x14ac:dyDescent="0.25">
      <c r="A2484" s="1">
        <v>2483</v>
      </c>
      <c r="B2484">
        <v>2012</v>
      </c>
      <c r="C2484" t="s">
        <v>22</v>
      </c>
      <c r="D2484" t="s">
        <v>23</v>
      </c>
      <c r="E2484">
        <v>3.4244239969999999</v>
      </c>
      <c r="F2484">
        <v>0</v>
      </c>
      <c r="G2484" t="s">
        <v>2502</v>
      </c>
      <c r="H2484" t="s">
        <v>25</v>
      </c>
    </row>
    <row r="2485" spans="1:8" x14ac:dyDescent="0.25">
      <c r="A2485" s="1">
        <v>2484</v>
      </c>
      <c r="B2485">
        <v>2012</v>
      </c>
      <c r="C2485" t="s">
        <v>43</v>
      </c>
      <c r="D2485" t="s">
        <v>39</v>
      </c>
      <c r="E2485">
        <v>3.3691822930000002</v>
      </c>
      <c r="F2485">
        <v>1</v>
      </c>
      <c r="G2485" t="s">
        <v>2503</v>
      </c>
      <c r="H2485" t="s">
        <v>25</v>
      </c>
    </row>
    <row r="2486" spans="1:8" x14ac:dyDescent="0.25">
      <c r="A2486" s="1">
        <v>2485</v>
      </c>
      <c r="B2486">
        <v>2012</v>
      </c>
      <c r="C2486" t="s">
        <v>22</v>
      </c>
      <c r="D2486" t="s">
        <v>26</v>
      </c>
      <c r="E2486">
        <v>3.2008152220000001</v>
      </c>
      <c r="F2486">
        <v>1</v>
      </c>
      <c r="G2486" t="s">
        <v>2504</v>
      </c>
      <c r="H2486" t="s">
        <v>28</v>
      </c>
    </row>
    <row r="2487" spans="1:8" x14ac:dyDescent="0.25">
      <c r="A2487" s="1">
        <v>2486</v>
      </c>
      <c r="B2487">
        <v>2012</v>
      </c>
      <c r="C2487" t="s">
        <v>33</v>
      </c>
      <c r="D2487" t="s">
        <v>39</v>
      </c>
      <c r="E2487">
        <v>3.0801189249999998</v>
      </c>
      <c r="F2487">
        <v>0</v>
      </c>
      <c r="G2487" t="s">
        <v>2505</v>
      </c>
      <c r="H2487" t="s">
        <v>25</v>
      </c>
    </row>
    <row r="2488" spans="1:8" x14ac:dyDescent="0.25">
      <c r="A2488" s="1">
        <v>2487</v>
      </c>
      <c r="B2488">
        <v>2012</v>
      </c>
      <c r="C2488" t="s">
        <v>22</v>
      </c>
      <c r="D2488" t="s">
        <v>31</v>
      </c>
      <c r="E2488">
        <v>3.3946518530000001</v>
      </c>
      <c r="F2488">
        <v>0</v>
      </c>
      <c r="G2488" t="s">
        <v>2506</v>
      </c>
      <c r="H2488" t="s">
        <v>25</v>
      </c>
    </row>
    <row r="2489" spans="1:8" x14ac:dyDescent="0.25">
      <c r="A2489" s="1">
        <v>2488</v>
      </c>
      <c r="B2489">
        <v>2012</v>
      </c>
      <c r="C2489" t="s">
        <v>33</v>
      </c>
      <c r="D2489" t="s">
        <v>31</v>
      </c>
      <c r="E2489">
        <v>3.380524479</v>
      </c>
      <c r="F2489">
        <v>0</v>
      </c>
      <c r="G2489" t="s">
        <v>2507</v>
      </c>
      <c r="H2489" t="s">
        <v>25</v>
      </c>
    </row>
    <row r="2490" spans="1:8" x14ac:dyDescent="0.25">
      <c r="A2490" s="1">
        <v>2489</v>
      </c>
      <c r="B2490">
        <v>2012</v>
      </c>
      <c r="C2490" t="s">
        <v>43</v>
      </c>
      <c r="D2490" t="s">
        <v>26</v>
      </c>
      <c r="E2490">
        <v>2.9796149540000001</v>
      </c>
      <c r="F2490">
        <v>0</v>
      </c>
      <c r="G2490" t="s">
        <v>2508</v>
      </c>
      <c r="H2490" t="s">
        <v>28</v>
      </c>
    </row>
    <row r="2491" spans="1:8" x14ac:dyDescent="0.25">
      <c r="A2491" s="1">
        <v>2490</v>
      </c>
      <c r="B2491">
        <v>2012</v>
      </c>
      <c r="C2491" t="s">
        <v>43</v>
      </c>
      <c r="D2491" t="s">
        <v>26</v>
      </c>
      <c r="E2491">
        <v>3.3092821030000001</v>
      </c>
      <c r="F2491">
        <v>1</v>
      </c>
      <c r="G2491" t="s">
        <v>2509</v>
      </c>
      <c r="H2491" t="s">
        <v>28</v>
      </c>
    </row>
    <row r="2492" spans="1:8" x14ac:dyDescent="0.25">
      <c r="A2492" s="1">
        <v>2491</v>
      </c>
      <c r="B2492">
        <v>2012</v>
      </c>
      <c r="C2492" t="s">
        <v>43</v>
      </c>
      <c r="D2492" t="s">
        <v>26</v>
      </c>
      <c r="E2492">
        <v>3.3112362059999998</v>
      </c>
      <c r="F2492">
        <v>0</v>
      </c>
      <c r="G2492" t="s">
        <v>2510</v>
      </c>
      <c r="H2492" t="s">
        <v>28</v>
      </c>
    </row>
    <row r="2493" spans="1:8" x14ac:dyDescent="0.25">
      <c r="A2493" s="1">
        <v>2492</v>
      </c>
      <c r="B2493">
        <v>2012</v>
      </c>
      <c r="C2493" t="s">
        <v>43</v>
      </c>
      <c r="D2493" t="s">
        <v>39</v>
      </c>
      <c r="E2493">
        <v>3.0675780750000001</v>
      </c>
      <c r="F2493">
        <v>0</v>
      </c>
      <c r="G2493" t="s">
        <v>2511</v>
      </c>
      <c r="H2493" t="s">
        <v>25</v>
      </c>
    </row>
    <row r="2494" spans="1:8" x14ac:dyDescent="0.25">
      <c r="A2494" s="1">
        <v>2493</v>
      </c>
      <c r="B2494">
        <v>2012</v>
      </c>
      <c r="C2494" t="s">
        <v>43</v>
      </c>
      <c r="D2494" t="s">
        <v>23</v>
      </c>
      <c r="E2494">
        <v>3.036148485</v>
      </c>
      <c r="F2494">
        <v>0</v>
      </c>
      <c r="G2494" t="s">
        <v>2512</v>
      </c>
      <c r="H2494" t="s">
        <v>25</v>
      </c>
    </row>
    <row r="2495" spans="1:8" x14ac:dyDescent="0.25">
      <c r="A2495" s="1">
        <v>2494</v>
      </c>
      <c r="B2495">
        <v>2012</v>
      </c>
      <c r="C2495" t="s">
        <v>22</v>
      </c>
      <c r="D2495" t="s">
        <v>39</v>
      </c>
      <c r="E2495">
        <v>3.2365260899999999</v>
      </c>
      <c r="F2495">
        <v>1</v>
      </c>
      <c r="G2495" t="s">
        <v>2513</v>
      </c>
      <c r="H2495" t="s">
        <v>25</v>
      </c>
    </row>
    <row r="2496" spans="1:8" x14ac:dyDescent="0.25">
      <c r="A2496" s="1">
        <v>2495</v>
      </c>
      <c r="B2496">
        <v>2012</v>
      </c>
      <c r="C2496" t="s">
        <v>33</v>
      </c>
      <c r="D2496" t="s">
        <v>26</v>
      </c>
      <c r="E2496">
        <v>3.0665881060000002</v>
      </c>
      <c r="F2496">
        <v>0</v>
      </c>
      <c r="G2496" t="s">
        <v>2514</v>
      </c>
      <c r="H2496" t="s">
        <v>28</v>
      </c>
    </row>
    <row r="2497" spans="1:8" x14ac:dyDescent="0.25">
      <c r="A2497" s="1">
        <v>2496</v>
      </c>
      <c r="B2497">
        <v>2012</v>
      </c>
      <c r="C2497" t="s">
        <v>22</v>
      </c>
      <c r="D2497" t="s">
        <v>39</v>
      </c>
      <c r="E2497">
        <v>3.2737009709999998</v>
      </c>
      <c r="F2497">
        <v>0</v>
      </c>
      <c r="G2497" t="s">
        <v>2515</v>
      </c>
      <c r="H2497" t="s">
        <v>25</v>
      </c>
    </row>
    <row r="2498" spans="1:8" x14ac:dyDescent="0.25">
      <c r="A2498" s="1">
        <v>2497</v>
      </c>
      <c r="B2498">
        <v>2012</v>
      </c>
      <c r="C2498" t="s">
        <v>33</v>
      </c>
      <c r="D2498" t="s">
        <v>26</v>
      </c>
      <c r="E2498">
        <v>3.2695669180000002</v>
      </c>
      <c r="F2498">
        <v>0</v>
      </c>
      <c r="G2498" t="s">
        <v>2516</v>
      </c>
      <c r="H2498" t="s">
        <v>28</v>
      </c>
    </row>
    <row r="2499" spans="1:8" x14ac:dyDescent="0.25">
      <c r="A2499" s="1">
        <v>2498</v>
      </c>
      <c r="B2499">
        <v>2012</v>
      </c>
      <c r="C2499" t="s">
        <v>22</v>
      </c>
      <c r="D2499" t="s">
        <v>26</v>
      </c>
      <c r="E2499">
        <v>3.1095661350000001</v>
      </c>
      <c r="F2499">
        <v>0</v>
      </c>
      <c r="G2499" t="s">
        <v>2517</v>
      </c>
      <c r="H2499" t="s">
        <v>28</v>
      </c>
    </row>
    <row r="2500" spans="1:8" x14ac:dyDescent="0.25">
      <c r="A2500" s="1">
        <v>2499</v>
      </c>
      <c r="B2500">
        <v>2012</v>
      </c>
      <c r="C2500" t="s">
        <v>43</v>
      </c>
      <c r="D2500" t="s">
        <v>26</v>
      </c>
      <c r="E2500">
        <v>3.1627307039999999</v>
      </c>
      <c r="F2500">
        <v>1</v>
      </c>
      <c r="G2500" t="s">
        <v>2518</v>
      </c>
      <c r="H2500" t="s">
        <v>28</v>
      </c>
    </row>
    <row r="2501" spans="1:8" x14ac:dyDescent="0.25">
      <c r="A2501" s="1">
        <v>2500</v>
      </c>
      <c r="B2501">
        <v>2012</v>
      </c>
      <c r="C2501" t="s">
        <v>43</v>
      </c>
      <c r="D2501" t="s">
        <v>39</v>
      </c>
      <c r="E2501">
        <v>3.1324204899999999</v>
      </c>
      <c r="F2501">
        <v>0</v>
      </c>
      <c r="G2501" t="s">
        <v>2519</v>
      </c>
      <c r="H2501" t="s">
        <v>25</v>
      </c>
    </row>
    <row r="2502" spans="1:8" x14ac:dyDescent="0.25">
      <c r="A2502" s="1">
        <v>2501</v>
      </c>
      <c r="B2502">
        <v>2012</v>
      </c>
      <c r="C2502" t="s">
        <v>43</v>
      </c>
      <c r="D2502" t="s">
        <v>26</v>
      </c>
      <c r="E2502">
        <v>3.168153829</v>
      </c>
      <c r="F2502">
        <v>1</v>
      </c>
      <c r="G2502" t="s">
        <v>2520</v>
      </c>
      <c r="H2502" t="s">
        <v>28</v>
      </c>
    </row>
    <row r="2503" spans="1:8" x14ac:dyDescent="0.25">
      <c r="A2503" s="1">
        <v>2502</v>
      </c>
      <c r="B2503">
        <v>2012</v>
      </c>
      <c r="C2503" t="s">
        <v>33</v>
      </c>
      <c r="D2503" t="s">
        <v>26</v>
      </c>
      <c r="E2503">
        <v>3.168074024</v>
      </c>
      <c r="F2503">
        <v>0</v>
      </c>
      <c r="G2503" t="s">
        <v>2521</v>
      </c>
      <c r="H2503" t="s">
        <v>28</v>
      </c>
    </row>
    <row r="2504" spans="1:8" x14ac:dyDescent="0.25">
      <c r="A2504" s="1">
        <v>2503</v>
      </c>
      <c r="B2504">
        <v>2012</v>
      </c>
      <c r="C2504" t="s">
        <v>33</v>
      </c>
      <c r="D2504" t="s">
        <v>26</v>
      </c>
      <c r="E2504">
        <v>3.6640678160000002</v>
      </c>
      <c r="F2504">
        <v>0</v>
      </c>
      <c r="G2504" t="s">
        <v>2522</v>
      </c>
      <c r="H2504" t="s">
        <v>28</v>
      </c>
    </row>
    <row r="2505" spans="1:8" x14ac:dyDescent="0.25">
      <c r="A2505" s="1">
        <v>2504</v>
      </c>
      <c r="B2505">
        <v>2012</v>
      </c>
      <c r="C2505" t="s">
        <v>43</v>
      </c>
      <c r="D2505" t="s">
        <v>31</v>
      </c>
      <c r="E2505">
        <v>3.524100566</v>
      </c>
      <c r="F2505">
        <v>1</v>
      </c>
      <c r="G2505" t="s">
        <v>2523</v>
      </c>
      <c r="H2505" t="s">
        <v>25</v>
      </c>
    </row>
    <row r="2506" spans="1:8" x14ac:dyDescent="0.25">
      <c r="A2506" s="1">
        <v>2505</v>
      </c>
      <c r="B2506">
        <v>2012</v>
      </c>
      <c r="C2506" t="s">
        <v>37</v>
      </c>
      <c r="D2506" t="s">
        <v>26</v>
      </c>
      <c r="E2506">
        <v>3.117954594</v>
      </c>
      <c r="F2506">
        <v>1</v>
      </c>
      <c r="G2506" t="s">
        <v>2524</v>
      </c>
      <c r="H2506" t="s">
        <v>28</v>
      </c>
    </row>
    <row r="2507" spans="1:8" x14ac:dyDescent="0.25">
      <c r="A2507" s="1">
        <v>2506</v>
      </c>
      <c r="B2507">
        <v>2012</v>
      </c>
      <c r="C2507" t="s">
        <v>43</v>
      </c>
      <c r="D2507" t="s">
        <v>26</v>
      </c>
      <c r="E2507">
        <v>3.159380482</v>
      </c>
      <c r="F2507">
        <v>1</v>
      </c>
      <c r="G2507" t="s">
        <v>2525</v>
      </c>
      <c r="H2507" t="s">
        <v>28</v>
      </c>
    </row>
    <row r="2508" spans="1:8" x14ac:dyDescent="0.25">
      <c r="A2508" s="1">
        <v>2507</v>
      </c>
      <c r="B2508">
        <v>2012</v>
      </c>
      <c r="C2508" t="s">
        <v>37</v>
      </c>
      <c r="D2508" t="s">
        <v>26</v>
      </c>
      <c r="E2508">
        <v>2.849511702</v>
      </c>
      <c r="F2508">
        <v>0</v>
      </c>
      <c r="G2508" t="s">
        <v>2526</v>
      </c>
      <c r="H2508" t="s">
        <v>28</v>
      </c>
    </row>
    <row r="2509" spans="1:8" x14ac:dyDescent="0.25">
      <c r="A2509" s="1">
        <v>2508</v>
      </c>
      <c r="B2509">
        <v>2012</v>
      </c>
      <c r="C2509" t="s">
        <v>33</v>
      </c>
      <c r="D2509" t="s">
        <v>23</v>
      </c>
      <c r="E2509">
        <v>3.1345506539999999</v>
      </c>
      <c r="F2509">
        <v>0</v>
      </c>
      <c r="G2509" t="s">
        <v>2527</v>
      </c>
      <c r="H2509" t="s">
        <v>25</v>
      </c>
    </row>
    <row r="2510" spans="1:8" x14ac:dyDescent="0.25">
      <c r="A2510" s="1">
        <v>2509</v>
      </c>
      <c r="B2510">
        <v>2012</v>
      </c>
      <c r="C2510" t="s">
        <v>43</v>
      </c>
      <c r="D2510" t="s">
        <v>26</v>
      </c>
      <c r="E2510">
        <v>3.272721861</v>
      </c>
      <c r="F2510">
        <v>0</v>
      </c>
      <c r="G2510" t="s">
        <v>2528</v>
      </c>
      <c r="H2510" t="s">
        <v>28</v>
      </c>
    </row>
    <row r="2511" spans="1:8" x14ac:dyDescent="0.25">
      <c r="A2511" s="1">
        <v>2510</v>
      </c>
      <c r="B2511">
        <v>2012</v>
      </c>
      <c r="C2511" t="s">
        <v>43</v>
      </c>
      <c r="D2511" t="s">
        <v>39</v>
      </c>
      <c r="E2511">
        <v>3.2771739879999999</v>
      </c>
      <c r="F2511">
        <v>0</v>
      </c>
      <c r="G2511" t="s">
        <v>2529</v>
      </c>
      <c r="H2511" t="s">
        <v>25</v>
      </c>
    </row>
    <row r="2512" spans="1:8" x14ac:dyDescent="0.25">
      <c r="A2512" s="1">
        <v>2511</v>
      </c>
      <c r="B2512">
        <v>2012</v>
      </c>
      <c r="C2512" t="s">
        <v>43</v>
      </c>
      <c r="D2512" t="s">
        <v>23</v>
      </c>
      <c r="E2512">
        <v>3.2016895239999998</v>
      </c>
      <c r="F2512">
        <v>1</v>
      </c>
      <c r="G2512" t="s">
        <v>2530</v>
      </c>
      <c r="H2512" t="s">
        <v>25</v>
      </c>
    </row>
    <row r="2513" spans="1:8" x14ac:dyDescent="0.25">
      <c r="A2513" s="1">
        <v>2512</v>
      </c>
      <c r="B2513">
        <v>2012</v>
      </c>
      <c r="C2513" t="s">
        <v>43</v>
      </c>
      <c r="D2513" t="s">
        <v>39</v>
      </c>
      <c r="E2513">
        <v>3.1987364120000001</v>
      </c>
      <c r="F2513">
        <v>0</v>
      </c>
      <c r="G2513" t="s">
        <v>2531</v>
      </c>
      <c r="H2513" t="s">
        <v>25</v>
      </c>
    </row>
    <row r="2514" spans="1:8" x14ac:dyDescent="0.25">
      <c r="A2514" s="1">
        <v>2513</v>
      </c>
      <c r="B2514">
        <v>2012</v>
      </c>
      <c r="C2514" t="s">
        <v>33</v>
      </c>
      <c r="D2514" t="s">
        <v>31</v>
      </c>
      <c r="E2514">
        <v>3.3710111380000001</v>
      </c>
      <c r="F2514">
        <v>0</v>
      </c>
      <c r="G2514" t="s">
        <v>2532</v>
      </c>
      <c r="H2514" t="s">
        <v>25</v>
      </c>
    </row>
    <row r="2515" spans="1:8" x14ac:dyDescent="0.25">
      <c r="A2515" s="1">
        <v>2514</v>
      </c>
      <c r="B2515">
        <v>2012</v>
      </c>
      <c r="C2515" t="s">
        <v>33</v>
      </c>
      <c r="D2515" t="s">
        <v>23</v>
      </c>
      <c r="E2515">
        <v>3.3057310979999999</v>
      </c>
      <c r="F2515">
        <v>1</v>
      </c>
      <c r="G2515" t="s">
        <v>2533</v>
      </c>
      <c r="H2515" t="s">
        <v>25</v>
      </c>
    </row>
    <row r="2516" spans="1:8" x14ac:dyDescent="0.25">
      <c r="A2516" s="1">
        <v>2515</v>
      </c>
      <c r="B2516">
        <v>2012</v>
      </c>
      <c r="C2516" t="s">
        <v>22</v>
      </c>
      <c r="D2516" t="s">
        <v>39</v>
      </c>
      <c r="E2516">
        <v>3.2014424749999999</v>
      </c>
      <c r="F2516">
        <v>0</v>
      </c>
      <c r="G2516" t="s">
        <v>2534</v>
      </c>
      <c r="H2516" t="s">
        <v>25</v>
      </c>
    </row>
    <row r="2517" spans="1:8" x14ac:dyDescent="0.25">
      <c r="A2517" s="1">
        <v>2516</v>
      </c>
      <c r="B2517">
        <v>2012</v>
      </c>
      <c r="C2517" t="s">
        <v>22</v>
      </c>
      <c r="D2517" t="s">
        <v>39</v>
      </c>
      <c r="E2517">
        <v>3.2581905760000001</v>
      </c>
      <c r="F2517">
        <v>0</v>
      </c>
      <c r="G2517" t="s">
        <v>2535</v>
      </c>
      <c r="H2517" t="s">
        <v>25</v>
      </c>
    </row>
    <row r="2518" spans="1:8" x14ac:dyDescent="0.25">
      <c r="A2518" s="1">
        <v>2517</v>
      </c>
      <c r="B2518">
        <v>2012</v>
      </c>
      <c r="C2518" t="s">
        <v>33</v>
      </c>
      <c r="D2518" t="s">
        <v>26</v>
      </c>
      <c r="E2518">
        <v>3.0447359110000001</v>
      </c>
      <c r="F2518">
        <v>0</v>
      </c>
      <c r="G2518" t="s">
        <v>2536</v>
      </c>
      <c r="H2518" t="s">
        <v>28</v>
      </c>
    </row>
    <row r="2519" spans="1:8" x14ac:dyDescent="0.25">
      <c r="A2519" s="1">
        <v>2518</v>
      </c>
      <c r="B2519">
        <v>2012</v>
      </c>
      <c r="C2519" t="s">
        <v>43</v>
      </c>
      <c r="D2519" t="s">
        <v>26</v>
      </c>
      <c r="E2519">
        <v>3.0672084599999998</v>
      </c>
      <c r="F2519">
        <v>1</v>
      </c>
      <c r="G2519" t="s">
        <v>2537</v>
      </c>
      <c r="H2519" t="s">
        <v>28</v>
      </c>
    </row>
    <row r="2520" spans="1:8" x14ac:dyDescent="0.25">
      <c r="A2520" s="1">
        <v>2519</v>
      </c>
      <c r="B2520">
        <v>2012</v>
      </c>
      <c r="C2520" t="s">
        <v>22</v>
      </c>
      <c r="D2520" t="s">
        <v>23</v>
      </c>
      <c r="E2520">
        <v>3.1618752990000001</v>
      </c>
      <c r="F2520">
        <v>0</v>
      </c>
      <c r="G2520" t="s">
        <v>2538</v>
      </c>
      <c r="H2520" t="s">
        <v>25</v>
      </c>
    </row>
    <row r="2521" spans="1:8" x14ac:dyDescent="0.25">
      <c r="A2521" s="1">
        <v>2520</v>
      </c>
      <c r="B2521">
        <v>2012</v>
      </c>
      <c r="C2521" t="s">
        <v>22</v>
      </c>
      <c r="D2521" t="s">
        <v>26</v>
      </c>
      <c r="E2521">
        <v>3.1246076010000001</v>
      </c>
      <c r="F2521">
        <v>1</v>
      </c>
      <c r="G2521" t="s">
        <v>2539</v>
      </c>
      <c r="H2521" t="s">
        <v>28</v>
      </c>
    </row>
    <row r="2522" spans="1:8" x14ac:dyDescent="0.25">
      <c r="A2522" s="1">
        <v>2521</v>
      </c>
      <c r="B2522">
        <v>2012</v>
      </c>
      <c r="C2522" t="s">
        <v>37</v>
      </c>
      <c r="D2522" t="s">
        <v>26</v>
      </c>
      <c r="E2522">
        <v>3.3650851639999999</v>
      </c>
      <c r="F2522">
        <v>0</v>
      </c>
      <c r="G2522" t="s">
        <v>2540</v>
      </c>
      <c r="H2522" t="s">
        <v>28</v>
      </c>
    </row>
    <row r="2523" spans="1:8" x14ac:dyDescent="0.25">
      <c r="A2523" s="1">
        <v>2522</v>
      </c>
      <c r="B2523">
        <v>2012</v>
      </c>
      <c r="C2523" t="s">
        <v>37</v>
      </c>
      <c r="D2523" t="s">
        <v>26</v>
      </c>
      <c r="E2523">
        <v>3.6627886620000001</v>
      </c>
      <c r="F2523">
        <v>0</v>
      </c>
      <c r="G2523" t="s">
        <v>2541</v>
      </c>
      <c r="H2523" t="s">
        <v>28</v>
      </c>
    </row>
    <row r="2524" spans="1:8" x14ac:dyDescent="0.25">
      <c r="A2524" s="1">
        <v>2523</v>
      </c>
      <c r="B2524">
        <v>2012</v>
      </c>
      <c r="C2524" t="s">
        <v>43</v>
      </c>
      <c r="D2524" t="s">
        <v>31</v>
      </c>
      <c r="E2524">
        <v>2.9794063469999998</v>
      </c>
      <c r="F2524">
        <v>0</v>
      </c>
      <c r="G2524" t="s">
        <v>2542</v>
      </c>
      <c r="H2524" t="s">
        <v>25</v>
      </c>
    </row>
    <row r="2525" spans="1:8" x14ac:dyDescent="0.25">
      <c r="A2525" s="1">
        <v>2524</v>
      </c>
      <c r="B2525">
        <v>2012</v>
      </c>
      <c r="C2525" t="s">
        <v>33</v>
      </c>
      <c r="D2525" t="s">
        <v>26</v>
      </c>
      <c r="E2525">
        <v>3.1876805319999999</v>
      </c>
      <c r="F2525">
        <v>0</v>
      </c>
      <c r="G2525" t="s">
        <v>2543</v>
      </c>
      <c r="H2525" t="s">
        <v>28</v>
      </c>
    </row>
    <row r="2526" spans="1:8" x14ac:dyDescent="0.25">
      <c r="A2526" s="1">
        <v>2525</v>
      </c>
      <c r="B2526">
        <v>2012</v>
      </c>
      <c r="C2526" t="s">
        <v>33</v>
      </c>
      <c r="D2526" t="s">
        <v>31</v>
      </c>
      <c r="E2526">
        <v>3.011407213</v>
      </c>
      <c r="F2526">
        <v>1</v>
      </c>
      <c r="G2526" t="s">
        <v>2544</v>
      </c>
      <c r="H2526" t="s">
        <v>25</v>
      </c>
    </row>
    <row r="2527" spans="1:8" x14ac:dyDescent="0.25">
      <c r="A2527" s="1">
        <v>2526</v>
      </c>
      <c r="B2527">
        <v>2012</v>
      </c>
      <c r="C2527" t="s">
        <v>43</v>
      </c>
      <c r="D2527" t="s">
        <v>39</v>
      </c>
      <c r="E2527">
        <v>3.1188486919999998</v>
      </c>
      <c r="F2527">
        <v>0</v>
      </c>
      <c r="G2527" t="s">
        <v>2545</v>
      </c>
      <c r="H2527" t="s">
        <v>25</v>
      </c>
    </row>
    <row r="2528" spans="1:8" x14ac:dyDescent="0.25">
      <c r="A2528" s="1">
        <v>2527</v>
      </c>
      <c r="B2528">
        <v>2012</v>
      </c>
      <c r="C2528" t="s">
        <v>43</v>
      </c>
      <c r="D2528" t="s">
        <v>23</v>
      </c>
      <c r="E2528">
        <v>3.337686578</v>
      </c>
      <c r="F2528">
        <v>0</v>
      </c>
      <c r="G2528" t="s">
        <v>2546</v>
      </c>
      <c r="H2528" t="s">
        <v>25</v>
      </c>
    </row>
    <row r="2529" spans="1:8" x14ac:dyDescent="0.25">
      <c r="A2529" s="1">
        <v>2528</v>
      </c>
      <c r="B2529">
        <v>2012</v>
      </c>
      <c r="C2529" t="s">
        <v>43</v>
      </c>
      <c r="D2529" t="s">
        <v>39</v>
      </c>
      <c r="E2529">
        <v>2.9876262150000001</v>
      </c>
      <c r="F2529">
        <v>0</v>
      </c>
      <c r="G2529" t="s">
        <v>2547</v>
      </c>
      <c r="H2529" t="s">
        <v>25</v>
      </c>
    </row>
    <row r="2530" spans="1:8" x14ac:dyDescent="0.25">
      <c r="A2530" s="1">
        <v>2529</v>
      </c>
      <c r="B2530">
        <v>2012</v>
      </c>
      <c r="C2530" t="s">
        <v>33</v>
      </c>
      <c r="D2530" t="s">
        <v>26</v>
      </c>
      <c r="E2530">
        <v>3.3962446750000002</v>
      </c>
      <c r="F2530">
        <v>0</v>
      </c>
      <c r="G2530" t="s">
        <v>2548</v>
      </c>
      <c r="H2530" t="s">
        <v>28</v>
      </c>
    </row>
    <row r="2531" spans="1:8" x14ac:dyDescent="0.25">
      <c r="A2531" s="1">
        <v>2530</v>
      </c>
      <c r="B2531">
        <v>2012</v>
      </c>
      <c r="C2531" t="s">
        <v>33</v>
      </c>
      <c r="D2531" t="s">
        <v>26</v>
      </c>
      <c r="E2531">
        <v>3.551161966</v>
      </c>
      <c r="F2531">
        <v>0</v>
      </c>
      <c r="G2531" t="s">
        <v>2549</v>
      </c>
      <c r="H2531" t="s">
        <v>28</v>
      </c>
    </row>
    <row r="2532" spans="1:8" x14ac:dyDescent="0.25">
      <c r="A2532" s="1">
        <v>2531</v>
      </c>
      <c r="B2532">
        <v>2012</v>
      </c>
      <c r="C2532" t="s">
        <v>22</v>
      </c>
      <c r="D2532" t="s">
        <v>26</v>
      </c>
      <c r="E2532">
        <v>3.3862028999999998</v>
      </c>
      <c r="F2532">
        <v>0</v>
      </c>
      <c r="G2532" t="s">
        <v>2550</v>
      </c>
      <c r="H2532" t="s">
        <v>28</v>
      </c>
    </row>
    <row r="2533" spans="1:8" x14ac:dyDescent="0.25">
      <c r="A2533" s="1">
        <v>2532</v>
      </c>
      <c r="B2533">
        <v>2012</v>
      </c>
      <c r="C2533" t="s">
        <v>43</v>
      </c>
      <c r="D2533" t="s">
        <v>39</v>
      </c>
      <c r="E2533">
        <v>3.2011206209999998</v>
      </c>
      <c r="F2533">
        <v>1</v>
      </c>
      <c r="G2533" t="s">
        <v>2551</v>
      </c>
      <c r="H2533" t="s">
        <v>25</v>
      </c>
    </row>
    <row r="2534" spans="1:8" x14ac:dyDescent="0.25">
      <c r="A2534" s="1">
        <v>2533</v>
      </c>
      <c r="B2534">
        <v>2012</v>
      </c>
      <c r="C2534" t="s">
        <v>22</v>
      </c>
      <c r="D2534" t="s">
        <v>26</v>
      </c>
      <c r="E2534">
        <v>3.1326647379999999</v>
      </c>
      <c r="F2534">
        <v>0</v>
      </c>
      <c r="G2534" t="s">
        <v>2552</v>
      </c>
      <c r="H2534" t="s">
        <v>28</v>
      </c>
    </row>
    <row r="2535" spans="1:8" x14ac:dyDescent="0.25">
      <c r="A2535" s="1">
        <v>2534</v>
      </c>
      <c r="B2535">
        <v>2012</v>
      </c>
      <c r="C2535" t="s">
        <v>33</v>
      </c>
      <c r="D2535" t="s">
        <v>26</v>
      </c>
      <c r="E2535">
        <v>2.9842142030000001</v>
      </c>
      <c r="F2535">
        <v>0</v>
      </c>
      <c r="G2535" t="s">
        <v>2553</v>
      </c>
      <c r="H2535" t="s">
        <v>28</v>
      </c>
    </row>
    <row r="2536" spans="1:8" x14ac:dyDescent="0.25">
      <c r="A2536" s="1">
        <v>2535</v>
      </c>
      <c r="B2536">
        <v>2012</v>
      </c>
      <c r="C2536" t="s">
        <v>37</v>
      </c>
      <c r="D2536" t="s">
        <v>31</v>
      </c>
      <c r="E2536">
        <v>3.4107292779999998</v>
      </c>
      <c r="F2536">
        <v>0</v>
      </c>
      <c r="G2536" t="s">
        <v>2554</v>
      </c>
      <c r="H2536" t="s">
        <v>25</v>
      </c>
    </row>
    <row r="2537" spans="1:8" x14ac:dyDescent="0.25">
      <c r="A2537" s="1">
        <v>2536</v>
      </c>
      <c r="B2537">
        <v>2012</v>
      </c>
      <c r="C2537" t="s">
        <v>43</v>
      </c>
      <c r="D2537" t="s">
        <v>31</v>
      </c>
      <c r="E2537">
        <v>3.3067446700000001</v>
      </c>
      <c r="F2537">
        <v>0</v>
      </c>
      <c r="G2537" t="s">
        <v>2555</v>
      </c>
      <c r="H2537" t="s">
        <v>25</v>
      </c>
    </row>
    <row r="2538" spans="1:8" x14ac:dyDescent="0.25">
      <c r="A2538" s="1">
        <v>2537</v>
      </c>
      <c r="B2538">
        <v>2012</v>
      </c>
      <c r="C2538" t="s">
        <v>43</v>
      </c>
      <c r="D2538" t="s">
        <v>26</v>
      </c>
      <c r="E2538">
        <v>3.1766050790000002</v>
      </c>
      <c r="F2538">
        <v>1</v>
      </c>
      <c r="G2538" t="s">
        <v>2556</v>
      </c>
      <c r="H2538" t="s">
        <v>28</v>
      </c>
    </row>
    <row r="2539" spans="1:8" x14ac:dyDescent="0.25">
      <c r="A2539" s="1">
        <v>2538</v>
      </c>
      <c r="B2539">
        <v>2012</v>
      </c>
      <c r="C2539" t="s">
        <v>43</v>
      </c>
      <c r="D2539" t="s">
        <v>39</v>
      </c>
      <c r="E2539">
        <v>3.147978063</v>
      </c>
      <c r="F2539">
        <v>0</v>
      </c>
      <c r="G2539" t="s">
        <v>2557</v>
      </c>
      <c r="H2539" t="s">
        <v>25</v>
      </c>
    </row>
    <row r="2540" spans="1:8" x14ac:dyDescent="0.25">
      <c r="A2540" s="1">
        <v>2539</v>
      </c>
      <c r="B2540">
        <v>2012</v>
      </c>
      <c r="C2540" t="s">
        <v>37</v>
      </c>
      <c r="D2540" t="s">
        <v>26</v>
      </c>
      <c r="E2540">
        <v>3.2535796389999998</v>
      </c>
      <c r="F2540">
        <v>1</v>
      </c>
      <c r="G2540" t="s">
        <v>2558</v>
      </c>
      <c r="H2540" t="s">
        <v>28</v>
      </c>
    </row>
    <row r="2541" spans="1:8" x14ac:dyDescent="0.25">
      <c r="A2541" s="1">
        <v>2540</v>
      </c>
      <c r="B2541">
        <v>2012</v>
      </c>
      <c r="C2541" t="s">
        <v>43</v>
      </c>
      <c r="D2541" t="s">
        <v>26</v>
      </c>
      <c r="E2541">
        <v>3.3188892189999999</v>
      </c>
      <c r="F2541">
        <v>1</v>
      </c>
      <c r="G2541" t="s">
        <v>2559</v>
      </c>
      <c r="H2541" t="s">
        <v>28</v>
      </c>
    </row>
    <row r="2542" spans="1:8" x14ac:dyDescent="0.25">
      <c r="A2542" s="1">
        <v>2541</v>
      </c>
      <c r="B2542">
        <v>2012</v>
      </c>
      <c r="C2542" t="s">
        <v>33</v>
      </c>
      <c r="D2542" t="s">
        <v>39</v>
      </c>
      <c r="E2542">
        <v>3.0896648629999999</v>
      </c>
      <c r="F2542">
        <v>0</v>
      </c>
      <c r="G2542" t="s">
        <v>2560</v>
      </c>
      <c r="H2542" t="s">
        <v>25</v>
      </c>
    </row>
    <row r="2543" spans="1:8" x14ac:dyDescent="0.25">
      <c r="A2543" s="1">
        <v>2542</v>
      </c>
      <c r="B2543">
        <v>2012</v>
      </c>
      <c r="C2543" t="s">
        <v>43</v>
      </c>
      <c r="D2543" t="s">
        <v>39</v>
      </c>
      <c r="E2543">
        <v>3.2926277449999999</v>
      </c>
      <c r="F2543">
        <v>0</v>
      </c>
      <c r="G2543" t="s">
        <v>2561</v>
      </c>
      <c r="H2543" t="s">
        <v>25</v>
      </c>
    </row>
    <row r="2544" spans="1:8" x14ac:dyDescent="0.25">
      <c r="A2544" s="1">
        <v>2543</v>
      </c>
      <c r="B2544">
        <v>2012</v>
      </c>
      <c r="C2544" t="s">
        <v>43</v>
      </c>
      <c r="D2544" t="s">
        <v>26</v>
      </c>
      <c r="E2544">
        <v>2.9648027680000002</v>
      </c>
      <c r="F2544">
        <v>0</v>
      </c>
      <c r="G2544" t="s">
        <v>2562</v>
      </c>
      <c r="H2544" t="s">
        <v>28</v>
      </c>
    </row>
    <row r="2545" spans="1:8" x14ac:dyDescent="0.25">
      <c r="A2545" s="1">
        <v>2544</v>
      </c>
      <c r="B2545">
        <v>2012</v>
      </c>
      <c r="C2545" t="s">
        <v>43</v>
      </c>
      <c r="D2545" t="s">
        <v>26</v>
      </c>
      <c r="E2545">
        <v>2.9201471529999998</v>
      </c>
      <c r="F2545">
        <v>1</v>
      </c>
      <c r="G2545" t="s">
        <v>2563</v>
      </c>
      <c r="H2545" t="s">
        <v>28</v>
      </c>
    </row>
    <row r="2546" spans="1:8" x14ac:dyDescent="0.25">
      <c r="A2546" s="1">
        <v>2545</v>
      </c>
      <c r="B2546">
        <v>2012</v>
      </c>
      <c r="C2546" t="s">
        <v>43</v>
      </c>
      <c r="D2546" t="s">
        <v>23</v>
      </c>
      <c r="E2546">
        <v>3.1103282760000002</v>
      </c>
      <c r="F2546">
        <v>0</v>
      </c>
      <c r="G2546" t="s">
        <v>2564</v>
      </c>
      <c r="H2546" t="s">
        <v>25</v>
      </c>
    </row>
    <row r="2547" spans="1:8" x14ac:dyDescent="0.25">
      <c r="A2547" s="1">
        <v>2546</v>
      </c>
      <c r="B2547">
        <v>2012</v>
      </c>
      <c r="C2547" t="s">
        <v>37</v>
      </c>
      <c r="D2547" t="s">
        <v>31</v>
      </c>
      <c r="E2547">
        <v>3.0347422750000002</v>
      </c>
      <c r="F2547">
        <v>1</v>
      </c>
      <c r="G2547" t="s">
        <v>1974</v>
      </c>
      <c r="H2547" t="s">
        <v>25</v>
      </c>
    </row>
    <row r="2548" spans="1:8" x14ac:dyDescent="0.25">
      <c r="A2548" s="1">
        <v>2547</v>
      </c>
      <c r="B2548">
        <v>2012</v>
      </c>
      <c r="C2548" t="s">
        <v>33</v>
      </c>
      <c r="D2548" t="s">
        <v>26</v>
      </c>
      <c r="E2548">
        <v>3.3743612949999999</v>
      </c>
      <c r="F2548">
        <v>1</v>
      </c>
      <c r="G2548" t="s">
        <v>2565</v>
      </c>
      <c r="H2548" t="s">
        <v>28</v>
      </c>
    </row>
    <row r="2549" spans="1:8" x14ac:dyDescent="0.25">
      <c r="A2549" s="1">
        <v>2548</v>
      </c>
      <c r="B2549">
        <v>2012</v>
      </c>
      <c r="C2549" t="s">
        <v>22</v>
      </c>
      <c r="D2549" t="s">
        <v>26</v>
      </c>
      <c r="E2549">
        <v>2.8992841469999999</v>
      </c>
      <c r="F2549">
        <v>1</v>
      </c>
      <c r="G2549" t="s">
        <v>2566</v>
      </c>
      <c r="H2549" t="s">
        <v>28</v>
      </c>
    </row>
    <row r="2550" spans="1:8" x14ac:dyDescent="0.25">
      <c r="A2550" s="1">
        <v>2549</v>
      </c>
      <c r="B2550">
        <v>2012</v>
      </c>
      <c r="C2550" t="s">
        <v>22</v>
      </c>
      <c r="D2550" t="s">
        <v>26</v>
      </c>
      <c r="E2550">
        <v>3.1380714649999999</v>
      </c>
      <c r="F2550">
        <v>1</v>
      </c>
      <c r="G2550" t="s">
        <v>2567</v>
      </c>
      <c r="H2550" t="s">
        <v>28</v>
      </c>
    </row>
    <row r="2551" spans="1:8" x14ac:dyDescent="0.25">
      <c r="A2551" s="1">
        <v>2550</v>
      </c>
      <c r="B2551">
        <v>2012</v>
      </c>
      <c r="C2551" t="s">
        <v>22</v>
      </c>
      <c r="D2551" t="s">
        <v>26</v>
      </c>
      <c r="E2551">
        <v>3.1348225009999999</v>
      </c>
      <c r="F2551">
        <v>1</v>
      </c>
      <c r="G2551" t="s">
        <v>2568</v>
      </c>
      <c r="H2551" t="s">
        <v>28</v>
      </c>
    </row>
    <row r="2552" spans="1:8" x14ac:dyDescent="0.25">
      <c r="A2552" s="1">
        <v>2551</v>
      </c>
      <c r="B2552">
        <v>2012</v>
      </c>
      <c r="C2552" t="s">
        <v>33</v>
      </c>
      <c r="D2552" t="s">
        <v>26</v>
      </c>
      <c r="E2552">
        <v>3.3499155809999999</v>
      </c>
      <c r="F2552">
        <v>0</v>
      </c>
      <c r="G2552" t="s">
        <v>2569</v>
      </c>
      <c r="H2552" t="s">
        <v>28</v>
      </c>
    </row>
    <row r="2553" spans="1:8" x14ac:dyDescent="0.25">
      <c r="A2553" s="1">
        <v>2552</v>
      </c>
      <c r="B2553">
        <v>2012</v>
      </c>
      <c r="C2553" t="s">
        <v>43</v>
      </c>
      <c r="D2553" t="s">
        <v>31</v>
      </c>
      <c r="E2553">
        <v>2.8231920819999998</v>
      </c>
      <c r="F2553">
        <v>0</v>
      </c>
      <c r="G2553" t="s">
        <v>2570</v>
      </c>
      <c r="H2553" t="s">
        <v>25</v>
      </c>
    </row>
    <row r="2554" spans="1:8" x14ac:dyDescent="0.25">
      <c r="A2554" s="1">
        <v>2553</v>
      </c>
      <c r="B2554">
        <v>2012</v>
      </c>
      <c r="C2554" t="s">
        <v>22</v>
      </c>
      <c r="D2554" t="s">
        <v>26</v>
      </c>
      <c r="E2554">
        <v>3.1630687759999998</v>
      </c>
      <c r="F2554">
        <v>0</v>
      </c>
      <c r="G2554" t="s">
        <v>2571</v>
      </c>
      <c r="H2554" t="s">
        <v>28</v>
      </c>
    </row>
    <row r="2555" spans="1:8" x14ac:dyDescent="0.25">
      <c r="A2555" s="1">
        <v>2554</v>
      </c>
      <c r="B2555">
        <v>2012</v>
      </c>
      <c r="C2555" t="s">
        <v>43</v>
      </c>
      <c r="D2555" t="s">
        <v>39</v>
      </c>
      <c r="E2555">
        <v>3.2369783399999998</v>
      </c>
      <c r="F2555">
        <v>0</v>
      </c>
      <c r="G2555" t="s">
        <v>2572</v>
      </c>
      <c r="H2555" t="s">
        <v>25</v>
      </c>
    </row>
    <row r="2556" spans="1:8" x14ac:dyDescent="0.25">
      <c r="A2556" s="1">
        <v>2555</v>
      </c>
      <c r="B2556">
        <v>2012</v>
      </c>
      <c r="C2556" t="s">
        <v>37</v>
      </c>
      <c r="D2556" t="s">
        <v>26</v>
      </c>
      <c r="E2556">
        <v>3.0953694879999998</v>
      </c>
      <c r="F2556">
        <v>1</v>
      </c>
      <c r="G2556" t="s">
        <v>2573</v>
      </c>
      <c r="H2556" t="s">
        <v>28</v>
      </c>
    </row>
    <row r="2557" spans="1:8" x14ac:dyDescent="0.25">
      <c r="A2557" s="1">
        <v>2556</v>
      </c>
      <c r="B2557">
        <v>2012</v>
      </c>
      <c r="C2557" t="s">
        <v>43</v>
      </c>
      <c r="D2557" t="s">
        <v>26</v>
      </c>
      <c r="E2557">
        <v>3.358523081</v>
      </c>
      <c r="F2557">
        <v>0</v>
      </c>
      <c r="G2557" t="s">
        <v>2574</v>
      </c>
      <c r="H2557" t="s">
        <v>28</v>
      </c>
    </row>
    <row r="2558" spans="1:8" x14ac:dyDescent="0.25">
      <c r="A2558" s="1">
        <v>2557</v>
      </c>
      <c r="B2558">
        <v>2012</v>
      </c>
      <c r="C2558" t="s">
        <v>22</v>
      </c>
      <c r="D2558" t="s">
        <v>26</v>
      </c>
      <c r="E2558">
        <v>3.1079704760000002</v>
      </c>
      <c r="F2558">
        <v>0</v>
      </c>
      <c r="G2558" t="s">
        <v>2575</v>
      </c>
      <c r="H2558" t="s">
        <v>28</v>
      </c>
    </row>
    <row r="2559" spans="1:8" x14ac:dyDescent="0.25">
      <c r="A2559" s="1">
        <v>2558</v>
      </c>
      <c r="B2559">
        <v>2012</v>
      </c>
      <c r="C2559" t="s">
        <v>22</v>
      </c>
      <c r="D2559" t="s">
        <v>23</v>
      </c>
      <c r="E2559">
        <v>3.042748778</v>
      </c>
      <c r="F2559">
        <v>1</v>
      </c>
      <c r="G2559" t="s">
        <v>2576</v>
      </c>
      <c r="H2559" t="s">
        <v>25</v>
      </c>
    </row>
    <row r="2560" spans="1:8" x14ac:dyDescent="0.25">
      <c r="A2560" s="1">
        <v>2559</v>
      </c>
      <c r="B2560">
        <v>2012</v>
      </c>
      <c r="C2560" t="s">
        <v>22</v>
      </c>
      <c r="D2560" t="s">
        <v>39</v>
      </c>
      <c r="E2560">
        <v>3.378470745</v>
      </c>
      <c r="F2560">
        <v>0</v>
      </c>
      <c r="G2560" t="s">
        <v>2577</v>
      </c>
      <c r="H2560" t="s">
        <v>25</v>
      </c>
    </row>
    <row r="2561" spans="1:8" x14ac:dyDescent="0.25">
      <c r="A2561" s="1">
        <v>2560</v>
      </c>
      <c r="B2561">
        <v>2012</v>
      </c>
      <c r="C2561" t="s">
        <v>43</v>
      </c>
      <c r="D2561" t="s">
        <v>31</v>
      </c>
      <c r="E2561">
        <v>3.2000488919999999</v>
      </c>
      <c r="F2561">
        <v>0</v>
      </c>
      <c r="G2561" t="s">
        <v>2578</v>
      </c>
      <c r="H2561" t="s">
        <v>25</v>
      </c>
    </row>
    <row r="2562" spans="1:8" x14ac:dyDescent="0.25">
      <c r="A2562" s="1">
        <v>2561</v>
      </c>
      <c r="B2562">
        <v>2012</v>
      </c>
      <c r="C2562" t="s">
        <v>37</v>
      </c>
      <c r="D2562" t="s">
        <v>39</v>
      </c>
      <c r="E2562">
        <v>3.3536318559999998</v>
      </c>
      <c r="F2562">
        <v>0</v>
      </c>
      <c r="G2562" t="s">
        <v>2579</v>
      </c>
      <c r="H2562" t="s">
        <v>25</v>
      </c>
    </row>
    <row r="2563" spans="1:8" x14ac:dyDescent="0.25">
      <c r="A2563" s="1">
        <v>2562</v>
      </c>
      <c r="B2563">
        <v>2012</v>
      </c>
      <c r="C2563" t="s">
        <v>43</v>
      </c>
      <c r="D2563" t="s">
        <v>26</v>
      </c>
      <c r="E2563">
        <v>3.32330346</v>
      </c>
      <c r="F2563">
        <v>0</v>
      </c>
      <c r="G2563" t="s">
        <v>2580</v>
      </c>
      <c r="H2563" t="s">
        <v>28</v>
      </c>
    </row>
    <row r="2564" spans="1:8" x14ac:dyDescent="0.25">
      <c r="A2564" s="1">
        <v>2563</v>
      </c>
      <c r="B2564">
        <v>2012</v>
      </c>
      <c r="C2564" t="s">
        <v>33</v>
      </c>
      <c r="D2564" t="s">
        <v>39</v>
      </c>
      <c r="E2564">
        <v>3.4581599139999999</v>
      </c>
      <c r="F2564">
        <v>0</v>
      </c>
      <c r="G2564" t="s">
        <v>2581</v>
      </c>
      <c r="H2564" t="s">
        <v>25</v>
      </c>
    </row>
    <row r="2565" spans="1:8" x14ac:dyDescent="0.25">
      <c r="A2565" s="1">
        <v>2564</v>
      </c>
      <c r="B2565">
        <v>2012</v>
      </c>
      <c r="C2565" t="s">
        <v>43</v>
      </c>
      <c r="D2565" t="s">
        <v>26</v>
      </c>
      <c r="E2565">
        <v>2.9301461519999998</v>
      </c>
      <c r="F2565">
        <v>0</v>
      </c>
      <c r="G2565" t="s">
        <v>2582</v>
      </c>
      <c r="H2565" t="s">
        <v>28</v>
      </c>
    </row>
    <row r="2566" spans="1:8" x14ac:dyDescent="0.25">
      <c r="A2566" s="1">
        <v>2565</v>
      </c>
      <c r="B2566">
        <v>2012</v>
      </c>
      <c r="C2566" t="s">
        <v>22</v>
      </c>
      <c r="D2566" t="s">
        <v>26</v>
      </c>
      <c r="E2566">
        <v>2.9794172400000001</v>
      </c>
      <c r="F2566">
        <v>0</v>
      </c>
      <c r="G2566" t="s">
        <v>2583</v>
      </c>
      <c r="H2566" t="s">
        <v>28</v>
      </c>
    </row>
    <row r="2567" spans="1:8" x14ac:dyDescent="0.25">
      <c r="A2567" s="1">
        <v>2566</v>
      </c>
      <c r="B2567">
        <v>2012</v>
      </c>
      <c r="C2567" t="s">
        <v>37</v>
      </c>
      <c r="D2567" t="s">
        <v>31</v>
      </c>
      <c r="E2567">
        <v>2.8395089790000001</v>
      </c>
      <c r="F2567">
        <v>0</v>
      </c>
      <c r="G2567" t="s">
        <v>2584</v>
      </c>
      <c r="H2567" t="s">
        <v>25</v>
      </c>
    </row>
    <row r="2568" spans="1:8" x14ac:dyDescent="0.25">
      <c r="A2568" s="1">
        <v>2567</v>
      </c>
      <c r="B2568">
        <v>2012</v>
      </c>
      <c r="C2568" t="s">
        <v>43</v>
      </c>
      <c r="D2568" t="s">
        <v>26</v>
      </c>
      <c r="E2568">
        <v>3.2446294569999998</v>
      </c>
      <c r="F2568">
        <v>0</v>
      </c>
      <c r="G2568" t="s">
        <v>2585</v>
      </c>
      <c r="H2568" t="s">
        <v>28</v>
      </c>
    </row>
    <row r="2569" spans="1:8" x14ac:dyDescent="0.25">
      <c r="A2569" s="1">
        <v>2568</v>
      </c>
      <c r="B2569">
        <v>2012</v>
      </c>
      <c r="C2569" t="s">
        <v>22</v>
      </c>
      <c r="D2569" t="s">
        <v>26</v>
      </c>
      <c r="E2569">
        <v>3.2645376019999999</v>
      </c>
      <c r="F2569">
        <v>0</v>
      </c>
      <c r="G2569" t="s">
        <v>2586</v>
      </c>
      <c r="H2569" t="s">
        <v>28</v>
      </c>
    </row>
    <row r="2570" spans="1:8" x14ac:dyDescent="0.25">
      <c r="A2570" s="1">
        <v>2569</v>
      </c>
      <c r="B2570">
        <v>2012</v>
      </c>
      <c r="C2570" t="s">
        <v>37</v>
      </c>
      <c r="D2570" t="s">
        <v>39</v>
      </c>
      <c r="E2570">
        <v>3.3044778359999998</v>
      </c>
      <c r="F2570">
        <v>1</v>
      </c>
      <c r="G2570" t="s">
        <v>2587</v>
      </c>
      <c r="H2570" t="s">
        <v>25</v>
      </c>
    </row>
    <row r="2571" spans="1:8" x14ac:dyDescent="0.25">
      <c r="A2571" s="1">
        <v>2570</v>
      </c>
      <c r="B2571">
        <v>2012</v>
      </c>
      <c r="C2571" t="s">
        <v>33</v>
      </c>
      <c r="D2571" t="s">
        <v>26</v>
      </c>
      <c r="E2571">
        <v>3.1792278839999999</v>
      </c>
      <c r="F2571">
        <v>0</v>
      </c>
      <c r="G2571" t="s">
        <v>2588</v>
      </c>
      <c r="H2571" t="s">
        <v>28</v>
      </c>
    </row>
    <row r="2572" spans="1:8" x14ac:dyDescent="0.25">
      <c r="A2572" s="1">
        <v>2571</v>
      </c>
      <c r="B2572">
        <v>2012</v>
      </c>
      <c r="C2572" t="s">
        <v>37</v>
      </c>
      <c r="D2572" t="s">
        <v>23</v>
      </c>
      <c r="E2572">
        <v>3.400442537</v>
      </c>
      <c r="F2572">
        <v>0</v>
      </c>
      <c r="G2572" t="s">
        <v>2589</v>
      </c>
      <c r="H2572" t="s">
        <v>25</v>
      </c>
    </row>
    <row r="2573" spans="1:8" x14ac:dyDescent="0.25">
      <c r="A2573" s="1">
        <v>2572</v>
      </c>
      <c r="B2573">
        <v>2012</v>
      </c>
      <c r="C2573" t="s">
        <v>33</v>
      </c>
      <c r="D2573" t="s">
        <v>26</v>
      </c>
      <c r="E2573">
        <v>2.970579775</v>
      </c>
      <c r="F2573">
        <v>1</v>
      </c>
      <c r="G2573" t="s">
        <v>2590</v>
      </c>
      <c r="H2573" t="s">
        <v>28</v>
      </c>
    </row>
    <row r="2574" spans="1:8" x14ac:dyDescent="0.25">
      <c r="A2574" s="1">
        <v>2573</v>
      </c>
      <c r="B2574">
        <v>2012</v>
      </c>
      <c r="C2574" t="s">
        <v>37</v>
      </c>
      <c r="D2574" t="s">
        <v>23</v>
      </c>
      <c r="E2574">
        <v>2.6576147269999999</v>
      </c>
      <c r="F2574">
        <v>1</v>
      </c>
      <c r="G2574" t="s">
        <v>2591</v>
      </c>
      <c r="H2574" t="s">
        <v>25</v>
      </c>
    </row>
    <row r="2575" spans="1:8" x14ac:dyDescent="0.25">
      <c r="A2575" s="1">
        <v>2574</v>
      </c>
      <c r="B2575">
        <v>2012</v>
      </c>
      <c r="C2575" t="s">
        <v>22</v>
      </c>
      <c r="D2575" t="s">
        <v>39</v>
      </c>
      <c r="E2575">
        <v>3.1784859270000001</v>
      </c>
      <c r="F2575">
        <v>0</v>
      </c>
      <c r="G2575" t="s">
        <v>2592</v>
      </c>
      <c r="H2575" t="s">
        <v>25</v>
      </c>
    </row>
    <row r="2576" spans="1:8" x14ac:dyDescent="0.25">
      <c r="A2576" s="1">
        <v>2575</v>
      </c>
      <c r="B2576">
        <v>2012</v>
      </c>
      <c r="C2576" t="s">
        <v>43</v>
      </c>
      <c r="D2576" t="s">
        <v>23</v>
      </c>
      <c r="E2576">
        <v>3.2118925370000002</v>
      </c>
      <c r="F2576">
        <v>0</v>
      </c>
      <c r="G2576" t="s">
        <v>2593</v>
      </c>
      <c r="H2576" t="s">
        <v>25</v>
      </c>
    </row>
    <row r="2577" spans="1:8" x14ac:dyDescent="0.25">
      <c r="A2577" s="1">
        <v>2576</v>
      </c>
      <c r="B2577">
        <v>2012</v>
      </c>
      <c r="C2577" t="s">
        <v>37</v>
      </c>
      <c r="D2577" t="s">
        <v>26</v>
      </c>
      <c r="E2577">
        <v>3.5372746510000002</v>
      </c>
      <c r="F2577">
        <v>0</v>
      </c>
      <c r="G2577" t="s">
        <v>2594</v>
      </c>
      <c r="H2577" t="s">
        <v>28</v>
      </c>
    </row>
    <row r="2578" spans="1:8" x14ac:dyDescent="0.25">
      <c r="A2578" s="1">
        <v>2577</v>
      </c>
      <c r="B2578">
        <v>2012</v>
      </c>
      <c r="C2578" t="s">
        <v>22</v>
      </c>
      <c r="D2578" t="s">
        <v>26</v>
      </c>
      <c r="E2578">
        <v>3.09024455</v>
      </c>
      <c r="F2578">
        <v>0</v>
      </c>
      <c r="G2578" t="s">
        <v>2595</v>
      </c>
      <c r="H2578" t="s">
        <v>28</v>
      </c>
    </row>
    <row r="2579" spans="1:8" x14ac:dyDescent="0.25">
      <c r="A2579" s="1">
        <v>2578</v>
      </c>
      <c r="B2579">
        <v>2012</v>
      </c>
      <c r="C2579" t="s">
        <v>22</v>
      </c>
      <c r="D2579" t="s">
        <v>26</v>
      </c>
      <c r="E2579">
        <v>2.7744694750000001</v>
      </c>
      <c r="F2579">
        <v>0</v>
      </c>
      <c r="G2579" t="s">
        <v>2596</v>
      </c>
      <c r="H2579" t="s">
        <v>28</v>
      </c>
    </row>
    <row r="2580" spans="1:8" x14ac:dyDescent="0.25">
      <c r="A2580" s="1">
        <v>2579</v>
      </c>
      <c r="B2580">
        <v>2012</v>
      </c>
      <c r="C2580" t="s">
        <v>22</v>
      </c>
      <c r="D2580" t="s">
        <v>26</v>
      </c>
      <c r="E2580">
        <v>3.1173087719999999</v>
      </c>
      <c r="F2580">
        <v>1</v>
      </c>
      <c r="G2580" t="s">
        <v>2597</v>
      </c>
      <c r="H2580" t="s">
        <v>28</v>
      </c>
    </row>
    <row r="2581" spans="1:8" x14ac:dyDescent="0.25">
      <c r="A2581" s="1">
        <v>2580</v>
      </c>
      <c r="B2581">
        <v>2012</v>
      </c>
      <c r="C2581" t="s">
        <v>37</v>
      </c>
      <c r="D2581" t="s">
        <v>31</v>
      </c>
      <c r="E2581">
        <v>3.43006535</v>
      </c>
      <c r="F2581">
        <v>1</v>
      </c>
      <c r="G2581" t="s">
        <v>2598</v>
      </c>
      <c r="H2581" t="s">
        <v>25</v>
      </c>
    </row>
    <row r="2582" spans="1:8" x14ac:dyDescent="0.25">
      <c r="A2582" s="1">
        <v>2581</v>
      </c>
      <c r="B2582">
        <v>2012</v>
      </c>
      <c r="C2582" t="s">
        <v>33</v>
      </c>
      <c r="D2582" t="s">
        <v>26</v>
      </c>
      <c r="E2582">
        <v>3.360393379</v>
      </c>
      <c r="F2582">
        <v>0</v>
      </c>
      <c r="G2582" t="s">
        <v>2599</v>
      </c>
      <c r="H2582" t="s">
        <v>28</v>
      </c>
    </row>
    <row r="2583" spans="1:8" x14ac:dyDescent="0.25">
      <c r="A2583" s="1">
        <v>2582</v>
      </c>
      <c r="B2583">
        <v>2012</v>
      </c>
      <c r="C2583" t="s">
        <v>22</v>
      </c>
      <c r="D2583" t="s">
        <v>26</v>
      </c>
      <c r="E2583">
        <v>2.9359770850000002</v>
      </c>
      <c r="F2583">
        <v>0</v>
      </c>
      <c r="G2583" t="s">
        <v>2600</v>
      </c>
      <c r="H2583" t="s">
        <v>28</v>
      </c>
    </row>
    <row r="2584" spans="1:8" x14ac:dyDescent="0.25">
      <c r="A2584" s="1">
        <v>2583</v>
      </c>
      <c r="B2584">
        <v>2012</v>
      </c>
      <c r="C2584" t="s">
        <v>22</v>
      </c>
      <c r="D2584" t="s">
        <v>39</v>
      </c>
      <c r="E2584">
        <v>3.10056486</v>
      </c>
      <c r="F2584">
        <v>0</v>
      </c>
      <c r="G2584" t="s">
        <v>2601</v>
      </c>
      <c r="H2584" t="s">
        <v>25</v>
      </c>
    </row>
    <row r="2585" spans="1:8" x14ac:dyDescent="0.25">
      <c r="A2585" s="1">
        <v>2584</v>
      </c>
      <c r="B2585">
        <v>2012</v>
      </c>
      <c r="C2585" t="s">
        <v>37</v>
      </c>
      <c r="D2585" t="s">
        <v>39</v>
      </c>
      <c r="E2585">
        <v>3.3358870359999999</v>
      </c>
      <c r="F2585">
        <v>0</v>
      </c>
      <c r="G2585" t="s">
        <v>2602</v>
      </c>
      <c r="H2585" t="s">
        <v>25</v>
      </c>
    </row>
    <row r="2586" spans="1:8" x14ac:dyDescent="0.25">
      <c r="A2586" s="1">
        <v>2585</v>
      </c>
      <c r="B2586">
        <v>2012</v>
      </c>
      <c r="C2586" t="s">
        <v>22</v>
      </c>
      <c r="D2586" t="s">
        <v>26</v>
      </c>
      <c r="E2586">
        <v>3.3113845799999999</v>
      </c>
      <c r="F2586">
        <v>1</v>
      </c>
      <c r="G2586" t="s">
        <v>2603</v>
      </c>
      <c r="H2586" t="s">
        <v>28</v>
      </c>
    </row>
    <row r="2587" spans="1:8" x14ac:dyDescent="0.25">
      <c r="A2587" s="1">
        <v>2586</v>
      </c>
      <c r="B2587">
        <v>2012</v>
      </c>
      <c r="C2587" t="s">
        <v>43</v>
      </c>
      <c r="D2587" t="s">
        <v>26</v>
      </c>
      <c r="E2587">
        <v>3.2652636820000001</v>
      </c>
      <c r="F2587">
        <v>0</v>
      </c>
      <c r="G2587" t="s">
        <v>2604</v>
      </c>
      <c r="H2587" t="s">
        <v>28</v>
      </c>
    </row>
    <row r="2588" spans="1:8" x14ac:dyDescent="0.25">
      <c r="A2588" s="1">
        <v>2587</v>
      </c>
      <c r="B2588">
        <v>2012</v>
      </c>
      <c r="C2588" t="s">
        <v>22</v>
      </c>
      <c r="D2588" t="s">
        <v>26</v>
      </c>
      <c r="E2588">
        <v>3.4745699210000001</v>
      </c>
      <c r="F2588">
        <v>0</v>
      </c>
      <c r="G2588" t="s">
        <v>2605</v>
      </c>
      <c r="H2588" t="s">
        <v>28</v>
      </c>
    </row>
    <row r="2589" spans="1:8" x14ac:dyDescent="0.25">
      <c r="A2589" s="1">
        <v>2588</v>
      </c>
      <c r="B2589">
        <v>2012</v>
      </c>
      <c r="C2589" t="s">
        <v>33</v>
      </c>
      <c r="D2589" t="s">
        <v>26</v>
      </c>
      <c r="E2589">
        <v>3.1001529429999999</v>
      </c>
      <c r="F2589">
        <v>0</v>
      </c>
      <c r="G2589" t="s">
        <v>2606</v>
      </c>
      <c r="H2589" t="s">
        <v>28</v>
      </c>
    </row>
    <row r="2590" spans="1:8" x14ac:dyDescent="0.25">
      <c r="A2590" s="1">
        <v>2589</v>
      </c>
      <c r="B2590">
        <v>2012</v>
      </c>
      <c r="C2590" t="s">
        <v>22</v>
      </c>
      <c r="D2590" t="s">
        <v>26</v>
      </c>
      <c r="E2590">
        <v>3.1904258689999998</v>
      </c>
      <c r="F2590">
        <v>1</v>
      </c>
      <c r="G2590" t="s">
        <v>2607</v>
      </c>
      <c r="H2590" t="s">
        <v>28</v>
      </c>
    </row>
    <row r="2591" spans="1:8" x14ac:dyDescent="0.25">
      <c r="A2591" s="1">
        <v>2590</v>
      </c>
      <c r="B2591">
        <v>2012</v>
      </c>
      <c r="C2591" t="s">
        <v>37</v>
      </c>
      <c r="D2591" t="s">
        <v>26</v>
      </c>
      <c r="E2591">
        <v>3.1772656110000002</v>
      </c>
      <c r="F2591">
        <v>1</v>
      </c>
      <c r="G2591" t="s">
        <v>2608</v>
      </c>
      <c r="H2591" t="s">
        <v>28</v>
      </c>
    </row>
    <row r="2592" spans="1:8" x14ac:dyDescent="0.25">
      <c r="A2592" s="1">
        <v>2591</v>
      </c>
      <c r="B2592">
        <v>2012</v>
      </c>
      <c r="C2592" t="s">
        <v>43</v>
      </c>
      <c r="D2592" t="s">
        <v>26</v>
      </c>
      <c r="E2592">
        <v>3.1406358929999998</v>
      </c>
      <c r="F2592">
        <v>0</v>
      </c>
      <c r="G2592" t="s">
        <v>2609</v>
      </c>
      <c r="H2592" t="s">
        <v>28</v>
      </c>
    </row>
    <row r="2593" spans="1:8" x14ac:dyDescent="0.25">
      <c r="A2593" s="1">
        <v>2592</v>
      </c>
      <c r="B2593">
        <v>2012</v>
      </c>
      <c r="C2593" t="s">
        <v>33</v>
      </c>
      <c r="D2593" t="s">
        <v>31</v>
      </c>
      <c r="E2593">
        <v>3.3770182969999998</v>
      </c>
      <c r="F2593">
        <v>0</v>
      </c>
      <c r="G2593" t="s">
        <v>2610</v>
      </c>
      <c r="H2593" t="s">
        <v>25</v>
      </c>
    </row>
    <row r="2594" spans="1:8" x14ac:dyDescent="0.25">
      <c r="A2594" s="1">
        <v>2593</v>
      </c>
      <c r="B2594">
        <v>2012</v>
      </c>
      <c r="C2594" t="s">
        <v>22</v>
      </c>
      <c r="D2594" t="s">
        <v>23</v>
      </c>
      <c r="E2594">
        <v>3.404264671</v>
      </c>
      <c r="F2594">
        <v>0</v>
      </c>
      <c r="G2594" t="s">
        <v>2611</v>
      </c>
      <c r="H2594" t="s">
        <v>25</v>
      </c>
    </row>
    <row r="2595" spans="1:8" x14ac:dyDescent="0.25">
      <c r="A2595" s="1">
        <v>2594</v>
      </c>
      <c r="B2595">
        <v>2012</v>
      </c>
      <c r="C2595" t="s">
        <v>37</v>
      </c>
      <c r="D2595" t="s">
        <v>23</v>
      </c>
      <c r="E2595">
        <v>3.2234089830000001</v>
      </c>
      <c r="F2595">
        <v>1</v>
      </c>
      <c r="G2595" t="s">
        <v>2612</v>
      </c>
      <c r="H2595" t="s">
        <v>25</v>
      </c>
    </row>
    <row r="2596" spans="1:8" x14ac:dyDescent="0.25">
      <c r="A2596" s="1">
        <v>2595</v>
      </c>
      <c r="B2596">
        <v>2012</v>
      </c>
      <c r="C2596" t="s">
        <v>37</v>
      </c>
      <c r="D2596" t="s">
        <v>26</v>
      </c>
      <c r="E2596">
        <v>2.9820159849999999</v>
      </c>
      <c r="F2596">
        <v>0</v>
      </c>
      <c r="G2596" t="s">
        <v>2613</v>
      </c>
      <c r="H2596" t="s">
        <v>28</v>
      </c>
    </row>
    <row r="2597" spans="1:8" x14ac:dyDescent="0.25">
      <c r="A2597" s="1">
        <v>2596</v>
      </c>
      <c r="B2597">
        <v>2012</v>
      </c>
      <c r="C2597" t="s">
        <v>22</v>
      </c>
      <c r="D2597" t="s">
        <v>26</v>
      </c>
      <c r="E2597">
        <v>3.447388159</v>
      </c>
      <c r="F2597">
        <v>0</v>
      </c>
      <c r="G2597" t="s">
        <v>2614</v>
      </c>
      <c r="H2597" t="s">
        <v>28</v>
      </c>
    </row>
    <row r="2598" spans="1:8" x14ac:dyDescent="0.25">
      <c r="A2598" s="1">
        <v>2597</v>
      </c>
      <c r="B2598">
        <v>2012</v>
      </c>
      <c r="C2598" t="s">
        <v>33</v>
      </c>
      <c r="D2598" t="s">
        <v>26</v>
      </c>
      <c r="E2598">
        <v>2.9578162209999999</v>
      </c>
      <c r="F2598">
        <v>1</v>
      </c>
      <c r="G2598" t="s">
        <v>2615</v>
      </c>
      <c r="H2598" t="s">
        <v>28</v>
      </c>
    </row>
    <row r="2599" spans="1:8" x14ac:dyDescent="0.25">
      <c r="A2599" s="1">
        <v>2598</v>
      </c>
      <c r="B2599">
        <v>2012</v>
      </c>
      <c r="C2599" t="s">
        <v>33</v>
      </c>
      <c r="D2599" t="s">
        <v>26</v>
      </c>
      <c r="E2599">
        <v>3.4745935139999999</v>
      </c>
      <c r="F2599">
        <v>0</v>
      </c>
      <c r="G2599" t="s">
        <v>2616</v>
      </c>
      <c r="H2599" t="s">
        <v>28</v>
      </c>
    </row>
    <row r="2600" spans="1:8" x14ac:dyDescent="0.25">
      <c r="A2600" s="1">
        <v>2599</v>
      </c>
      <c r="B2600">
        <v>2012</v>
      </c>
      <c r="C2600" t="s">
        <v>43</v>
      </c>
      <c r="D2600" t="s">
        <v>26</v>
      </c>
      <c r="E2600">
        <v>3.5226617610000002</v>
      </c>
      <c r="F2600">
        <v>0</v>
      </c>
      <c r="G2600" t="s">
        <v>2617</v>
      </c>
      <c r="H2600" t="s">
        <v>28</v>
      </c>
    </row>
    <row r="2601" spans="1:8" x14ac:dyDescent="0.25">
      <c r="A2601" s="1">
        <v>2600</v>
      </c>
      <c r="B2601">
        <v>2012</v>
      </c>
      <c r="C2601" t="s">
        <v>37</v>
      </c>
      <c r="D2601" t="s">
        <v>26</v>
      </c>
      <c r="E2601">
        <v>3.3676323500000001</v>
      </c>
      <c r="F2601">
        <v>0</v>
      </c>
      <c r="G2601" t="s">
        <v>2618</v>
      </c>
      <c r="H2601" t="s">
        <v>28</v>
      </c>
    </row>
    <row r="2602" spans="1:8" x14ac:dyDescent="0.25">
      <c r="A2602" s="1">
        <v>2601</v>
      </c>
      <c r="B2602">
        <v>2012</v>
      </c>
      <c r="C2602" t="s">
        <v>37</v>
      </c>
      <c r="D2602" t="s">
        <v>26</v>
      </c>
      <c r="E2602">
        <v>3.1695195389999999</v>
      </c>
      <c r="F2602">
        <v>0</v>
      </c>
      <c r="G2602" t="s">
        <v>2619</v>
      </c>
      <c r="H2602" t="s">
        <v>28</v>
      </c>
    </row>
    <row r="2603" spans="1:8" x14ac:dyDescent="0.25">
      <c r="A2603" s="1">
        <v>2602</v>
      </c>
      <c r="B2603">
        <v>2012</v>
      </c>
      <c r="C2603" t="s">
        <v>33</v>
      </c>
      <c r="D2603" t="s">
        <v>31</v>
      </c>
      <c r="E2603">
        <v>3.074251297</v>
      </c>
      <c r="F2603">
        <v>1</v>
      </c>
      <c r="G2603" t="s">
        <v>2620</v>
      </c>
      <c r="H2603" t="s">
        <v>25</v>
      </c>
    </row>
    <row r="2604" spans="1:8" x14ac:dyDescent="0.25">
      <c r="A2604" s="1">
        <v>2603</v>
      </c>
      <c r="B2604">
        <v>2012</v>
      </c>
      <c r="C2604" t="s">
        <v>43</v>
      </c>
      <c r="D2604" t="s">
        <v>26</v>
      </c>
      <c r="E2604">
        <v>3.2653653930000002</v>
      </c>
      <c r="F2604">
        <v>0</v>
      </c>
      <c r="G2604" t="s">
        <v>2621</v>
      </c>
      <c r="H2604" t="s">
        <v>28</v>
      </c>
    </row>
    <row r="2605" spans="1:8" x14ac:dyDescent="0.25">
      <c r="A2605" s="1">
        <v>2604</v>
      </c>
      <c r="B2605">
        <v>2012</v>
      </c>
      <c r="C2605" t="s">
        <v>33</v>
      </c>
      <c r="D2605" t="s">
        <v>23</v>
      </c>
      <c r="E2605">
        <v>3.3036714360000001</v>
      </c>
      <c r="F2605">
        <v>0</v>
      </c>
      <c r="G2605" t="s">
        <v>2622</v>
      </c>
      <c r="H2605" t="s">
        <v>25</v>
      </c>
    </row>
    <row r="2606" spans="1:8" x14ac:dyDescent="0.25">
      <c r="A2606" s="1">
        <v>2605</v>
      </c>
      <c r="B2606">
        <v>2012</v>
      </c>
      <c r="C2606" t="s">
        <v>43</v>
      </c>
      <c r="D2606" t="s">
        <v>26</v>
      </c>
      <c r="E2606">
        <v>3.3617805590000001</v>
      </c>
      <c r="F2606">
        <v>1</v>
      </c>
      <c r="G2606" t="s">
        <v>2623</v>
      </c>
      <c r="H2606" t="s">
        <v>28</v>
      </c>
    </row>
    <row r="2607" spans="1:8" x14ac:dyDescent="0.25">
      <c r="A2607" s="1">
        <v>2606</v>
      </c>
      <c r="B2607">
        <v>2012</v>
      </c>
      <c r="C2607" t="s">
        <v>43</v>
      </c>
      <c r="D2607" t="s">
        <v>26</v>
      </c>
      <c r="E2607">
        <v>3.387252782</v>
      </c>
      <c r="F2607">
        <v>1</v>
      </c>
      <c r="G2607" t="s">
        <v>2624</v>
      </c>
      <c r="H2607" t="s">
        <v>28</v>
      </c>
    </row>
    <row r="2608" spans="1:8" x14ac:dyDescent="0.25">
      <c r="A2608" s="1">
        <v>2607</v>
      </c>
      <c r="B2608">
        <v>2012</v>
      </c>
      <c r="C2608" t="s">
        <v>43</v>
      </c>
      <c r="D2608" t="s">
        <v>31</v>
      </c>
      <c r="E2608">
        <v>3.4855281389999999</v>
      </c>
      <c r="F2608">
        <v>0</v>
      </c>
      <c r="G2608" t="s">
        <v>2625</v>
      </c>
      <c r="H2608" t="s">
        <v>25</v>
      </c>
    </row>
    <row r="2609" spans="1:8" x14ac:dyDescent="0.25">
      <c r="A2609" s="1">
        <v>2608</v>
      </c>
      <c r="B2609">
        <v>2012</v>
      </c>
      <c r="C2609" t="s">
        <v>37</v>
      </c>
      <c r="D2609" t="s">
        <v>23</v>
      </c>
      <c r="E2609">
        <v>3.0161241570000001</v>
      </c>
      <c r="F2609">
        <v>1</v>
      </c>
      <c r="G2609" t="s">
        <v>2626</v>
      </c>
      <c r="H2609" t="s">
        <v>25</v>
      </c>
    </row>
    <row r="2610" spans="1:8" x14ac:dyDescent="0.25">
      <c r="A2610" s="1">
        <v>2609</v>
      </c>
      <c r="B2610">
        <v>2012</v>
      </c>
      <c r="C2610" t="s">
        <v>22</v>
      </c>
      <c r="D2610" t="s">
        <v>26</v>
      </c>
      <c r="E2610">
        <v>3.0472064109999999</v>
      </c>
      <c r="F2610">
        <v>0</v>
      </c>
      <c r="G2610" t="s">
        <v>2627</v>
      </c>
      <c r="H2610" t="s">
        <v>28</v>
      </c>
    </row>
    <row r="2611" spans="1:8" x14ac:dyDescent="0.25">
      <c r="A2611" s="1">
        <v>2610</v>
      </c>
      <c r="B2611">
        <v>2012</v>
      </c>
      <c r="C2611" t="s">
        <v>33</v>
      </c>
      <c r="D2611" t="s">
        <v>39</v>
      </c>
      <c r="E2611">
        <v>3.153032563</v>
      </c>
      <c r="F2611">
        <v>0</v>
      </c>
      <c r="G2611" t="s">
        <v>2628</v>
      </c>
      <c r="H2611" t="s">
        <v>25</v>
      </c>
    </row>
    <row r="2612" spans="1:8" x14ac:dyDescent="0.25">
      <c r="A2612" s="1">
        <v>2611</v>
      </c>
      <c r="B2612">
        <v>2012</v>
      </c>
      <c r="C2612" t="s">
        <v>22</v>
      </c>
      <c r="D2612" t="s">
        <v>26</v>
      </c>
      <c r="E2612">
        <v>3.3266416429999999</v>
      </c>
      <c r="F2612">
        <v>0</v>
      </c>
      <c r="G2612" t="s">
        <v>2629</v>
      </c>
      <c r="H2612" t="s">
        <v>28</v>
      </c>
    </row>
    <row r="2613" spans="1:8" x14ac:dyDescent="0.25">
      <c r="A2613" s="1">
        <v>2612</v>
      </c>
      <c r="B2613">
        <v>2012</v>
      </c>
      <c r="C2613" t="s">
        <v>22</v>
      </c>
      <c r="D2613" t="s">
        <v>26</v>
      </c>
      <c r="E2613">
        <v>3.5690112869999999</v>
      </c>
      <c r="F2613">
        <v>0</v>
      </c>
      <c r="G2613" t="s">
        <v>2630</v>
      </c>
      <c r="H2613" t="s">
        <v>28</v>
      </c>
    </row>
    <row r="2614" spans="1:8" x14ac:dyDescent="0.25">
      <c r="A2614" s="1">
        <v>2613</v>
      </c>
      <c r="B2614">
        <v>2012</v>
      </c>
      <c r="C2614" t="s">
        <v>43</v>
      </c>
      <c r="D2614" t="s">
        <v>23</v>
      </c>
      <c r="E2614">
        <v>3.3070019340000001</v>
      </c>
      <c r="F2614">
        <v>0</v>
      </c>
      <c r="G2614" t="s">
        <v>2631</v>
      </c>
      <c r="H2614" t="s">
        <v>25</v>
      </c>
    </row>
    <row r="2615" spans="1:8" x14ac:dyDescent="0.25">
      <c r="A2615" s="1">
        <v>2614</v>
      </c>
      <c r="B2615">
        <v>2012</v>
      </c>
      <c r="C2615" t="s">
        <v>33</v>
      </c>
      <c r="D2615" t="s">
        <v>39</v>
      </c>
      <c r="E2615">
        <v>2.9390978680000002</v>
      </c>
      <c r="F2615">
        <v>0</v>
      </c>
      <c r="G2615" t="s">
        <v>2632</v>
      </c>
      <c r="H2615" t="s">
        <v>25</v>
      </c>
    </row>
    <row r="2616" spans="1:8" x14ac:dyDescent="0.25">
      <c r="A2616" s="1">
        <v>2615</v>
      </c>
      <c r="B2616">
        <v>2012</v>
      </c>
      <c r="C2616" t="s">
        <v>22</v>
      </c>
      <c r="D2616" t="s">
        <v>26</v>
      </c>
      <c r="E2616">
        <v>3.2793974829999999</v>
      </c>
      <c r="F2616">
        <v>1</v>
      </c>
      <c r="G2616" t="s">
        <v>2633</v>
      </c>
      <c r="H2616" t="s">
        <v>28</v>
      </c>
    </row>
    <row r="2617" spans="1:8" x14ac:dyDescent="0.25">
      <c r="A2617" s="1">
        <v>2616</v>
      </c>
      <c r="B2617">
        <v>2012</v>
      </c>
      <c r="C2617" t="s">
        <v>43</v>
      </c>
      <c r="D2617" t="s">
        <v>26</v>
      </c>
      <c r="E2617">
        <v>3.1094684890000002</v>
      </c>
      <c r="F2617">
        <v>0</v>
      </c>
      <c r="G2617" t="s">
        <v>2634</v>
      </c>
      <c r="H2617" t="s">
        <v>28</v>
      </c>
    </row>
    <row r="2618" spans="1:8" x14ac:dyDescent="0.25">
      <c r="A2618" s="1">
        <v>2617</v>
      </c>
      <c r="B2618">
        <v>2012</v>
      </c>
      <c r="C2618" t="s">
        <v>22</v>
      </c>
      <c r="D2618" t="s">
        <v>39</v>
      </c>
      <c r="E2618">
        <v>3.3113841239999999</v>
      </c>
      <c r="F2618">
        <v>0</v>
      </c>
      <c r="G2618" t="s">
        <v>2635</v>
      </c>
      <c r="H2618" t="s">
        <v>25</v>
      </c>
    </row>
    <row r="2619" spans="1:8" x14ac:dyDescent="0.25">
      <c r="A2619" s="1">
        <v>2618</v>
      </c>
      <c r="B2619">
        <v>2012</v>
      </c>
      <c r="C2619" t="s">
        <v>22</v>
      </c>
      <c r="D2619" t="s">
        <v>23</v>
      </c>
      <c r="E2619">
        <v>3.4357361709999998</v>
      </c>
      <c r="F2619">
        <v>1</v>
      </c>
      <c r="G2619" t="s">
        <v>2636</v>
      </c>
      <c r="H2619" t="s">
        <v>25</v>
      </c>
    </row>
    <row r="2620" spans="1:8" x14ac:dyDescent="0.25">
      <c r="A2620" s="1">
        <v>2619</v>
      </c>
      <c r="B2620">
        <v>2012</v>
      </c>
      <c r="C2620" t="s">
        <v>22</v>
      </c>
      <c r="D2620" t="s">
        <v>39</v>
      </c>
      <c r="E2620">
        <v>3.0837684460000001</v>
      </c>
      <c r="F2620">
        <v>1</v>
      </c>
      <c r="G2620" t="s">
        <v>2637</v>
      </c>
      <c r="H2620" t="s">
        <v>25</v>
      </c>
    </row>
    <row r="2621" spans="1:8" x14ac:dyDescent="0.25">
      <c r="A2621" s="1">
        <v>2620</v>
      </c>
      <c r="B2621">
        <v>2012</v>
      </c>
      <c r="C2621" t="s">
        <v>43</v>
      </c>
      <c r="D2621" t="s">
        <v>23</v>
      </c>
      <c r="E2621">
        <v>2.8647752299999998</v>
      </c>
      <c r="F2621">
        <v>0</v>
      </c>
      <c r="G2621" t="s">
        <v>2638</v>
      </c>
      <c r="H2621" t="s">
        <v>25</v>
      </c>
    </row>
    <row r="2622" spans="1:8" x14ac:dyDescent="0.25">
      <c r="A2622" s="1">
        <v>2621</v>
      </c>
      <c r="B2622">
        <v>2012</v>
      </c>
      <c r="C2622" t="s">
        <v>43</v>
      </c>
      <c r="D2622" t="s">
        <v>26</v>
      </c>
      <c r="E2622">
        <v>3.200093275</v>
      </c>
      <c r="F2622">
        <v>1</v>
      </c>
      <c r="G2622" t="s">
        <v>2639</v>
      </c>
      <c r="H2622" t="s">
        <v>28</v>
      </c>
    </row>
    <row r="2623" spans="1:8" x14ac:dyDescent="0.25">
      <c r="A2623" s="1">
        <v>2622</v>
      </c>
      <c r="B2623">
        <v>2012</v>
      </c>
      <c r="C2623" t="s">
        <v>43</v>
      </c>
      <c r="D2623" t="s">
        <v>31</v>
      </c>
      <c r="E2623">
        <v>2.9344771430000001</v>
      </c>
      <c r="F2623">
        <v>0</v>
      </c>
      <c r="G2623" t="s">
        <v>2640</v>
      </c>
      <c r="H2623" t="s">
        <v>25</v>
      </c>
    </row>
    <row r="2624" spans="1:8" x14ac:dyDescent="0.25">
      <c r="A2624" s="1">
        <v>2623</v>
      </c>
      <c r="B2624">
        <v>2012</v>
      </c>
      <c r="C2624" t="s">
        <v>37</v>
      </c>
      <c r="D2624" t="s">
        <v>23</v>
      </c>
      <c r="E2624">
        <v>3.0137499590000001</v>
      </c>
      <c r="F2624">
        <v>0</v>
      </c>
      <c r="G2624" t="s">
        <v>2641</v>
      </c>
      <c r="H2624" t="s">
        <v>25</v>
      </c>
    </row>
    <row r="2625" spans="1:8" x14ac:dyDescent="0.25">
      <c r="A2625" s="1">
        <v>2624</v>
      </c>
      <c r="B2625">
        <v>2012</v>
      </c>
      <c r="C2625" t="s">
        <v>22</v>
      </c>
      <c r="D2625" t="s">
        <v>26</v>
      </c>
      <c r="E2625">
        <v>3.0453302949999999</v>
      </c>
      <c r="F2625">
        <v>0</v>
      </c>
      <c r="G2625" t="s">
        <v>2642</v>
      </c>
      <c r="H2625" t="s">
        <v>28</v>
      </c>
    </row>
    <row r="2626" spans="1:8" x14ac:dyDescent="0.25">
      <c r="A2626" s="1">
        <v>2625</v>
      </c>
      <c r="B2626">
        <v>2012</v>
      </c>
      <c r="C2626" t="s">
        <v>37</v>
      </c>
      <c r="D2626" t="s">
        <v>39</v>
      </c>
      <c r="E2626">
        <v>2.9554922229999998</v>
      </c>
      <c r="F2626">
        <v>0</v>
      </c>
      <c r="G2626" t="s">
        <v>2643</v>
      </c>
      <c r="H2626" t="s">
        <v>25</v>
      </c>
    </row>
    <row r="2627" spans="1:8" x14ac:dyDescent="0.25">
      <c r="A2627" s="1">
        <v>2626</v>
      </c>
      <c r="B2627">
        <v>2012</v>
      </c>
      <c r="C2627" t="s">
        <v>43</v>
      </c>
      <c r="D2627" t="s">
        <v>31</v>
      </c>
      <c r="E2627">
        <v>3.1791857370000001</v>
      </c>
      <c r="F2627">
        <v>0</v>
      </c>
      <c r="G2627" t="s">
        <v>2644</v>
      </c>
      <c r="H2627" t="s">
        <v>25</v>
      </c>
    </row>
    <row r="2628" spans="1:8" x14ac:dyDescent="0.25">
      <c r="A2628" s="1">
        <v>2627</v>
      </c>
      <c r="B2628">
        <v>2012</v>
      </c>
      <c r="C2628" t="s">
        <v>22</v>
      </c>
      <c r="D2628" t="s">
        <v>26</v>
      </c>
      <c r="E2628">
        <v>3.3082479259999999</v>
      </c>
      <c r="F2628">
        <v>0</v>
      </c>
      <c r="G2628" t="s">
        <v>2645</v>
      </c>
      <c r="H2628" t="s">
        <v>28</v>
      </c>
    </row>
    <row r="2629" spans="1:8" x14ac:dyDescent="0.25">
      <c r="A2629" s="1">
        <v>2628</v>
      </c>
      <c r="B2629">
        <v>2012</v>
      </c>
      <c r="C2629" t="s">
        <v>33</v>
      </c>
      <c r="D2629" t="s">
        <v>39</v>
      </c>
      <c r="E2629">
        <v>2.8058903069999999</v>
      </c>
      <c r="F2629">
        <v>0</v>
      </c>
      <c r="G2629" t="s">
        <v>2646</v>
      </c>
      <c r="H2629" t="s">
        <v>25</v>
      </c>
    </row>
    <row r="2630" spans="1:8" x14ac:dyDescent="0.25">
      <c r="A2630" s="1">
        <v>2629</v>
      </c>
      <c r="B2630">
        <v>2012</v>
      </c>
      <c r="C2630" t="s">
        <v>43</v>
      </c>
      <c r="D2630" t="s">
        <v>26</v>
      </c>
      <c r="E2630">
        <v>2.9251581990000002</v>
      </c>
      <c r="F2630">
        <v>0</v>
      </c>
      <c r="G2630" t="s">
        <v>2647</v>
      </c>
      <c r="H2630" t="s">
        <v>28</v>
      </c>
    </row>
    <row r="2631" spans="1:8" x14ac:dyDescent="0.25">
      <c r="A2631" s="1">
        <v>2630</v>
      </c>
      <c r="B2631">
        <v>2012</v>
      </c>
      <c r="C2631" t="s">
        <v>22</v>
      </c>
      <c r="D2631" t="s">
        <v>26</v>
      </c>
      <c r="E2631">
        <v>3.578295072</v>
      </c>
      <c r="F2631">
        <v>0</v>
      </c>
      <c r="G2631" t="s">
        <v>2648</v>
      </c>
      <c r="H2631" t="s">
        <v>28</v>
      </c>
    </row>
    <row r="2632" spans="1:8" x14ac:dyDescent="0.25">
      <c r="A2632" s="1">
        <v>2631</v>
      </c>
      <c r="B2632">
        <v>2012</v>
      </c>
      <c r="C2632" t="s">
        <v>43</v>
      </c>
      <c r="D2632" t="s">
        <v>26</v>
      </c>
      <c r="E2632">
        <v>3.2131950850000002</v>
      </c>
      <c r="F2632">
        <v>0</v>
      </c>
      <c r="G2632" t="s">
        <v>2649</v>
      </c>
      <c r="H2632" t="s">
        <v>28</v>
      </c>
    </row>
    <row r="2633" spans="1:8" x14ac:dyDescent="0.25">
      <c r="A2633" s="1">
        <v>2632</v>
      </c>
      <c r="B2633">
        <v>2012</v>
      </c>
      <c r="C2633" t="s">
        <v>22</v>
      </c>
      <c r="D2633" t="s">
        <v>26</v>
      </c>
      <c r="E2633">
        <v>3.2223761099999999</v>
      </c>
      <c r="F2633">
        <v>0</v>
      </c>
      <c r="G2633" t="s">
        <v>2650</v>
      </c>
      <c r="H2633" t="s">
        <v>28</v>
      </c>
    </row>
    <row r="2634" spans="1:8" x14ac:dyDescent="0.25">
      <c r="A2634" s="1">
        <v>2633</v>
      </c>
      <c r="B2634">
        <v>2012</v>
      </c>
      <c r="C2634" t="s">
        <v>33</v>
      </c>
      <c r="D2634" t="s">
        <v>31</v>
      </c>
      <c r="E2634">
        <v>3.1296982010000001</v>
      </c>
      <c r="F2634">
        <v>1</v>
      </c>
      <c r="G2634" t="s">
        <v>2651</v>
      </c>
      <c r="H2634" t="s">
        <v>25</v>
      </c>
    </row>
    <row r="2635" spans="1:8" x14ac:dyDescent="0.25">
      <c r="A2635" s="1">
        <v>2634</v>
      </c>
      <c r="B2635">
        <v>2012</v>
      </c>
      <c r="C2635" t="s">
        <v>22</v>
      </c>
      <c r="D2635" t="s">
        <v>23</v>
      </c>
      <c r="E2635">
        <v>3.2869699309999998</v>
      </c>
      <c r="F2635">
        <v>1</v>
      </c>
      <c r="G2635" t="s">
        <v>2652</v>
      </c>
      <c r="H2635" t="s">
        <v>25</v>
      </c>
    </row>
    <row r="2636" spans="1:8" x14ac:dyDescent="0.25">
      <c r="A2636" s="1">
        <v>2635</v>
      </c>
      <c r="B2636">
        <v>2012</v>
      </c>
      <c r="C2636" t="s">
        <v>22</v>
      </c>
      <c r="D2636" t="s">
        <v>26</v>
      </c>
      <c r="E2636">
        <v>3.4482687429999999</v>
      </c>
      <c r="F2636">
        <v>0</v>
      </c>
      <c r="G2636" t="s">
        <v>2653</v>
      </c>
      <c r="H2636" t="s">
        <v>28</v>
      </c>
    </row>
    <row r="2637" spans="1:8" x14ac:dyDescent="0.25">
      <c r="A2637" s="1">
        <v>2636</v>
      </c>
      <c r="B2637">
        <v>2012</v>
      </c>
      <c r="C2637" t="s">
        <v>33</v>
      </c>
      <c r="D2637" t="s">
        <v>39</v>
      </c>
      <c r="E2637">
        <v>2.9892654809999999</v>
      </c>
      <c r="F2637">
        <v>0</v>
      </c>
      <c r="G2637" t="s">
        <v>2654</v>
      </c>
      <c r="H2637" t="s">
        <v>25</v>
      </c>
    </row>
    <row r="2638" spans="1:8" x14ac:dyDescent="0.25">
      <c r="A2638" s="1">
        <v>2637</v>
      </c>
      <c r="B2638">
        <v>2012</v>
      </c>
      <c r="C2638" t="s">
        <v>22</v>
      </c>
      <c r="D2638" t="s">
        <v>39</v>
      </c>
      <c r="E2638">
        <v>2.8180627509999998</v>
      </c>
      <c r="F2638">
        <v>0</v>
      </c>
      <c r="G2638" t="s">
        <v>2655</v>
      </c>
      <c r="H2638" t="s">
        <v>25</v>
      </c>
    </row>
    <row r="2639" spans="1:8" x14ac:dyDescent="0.25">
      <c r="A2639" s="1">
        <v>2638</v>
      </c>
      <c r="B2639">
        <v>2012</v>
      </c>
      <c r="C2639" t="s">
        <v>43</v>
      </c>
      <c r="D2639" t="s">
        <v>26</v>
      </c>
      <c r="E2639">
        <v>3.435445241</v>
      </c>
      <c r="F2639">
        <v>0</v>
      </c>
      <c r="G2639" t="s">
        <v>2656</v>
      </c>
      <c r="H2639" t="s">
        <v>28</v>
      </c>
    </row>
    <row r="2640" spans="1:8" x14ac:dyDescent="0.25">
      <c r="A2640" s="1">
        <v>2639</v>
      </c>
      <c r="B2640">
        <v>2012</v>
      </c>
      <c r="C2640" t="s">
        <v>22</v>
      </c>
      <c r="D2640" t="s">
        <v>39</v>
      </c>
      <c r="E2640">
        <v>3.471341931</v>
      </c>
      <c r="F2640">
        <v>1</v>
      </c>
      <c r="G2640" t="s">
        <v>2657</v>
      </c>
      <c r="H2640" t="s">
        <v>25</v>
      </c>
    </row>
    <row r="2641" spans="1:8" x14ac:dyDescent="0.25">
      <c r="A2641" s="1">
        <v>2640</v>
      </c>
      <c r="B2641">
        <v>2012</v>
      </c>
      <c r="C2641" t="s">
        <v>22</v>
      </c>
      <c r="D2641" t="s">
        <v>26</v>
      </c>
      <c r="E2641">
        <v>3.4301327960000001</v>
      </c>
      <c r="F2641">
        <v>1</v>
      </c>
      <c r="G2641" t="s">
        <v>2658</v>
      </c>
      <c r="H2641" t="s">
        <v>28</v>
      </c>
    </row>
    <row r="2642" spans="1:8" x14ac:dyDescent="0.25">
      <c r="A2642" s="1">
        <v>2641</v>
      </c>
      <c r="B2642">
        <v>2012</v>
      </c>
      <c r="C2642" t="s">
        <v>43</v>
      </c>
      <c r="D2642" t="s">
        <v>26</v>
      </c>
      <c r="E2642">
        <v>3.275405627</v>
      </c>
      <c r="F2642">
        <v>0</v>
      </c>
      <c r="G2642" t="s">
        <v>2659</v>
      </c>
      <c r="H2642" t="s">
        <v>28</v>
      </c>
    </row>
    <row r="2643" spans="1:8" x14ac:dyDescent="0.25">
      <c r="A2643" s="1">
        <v>2642</v>
      </c>
      <c r="B2643">
        <v>2012</v>
      </c>
      <c r="C2643" t="s">
        <v>37</v>
      </c>
      <c r="D2643" t="s">
        <v>26</v>
      </c>
      <c r="E2643">
        <v>3.512305531</v>
      </c>
      <c r="F2643">
        <v>0</v>
      </c>
      <c r="G2643" t="s">
        <v>2660</v>
      </c>
      <c r="H2643" t="s">
        <v>28</v>
      </c>
    </row>
    <row r="2644" spans="1:8" x14ac:dyDescent="0.25">
      <c r="A2644" s="1">
        <v>2643</v>
      </c>
      <c r="B2644">
        <v>2012</v>
      </c>
      <c r="C2644" t="s">
        <v>43</v>
      </c>
      <c r="D2644" t="s">
        <v>23</v>
      </c>
      <c r="E2644">
        <v>3.3459046180000001</v>
      </c>
      <c r="F2644">
        <v>0</v>
      </c>
      <c r="G2644" t="s">
        <v>2661</v>
      </c>
      <c r="H2644" t="s">
        <v>25</v>
      </c>
    </row>
    <row r="2645" spans="1:8" x14ac:dyDescent="0.25">
      <c r="A2645" s="1">
        <v>2644</v>
      </c>
      <c r="B2645">
        <v>2012</v>
      </c>
      <c r="C2645" t="s">
        <v>43</v>
      </c>
      <c r="D2645" t="s">
        <v>26</v>
      </c>
      <c r="E2645">
        <v>2.9828082139999998</v>
      </c>
      <c r="F2645">
        <v>0</v>
      </c>
      <c r="G2645" t="s">
        <v>2662</v>
      </c>
      <c r="H2645" t="s">
        <v>28</v>
      </c>
    </row>
    <row r="2646" spans="1:8" x14ac:dyDescent="0.25">
      <c r="A2646" s="1">
        <v>2645</v>
      </c>
      <c r="B2646">
        <v>2012</v>
      </c>
      <c r="C2646" t="s">
        <v>33</v>
      </c>
      <c r="D2646" t="s">
        <v>26</v>
      </c>
      <c r="E2646">
        <v>3.1817113209999999</v>
      </c>
      <c r="F2646">
        <v>1</v>
      </c>
      <c r="G2646" t="s">
        <v>2663</v>
      </c>
      <c r="H2646" t="s">
        <v>28</v>
      </c>
    </row>
    <row r="2647" spans="1:8" x14ac:dyDescent="0.25">
      <c r="A2647" s="1">
        <v>2646</v>
      </c>
      <c r="B2647">
        <v>2012</v>
      </c>
      <c r="C2647" t="s">
        <v>43</v>
      </c>
      <c r="D2647" t="s">
        <v>26</v>
      </c>
      <c r="E2647">
        <v>3.4150253259999999</v>
      </c>
      <c r="F2647">
        <v>0</v>
      </c>
      <c r="G2647" t="s">
        <v>2664</v>
      </c>
      <c r="H2647" t="s">
        <v>28</v>
      </c>
    </row>
    <row r="2648" spans="1:8" x14ac:dyDescent="0.25">
      <c r="A2648" s="1">
        <v>2647</v>
      </c>
      <c r="B2648">
        <v>2012</v>
      </c>
      <c r="C2648" t="s">
        <v>43</v>
      </c>
      <c r="D2648" t="s">
        <v>39</v>
      </c>
      <c r="E2648">
        <v>3.0976143189999998</v>
      </c>
      <c r="F2648">
        <v>0</v>
      </c>
      <c r="G2648" t="s">
        <v>2665</v>
      </c>
      <c r="H2648" t="s">
        <v>25</v>
      </c>
    </row>
    <row r="2649" spans="1:8" x14ac:dyDescent="0.25">
      <c r="A2649" s="1">
        <v>2648</v>
      </c>
      <c r="B2649">
        <v>2012</v>
      </c>
      <c r="C2649" t="s">
        <v>43</v>
      </c>
      <c r="D2649" t="s">
        <v>26</v>
      </c>
      <c r="E2649">
        <v>3.2450985480000001</v>
      </c>
      <c r="F2649">
        <v>0</v>
      </c>
      <c r="G2649" t="s">
        <v>2666</v>
      </c>
      <c r="H2649" t="s">
        <v>28</v>
      </c>
    </row>
    <row r="2650" spans="1:8" x14ac:dyDescent="0.25">
      <c r="A2650" s="1">
        <v>2649</v>
      </c>
      <c r="B2650">
        <v>2012</v>
      </c>
      <c r="C2650" t="s">
        <v>43</v>
      </c>
      <c r="D2650" t="s">
        <v>26</v>
      </c>
      <c r="E2650">
        <v>3.300479325</v>
      </c>
      <c r="F2650">
        <v>0</v>
      </c>
      <c r="G2650" t="s">
        <v>2667</v>
      </c>
      <c r="H2650" t="s">
        <v>28</v>
      </c>
    </row>
    <row r="2651" spans="1:8" x14ac:dyDescent="0.25">
      <c r="A2651" s="1">
        <v>2650</v>
      </c>
      <c r="B2651">
        <v>2012</v>
      </c>
      <c r="C2651" t="s">
        <v>37</v>
      </c>
      <c r="D2651" t="s">
        <v>23</v>
      </c>
      <c r="E2651">
        <v>3.1831602239999999</v>
      </c>
      <c r="F2651">
        <v>0</v>
      </c>
      <c r="G2651" t="s">
        <v>2668</v>
      </c>
      <c r="H2651" t="s">
        <v>25</v>
      </c>
    </row>
    <row r="2652" spans="1:8" x14ac:dyDescent="0.25">
      <c r="A2652" s="1">
        <v>2651</v>
      </c>
      <c r="B2652">
        <v>2012</v>
      </c>
      <c r="C2652" t="s">
        <v>33</v>
      </c>
      <c r="D2652" t="s">
        <v>26</v>
      </c>
      <c r="E2652">
        <v>3.1718878899999998</v>
      </c>
      <c r="F2652">
        <v>1</v>
      </c>
      <c r="G2652" t="s">
        <v>2669</v>
      </c>
      <c r="H2652" t="s">
        <v>28</v>
      </c>
    </row>
    <row r="2653" spans="1:8" x14ac:dyDescent="0.25">
      <c r="A2653" s="1">
        <v>2652</v>
      </c>
      <c r="B2653">
        <v>2012</v>
      </c>
      <c r="C2653" t="s">
        <v>37</v>
      </c>
      <c r="D2653" t="s">
        <v>26</v>
      </c>
      <c r="E2653">
        <v>3.3033490599999999</v>
      </c>
      <c r="F2653">
        <v>0</v>
      </c>
      <c r="G2653" t="s">
        <v>2670</v>
      </c>
      <c r="H2653" t="s">
        <v>28</v>
      </c>
    </row>
    <row r="2654" spans="1:8" x14ac:dyDescent="0.25">
      <c r="A2654" s="1">
        <v>2653</v>
      </c>
      <c r="B2654">
        <v>2012</v>
      </c>
      <c r="C2654" t="s">
        <v>22</v>
      </c>
      <c r="D2654" t="s">
        <v>39</v>
      </c>
      <c r="E2654">
        <v>2.9086395110000001</v>
      </c>
      <c r="F2654">
        <v>0</v>
      </c>
      <c r="G2654" t="s">
        <v>2671</v>
      </c>
      <c r="H2654" t="s">
        <v>25</v>
      </c>
    </row>
    <row r="2655" spans="1:8" x14ac:dyDescent="0.25">
      <c r="A2655" s="1">
        <v>2654</v>
      </c>
      <c r="B2655">
        <v>2012</v>
      </c>
      <c r="C2655" t="s">
        <v>37</v>
      </c>
      <c r="D2655" t="s">
        <v>26</v>
      </c>
      <c r="E2655">
        <v>3.1060178249999999</v>
      </c>
      <c r="F2655">
        <v>0</v>
      </c>
      <c r="G2655" t="s">
        <v>2672</v>
      </c>
      <c r="H2655" t="s">
        <v>28</v>
      </c>
    </row>
    <row r="2656" spans="1:8" x14ac:dyDescent="0.25">
      <c r="A2656" s="1">
        <v>2655</v>
      </c>
      <c r="B2656">
        <v>2012</v>
      </c>
      <c r="C2656" t="s">
        <v>43</v>
      </c>
      <c r="D2656" t="s">
        <v>26</v>
      </c>
      <c r="E2656">
        <v>3.5524728809999999</v>
      </c>
      <c r="F2656">
        <v>1</v>
      </c>
      <c r="G2656" t="s">
        <v>2673</v>
      </c>
      <c r="H2656" t="s">
        <v>28</v>
      </c>
    </row>
    <row r="2657" spans="1:8" x14ac:dyDescent="0.25">
      <c r="A2657" s="1">
        <v>2656</v>
      </c>
      <c r="B2657">
        <v>2012</v>
      </c>
      <c r="C2657" t="s">
        <v>43</v>
      </c>
      <c r="D2657" t="s">
        <v>23</v>
      </c>
      <c r="E2657">
        <v>3.4017547819999998</v>
      </c>
      <c r="F2657">
        <v>1</v>
      </c>
      <c r="G2657" t="s">
        <v>2674</v>
      </c>
      <c r="H2657" t="s">
        <v>25</v>
      </c>
    </row>
    <row r="2658" spans="1:8" x14ac:dyDescent="0.25">
      <c r="A2658" s="1">
        <v>2657</v>
      </c>
      <c r="B2658">
        <v>2012</v>
      </c>
      <c r="C2658" t="s">
        <v>22</v>
      </c>
      <c r="D2658" t="s">
        <v>39</v>
      </c>
      <c r="E2658">
        <v>3.2821147069999999</v>
      </c>
      <c r="F2658">
        <v>1</v>
      </c>
      <c r="G2658" t="s">
        <v>2675</v>
      </c>
      <c r="H2658" t="s">
        <v>25</v>
      </c>
    </row>
    <row r="2659" spans="1:8" x14ac:dyDescent="0.25">
      <c r="A2659" s="1">
        <v>2658</v>
      </c>
      <c r="B2659">
        <v>2012</v>
      </c>
      <c r="C2659" t="s">
        <v>33</v>
      </c>
      <c r="D2659" t="s">
        <v>31</v>
      </c>
      <c r="E2659">
        <v>3.2018681170000001</v>
      </c>
      <c r="F2659">
        <v>1</v>
      </c>
      <c r="G2659" t="s">
        <v>2676</v>
      </c>
      <c r="H2659" t="s">
        <v>25</v>
      </c>
    </row>
    <row r="2660" spans="1:8" x14ac:dyDescent="0.25">
      <c r="A2660" s="1">
        <v>2659</v>
      </c>
      <c r="B2660">
        <v>2012</v>
      </c>
      <c r="C2660" t="s">
        <v>43</v>
      </c>
      <c r="D2660" t="s">
        <v>31</v>
      </c>
      <c r="E2660">
        <v>3.5249041380000001</v>
      </c>
      <c r="F2660">
        <v>0</v>
      </c>
      <c r="G2660" t="s">
        <v>2677</v>
      </c>
      <c r="H2660" t="s">
        <v>25</v>
      </c>
    </row>
    <row r="2661" spans="1:8" x14ac:dyDescent="0.25">
      <c r="A2661" s="1">
        <v>2660</v>
      </c>
      <c r="B2661">
        <v>2012</v>
      </c>
      <c r="C2661" t="s">
        <v>22</v>
      </c>
      <c r="D2661" t="s">
        <v>39</v>
      </c>
      <c r="E2661">
        <v>3.2417670620000001</v>
      </c>
      <c r="F2661">
        <v>1</v>
      </c>
      <c r="G2661" t="s">
        <v>2678</v>
      </c>
      <c r="H2661" t="s">
        <v>25</v>
      </c>
    </row>
    <row r="2662" spans="1:8" x14ac:dyDescent="0.25">
      <c r="A2662" s="1">
        <v>2661</v>
      </c>
      <c r="B2662">
        <v>2012</v>
      </c>
      <c r="C2662" t="s">
        <v>22</v>
      </c>
      <c r="D2662" t="s">
        <v>26</v>
      </c>
      <c r="E2662">
        <v>3.0579367450000001</v>
      </c>
      <c r="F2662">
        <v>1</v>
      </c>
      <c r="G2662" t="s">
        <v>2679</v>
      </c>
      <c r="H2662" t="s">
        <v>28</v>
      </c>
    </row>
    <row r="2663" spans="1:8" x14ac:dyDescent="0.25">
      <c r="A2663" s="1">
        <v>2662</v>
      </c>
      <c r="B2663">
        <v>2012</v>
      </c>
      <c r="C2663" t="s">
        <v>43</v>
      </c>
      <c r="D2663" t="s">
        <v>39</v>
      </c>
      <c r="E2663">
        <v>3.285247773</v>
      </c>
      <c r="F2663">
        <v>1</v>
      </c>
      <c r="G2663" t="s">
        <v>2680</v>
      </c>
      <c r="H2663" t="s">
        <v>25</v>
      </c>
    </row>
    <row r="2664" spans="1:8" x14ac:dyDescent="0.25">
      <c r="A2664" s="1">
        <v>2663</v>
      </c>
      <c r="B2664">
        <v>2012</v>
      </c>
      <c r="C2664" t="s">
        <v>22</v>
      </c>
      <c r="D2664" t="s">
        <v>26</v>
      </c>
      <c r="E2664">
        <v>3.0076469719999999</v>
      </c>
      <c r="F2664">
        <v>0</v>
      </c>
      <c r="G2664" t="s">
        <v>2681</v>
      </c>
      <c r="H2664" t="s">
        <v>28</v>
      </c>
    </row>
    <row r="2665" spans="1:8" x14ac:dyDescent="0.25">
      <c r="A2665" s="1">
        <v>2664</v>
      </c>
      <c r="B2665">
        <v>2012</v>
      </c>
      <c r="C2665" t="s">
        <v>43</v>
      </c>
      <c r="D2665" t="s">
        <v>26</v>
      </c>
      <c r="E2665">
        <v>2.828033365</v>
      </c>
      <c r="F2665">
        <v>1</v>
      </c>
      <c r="G2665" t="s">
        <v>2682</v>
      </c>
      <c r="H2665" t="s">
        <v>28</v>
      </c>
    </row>
    <row r="2666" spans="1:8" x14ac:dyDescent="0.25">
      <c r="A2666" s="1">
        <v>2665</v>
      </c>
      <c r="B2666">
        <v>2013</v>
      </c>
      <c r="C2666" t="s">
        <v>33</v>
      </c>
      <c r="D2666" t="s">
        <v>31</v>
      </c>
      <c r="E2666">
        <v>3.4027174410000001</v>
      </c>
      <c r="F2666">
        <v>0</v>
      </c>
      <c r="G2666" t="s">
        <v>2683</v>
      </c>
      <c r="H2666" t="s">
        <v>25</v>
      </c>
    </row>
    <row r="2667" spans="1:8" x14ac:dyDescent="0.25">
      <c r="A2667" s="1">
        <v>2666</v>
      </c>
      <c r="B2667">
        <v>2013</v>
      </c>
      <c r="C2667" t="s">
        <v>22</v>
      </c>
      <c r="D2667" t="s">
        <v>26</v>
      </c>
      <c r="E2667">
        <v>3.3184841220000001</v>
      </c>
      <c r="F2667">
        <v>0</v>
      </c>
      <c r="G2667" t="s">
        <v>2684</v>
      </c>
      <c r="H2667" t="s">
        <v>28</v>
      </c>
    </row>
    <row r="2668" spans="1:8" x14ac:dyDescent="0.25">
      <c r="A2668" s="1">
        <v>2667</v>
      </c>
      <c r="B2668">
        <v>2013</v>
      </c>
      <c r="C2668" t="s">
        <v>22</v>
      </c>
      <c r="D2668" t="s">
        <v>26</v>
      </c>
      <c r="E2668">
        <v>3.4786252819999999</v>
      </c>
      <c r="F2668">
        <v>1</v>
      </c>
      <c r="G2668" t="s">
        <v>2685</v>
      </c>
      <c r="H2668" t="s">
        <v>28</v>
      </c>
    </row>
    <row r="2669" spans="1:8" x14ac:dyDescent="0.25">
      <c r="A2669" s="1">
        <v>2668</v>
      </c>
      <c r="B2669">
        <v>2013</v>
      </c>
      <c r="C2669" t="s">
        <v>22</v>
      </c>
      <c r="D2669" t="s">
        <v>26</v>
      </c>
      <c r="E2669">
        <v>3.196695166</v>
      </c>
      <c r="F2669">
        <v>0</v>
      </c>
      <c r="G2669" t="s">
        <v>2686</v>
      </c>
      <c r="H2669" t="s">
        <v>28</v>
      </c>
    </row>
    <row r="2670" spans="1:8" x14ac:dyDescent="0.25">
      <c r="A2670" s="1">
        <v>2669</v>
      </c>
      <c r="B2670">
        <v>2013</v>
      </c>
      <c r="C2670" t="s">
        <v>22</v>
      </c>
      <c r="D2670" t="s">
        <v>31</v>
      </c>
      <c r="E2670">
        <v>3.3612071910000001</v>
      </c>
      <c r="F2670">
        <v>0</v>
      </c>
      <c r="G2670" t="s">
        <v>2687</v>
      </c>
      <c r="H2670" t="s">
        <v>25</v>
      </c>
    </row>
    <row r="2671" spans="1:8" x14ac:dyDescent="0.25">
      <c r="A2671" s="1">
        <v>2670</v>
      </c>
      <c r="B2671">
        <v>2013</v>
      </c>
      <c r="C2671" t="s">
        <v>33</v>
      </c>
      <c r="D2671" t="s">
        <v>39</v>
      </c>
      <c r="E2671">
        <v>3.272345938</v>
      </c>
      <c r="F2671">
        <v>0</v>
      </c>
      <c r="G2671" t="s">
        <v>2688</v>
      </c>
      <c r="H2671" t="s">
        <v>25</v>
      </c>
    </row>
    <row r="2672" spans="1:8" x14ac:dyDescent="0.25">
      <c r="A2672" s="1">
        <v>2671</v>
      </c>
      <c r="B2672">
        <v>2013</v>
      </c>
      <c r="C2672" t="s">
        <v>43</v>
      </c>
      <c r="D2672" t="s">
        <v>39</v>
      </c>
      <c r="E2672">
        <v>3.4117716749999998</v>
      </c>
      <c r="F2672">
        <v>1</v>
      </c>
      <c r="G2672" t="s">
        <v>2689</v>
      </c>
      <c r="H2672" t="s">
        <v>25</v>
      </c>
    </row>
    <row r="2673" spans="1:8" x14ac:dyDescent="0.25">
      <c r="A2673" s="1">
        <v>2672</v>
      </c>
      <c r="B2673">
        <v>2013</v>
      </c>
      <c r="C2673" t="s">
        <v>33</v>
      </c>
      <c r="D2673" t="s">
        <v>39</v>
      </c>
      <c r="E2673">
        <v>2.9822661369999999</v>
      </c>
      <c r="F2673">
        <v>1</v>
      </c>
      <c r="G2673" t="s">
        <v>2690</v>
      </c>
      <c r="H2673" t="s">
        <v>25</v>
      </c>
    </row>
    <row r="2674" spans="1:8" x14ac:dyDescent="0.25">
      <c r="A2674" s="1">
        <v>2673</v>
      </c>
      <c r="B2674">
        <v>2013</v>
      </c>
      <c r="C2674" t="s">
        <v>43</v>
      </c>
      <c r="D2674" t="s">
        <v>26</v>
      </c>
      <c r="E2674">
        <v>3.0258358510000001</v>
      </c>
      <c r="F2674">
        <v>0</v>
      </c>
      <c r="G2674" t="s">
        <v>2691</v>
      </c>
      <c r="H2674" t="s">
        <v>28</v>
      </c>
    </row>
    <row r="2675" spans="1:8" x14ac:dyDescent="0.25">
      <c r="A2675" s="1">
        <v>2674</v>
      </c>
      <c r="B2675">
        <v>2013</v>
      </c>
      <c r="C2675" t="s">
        <v>43</v>
      </c>
      <c r="D2675" t="s">
        <v>26</v>
      </c>
      <c r="E2675">
        <v>2.8753412630000001</v>
      </c>
      <c r="F2675">
        <v>0</v>
      </c>
      <c r="G2675" t="s">
        <v>2692</v>
      </c>
      <c r="H2675" t="s">
        <v>28</v>
      </c>
    </row>
    <row r="2676" spans="1:8" x14ac:dyDescent="0.25">
      <c r="A2676" s="1">
        <v>2675</v>
      </c>
      <c r="B2676">
        <v>2013</v>
      </c>
      <c r="C2676" t="s">
        <v>37</v>
      </c>
      <c r="D2676" t="s">
        <v>26</v>
      </c>
      <c r="E2676">
        <v>3.0459745580000002</v>
      </c>
      <c r="F2676">
        <v>1</v>
      </c>
      <c r="G2676" t="s">
        <v>2693</v>
      </c>
      <c r="H2676" t="s">
        <v>28</v>
      </c>
    </row>
    <row r="2677" spans="1:8" x14ac:dyDescent="0.25">
      <c r="A2677" s="1">
        <v>2676</v>
      </c>
      <c r="B2677">
        <v>2013</v>
      </c>
      <c r="C2677" t="s">
        <v>43</v>
      </c>
      <c r="D2677" t="s">
        <v>23</v>
      </c>
      <c r="E2677">
        <v>3.1517044310000002</v>
      </c>
      <c r="F2677">
        <v>0</v>
      </c>
      <c r="G2677" t="s">
        <v>2694</v>
      </c>
      <c r="H2677" t="s">
        <v>25</v>
      </c>
    </row>
    <row r="2678" spans="1:8" x14ac:dyDescent="0.25">
      <c r="A2678" s="1">
        <v>2677</v>
      </c>
      <c r="B2678">
        <v>2013</v>
      </c>
      <c r="C2678" t="s">
        <v>22</v>
      </c>
      <c r="D2678" t="s">
        <v>26</v>
      </c>
      <c r="E2678">
        <v>3.278501747</v>
      </c>
      <c r="F2678">
        <v>0</v>
      </c>
      <c r="G2678" t="s">
        <v>2695</v>
      </c>
      <c r="H2678" t="s">
        <v>28</v>
      </c>
    </row>
    <row r="2679" spans="1:8" x14ac:dyDescent="0.25">
      <c r="A2679" s="1">
        <v>2678</v>
      </c>
      <c r="B2679">
        <v>2013</v>
      </c>
      <c r="C2679" t="s">
        <v>43</v>
      </c>
      <c r="D2679" t="s">
        <v>26</v>
      </c>
      <c r="E2679">
        <v>3.2144739000000002</v>
      </c>
      <c r="F2679">
        <v>0</v>
      </c>
      <c r="G2679" t="s">
        <v>2696</v>
      </c>
      <c r="H2679" t="s">
        <v>28</v>
      </c>
    </row>
    <row r="2680" spans="1:8" x14ac:dyDescent="0.25">
      <c r="A2680" s="1">
        <v>2679</v>
      </c>
      <c r="B2680">
        <v>2013</v>
      </c>
      <c r="C2680" t="s">
        <v>22</v>
      </c>
      <c r="D2680" t="s">
        <v>26</v>
      </c>
      <c r="E2680">
        <v>3.3656095709999998</v>
      </c>
      <c r="F2680">
        <v>0</v>
      </c>
      <c r="G2680" t="s">
        <v>2697</v>
      </c>
      <c r="H2680" t="s">
        <v>28</v>
      </c>
    </row>
    <row r="2681" spans="1:8" x14ac:dyDescent="0.25">
      <c r="A2681" s="1">
        <v>2680</v>
      </c>
      <c r="B2681">
        <v>2013</v>
      </c>
      <c r="C2681" t="s">
        <v>22</v>
      </c>
      <c r="D2681" t="s">
        <v>23</v>
      </c>
      <c r="E2681">
        <v>3.7253966379999999</v>
      </c>
      <c r="F2681">
        <v>1</v>
      </c>
      <c r="G2681" t="s">
        <v>2698</v>
      </c>
      <c r="H2681" t="s">
        <v>25</v>
      </c>
    </row>
    <row r="2682" spans="1:8" x14ac:dyDescent="0.25">
      <c r="A2682" s="1">
        <v>2681</v>
      </c>
      <c r="B2682">
        <v>2013</v>
      </c>
      <c r="C2682" t="s">
        <v>22</v>
      </c>
      <c r="D2682" t="s">
        <v>31</v>
      </c>
      <c r="E2682">
        <v>3.1404800119999998</v>
      </c>
      <c r="F2682">
        <v>1</v>
      </c>
      <c r="G2682" t="s">
        <v>2699</v>
      </c>
      <c r="H2682" t="s">
        <v>25</v>
      </c>
    </row>
    <row r="2683" spans="1:8" x14ac:dyDescent="0.25">
      <c r="A2683" s="1">
        <v>2682</v>
      </c>
      <c r="B2683">
        <v>2013</v>
      </c>
      <c r="C2683" t="s">
        <v>22</v>
      </c>
      <c r="D2683" t="s">
        <v>39</v>
      </c>
      <c r="E2683">
        <v>3.5177187939999999</v>
      </c>
      <c r="F2683">
        <v>1</v>
      </c>
      <c r="G2683" t="s">
        <v>2700</v>
      </c>
      <c r="H2683" t="s">
        <v>25</v>
      </c>
    </row>
    <row r="2684" spans="1:8" x14ac:dyDescent="0.25">
      <c r="A2684" s="1">
        <v>2683</v>
      </c>
      <c r="B2684">
        <v>2013</v>
      </c>
      <c r="C2684" t="s">
        <v>22</v>
      </c>
      <c r="D2684" t="s">
        <v>23</v>
      </c>
      <c r="E2684">
        <v>2.8849837319999998</v>
      </c>
      <c r="F2684">
        <v>0</v>
      </c>
      <c r="G2684" t="s">
        <v>2701</v>
      </c>
      <c r="H2684" t="s">
        <v>25</v>
      </c>
    </row>
    <row r="2685" spans="1:8" x14ac:dyDescent="0.25">
      <c r="A2685" s="1">
        <v>2684</v>
      </c>
      <c r="B2685">
        <v>2013</v>
      </c>
      <c r="C2685" t="s">
        <v>22</v>
      </c>
      <c r="D2685" t="s">
        <v>23</v>
      </c>
      <c r="E2685">
        <v>2.9512201469999999</v>
      </c>
      <c r="F2685">
        <v>0</v>
      </c>
      <c r="G2685" t="s">
        <v>2702</v>
      </c>
      <c r="H2685" t="s">
        <v>25</v>
      </c>
    </row>
    <row r="2686" spans="1:8" x14ac:dyDescent="0.25">
      <c r="A2686" s="1">
        <v>2685</v>
      </c>
      <c r="B2686">
        <v>2013</v>
      </c>
      <c r="C2686" t="s">
        <v>22</v>
      </c>
      <c r="D2686" t="s">
        <v>26</v>
      </c>
      <c r="E2686">
        <v>3.4502143269999999</v>
      </c>
      <c r="F2686">
        <v>1</v>
      </c>
      <c r="G2686" t="s">
        <v>2703</v>
      </c>
      <c r="H2686" t="s">
        <v>28</v>
      </c>
    </row>
    <row r="2687" spans="1:8" x14ac:dyDescent="0.25">
      <c r="A2687" s="1">
        <v>2686</v>
      </c>
      <c r="B2687">
        <v>2013</v>
      </c>
      <c r="C2687" t="s">
        <v>22</v>
      </c>
      <c r="D2687" t="s">
        <v>39</v>
      </c>
      <c r="E2687">
        <v>3.331040153</v>
      </c>
      <c r="F2687">
        <v>0</v>
      </c>
      <c r="G2687" t="s">
        <v>2704</v>
      </c>
      <c r="H2687" t="s">
        <v>25</v>
      </c>
    </row>
    <row r="2688" spans="1:8" x14ac:dyDescent="0.25">
      <c r="A2688" s="1">
        <v>2687</v>
      </c>
      <c r="B2688">
        <v>2013</v>
      </c>
      <c r="C2688" t="s">
        <v>22</v>
      </c>
      <c r="D2688" t="s">
        <v>26</v>
      </c>
      <c r="E2688">
        <v>3.3318206450000001</v>
      </c>
      <c r="F2688">
        <v>0</v>
      </c>
      <c r="G2688" t="s">
        <v>2705</v>
      </c>
      <c r="H2688" t="s">
        <v>28</v>
      </c>
    </row>
    <row r="2689" spans="1:8" x14ac:dyDescent="0.25">
      <c r="A2689" s="1">
        <v>2688</v>
      </c>
      <c r="B2689">
        <v>2013</v>
      </c>
      <c r="C2689" t="s">
        <v>22</v>
      </c>
      <c r="D2689" t="s">
        <v>26</v>
      </c>
      <c r="E2689">
        <v>3.0392679679999999</v>
      </c>
      <c r="F2689">
        <v>1</v>
      </c>
      <c r="G2689" t="s">
        <v>2706</v>
      </c>
      <c r="H2689" t="s">
        <v>28</v>
      </c>
    </row>
    <row r="2690" spans="1:8" x14ac:dyDescent="0.25">
      <c r="A2690" s="1">
        <v>2689</v>
      </c>
      <c r="B2690">
        <v>2013</v>
      </c>
      <c r="C2690" t="s">
        <v>43</v>
      </c>
      <c r="D2690" t="s">
        <v>26</v>
      </c>
      <c r="E2690">
        <v>2.9906293769999999</v>
      </c>
      <c r="F2690">
        <v>0</v>
      </c>
      <c r="G2690" t="s">
        <v>2707</v>
      </c>
      <c r="H2690" t="s">
        <v>28</v>
      </c>
    </row>
    <row r="2691" spans="1:8" x14ac:dyDescent="0.25">
      <c r="A2691" s="1">
        <v>2690</v>
      </c>
      <c r="B2691">
        <v>2013</v>
      </c>
      <c r="C2691" t="s">
        <v>22</v>
      </c>
      <c r="D2691" t="s">
        <v>26</v>
      </c>
      <c r="E2691">
        <v>3.4032367529999998</v>
      </c>
      <c r="F2691">
        <v>0</v>
      </c>
      <c r="G2691" t="s">
        <v>2708</v>
      </c>
      <c r="H2691" t="s">
        <v>28</v>
      </c>
    </row>
    <row r="2692" spans="1:8" x14ac:dyDescent="0.25">
      <c r="A2692" s="1">
        <v>2691</v>
      </c>
      <c r="B2692">
        <v>2013</v>
      </c>
      <c r="C2692" t="s">
        <v>43</v>
      </c>
      <c r="D2692" t="s">
        <v>26</v>
      </c>
      <c r="E2692">
        <v>3.430443795</v>
      </c>
      <c r="F2692">
        <v>1</v>
      </c>
      <c r="G2692" t="s">
        <v>2709</v>
      </c>
      <c r="H2692" t="s">
        <v>28</v>
      </c>
    </row>
    <row r="2693" spans="1:8" x14ac:dyDescent="0.25">
      <c r="A2693" s="1">
        <v>2692</v>
      </c>
      <c r="B2693">
        <v>2013</v>
      </c>
      <c r="C2693" t="s">
        <v>33</v>
      </c>
      <c r="D2693" t="s">
        <v>23</v>
      </c>
      <c r="E2693">
        <v>3.230115955</v>
      </c>
      <c r="F2693">
        <v>0</v>
      </c>
      <c r="G2693" t="s">
        <v>2710</v>
      </c>
      <c r="H2693" t="s">
        <v>25</v>
      </c>
    </row>
    <row r="2694" spans="1:8" x14ac:dyDescent="0.25">
      <c r="A2694" s="1">
        <v>2693</v>
      </c>
      <c r="B2694">
        <v>2013</v>
      </c>
      <c r="C2694" t="s">
        <v>37</v>
      </c>
      <c r="D2694" t="s">
        <v>26</v>
      </c>
      <c r="E2694">
        <v>3.3321666209999998</v>
      </c>
      <c r="F2694">
        <v>0</v>
      </c>
      <c r="G2694" t="s">
        <v>2711</v>
      </c>
      <c r="H2694" t="s">
        <v>28</v>
      </c>
    </row>
    <row r="2695" spans="1:8" x14ac:dyDescent="0.25">
      <c r="A2695" s="1">
        <v>2694</v>
      </c>
      <c r="B2695">
        <v>2013</v>
      </c>
      <c r="C2695" t="s">
        <v>22</v>
      </c>
      <c r="D2695" t="s">
        <v>26</v>
      </c>
      <c r="E2695">
        <v>3.280986457</v>
      </c>
      <c r="F2695">
        <v>1</v>
      </c>
      <c r="G2695" t="s">
        <v>2712</v>
      </c>
      <c r="H2695" t="s">
        <v>28</v>
      </c>
    </row>
    <row r="2696" spans="1:8" x14ac:dyDescent="0.25">
      <c r="A2696" s="1">
        <v>2695</v>
      </c>
      <c r="B2696">
        <v>2013</v>
      </c>
      <c r="C2696" t="s">
        <v>22</v>
      </c>
      <c r="D2696" t="s">
        <v>26</v>
      </c>
      <c r="E2696">
        <v>2.986861448</v>
      </c>
      <c r="F2696">
        <v>0</v>
      </c>
      <c r="G2696" t="s">
        <v>2713</v>
      </c>
      <c r="H2696" t="s">
        <v>28</v>
      </c>
    </row>
    <row r="2697" spans="1:8" x14ac:dyDescent="0.25">
      <c r="A2697" s="1">
        <v>2696</v>
      </c>
      <c r="B2697">
        <v>2013</v>
      </c>
      <c r="C2697" t="s">
        <v>22</v>
      </c>
      <c r="D2697" t="s">
        <v>26</v>
      </c>
      <c r="E2697">
        <v>3.3239989169999999</v>
      </c>
      <c r="F2697">
        <v>0</v>
      </c>
      <c r="G2697" t="s">
        <v>2714</v>
      </c>
      <c r="H2697" t="s">
        <v>28</v>
      </c>
    </row>
    <row r="2698" spans="1:8" x14ac:dyDescent="0.25">
      <c r="A2698" s="1">
        <v>2697</v>
      </c>
      <c r="B2698">
        <v>2013</v>
      </c>
      <c r="C2698" t="s">
        <v>22</v>
      </c>
      <c r="D2698" t="s">
        <v>26</v>
      </c>
      <c r="E2698">
        <v>3.4037024759999999</v>
      </c>
      <c r="F2698">
        <v>1</v>
      </c>
      <c r="G2698" t="s">
        <v>2715</v>
      </c>
      <c r="H2698" t="s">
        <v>28</v>
      </c>
    </row>
    <row r="2699" spans="1:8" x14ac:dyDescent="0.25">
      <c r="A2699" s="1">
        <v>2698</v>
      </c>
      <c r="B2699">
        <v>2013</v>
      </c>
      <c r="C2699" t="s">
        <v>22</v>
      </c>
      <c r="D2699" t="s">
        <v>39</v>
      </c>
      <c r="E2699">
        <v>3.150605729</v>
      </c>
      <c r="F2699">
        <v>0</v>
      </c>
      <c r="G2699" t="s">
        <v>2716</v>
      </c>
      <c r="H2699" t="s">
        <v>25</v>
      </c>
    </row>
    <row r="2700" spans="1:8" x14ac:dyDescent="0.25">
      <c r="A2700" s="1">
        <v>2699</v>
      </c>
      <c r="B2700">
        <v>2013</v>
      </c>
      <c r="C2700" t="s">
        <v>43</v>
      </c>
      <c r="D2700" t="s">
        <v>26</v>
      </c>
      <c r="E2700">
        <v>3.0089596969999999</v>
      </c>
      <c r="F2700">
        <v>1</v>
      </c>
      <c r="G2700" t="s">
        <v>2717</v>
      </c>
      <c r="H2700" t="s">
        <v>28</v>
      </c>
    </row>
    <row r="2701" spans="1:8" x14ac:dyDescent="0.25">
      <c r="A2701" s="1">
        <v>2700</v>
      </c>
      <c r="B2701">
        <v>2013</v>
      </c>
      <c r="C2701" t="s">
        <v>43</v>
      </c>
      <c r="D2701" t="s">
        <v>31</v>
      </c>
      <c r="E2701">
        <v>3.3424716370000001</v>
      </c>
      <c r="F2701">
        <v>0</v>
      </c>
      <c r="G2701" t="s">
        <v>2718</v>
      </c>
      <c r="H2701" t="s">
        <v>25</v>
      </c>
    </row>
    <row r="2702" spans="1:8" x14ac:dyDescent="0.25">
      <c r="A2702" s="1">
        <v>2701</v>
      </c>
      <c r="B2702">
        <v>2013</v>
      </c>
      <c r="C2702" t="s">
        <v>22</v>
      </c>
      <c r="D2702" t="s">
        <v>39</v>
      </c>
      <c r="E2702">
        <v>3.0495209660000002</v>
      </c>
      <c r="F2702">
        <v>1</v>
      </c>
      <c r="G2702" t="s">
        <v>2719</v>
      </c>
      <c r="H2702" t="s">
        <v>25</v>
      </c>
    </row>
    <row r="2703" spans="1:8" x14ac:dyDescent="0.25">
      <c r="A2703" s="1">
        <v>2702</v>
      </c>
      <c r="B2703">
        <v>2013</v>
      </c>
      <c r="C2703" t="s">
        <v>22</v>
      </c>
      <c r="D2703" t="s">
        <v>23</v>
      </c>
      <c r="E2703">
        <v>3.2528404989999999</v>
      </c>
      <c r="F2703">
        <v>0</v>
      </c>
      <c r="G2703" t="s">
        <v>2720</v>
      </c>
      <c r="H2703" t="s">
        <v>25</v>
      </c>
    </row>
    <row r="2704" spans="1:8" x14ac:dyDescent="0.25">
      <c r="A2704" s="1">
        <v>2703</v>
      </c>
      <c r="B2704">
        <v>2013</v>
      </c>
      <c r="C2704" t="s">
        <v>22</v>
      </c>
      <c r="D2704" t="s">
        <v>39</v>
      </c>
      <c r="E2704">
        <v>3.3959085299999998</v>
      </c>
      <c r="F2704">
        <v>0</v>
      </c>
      <c r="G2704" t="s">
        <v>2721</v>
      </c>
      <c r="H2704" t="s">
        <v>25</v>
      </c>
    </row>
    <row r="2705" spans="1:8" x14ac:dyDescent="0.25">
      <c r="A2705" s="1">
        <v>2704</v>
      </c>
      <c r="B2705">
        <v>2013</v>
      </c>
      <c r="C2705" t="s">
        <v>22</v>
      </c>
      <c r="D2705" t="s">
        <v>26</v>
      </c>
      <c r="E2705">
        <v>3.2436090989999999</v>
      </c>
      <c r="F2705">
        <v>0</v>
      </c>
      <c r="G2705" t="s">
        <v>2722</v>
      </c>
      <c r="H2705" t="s">
        <v>28</v>
      </c>
    </row>
    <row r="2706" spans="1:8" x14ac:dyDescent="0.25">
      <c r="A2706" s="1">
        <v>2705</v>
      </c>
      <c r="B2706">
        <v>2013</v>
      </c>
      <c r="C2706" t="s">
        <v>43</v>
      </c>
      <c r="D2706" t="s">
        <v>23</v>
      </c>
      <c r="E2706">
        <v>3.0327689599999998</v>
      </c>
      <c r="F2706">
        <v>0</v>
      </c>
      <c r="G2706" t="s">
        <v>2723</v>
      </c>
      <c r="H2706" t="s">
        <v>25</v>
      </c>
    </row>
    <row r="2707" spans="1:8" x14ac:dyDescent="0.25">
      <c r="A2707" s="1">
        <v>2706</v>
      </c>
      <c r="B2707">
        <v>2013</v>
      </c>
      <c r="C2707" t="s">
        <v>22</v>
      </c>
      <c r="D2707" t="s">
        <v>23</v>
      </c>
      <c r="E2707">
        <v>3.2254767750000002</v>
      </c>
      <c r="F2707">
        <v>0</v>
      </c>
      <c r="G2707" t="s">
        <v>2724</v>
      </c>
      <c r="H2707" t="s">
        <v>25</v>
      </c>
    </row>
    <row r="2708" spans="1:8" x14ac:dyDescent="0.25">
      <c r="A2708" s="1">
        <v>2707</v>
      </c>
      <c r="B2708">
        <v>2013</v>
      </c>
      <c r="C2708" t="s">
        <v>43</v>
      </c>
      <c r="D2708" t="s">
        <v>26</v>
      </c>
      <c r="E2708">
        <v>3.3853490079999999</v>
      </c>
      <c r="F2708">
        <v>0</v>
      </c>
      <c r="G2708" t="s">
        <v>2725</v>
      </c>
      <c r="H2708" t="s">
        <v>28</v>
      </c>
    </row>
    <row r="2709" spans="1:8" x14ac:dyDescent="0.25">
      <c r="A2709" s="1">
        <v>2708</v>
      </c>
      <c r="B2709">
        <v>2013</v>
      </c>
      <c r="C2709" t="s">
        <v>37</v>
      </c>
      <c r="D2709" t="s">
        <v>26</v>
      </c>
      <c r="E2709">
        <v>3.3967677420000002</v>
      </c>
      <c r="F2709">
        <v>1</v>
      </c>
      <c r="G2709" t="s">
        <v>2726</v>
      </c>
      <c r="H2709" t="s">
        <v>28</v>
      </c>
    </row>
    <row r="2710" spans="1:8" x14ac:dyDescent="0.25">
      <c r="A2710" s="1">
        <v>2709</v>
      </c>
      <c r="B2710">
        <v>2013</v>
      </c>
      <c r="C2710" t="s">
        <v>43</v>
      </c>
      <c r="D2710" t="s">
        <v>39</v>
      </c>
      <c r="E2710">
        <v>3.2558215559999999</v>
      </c>
      <c r="F2710">
        <v>0</v>
      </c>
      <c r="G2710" t="s">
        <v>2727</v>
      </c>
      <c r="H2710" t="s">
        <v>25</v>
      </c>
    </row>
    <row r="2711" spans="1:8" x14ac:dyDescent="0.25">
      <c r="A2711" s="1">
        <v>2710</v>
      </c>
      <c r="B2711">
        <v>2013</v>
      </c>
      <c r="C2711" t="s">
        <v>33</v>
      </c>
      <c r="D2711" t="s">
        <v>26</v>
      </c>
      <c r="E2711">
        <v>3.1068790119999998</v>
      </c>
      <c r="F2711">
        <v>1</v>
      </c>
      <c r="G2711" t="s">
        <v>2728</v>
      </c>
      <c r="H2711" t="s">
        <v>28</v>
      </c>
    </row>
    <row r="2712" spans="1:8" x14ac:dyDescent="0.25">
      <c r="A2712" s="1">
        <v>2711</v>
      </c>
      <c r="B2712">
        <v>2013</v>
      </c>
      <c r="C2712" t="s">
        <v>43</v>
      </c>
      <c r="D2712" t="s">
        <v>31</v>
      </c>
      <c r="E2712">
        <v>2.8683465680000002</v>
      </c>
      <c r="F2712">
        <v>0</v>
      </c>
      <c r="G2712" t="s">
        <v>2729</v>
      </c>
      <c r="H2712" t="s">
        <v>25</v>
      </c>
    </row>
    <row r="2713" spans="1:8" x14ac:dyDescent="0.25">
      <c r="A2713" s="1">
        <v>2712</v>
      </c>
      <c r="B2713">
        <v>2013</v>
      </c>
      <c r="C2713" t="s">
        <v>43</v>
      </c>
      <c r="D2713" t="s">
        <v>26</v>
      </c>
      <c r="E2713">
        <v>3.3395332670000002</v>
      </c>
      <c r="F2713">
        <v>1</v>
      </c>
      <c r="G2713" t="s">
        <v>2730</v>
      </c>
      <c r="H2713" t="s">
        <v>28</v>
      </c>
    </row>
    <row r="2714" spans="1:8" x14ac:dyDescent="0.25">
      <c r="A2714" s="1">
        <v>2713</v>
      </c>
      <c r="B2714">
        <v>2013</v>
      </c>
      <c r="C2714" t="s">
        <v>43</v>
      </c>
      <c r="D2714" t="s">
        <v>26</v>
      </c>
      <c r="E2714">
        <v>3.2124185559999998</v>
      </c>
      <c r="F2714">
        <v>0</v>
      </c>
      <c r="G2714" t="s">
        <v>2731</v>
      </c>
      <c r="H2714" t="s">
        <v>28</v>
      </c>
    </row>
    <row r="2715" spans="1:8" x14ac:dyDescent="0.25">
      <c r="A2715" s="1">
        <v>2714</v>
      </c>
      <c r="B2715">
        <v>2013</v>
      </c>
      <c r="C2715" t="s">
        <v>43</v>
      </c>
      <c r="D2715" t="s">
        <v>23</v>
      </c>
      <c r="E2715">
        <v>3.3343440530000001</v>
      </c>
      <c r="F2715">
        <v>1</v>
      </c>
      <c r="G2715" t="s">
        <v>2732</v>
      </c>
      <c r="H2715" t="s">
        <v>25</v>
      </c>
    </row>
    <row r="2716" spans="1:8" x14ac:dyDescent="0.25">
      <c r="A2716" s="1">
        <v>2715</v>
      </c>
      <c r="B2716">
        <v>2013</v>
      </c>
      <c r="C2716" t="s">
        <v>22</v>
      </c>
      <c r="D2716" t="s">
        <v>39</v>
      </c>
      <c r="E2716">
        <v>3.521508608</v>
      </c>
      <c r="F2716">
        <v>1</v>
      </c>
      <c r="G2716" t="s">
        <v>2733</v>
      </c>
      <c r="H2716" t="s">
        <v>25</v>
      </c>
    </row>
    <row r="2717" spans="1:8" x14ac:dyDescent="0.25">
      <c r="A2717" s="1">
        <v>2716</v>
      </c>
      <c r="B2717">
        <v>2013</v>
      </c>
      <c r="C2717" t="s">
        <v>22</v>
      </c>
      <c r="D2717" t="s">
        <v>26</v>
      </c>
      <c r="E2717">
        <v>3.1791781819999998</v>
      </c>
      <c r="F2717">
        <v>0</v>
      </c>
      <c r="G2717" t="s">
        <v>2734</v>
      </c>
      <c r="H2717" t="s">
        <v>28</v>
      </c>
    </row>
    <row r="2718" spans="1:8" x14ac:dyDescent="0.25">
      <c r="A2718" s="1">
        <v>2717</v>
      </c>
      <c r="B2718">
        <v>2013</v>
      </c>
      <c r="C2718" t="s">
        <v>37</v>
      </c>
      <c r="D2718" t="s">
        <v>31</v>
      </c>
      <c r="E2718">
        <v>3.1316253430000001</v>
      </c>
      <c r="F2718">
        <v>0</v>
      </c>
      <c r="G2718" t="s">
        <v>2735</v>
      </c>
      <c r="H2718" t="s">
        <v>25</v>
      </c>
    </row>
    <row r="2719" spans="1:8" x14ac:dyDescent="0.25">
      <c r="A2719" s="1">
        <v>2718</v>
      </c>
      <c r="B2719">
        <v>2013</v>
      </c>
      <c r="C2719" t="s">
        <v>22</v>
      </c>
      <c r="D2719" t="s">
        <v>23</v>
      </c>
      <c r="E2719">
        <v>3.1745696400000001</v>
      </c>
      <c r="F2719">
        <v>1</v>
      </c>
      <c r="G2719" t="s">
        <v>2736</v>
      </c>
      <c r="H2719" t="s">
        <v>25</v>
      </c>
    </row>
    <row r="2720" spans="1:8" x14ac:dyDescent="0.25">
      <c r="A2720" s="1">
        <v>2719</v>
      </c>
      <c r="B2720">
        <v>2013</v>
      </c>
      <c r="C2720" t="s">
        <v>22</v>
      </c>
      <c r="D2720" t="s">
        <v>26</v>
      </c>
      <c r="E2720">
        <v>3.399996733</v>
      </c>
      <c r="F2720">
        <v>0</v>
      </c>
      <c r="G2720" t="s">
        <v>2737</v>
      </c>
      <c r="H2720" t="s">
        <v>28</v>
      </c>
    </row>
    <row r="2721" spans="1:8" x14ac:dyDescent="0.25">
      <c r="A2721" s="1">
        <v>2720</v>
      </c>
      <c r="B2721">
        <v>2013</v>
      </c>
      <c r="C2721" t="s">
        <v>43</v>
      </c>
      <c r="D2721" t="s">
        <v>39</v>
      </c>
      <c r="E2721">
        <v>3.2335317570000002</v>
      </c>
      <c r="F2721">
        <v>0</v>
      </c>
      <c r="G2721" t="s">
        <v>2738</v>
      </c>
      <c r="H2721" t="s">
        <v>25</v>
      </c>
    </row>
    <row r="2722" spans="1:8" x14ac:dyDescent="0.25">
      <c r="A2722" s="1">
        <v>2721</v>
      </c>
      <c r="B2722">
        <v>2013</v>
      </c>
      <c r="C2722" t="s">
        <v>43</v>
      </c>
      <c r="D2722" t="s">
        <v>26</v>
      </c>
      <c r="E2722">
        <v>3.5883886249999999</v>
      </c>
      <c r="F2722">
        <v>0</v>
      </c>
      <c r="G2722" t="s">
        <v>2739</v>
      </c>
      <c r="H2722" t="s">
        <v>28</v>
      </c>
    </row>
    <row r="2723" spans="1:8" x14ac:dyDescent="0.25">
      <c r="A2723" s="1">
        <v>2722</v>
      </c>
      <c r="B2723">
        <v>2013</v>
      </c>
      <c r="C2723" t="s">
        <v>33</v>
      </c>
      <c r="D2723" t="s">
        <v>26</v>
      </c>
      <c r="E2723">
        <v>3.1779889629999998</v>
      </c>
      <c r="F2723">
        <v>0</v>
      </c>
      <c r="G2723" t="s">
        <v>2740</v>
      </c>
      <c r="H2723" t="s">
        <v>28</v>
      </c>
    </row>
    <row r="2724" spans="1:8" x14ac:dyDescent="0.25">
      <c r="A2724" s="1">
        <v>2723</v>
      </c>
      <c r="B2724">
        <v>2013</v>
      </c>
      <c r="C2724" t="s">
        <v>22</v>
      </c>
      <c r="D2724" t="s">
        <v>39</v>
      </c>
      <c r="E2724">
        <v>3.695922983</v>
      </c>
      <c r="F2724">
        <v>0</v>
      </c>
      <c r="G2724" t="s">
        <v>2741</v>
      </c>
      <c r="H2724" t="s">
        <v>25</v>
      </c>
    </row>
    <row r="2725" spans="1:8" x14ac:dyDescent="0.25">
      <c r="A2725" s="1">
        <v>2724</v>
      </c>
      <c r="B2725">
        <v>2013</v>
      </c>
      <c r="C2725" t="s">
        <v>37</v>
      </c>
      <c r="D2725" t="s">
        <v>31</v>
      </c>
      <c r="E2725">
        <v>3.323290342</v>
      </c>
      <c r="F2725">
        <v>1</v>
      </c>
      <c r="G2725" t="s">
        <v>2742</v>
      </c>
      <c r="H2725" t="s">
        <v>25</v>
      </c>
    </row>
    <row r="2726" spans="1:8" x14ac:dyDescent="0.25">
      <c r="A2726" s="1">
        <v>2725</v>
      </c>
      <c r="B2726">
        <v>2013</v>
      </c>
      <c r="C2726" t="s">
        <v>43</v>
      </c>
      <c r="D2726" t="s">
        <v>39</v>
      </c>
      <c r="E2726">
        <v>3.3201111600000002</v>
      </c>
      <c r="F2726">
        <v>0</v>
      </c>
      <c r="G2726" t="s">
        <v>2743</v>
      </c>
      <c r="H2726" t="s">
        <v>25</v>
      </c>
    </row>
    <row r="2727" spans="1:8" x14ac:dyDescent="0.25">
      <c r="A2727" s="1">
        <v>2726</v>
      </c>
      <c r="B2727">
        <v>2013</v>
      </c>
      <c r="C2727" t="s">
        <v>33</v>
      </c>
      <c r="D2727" t="s">
        <v>26</v>
      </c>
      <c r="E2727">
        <v>3.2226327480000001</v>
      </c>
      <c r="F2727">
        <v>0</v>
      </c>
      <c r="G2727" t="s">
        <v>2744</v>
      </c>
      <c r="H2727" t="s">
        <v>28</v>
      </c>
    </row>
    <row r="2728" spans="1:8" x14ac:dyDescent="0.25">
      <c r="A2728" s="1">
        <v>2727</v>
      </c>
      <c r="B2728">
        <v>2013</v>
      </c>
      <c r="C2728" t="s">
        <v>33</v>
      </c>
      <c r="D2728" t="s">
        <v>26</v>
      </c>
      <c r="E2728">
        <v>3.3693324499999999</v>
      </c>
      <c r="F2728">
        <v>0</v>
      </c>
      <c r="G2728" t="s">
        <v>2745</v>
      </c>
      <c r="H2728" t="s">
        <v>28</v>
      </c>
    </row>
    <row r="2729" spans="1:8" x14ac:dyDescent="0.25">
      <c r="A2729" s="1">
        <v>2728</v>
      </c>
      <c r="B2729">
        <v>2013</v>
      </c>
      <c r="C2729" t="s">
        <v>43</v>
      </c>
      <c r="D2729" t="s">
        <v>39</v>
      </c>
      <c r="E2729">
        <v>3.363703138</v>
      </c>
      <c r="F2729">
        <v>0</v>
      </c>
      <c r="G2729" t="s">
        <v>2746</v>
      </c>
      <c r="H2729" t="s">
        <v>25</v>
      </c>
    </row>
    <row r="2730" spans="1:8" x14ac:dyDescent="0.25">
      <c r="A2730" s="1">
        <v>2729</v>
      </c>
      <c r="B2730">
        <v>2013</v>
      </c>
      <c r="C2730" t="s">
        <v>33</v>
      </c>
      <c r="D2730" t="s">
        <v>26</v>
      </c>
      <c r="E2730">
        <v>3.1260630219999999</v>
      </c>
      <c r="F2730">
        <v>1</v>
      </c>
      <c r="G2730" t="s">
        <v>2747</v>
      </c>
      <c r="H2730" t="s">
        <v>28</v>
      </c>
    </row>
    <row r="2731" spans="1:8" x14ac:dyDescent="0.25">
      <c r="A2731" s="1">
        <v>2730</v>
      </c>
      <c r="B2731">
        <v>2013</v>
      </c>
      <c r="C2731" t="s">
        <v>22</v>
      </c>
      <c r="D2731" t="s">
        <v>26</v>
      </c>
      <c r="E2731">
        <v>3.3402642849999999</v>
      </c>
      <c r="F2731">
        <v>0</v>
      </c>
      <c r="G2731" t="s">
        <v>2748</v>
      </c>
      <c r="H2731" t="s">
        <v>28</v>
      </c>
    </row>
    <row r="2732" spans="1:8" x14ac:dyDescent="0.25">
      <c r="A2732" s="1">
        <v>2731</v>
      </c>
      <c r="B2732">
        <v>2013</v>
      </c>
      <c r="C2732" t="s">
        <v>22</v>
      </c>
      <c r="D2732" t="s">
        <v>39</v>
      </c>
      <c r="E2732">
        <v>3.1812314549999998</v>
      </c>
      <c r="F2732">
        <v>1</v>
      </c>
      <c r="G2732" t="s">
        <v>2749</v>
      </c>
      <c r="H2732" t="s">
        <v>25</v>
      </c>
    </row>
    <row r="2733" spans="1:8" x14ac:dyDescent="0.25">
      <c r="A2733" s="1">
        <v>2732</v>
      </c>
      <c r="B2733">
        <v>2013</v>
      </c>
      <c r="C2733" t="s">
        <v>22</v>
      </c>
      <c r="D2733" t="s">
        <v>26</v>
      </c>
      <c r="E2733">
        <v>3.4705518610000001</v>
      </c>
      <c r="F2733">
        <v>0</v>
      </c>
      <c r="G2733" t="s">
        <v>2750</v>
      </c>
      <c r="H2733" t="s">
        <v>28</v>
      </c>
    </row>
    <row r="2734" spans="1:8" x14ac:dyDescent="0.25">
      <c r="A2734" s="1">
        <v>2733</v>
      </c>
      <c r="B2734">
        <v>2013</v>
      </c>
      <c r="C2734" t="s">
        <v>22</v>
      </c>
      <c r="D2734" t="s">
        <v>31</v>
      </c>
      <c r="E2734">
        <v>3.4330509010000001</v>
      </c>
      <c r="F2734">
        <v>1</v>
      </c>
      <c r="G2734" t="s">
        <v>2751</v>
      </c>
      <c r="H2734" t="s">
        <v>25</v>
      </c>
    </row>
    <row r="2735" spans="1:8" x14ac:dyDescent="0.25">
      <c r="A2735" s="1">
        <v>2734</v>
      </c>
      <c r="B2735">
        <v>2013</v>
      </c>
      <c r="C2735" t="s">
        <v>37</v>
      </c>
      <c r="D2735" t="s">
        <v>26</v>
      </c>
      <c r="E2735">
        <v>2.884459943</v>
      </c>
      <c r="F2735">
        <v>0</v>
      </c>
      <c r="G2735" t="s">
        <v>2752</v>
      </c>
      <c r="H2735" t="s">
        <v>28</v>
      </c>
    </row>
    <row r="2736" spans="1:8" x14ac:dyDescent="0.25">
      <c r="A2736" s="1">
        <v>2735</v>
      </c>
      <c r="B2736">
        <v>2013</v>
      </c>
      <c r="C2736" t="s">
        <v>43</v>
      </c>
      <c r="D2736" t="s">
        <v>26</v>
      </c>
      <c r="E2736">
        <v>3.216147715</v>
      </c>
      <c r="F2736">
        <v>0</v>
      </c>
      <c r="G2736" t="s">
        <v>2753</v>
      </c>
      <c r="H2736" t="s">
        <v>28</v>
      </c>
    </row>
    <row r="2737" spans="1:8" x14ac:dyDescent="0.25">
      <c r="A2737" s="1">
        <v>2736</v>
      </c>
      <c r="B2737">
        <v>2013</v>
      </c>
      <c r="C2737" t="s">
        <v>43</v>
      </c>
      <c r="D2737" t="s">
        <v>26</v>
      </c>
      <c r="E2737">
        <v>3.5467108679999999</v>
      </c>
      <c r="F2737">
        <v>1</v>
      </c>
      <c r="G2737" t="s">
        <v>2754</v>
      </c>
      <c r="H2737" t="s">
        <v>28</v>
      </c>
    </row>
    <row r="2738" spans="1:8" x14ac:dyDescent="0.25">
      <c r="A2738" s="1">
        <v>2737</v>
      </c>
      <c r="B2738">
        <v>2013</v>
      </c>
      <c r="C2738" t="s">
        <v>33</v>
      </c>
      <c r="D2738" t="s">
        <v>26</v>
      </c>
      <c r="E2738">
        <v>3.1929883270000001</v>
      </c>
      <c r="F2738">
        <v>0</v>
      </c>
      <c r="G2738" t="s">
        <v>2755</v>
      </c>
      <c r="H2738" t="s">
        <v>28</v>
      </c>
    </row>
    <row r="2739" spans="1:8" x14ac:dyDescent="0.25">
      <c r="A2739" s="1">
        <v>2738</v>
      </c>
      <c r="B2739">
        <v>2013</v>
      </c>
      <c r="C2739" t="s">
        <v>33</v>
      </c>
      <c r="D2739" t="s">
        <v>26</v>
      </c>
      <c r="E2739">
        <v>3.2679374280000002</v>
      </c>
      <c r="F2739">
        <v>0</v>
      </c>
      <c r="G2739" t="s">
        <v>2756</v>
      </c>
      <c r="H2739" t="s">
        <v>28</v>
      </c>
    </row>
    <row r="2740" spans="1:8" x14ac:dyDescent="0.25">
      <c r="A2740" s="1">
        <v>2739</v>
      </c>
      <c r="B2740">
        <v>2013</v>
      </c>
      <c r="C2740" t="s">
        <v>37</v>
      </c>
      <c r="D2740" t="s">
        <v>26</v>
      </c>
      <c r="E2740">
        <v>3.2120189629999998</v>
      </c>
      <c r="F2740">
        <v>1</v>
      </c>
      <c r="G2740" t="s">
        <v>2757</v>
      </c>
      <c r="H2740" t="s">
        <v>28</v>
      </c>
    </row>
    <row r="2741" spans="1:8" x14ac:dyDescent="0.25">
      <c r="A2741" s="1">
        <v>2740</v>
      </c>
      <c r="B2741">
        <v>2013</v>
      </c>
      <c r="C2741" t="s">
        <v>43</v>
      </c>
      <c r="D2741" t="s">
        <v>26</v>
      </c>
      <c r="E2741">
        <v>3.242215517</v>
      </c>
      <c r="F2741">
        <v>0</v>
      </c>
      <c r="G2741" t="s">
        <v>2758</v>
      </c>
      <c r="H2741" t="s">
        <v>28</v>
      </c>
    </row>
    <row r="2742" spans="1:8" x14ac:dyDescent="0.25">
      <c r="A2742" s="1">
        <v>2741</v>
      </c>
      <c r="B2742">
        <v>2013</v>
      </c>
      <c r="C2742" t="s">
        <v>43</v>
      </c>
      <c r="D2742" t="s">
        <v>26</v>
      </c>
      <c r="E2742">
        <v>3.2218478250000002</v>
      </c>
      <c r="F2742">
        <v>0</v>
      </c>
      <c r="G2742" t="s">
        <v>2759</v>
      </c>
      <c r="H2742" t="s">
        <v>28</v>
      </c>
    </row>
    <row r="2743" spans="1:8" x14ac:dyDescent="0.25">
      <c r="A2743" s="1">
        <v>2742</v>
      </c>
      <c r="B2743">
        <v>2013</v>
      </c>
      <c r="C2743" t="s">
        <v>43</v>
      </c>
      <c r="D2743" t="s">
        <v>23</v>
      </c>
      <c r="E2743">
        <v>3.0853878789999998</v>
      </c>
      <c r="F2743">
        <v>0</v>
      </c>
      <c r="G2743" t="s">
        <v>2760</v>
      </c>
      <c r="H2743" t="s">
        <v>25</v>
      </c>
    </row>
    <row r="2744" spans="1:8" x14ac:dyDescent="0.25">
      <c r="A2744" s="1">
        <v>2743</v>
      </c>
      <c r="B2744">
        <v>2013</v>
      </c>
      <c r="C2744" t="s">
        <v>33</v>
      </c>
      <c r="D2744" t="s">
        <v>23</v>
      </c>
      <c r="E2744">
        <v>3.082114797</v>
      </c>
      <c r="F2744">
        <v>0</v>
      </c>
      <c r="G2744" t="s">
        <v>2761</v>
      </c>
      <c r="H2744" t="s">
        <v>25</v>
      </c>
    </row>
    <row r="2745" spans="1:8" x14ac:dyDescent="0.25">
      <c r="A2745" s="1">
        <v>2744</v>
      </c>
      <c r="B2745">
        <v>2013</v>
      </c>
      <c r="C2745" t="s">
        <v>22</v>
      </c>
      <c r="D2745" t="s">
        <v>26</v>
      </c>
      <c r="E2745">
        <v>3.3951239630000001</v>
      </c>
      <c r="F2745">
        <v>1</v>
      </c>
      <c r="G2745" t="s">
        <v>2762</v>
      </c>
      <c r="H2745" t="s">
        <v>28</v>
      </c>
    </row>
    <row r="2746" spans="1:8" x14ac:dyDescent="0.25">
      <c r="A2746" s="1">
        <v>2745</v>
      </c>
      <c r="B2746">
        <v>2013</v>
      </c>
      <c r="C2746" t="s">
        <v>33</v>
      </c>
      <c r="D2746" t="s">
        <v>39</v>
      </c>
      <c r="E2746">
        <v>3.3816881350000001</v>
      </c>
      <c r="F2746">
        <v>0</v>
      </c>
      <c r="G2746" t="s">
        <v>2763</v>
      </c>
      <c r="H2746" t="s">
        <v>25</v>
      </c>
    </row>
    <row r="2747" spans="1:8" x14ac:dyDescent="0.25">
      <c r="A2747" s="1">
        <v>2746</v>
      </c>
      <c r="B2747">
        <v>2013</v>
      </c>
      <c r="C2747" t="s">
        <v>43</v>
      </c>
      <c r="D2747" t="s">
        <v>26</v>
      </c>
      <c r="E2747">
        <v>3.7111891269999999</v>
      </c>
      <c r="F2747">
        <v>0</v>
      </c>
      <c r="G2747" t="s">
        <v>2764</v>
      </c>
      <c r="H2747" t="s">
        <v>28</v>
      </c>
    </row>
    <row r="2748" spans="1:8" x14ac:dyDescent="0.25">
      <c r="A2748" s="1">
        <v>2747</v>
      </c>
      <c r="B2748">
        <v>2013</v>
      </c>
      <c r="C2748" t="s">
        <v>22</v>
      </c>
      <c r="D2748" t="s">
        <v>31</v>
      </c>
      <c r="E2748">
        <v>3.32454823</v>
      </c>
      <c r="F2748">
        <v>0</v>
      </c>
      <c r="G2748" t="s">
        <v>2765</v>
      </c>
      <c r="H2748" t="s">
        <v>25</v>
      </c>
    </row>
    <row r="2749" spans="1:8" x14ac:dyDescent="0.25">
      <c r="A2749" s="1">
        <v>2748</v>
      </c>
      <c r="B2749">
        <v>2013</v>
      </c>
      <c r="C2749" t="s">
        <v>22</v>
      </c>
      <c r="D2749" t="s">
        <v>26</v>
      </c>
      <c r="E2749">
        <v>3.5628229560000002</v>
      </c>
      <c r="F2749">
        <v>0</v>
      </c>
      <c r="G2749" t="s">
        <v>2766</v>
      </c>
      <c r="H2749" t="s">
        <v>28</v>
      </c>
    </row>
    <row r="2750" spans="1:8" x14ac:dyDescent="0.25">
      <c r="A2750" s="1">
        <v>2749</v>
      </c>
      <c r="B2750">
        <v>2013</v>
      </c>
      <c r="C2750" t="s">
        <v>43</v>
      </c>
      <c r="D2750" t="s">
        <v>23</v>
      </c>
      <c r="E2750">
        <v>3.4132025389999998</v>
      </c>
      <c r="F2750">
        <v>0</v>
      </c>
      <c r="G2750" t="s">
        <v>2767</v>
      </c>
      <c r="H2750" t="s">
        <v>25</v>
      </c>
    </row>
    <row r="2751" spans="1:8" x14ac:dyDescent="0.25">
      <c r="A2751" s="1">
        <v>2750</v>
      </c>
      <c r="B2751">
        <v>2013</v>
      </c>
      <c r="C2751" t="s">
        <v>22</v>
      </c>
      <c r="D2751" t="s">
        <v>26</v>
      </c>
      <c r="E2751">
        <v>3.4678882510000002</v>
      </c>
      <c r="F2751">
        <v>0</v>
      </c>
      <c r="G2751" t="s">
        <v>2768</v>
      </c>
      <c r="H2751" t="s">
        <v>28</v>
      </c>
    </row>
    <row r="2752" spans="1:8" x14ac:dyDescent="0.25">
      <c r="A2752" s="1">
        <v>2751</v>
      </c>
      <c r="B2752">
        <v>2013</v>
      </c>
      <c r="C2752" t="s">
        <v>33</v>
      </c>
      <c r="D2752" t="s">
        <v>26</v>
      </c>
      <c r="E2752">
        <v>2.8872618640000001</v>
      </c>
      <c r="F2752">
        <v>0</v>
      </c>
      <c r="G2752" t="s">
        <v>2769</v>
      </c>
      <c r="H2752" t="s">
        <v>28</v>
      </c>
    </row>
    <row r="2753" spans="1:8" x14ac:dyDescent="0.25">
      <c r="A2753" s="1">
        <v>2752</v>
      </c>
      <c r="B2753">
        <v>2013</v>
      </c>
      <c r="C2753" t="s">
        <v>37</v>
      </c>
      <c r="D2753" t="s">
        <v>26</v>
      </c>
      <c r="E2753">
        <v>3.0834943250000002</v>
      </c>
      <c r="F2753">
        <v>0</v>
      </c>
      <c r="G2753" t="s">
        <v>2770</v>
      </c>
      <c r="H2753" t="s">
        <v>28</v>
      </c>
    </row>
    <row r="2754" spans="1:8" x14ac:dyDescent="0.25">
      <c r="A2754" s="1">
        <v>2753</v>
      </c>
      <c r="B2754">
        <v>2013</v>
      </c>
      <c r="C2754" t="s">
        <v>37</v>
      </c>
      <c r="D2754" t="s">
        <v>39</v>
      </c>
      <c r="E2754">
        <v>3.6309171619999998</v>
      </c>
      <c r="F2754">
        <v>0</v>
      </c>
      <c r="G2754" t="s">
        <v>2771</v>
      </c>
      <c r="H2754" t="s">
        <v>25</v>
      </c>
    </row>
    <row r="2755" spans="1:8" x14ac:dyDescent="0.25">
      <c r="A2755" s="1">
        <v>2754</v>
      </c>
      <c r="B2755">
        <v>2013</v>
      </c>
      <c r="C2755" t="s">
        <v>22</v>
      </c>
      <c r="D2755" t="s">
        <v>23</v>
      </c>
      <c r="E2755">
        <v>3.2908739690000002</v>
      </c>
      <c r="F2755">
        <v>1</v>
      </c>
      <c r="G2755" t="s">
        <v>2772</v>
      </c>
      <c r="H2755" t="s">
        <v>25</v>
      </c>
    </row>
    <row r="2756" spans="1:8" x14ac:dyDescent="0.25">
      <c r="A2756" s="1">
        <v>2755</v>
      </c>
      <c r="B2756">
        <v>2013</v>
      </c>
      <c r="C2756" t="s">
        <v>43</v>
      </c>
      <c r="D2756" t="s">
        <v>39</v>
      </c>
      <c r="E2756">
        <v>3.517887677</v>
      </c>
      <c r="F2756">
        <v>1</v>
      </c>
      <c r="G2756" t="s">
        <v>2773</v>
      </c>
      <c r="H2756" t="s">
        <v>25</v>
      </c>
    </row>
    <row r="2757" spans="1:8" x14ac:dyDescent="0.25">
      <c r="A2757" s="1">
        <v>2756</v>
      </c>
      <c r="B2757">
        <v>2013</v>
      </c>
      <c r="C2757" t="s">
        <v>33</v>
      </c>
      <c r="D2757" t="s">
        <v>39</v>
      </c>
      <c r="E2757">
        <v>2.9585307959999998</v>
      </c>
      <c r="F2757">
        <v>0</v>
      </c>
      <c r="G2757" t="s">
        <v>2774</v>
      </c>
      <c r="H2757" t="s">
        <v>25</v>
      </c>
    </row>
    <row r="2758" spans="1:8" x14ac:dyDescent="0.25">
      <c r="A2758" s="1">
        <v>2757</v>
      </c>
      <c r="B2758">
        <v>2013</v>
      </c>
      <c r="C2758" t="s">
        <v>33</v>
      </c>
      <c r="D2758" t="s">
        <v>39</v>
      </c>
      <c r="E2758">
        <v>3.4243249310000001</v>
      </c>
      <c r="F2758">
        <v>1</v>
      </c>
      <c r="G2758" t="s">
        <v>2775</v>
      </c>
      <c r="H2758" t="s">
        <v>25</v>
      </c>
    </row>
    <row r="2759" spans="1:8" x14ac:dyDescent="0.25">
      <c r="A2759" s="1">
        <v>2758</v>
      </c>
      <c r="B2759">
        <v>2013</v>
      </c>
      <c r="C2759" t="s">
        <v>22</v>
      </c>
      <c r="D2759" t="s">
        <v>26</v>
      </c>
      <c r="E2759">
        <v>3.3460524010000001</v>
      </c>
      <c r="F2759">
        <v>0</v>
      </c>
      <c r="G2759" t="s">
        <v>2776</v>
      </c>
      <c r="H2759" t="s">
        <v>28</v>
      </c>
    </row>
    <row r="2760" spans="1:8" x14ac:dyDescent="0.25">
      <c r="A2760" s="1">
        <v>2759</v>
      </c>
      <c r="B2760">
        <v>2013</v>
      </c>
      <c r="C2760" t="s">
        <v>33</v>
      </c>
      <c r="D2760" t="s">
        <v>31</v>
      </c>
      <c r="E2760">
        <v>3.2697155449999999</v>
      </c>
      <c r="F2760">
        <v>0</v>
      </c>
      <c r="G2760" t="s">
        <v>2777</v>
      </c>
      <c r="H2760" t="s">
        <v>25</v>
      </c>
    </row>
    <row r="2761" spans="1:8" x14ac:dyDescent="0.25">
      <c r="A2761" s="1">
        <v>2760</v>
      </c>
      <c r="B2761">
        <v>2013</v>
      </c>
      <c r="C2761" t="s">
        <v>43</v>
      </c>
      <c r="D2761" t="s">
        <v>26</v>
      </c>
      <c r="E2761">
        <v>3.4047110260000002</v>
      </c>
      <c r="F2761">
        <v>0</v>
      </c>
      <c r="G2761" t="s">
        <v>2778</v>
      </c>
      <c r="H2761" t="s">
        <v>28</v>
      </c>
    </row>
    <row r="2762" spans="1:8" x14ac:dyDescent="0.25">
      <c r="A2762" s="1">
        <v>2761</v>
      </c>
      <c r="B2762">
        <v>2013</v>
      </c>
      <c r="C2762" t="s">
        <v>37</v>
      </c>
      <c r="D2762" t="s">
        <v>26</v>
      </c>
      <c r="E2762">
        <v>3.5533694640000002</v>
      </c>
      <c r="F2762">
        <v>0</v>
      </c>
      <c r="G2762" t="s">
        <v>2779</v>
      </c>
      <c r="H2762" t="s">
        <v>28</v>
      </c>
    </row>
    <row r="2763" spans="1:8" x14ac:dyDescent="0.25">
      <c r="A2763" s="1">
        <v>2762</v>
      </c>
      <c r="B2763">
        <v>2013</v>
      </c>
      <c r="C2763" t="s">
        <v>22</v>
      </c>
      <c r="D2763" t="s">
        <v>26</v>
      </c>
      <c r="E2763">
        <v>3.0698513369999998</v>
      </c>
      <c r="F2763">
        <v>0</v>
      </c>
      <c r="G2763" t="s">
        <v>2780</v>
      </c>
      <c r="H2763" t="s">
        <v>28</v>
      </c>
    </row>
    <row r="2764" spans="1:8" x14ac:dyDescent="0.25">
      <c r="A2764" s="1">
        <v>2763</v>
      </c>
      <c r="B2764">
        <v>2013</v>
      </c>
      <c r="C2764" t="s">
        <v>43</v>
      </c>
      <c r="D2764" t="s">
        <v>26</v>
      </c>
      <c r="E2764">
        <v>3.2811907300000001</v>
      </c>
      <c r="F2764">
        <v>0</v>
      </c>
      <c r="G2764" t="s">
        <v>2781</v>
      </c>
      <c r="H2764" t="s">
        <v>28</v>
      </c>
    </row>
    <row r="2765" spans="1:8" x14ac:dyDescent="0.25">
      <c r="A2765" s="1">
        <v>2764</v>
      </c>
      <c r="B2765">
        <v>2013</v>
      </c>
      <c r="C2765" t="s">
        <v>37</v>
      </c>
      <c r="D2765" t="s">
        <v>26</v>
      </c>
      <c r="E2765">
        <v>3.2826898990000002</v>
      </c>
      <c r="F2765">
        <v>1</v>
      </c>
      <c r="G2765" t="s">
        <v>2782</v>
      </c>
      <c r="H2765" t="s">
        <v>28</v>
      </c>
    </row>
    <row r="2766" spans="1:8" x14ac:dyDescent="0.25">
      <c r="A2766" s="1">
        <v>2765</v>
      </c>
      <c r="B2766">
        <v>2013</v>
      </c>
      <c r="C2766" t="s">
        <v>43</v>
      </c>
      <c r="D2766" t="s">
        <v>39</v>
      </c>
      <c r="E2766">
        <v>3.3724508219999998</v>
      </c>
      <c r="F2766">
        <v>0</v>
      </c>
      <c r="G2766" t="s">
        <v>2783</v>
      </c>
      <c r="H2766" t="s">
        <v>25</v>
      </c>
    </row>
    <row r="2767" spans="1:8" x14ac:dyDescent="0.25">
      <c r="A2767" s="1">
        <v>2766</v>
      </c>
      <c r="B2767">
        <v>2013</v>
      </c>
      <c r="C2767" t="s">
        <v>43</v>
      </c>
      <c r="D2767" t="s">
        <v>39</v>
      </c>
      <c r="E2767">
        <v>3.4548443409999998</v>
      </c>
      <c r="F2767">
        <v>1</v>
      </c>
      <c r="G2767" t="s">
        <v>2784</v>
      </c>
      <c r="H2767" t="s">
        <v>25</v>
      </c>
    </row>
    <row r="2768" spans="1:8" x14ac:dyDescent="0.25">
      <c r="A2768" s="1">
        <v>2767</v>
      </c>
      <c r="B2768">
        <v>2013</v>
      </c>
      <c r="C2768" t="s">
        <v>43</v>
      </c>
      <c r="D2768" t="s">
        <v>31</v>
      </c>
      <c r="E2768">
        <v>3.03908771</v>
      </c>
      <c r="F2768">
        <v>1</v>
      </c>
      <c r="G2768" t="s">
        <v>2785</v>
      </c>
      <c r="H2768" t="s">
        <v>25</v>
      </c>
    </row>
    <row r="2769" spans="1:8" x14ac:dyDescent="0.25">
      <c r="A2769" s="1">
        <v>2768</v>
      </c>
      <c r="B2769">
        <v>2013</v>
      </c>
      <c r="C2769" t="s">
        <v>33</v>
      </c>
      <c r="D2769" t="s">
        <v>39</v>
      </c>
      <c r="E2769">
        <v>3.3471395949999998</v>
      </c>
      <c r="F2769">
        <v>1</v>
      </c>
      <c r="G2769" t="s">
        <v>2786</v>
      </c>
      <c r="H2769" t="s">
        <v>25</v>
      </c>
    </row>
    <row r="2770" spans="1:8" x14ac:dyDescent="0.25">
      <c r="A2770" s="1">
        <v>2769</v>
      </c>
      <c r="B2770">
        <v>2013</v>
      </c>
      <c r="C2770" t="s">
        <v>22</v>
      </c>
      <c r="D2770" t="s">
        <v>26</v>
      </c>
      <c r="E2770">
        <v>3.479126215</v>
      </c>
      <c r="F2770">
        <v>0</v>
      </c>
      <c r="G2770" t="s">
        <v>2787</v>
      </c>
      <c r="H2770" t="s">
        <v>28</v>
      </c>
    </row>
    <row r="2771" spans="1:8" x14ac:dyDescent="0.25">
      <c r="A2771" s="1">
        <v>2770</v>
      </c>
      <c r="B2771">
        <v>2013</v>
      </c>
      <c r="C2771" t="s">
        <v>33</v>
      </c>
      <c r="D2771" t="s">
        <v>31</v>
      </c>
      <c r="E2771">
        <v>3.2932929080000002</v>
      </c>
      <c r="F2771">
        <v>0</v>
      </c>
      <c r="G2771" t="s">
        <v>2788</v>
      </c>
      <c r="H2771" t="s">
        <v>25</v>
      </c>
    </row>
    <row r="2772" spans="1:8" x14ac:dyDescent="0.25">
      <c r="A2772" s="1">
        <v>2771</v>
      </c>
      <c r="B2772">
        <v>2013</v>
      </c>
      <c r="C2772" t="s">
        <v>43</v>
      </c>
      <c r="D2772" t="s">
        <v>31</v>
      </c>
      <c r="E2772">
        <v>3.13326723</v>
      </c>
      <c r="F2772">
        <v>0</v>
      </c>
      <c r="G2772" t="s">
        <v>2789</v>
      </c>
      <c r="H2772" t="s">
        <v>25</v>
      </c>
    </row>
    <row r="2773" spans="1:8" x14ac:dyDescent="0.25">
      <c r="A2773" s="1">
        <v>2772</v>
      </c>
      <c r="B2773">
        <v>2013</v>
      </c>
      <c r="C2773" t="s">
        <v>43</v>
      </c>
      <c r="D2773" t="s">
        <v>39</v>
      </c>
      <c r="E2773">
        <v>3.5801265930000001</v>
      </c>
      <c r="F2773">
        <v>0</v>
      </c>
      <c r="G2773" t="s">
        <v>2790</v>
      </c>
      <c r="H2773" t="s">
        <v>25</v>
      </c>
    </row>
    <row r="2774" spans="1:8" x14ac:dyDescent="0.25">
      <c r="A2774" s="1">
        <v>2773</v>
      </c>
      <c r="B2774">
        <v>2013</v>
      </c>
      <c r="C2774" t="s">
        <v>37</v>
      </c>
      <c r="D2774" t="s">
        <v>39</v>
      </c>
      <c r="E2774">
        <v>2.9919793669999999</v>
      </c>
      <c r="F2774">
        <v>1</v>
      </c>
      <c r="G2774" t="s">
        <v>2791</v>
      </c>
      <c r="H2774" t="s">
        <v>25</v>
      </c>
    </row>
    <row r="2775" spans="1:8" x14ac:dyDescent="0.25">
      <c r="A2775" s="1">
        <v>2774</v>
      </c>
      <c r="B2775">
        <v>2013</v>
      </c>
      <c r="C2775" t="s">
        <v>43</v>
      </c>
      <c r="D2775" t="s">
        <v>23</v>
      </c>
      <c r="E2775">
        <v>3.1517064860000001</v>
      </c>
      <c r="F2775">
        <v>0</v>
      </c>
      <c r="G2775" t="s">
        <v>2792</v>
      </c>
      <c r="H2775" t="s">
        <v>25</v>
      </c>
    </row>
    <row r="2776" spans="1:8" x14ac:dyDescent="0.25">
      <c r="A2776" s="1">
        <v>2775</v>
      </c>
      <c r="B2776">
        <v>2013</v>
      </c>
      <c r="C2776" t="s">
        <v>22</v>
      </c>
      <c r="D2776" t="s">
        <v>26</v>
      </c>
      <c r="E2776">
        <v>3.4786953669999998</v>
      </c>
      <c r="F2776">
        <v>0</v>
      </c>
      <c r="G2776" t="s">
        <v>2793</v>
      </c>
      <c r="H2776" t="s">
        <v>28</v>
      </c>
    </row>
    <row r="2777" spans="1:8" x14ac:dyDescent="0.25">
      <c r="A2777" s="1">
        <v>2776</v>
      </c>
      <c r="B2777">
        <v>2013</v>
      </c>
      <c r="C2777" t="s">
        <v>22</v>
      </c>
      <c r="D2777" t="s">
        <v>26</v>
      </c>
      <c r="E2777">
        <v>3.1887688980000002</v>
      </c>
      <c r="F2777">
        <v>1</v>
      </c>
      <c r="G2777" t="s">
        <v>2794</v>
      </c>
      <c r="H2777" t="s">
        <v>28</v>
      </c>
    </row>
    <row r="2778" spans="1:8" x14ac:dyDescent="0.25">
      <c r="A2778" s="1">
        <v>2777</v>
      </c>
      <c r="B2778">
        <v>2013</v>
      </c>
      <c r="C2778" t="s">
        <v>37</v>
      </c>
      <c r="D2778" t="s">
        <v>23</v>
      </c>
      <c r="E2778">
        <v>3.3996195130000002</v>
      </c>
      <c r="F2778">
        <v>1</v>
      </c>
      <c r="G2778" t="s">
        <v>2795</v>
      </c>
      <c r="H2778" t="s">
        <v>25</v>
      </c>
    </row>
    <row r="2779" spans="1:8" x14ac:dyDescent="0.25">
      <c r="A2779" s="1">
        <v>2778</v>
      </c>
      <c r="B2779">
        <v>2013</v>
      </c>
      <c r="C2779" t="s">
        <v>33</v>
      </c>
      <c r="D2779" t="s">
        <v>39</v>
      </c>
      <c r="E2779">
        <v>3.3698009330000001</v>
      </c>
      <c r="F2779">
        <v>0</v>
      </c>
      <c r="G2779" t="s">
        <v>2796</v>
      </c>
      <c r="H2779" t="s">
        <v>25</v>
      </c>
    </row>
    <row r="2780" spans="1:8" x14ac:dyDescent="0.25">
      <c r="A2780" s="1">
        <v>2779</v>
      </c>
      <c r="B2780">
        <v>2013</v>
      </c>
      <c r="C2780" t="s">
        <v>22</v>
      </c>
      <c r="D2780" t="s">
        <v>39</v>
      </c>
      <c r="E2780">
        <v>3.4360282839999998</v>
      </c>
      <c r="F2780">
        <v>1</v>
      </c>
      <c r="G2780" t="s">
        <v>2797</v>
      </c>
      <c r="H2780" t="s">
        <v>25</v>
      </c>
    </row>
    <row r="2781" spans="1:8" x14ac:dyDescent="0.25">
      <c r="A2781" s="1">
        <v>2780</v>
      </c>
      <c r="B2781">
        <v>2013</v>
      </c>
      <c r="C2781" t="s">
        <v>22</v>
      </c>
      <c r="D2781" t="s">
        <v>31</v>
      </c>
      <c r="E2781">
        <v>3.2223163060000002</v>
      </c>
      <c r="F2781">
        <v>0</v>
      </c>
      <c r="G2781" t="s">
        <v>2798</v>
      </c>
      <c r="H2781" t="s">
        <v>25</v>
      </c>
    </row>
    <row r="2782" spans="1:8" x14ac:dyDescent="0.25">
      <c r="A2782" s="1">
        <v>2781</v>
      </c>
      <c r="B2782">
        <v>2013</v>
      </c>
      <c r="C2782" t="s">
        <v>33</v>
      </c>
      <c r="D2782" t="s">
        <v>39</v>
      </c>
      <c r="E2782">
        <v>3.133001148</v>
      </c>
      <c r="F2782">
        <v>0</v>
      </c>
      <c r="G2782" t="s">
        <v>2799</v>
      </c>
      <c r="H2782" t="s">
        <v>25</v>
      </c>
    </row>
    <row r="2783" spans="1:8" x14ac:dyDescent="0.25">
      <c r="A2783" s="1">
        <v>2782</v>
      </c>
      <c r="B2783">
        <v>2013</v>
      </c>
      <c r="C2783" t="s">
        <v>22</v>
      </c>
      <c r="D2783" t="s">
        <v>26</v>
      </c>
      <c r="E2783">
        <v>3.077672465</v>
      </c>
      <c r="F2783">
        <v>1</v>
      </c>
      <c r="G2783" t="s">
        <v>2800</v>
      </c>
      <c r="H2783" t="s">
        <v>28</v>
      </c>
    </row>
    <row r="2784" spans="1:8" x14ac:dyDescent="0.25">
      <c r="A2784" s="1">
        <v>2783</v>
      </c>
      <c r="B2784">
        <v>2013</v>
      </c>
      <c r="C2784" t="s">
        <v>37</v>
      </c>
      <c r="D2784" t="s">
        <v>26</v>
      </c>
      <c r="E2784">
        <v>3.1714861750000001</v>
      </c>
      <c r="F2784">
        <v>0</v>
      </c>
      <c r="G2784" t="s">
        <v>2801</v>
      </c>
      <c r="H2784" t="s">
        <v>28</v>
      </c>
    </row>
    <row r="2785" spans="1:8" x14ac:dyDescent="0.25">
      <c r="A2785" s="1">
        <v>2784</v>
      </c>
      <c r="B2785">
        <v>2013</v>
      </c>
      <c r="C2785" t="s">
        <v>43</v>
      </c>
      <c r="D2785" t="s">
        <v>23</v>
      </c>
      <c r="E2785">
        <v>3.3370452039999998</v>
      </c>
      <c r="F2785">
        <v>0</v>
      </c>
      <c r="G2785" t="s">
        <v>2802</v>
      </c>
      <c r="H2785" t="s">
        <v>25</v>
      </c>
    </row>
    <row r="2786" spans="1:8" x14ac:dyDescent="0.25">
      <c r="A2786" s="1">
        <v>2785</v>
      </c>
      <c r="B2786">
        <v>2013</v>
      </c>
      <c r="C2786" t="s">
        <v>43</v>
      </c>
      <c r="D2786" t="s">
        <v>26</v>
      </c>
      <c r="E2786">
        <v>3.355688684</v>
      </c>
      <c r="F2786">
        <v>0</v>
      </c>
      <c r="G2786" t="s">
        <v>2803</v>
      </c>
      <c r="H2786" t="s">
        <v>28</v>
      </c>
    </row>
    <row r="2787" spans="1:8" x14ac:dyDescent="0.25">
      <c r="A2787" s="1">
        <v>2786</v>
      </c>
      <c r="B2787">
        <v>2013</v>
      </c>
      <c r="C2787" t="s">
        <v>43</v>
      </c>
      <c r="D2787" t="s">
        <v>23</v>
      </c>
      <c r="E2787">
        <v>2.9115272820000002</v>
      </c>
      <c r="F2787">
        <v>1</v>
      </c>
      <c r="G2787" t="s">
        <v>2804</v>
      </c>
      <c r="H2787" t="s">
        <v>25</v>
      </c>
    </row>
    <row r="2788" spans="1:8" x14ac:dyDescent="0.25">
      <c r="A2788" s="1">
        <v>2787</v>
      </c>
      <c r="B2788">
        <v>2013</v>
      </c>
      <c r="C2788" t="s">
        <v>22</v>
      </c>
      <c r="D2788" t="s">
        <v>23</v>
      </c>
      <c r="E2788">
        <v>3.1516896999999999</v>
      </c>
      <c r="F2788">
        <v>1</v>
      </c>
      <c r="G2788" t="s">
        <v>2805</v>
      </c>
      <c r="H2788" t="s">
        <v>25</v>
      </c>
    </row>
    <row r="2789" spans="1:8" x14ac:dyDescent="0.25">
      <c r="A2789" s="1">
        <v>2788</v>
      </c>
      <c r="B2789">
        <v>2013</v>
      </c>
      <c r="C2789" t="s">
        <v>37</v>
      </c>
      <c r="D2789" t="s">
        <v>26</v>
      </c>
      <c r="E2789">
        <v>3.5190711559999999</v>
      </c>
      <c r="F2789">
        <v>0</v>
      </c>
      <c r="G2789" t="s">
        <v>2806</v>
      </c>
      <c r="H2789" t="s">
        <v>28</v>
      </c>
    </row>
    <row r="2790" spans="1:8" x14ac:dyDescent="0.25">
      <c r="A2790" s="1">
        <v>2789</v>
      </c>
      <c r="B2790">
        <v>2013</v>
      </c>
      <c r="C2790" t="s">
        <v>43</v>
      </c>
      <c r="D2790" t="s">
        <v>39</v>
      </c>
      <c r="E2790">
        <v>3.2008637659999999</v>
      </c>
      <c r="F2790">
        <v>0</v>
      </c>
      <c r="G2790" t="s">
        <v>2807</v>
      </c>
      <c r="H2790" t="s">
        <v>25</v>
      </c>
    </row>
    <row r="2791" spans="1:8" x14ac:dyDescent="0.25">
      <c r="A2791" s="1">
        <v>2790</v>
      </c>
      <c r="B2791">
        <v>2013</v>
      </c>
      <c r="C2791" t="s">
        <v>33</v>
      </c>
      <c r="D2791" t="s">
        <v>23</v>
      </c>
      <c r="E2791">
        <v>3.3573741890000002</v>
      </c>
      <c r="F2791">
        <v>1</v>
      </c>
      <c r="G2791" t="s">
        <v>2808</v>
      </c>
      <c r="H2791" t="s">
        <v>25</v>
      </c>
    </row>
    <row r="2792" spans="1:8" x14ac:dyDescent="0.25">
      <c r="A2792" s="1">
        <v>2791</v>
      </c>
      <c r="B2792">
        <v>2013</v>
      </c>
      <c r="C2792" t="s">
        <v>22</v>
      </c>
      <c r="D2792" t="s">
        <v>39</v>
      </c>
      <c r="E2792">
        <v>3.688129896</v>
      </c>
      <c r="F2792">
        <v>0</v>
      </c>
      <c r="G2792" t="s">
        <v>2809</v>
      </c>
      <c r="H2792" t="s">
        <v>25</v>
      </c>
    </row>
    <row r="2793" spans="1:8" x14ac:dyDescent="0.25">
      <c r="A2793" s="1">
        <v>2792</v>
      </c>
      <c r="B2793">
        <v>2013</v>
      </c>
      <c r="C2793" t="s">
        <v>33</v>
      </c>
      <c r="D2793" t="s">
        <v>39</v>
      </c>
      <c r="E2793">
        <v>3.4802958080000002</v>
      </c>
      <c r="F2793">
        <v>0</v>
      </c>
      <c r="G2793" t="s">
        <v>2810</v>
      </c>
      <c r="H2793" t="s">
        <v>25</v>
      </c>
    </row>
    <row r="2794" spans="1:8" x14ac:dyDescent="0.25">
      <c r="A2794" s="1">
        <v>2793</v>
      </c>
      <c r="B2794">
        <v>2013</v>
      </c>
      <c r="C2794" t="s">
        <v>37</v>
      </c>
      <c r="D2794" t="s">
        <v>23</v>
      </c>
      <c r="E2794">
        <v>3.1911152519999999</v>
      </c>
      <c r="F2794">
        <v>0</v>
      </c>
      <c r="G2794" t="s">
        <v>2811</v>
      </c>
      <c r="H2794" t="s">
        <v>25</v>
      </c>
    </row>
    <row r="2795" spans="1:8" x14ac:dyDescent="0.25">
      <c r="A2795" s="1">
        <v>2794</v>
      </c>
      <c r="B2795">
        <v>2013</v>
      </c>
      <c r="C2795" t="s">
        <v>22</v>
      </c>
      <c r="D2795" t="s">
        <v>26</v>
      </c>
      <c r="E2795">
        <v>3.5052031380000002</v>
      </c>
      <c r="F2795">
        <v>0</v>
      </c>
      <c r="G2795" t="s">
        <v>2812</v>
      </c>
      <c r="H2795" t="s">
        <v>28</v>
      </c>
    </row>
    <row r="2796" spans="1:8" x14ac:dyDescent="0.25">
      <c r="A2796" s="1">
        <v>2795</v>
      </c>
      <c r="B2796">
        <v>2013</v>
      </c>
      <c r="C2796" t="s">
        <v>43</v>
      </c>
      <c r="D2796" t="s">
        <v>26</v>
      </c>
      <c r="E2796">
        <v>3.0230788180000001</v>
      </c>
      <c r="F2796">
        <v>0</v>
      </c>
      <c r="G2796" t="s">
        <v>2813</v>
      </c>
      <c r="H2796" t="s">
        <v>28</v>
      </c>
    </row>
    <row r="2797" spans="1:8" x14ac:dyDescent="0.25">
      <c r="A2797" s="1">
        <v>2796</v>
      </c>
      <c r="B2797">
        <v>2013</v>
      </c>
      <c r="C2797" t="s">
        <v>37</v>
      </c>
      <c r="D2797" t="s">
        <v>26</v>
      </c>
      <c r="E2797">
        <v>3.6782694</v>
      </c>
      <c r="F2797">
        <v>0</v>
      </c>
      <c r="G2797" t="s">
        <v>2814</v>
      </c>
      <c r="H2797" t="s">
        <v>28</v>
      </c>
    </row>
    <row r="2798" spans="1:8" x14ac:dyDescent="0.25">
      <c r="A2798" s="1">
        <v>2797</v>
      </c>
      <c r="B2798">
        <v>2013</v>
      </c>
      <c r="C2798" t="s">
        <v>37</v>
      </c>
      <c r="D2798" t="s">
        <v>23</v>
      </c>
      <c r="E2798">
        <v>3.118819282</v>
      </c>
      <c r="F2798">
        <v>0</v>
      </c>
      <c r="G2798" t="s">
        <v>2815</v>
      </c>
      <c r="H2798" t="s">
        <v>25</v>
      </c>
    </row>
    <row r="2799" spans="1:8" x14ac:dyDescent="0.25">
      <c r="A2799" s="1">
        <v>2798</v>
      </c>
      <c r="B2799">
        <v>2013</v>
      </c>
      <c r="C2799" t="s">
        <v>22</v>
      </c>
      <c r="D2799" t="s">
        <v>26</v>
      </c>
      <c r="E2799">
        <v>3.462665307</v>
      </c>
      <c r="F2799">
        <v>0</v>
      </c>
      <c r="G2799" t="s">
        <v>2816</v>
      </c>
      <c r="H2799" t="s">
        <v>28</v>
      </c>
    </row>
    <row r="2800" spans="1:8" x14ac:dyDescent="0.25">
      <c r="A2800" s="1">
        <v>2799</v>
      </c>
      <c r="B2800">
        <v>2013</v>
      </c>
      <c r="C2800" t="s">
        <v>43</v>
      </c>
      <c r="D2800" t="s">
        <v>26</v>
      </c>
      <c r="E2800">
        <v>3.5236515220000002</v>
      </c>
      <c r="F2800">
        <v>1</v>
      </c>
      <c r="G2800" t="s">
        <v>2817</v>
      </c>
      <c r="H2800" t="s">
        <v>28</v>
      </c>
    </row>
    <row r="2801" spans="1:8" x14ac:dyDescent="0.25">
      <c r="A2801" s="1">
        <v>2800</v>
      </c>
      <c r="B2801">
        <v>2013</v>
      </c>
      <c r="C2801" t="s">
        <v>22</v>
      </c>
      <c r="D2801" t="s">
        <v>26</v>
      </c>
      <c r="E2801">
        <v>3.2624097459999999</v>
      </c>
      <c r="F2801">
        <v>0</v>
      </c>
      <c r="G2801" t="s">
        <v>2818</v>
      </c>
      <c r="H2801" t="s">
        <v>28</v>
      </c>
    </row>
    <row r="2802" spans="1:8" x14ac:dyDescent="0.25">
      <c r="A2802" s="1">
        <v>2801</v>
      </c>
      <c r="B2802">
        <v>2013</v>
      </c>
      <c r="C2802" t="s">
        <v>43</v>
      </c>
      <c r="D2802" t="s">
        <v>39</v>
      </c>
      <c r="E2802">
        <v>3.1714698889999999</v>
      </c>
      <c r="F2802">
        <v>0</v>
      </c>
      <c r="G2802" t="s">
        <v>2819</v>
      </c>
      <c r="H2802" t="s">
        <v>25</v>
      </c>
    </row>
    <row r="2803" spans="1:8" x14ac:dyDescent="0.25">
      <c r="A2803" s="1">
        <v>2802</v>
      </c>
      <c r="B2803">
        <v>2013</v>
      </c>
      <c r="C2803" t="s">
        <v>22</v>
      </c>
      <c r="D2803" t="s">
        <v>23</v>
      </c>
      <c r="E2803">
        <v>3.5440343410000001</v>
      </c>
      <c r="F2803">
        <v>1</v>
      </c>
      <c r="G2803" t="s">
        <v>2820</v>
      </c>
      <c r="H2803" t="s">
        <v>25</v>
      </c>
    </row>
    <row r="2804" spans="1:8" x14ac:dyDescent="0.25">
      <c r="A2804" s="1">
        <v>2803</v>
      </c>
      <c r="B2804">
        <v>2013</v>
      </c>
      <c r="C2804" t="s">
        <v>22</v>
      </c>
      <c r="D2804" t="s">
        <v>31</v>
      </c>
      <c r="E2804">
        <v>3.3736245550000001</v>
      </c>
      <c r="F2804">
        <v>0</v>
      </c>
      <c r="G2804" t="s">
        <v>2821</v>
      </c>
      <c r="H2804" t="s">
        <v>25</v>
      </c>
    </row>
    <row r="2805" spans="1:8" x14ac:dyDescent="0.25">
      <c r="A2805" s="1">
        <v>2804</v>
      </c>
      <c r="B2805">
        <v>2013</v>
      </c>
      <c r="C2805" t="s">
        <v>43</v>
      </c>
      <c r="D2805" t="s">
        <v>31</v>
      </c>
      <c r="E2805">
        <v>3.1352624339999999</v>
      </c>
      <c r="F2805">
        <v>0</v>
      </c>
      <c r="G2805" t="s">
        <v>2822</v>
      </c>
      <c r="H2805" t="s">
        <v>25</v>
      </c>
    </row>
    <row r="2806" spans="1:8" x14ac:dyDescent="0.25">
      <c r="A2806" s="1">
        <v>2805</v>
      </c>
      <c r="B2806">
        <v>2013</v>
      </c>
      <c r="C2806" t="s">
        <v>43</v>
      </c>
      <c r="D2806" t="s">
        <v>39</v>
      </c>
      <c r="E2806">
        <v>3.2541875010000001</v>
      </c>
      <c r="F2806">
        <v>1</v>
      </c>
      <c r="G2806" t="s">
        <v>2823</v>
      </c>
      <c r="H2806" t="s">
        <v>25</v>
      </c>
    </row>
    <row r="2807" spans="1:8" x14ac:dyDescent="0.25">
      <c r="A2807" s="1">
        <v>2806</v>
      </c>
      <c r="B2807">
        <v>2013</v>
      </c>
      <c r="C2807" t="s">
        <v>43</v>
      </c>
      <c r="D2807" t="s">
        <v>31</v>
      </c>
      <c r="E2807">
        <v>3.56058143</v>
      </c>
      <c r="F2807">
        <v>0</v>
      </c>
      <c r="G2807" t="s">
        <v>2824</v>
      </c>
      <c r="H2807" t="s">
        <v>25</v>
      </c>
    </row>
    <row r="2808" spans="1:8" x14ac:dyDescent="0.25">
      <c r="A2808" s="1">
        <v>2807</v>
      </c>
      <c r="B2808">
        <v>2013</v>
      </c>
      <c r="C2808" t="s">
        <v>22</v>
      </c>
      <c r="D2808" t="s">
        <v>26</v>
      </c>
      <c r="E2808">
        <v>3.3293491469999998</v>
      </c>
      <c r="F2808">
        <v>0</v>
      </c>
      <c r="G2808" t="s">
        <v>2825</v>
      </c>
      <c r="H2808" t="s">
        <v>28</v>
      </c>
    </row>
    <row r="2809" spans="1:8" x14ac:dyDescent="0.25">
      <c r="A2809" s="1">
        <v>2808</v>
      </c>
      <c r="B2809">
        <v>2013</v>
      </c>
      <c r="C2809" t="s">
        <v>22</v>
      </c>
      <c r="D2809" t="s">
        <v>26</v>
      </c>
      <c r="E2809">
        <v>3.25501504</v>
      </c>
      <c r="F2809">
        <v>1</v>
      </c>
      <c r="G2809" t="s">
        <v>2826</v>
      </c>
      <c r="H2809" t="s">
        <v>28</v>
      </c>
    </row>
    <row r="2810" spans="1:8" x14ac:dyDescent="0.25">
      <c r="A2810" s="1">
        <v>2809</v>
      </c>
      <c r="B2810">
        <v>2013</v>
      </c>
      <c r="C2810" t="s">
        <v>37</v>
      </c>
      <c r="D2810" t="s">
        <v>26</v>
      </c>
      <c r="E2810">
        <v>3.3738564750000002</v>
      </c>
      <c r="F2810">
        <v>0</v>
      </c>
      <c r="G2810" t="s">
        <v>2827</v>
      </c>
      <c r="H2810" t="s">
        <v>28</v>
      </c>
    </row>
    <row r="2811" spans="1:8" x14ac:dyDescent="0.25">
      <c r="A2811" s="1">
        <v>2810</v>
      </c>
      <c r="B2811">
        <v>2013</v>
      </c>
      <c r="C2811" t="s">
        <v>43</v>
      </c>
      <c r="D2811" t="s">
        <v>26</v>
      </c>
      <c r="E2811">
        <v>3.5253640599999998</v>
      </c>
      <c r="F2811">
        <v>1</v>
      </c>
      <c r="G2811" t="s">
        <v>2828</v>
      </c>
      <c r="H2811" t="s">
        <v>28</v>
      </c>
    </row>
    <row r="2812" spans="1:8" x14ac:dyDescent="0.25">
      <c r="A2812" s="1">
        <v>2811</v>
      </c>
      <c r="B2812">
        <v>2013</v>
      </c>
      <c r="C2812" t="s">
        <v>37</v>
      </c>
      <c r="D2812" t="s">
        <v>39</v>
      </c>
      <c r="E2812">
        <v>3.626525762</v>
      </c>
      <c r="F2812">
        <v>0</v>
      </c>
      <c r="G2812" t="s">
        <v>2829</v>
      </c>
      <c r="H2812" t="s">
        <v>25</v>
      </c>
    </row>
    <row r="2813" spans="1:8" x14ac:dyDescent="0.25">
      <c r="A2813" s="1">
        <v>2812</v>
      </c>
      <c r="B2813">
        <v>2013</v>
      </c>
      <c r="C2813" t="s">
        <v>37</v>
      </c>
      <c r="D2813" t="s">
        <v>23</v>
      </c>
      <c r="E2813">
        <v>3.521428706</v>
      </c>
      <c r="F2813">
        <v>1</v>
      </c>
      <c r="G2813" t="s">
        <v>2830</v>
      </c>
      <c r="H2813" t="s">
        <v>25</v>
      </c>
    </row>
    <row r="2814" spans="1:8" x14ac:dyDescent="0.25">
      <c r="A2814" s="1">
        <v>2813</v>
      </c>
      <c r="B2814">
        <v>2013</v>
      </c>
      <c r="C2814" t="s">
        <v>22</v>
      </c>
      <c r="D2814" t="s">
        <v>26</v>
      </c>
      <c r="E2814">
        <v>3.0618049369999998</v>
      </c>
      <c r="F2814">
        <v>0</v>
      </c>
      <c r="G2814" t="s">
        <v>2831</v>
      </c>
      <c r="H2814" t="s">
        <v>28</v>
      </c>
    </row>
    <row r="2815" spans="1:8" x14ac:dyDescent="0.25">
      <c r="A2815" s="1">
        <v>2814</v>
      </c>
      <c r="B2815">
        <v>2013</v>
      </c>
      <c r="C2815" t="s">
        <v>43</v>
      </c>
      <c r="D2815" t="s">
        <v>26</v>
      </c>
      <c r="E2815">
        <v>3.0775362070000001</v>
      </c>
      <c r="F2815">
        <v>0</v>
      </c>
      <c r="G2815" t="s">
        <v>2832</v>
      </c>
      <c r="H2815" t="s">
        <v>28</v>
      </c>
    </row>
    <row r="2816" spans="1:8" x14ac:dyDescent="0.25">
      <c r="A2816" s="1">
        <v>2815</v>
      </c>
      <c r="B2816">
        <v>2013</v>
      </c>
      <c r="C2816" t="s">
        <v>33</v>
      </c>
      <c r="D2816" t="s">
        <v>26</v>
      </c>
      <c r="E2816">
        <v>3.2138328280000001</v>
      </c>
      <c r="F2816">
        <v>1</v>
      </c>
      <c r="G2816" t="s">
        <v>2833</v>
      </c>
      <c r="H2816" t="s">
        <v>28</v>
      </c>
    </row>
    <row r="2817" spans="1:8" x14ac:dyDescent="0.25">
      <c r="A2817" s="1">
        <v>2816</v>
      </c>
      <c r="B2817">
        <v>2013</v>
      </c>
      <c r="C2817" t="s">
        <v>37</v>
      </c>
      <c r="D2817" t="s">
        <v>31</v>
      </c>
      <c r="E2817">
        <v>3.2717758180000001</v>
      </c>
      <c r="F2817">
        <v>1</v>
      </c>
      <c r="G2817" t="s">
        <v>2834</v>
      </c>
      <c r="H2817" t="s">
        <v>25</v>
      </c>
    </row>
    <row r="2818" spans="1:8" x14ac:dyDescent="0.25">
      <c r="A2818" s="1">
        <v>2817</v>
      </c>
      <c r="B2818">
        <v>2013</v>
      </c>
      <c r="C2818" t="s">
        <v>22</v>
      </c>
      <c r="D2818" t="s">
        <v>39</v>
      </c>
      <c r="E2818">
        <v>3.2267129809999999</v>
      </c>
      <c r="F2818">
        <v>0</v>
      </c>
      <c r="G2818" t="s">
        <v>2835</v>
      </c>
      <c r="H2818" t="s">
        <v>25</v>
      </c>
    </row>
    <row r="2819" spans="1:8" x14ac:dyDescent="0.25">
      <c r="A2819" s="1">
        <v>2818</v>
      </c>
      <c r="B2819">
        <v>2013</v>
      </c>
      <c r="C2819" t="s">
        <v>37</v>
      </c>
      <c r="D2819" t="s">
        <v>26</v>
      </c>
      <c r="E2819">
        <v>2.8206714179999999</v>
      </c>
      <c r="F2819">
        <v>0</v>
      </c>
      <c r="G2819" t="s">
        <v>2836</v>
      </c>
      <c r="H2819" t="s">
        <v>28</v>
      </c>
    </row>
    <row r="2820" spans="1:8" x14ac:dyDescent="0.25">
      <c r="A2820" s="1">
        <v>2819</v>
      </c>
      <c r="B2820">
        <v>2013</v>
      </c>
      <c r="C2820" t="s">
        <v>33</v>
      </c>
      <c r="D2820" t="s">
        <v>23</v>
      </c>
      <c r="E2820">
        <v>3.1206119440000002</v>
      </c>
      <c r="F2820">
        <v>1</v>
      </c>
      <c r="G2820" t="s">
        <v>2837</v>
      </c>
      <c r="H2820" t="s">
        <v>25</v>
      </c>
    </row>
    <row r="2821" spans="1:8" x14ac:dyDescent="0.25">
      <c r="A2821" s="1">
        <v>2820</v>
      </c>
      <c r="B2821">
        <v>2013</v>
      </c>
      <c r="C2821" t="s">
        <v>37</v>
      </c>
      <c r="D2821" t="s">
        <v>26</v>
      </c>
      <c r="E2821">
        <v>3.3663739170000002</v>
      </c>
      <c r="F2821">
        <v>1</v>
      </c>
      <c r="G2821" t="s">
        <v>2838</v>
      </c>
      <c r="H2821" t="s">
        <v>28</v>
      </c>
    </row>
    <row r="2822" spans="1:8" x14ac:dyDescent="0.25">
      <c r="A2822" s="1">
        <v>2821</v>
      </c>
      <c r="B2822">
        <v>2013</v>
      </c>
      <c r="C2822" t="s">
        <v>22</v>
      </c>
      <c r="D2822" t="s">
        <v>26</v>
      </c>
      <c r="E2822">
        <v>3.3955576070000002</v>
      </c>
      <c r="F2822">
        <v>0</v>
      </c>
      <c r="G2822" t="s">
        <v>2839</v>
      </c>
      <c r="H2822" t="s">
        <v>28</v>
      </c>
    </row>
    <row r="2823" spans="1:8" x14ac:dyDescent="0.25">
      <c r="A2823" s="1">
        <v>2822</v>
      </c>
      <c r="B2823">
        <v>2013</v>
      </c>
      <c r="C2823" t="s">
        <v>43</v>
      </c>
      <c r="D2823" t="s">
        <v>26</v>
      </c>
      <c r="E2823">
        <v>3.0260180499999998</v>
      </c>
      <c r="F2823">
        <v>0</v>
      </c>
      <c r="G2823" t="s">
        <v>2840</v>
      </c>
      <c r="H2823" t="s">
        <v>28</v>
      </c>
    </row>
    <row r="2824" spans="1:8" x14ac:dyDescent="0.25">
      <c r="A2824" s="1">
        <v>2823</v>
      </c>
      <c r="B2824">
        <v>2013</v>
      </c>
      <c r="C2824" t="s">
        <v>22</v>
      </c>
      <c r="D2824" t="s">
        <v>23</v>
      </c>
      <c r="E2824">
        <v>3.4286359740000001</v>
      </c>
      <c r="F2824">
        <v>0</v>
      </c>
      <c r="G2824" t="s">
        <v>2841</v>
      </c>
      <c r="H2824" t="s">
        <v>25</v>
      </c>
    </row>
    <row r="2825" spans="1:8" x14ac:dyDescent="0.25">
      <c r="A2825" s="1">
        <v>2824</v>
      </c>
      <c r="B2825">
        <v>2013</v>
      </c>
      <c r="C2825" t="s">
        <v>37</v>
      </c>
      <c r="D2825" t="s">
        <v>26</v>
      </c>
      <c r="E2825">
        <v>3.6524736309999999</v>
      </c>
      <c r="F2825">
        <v>1</v>
      </c>
      <c r="G2825" t="s">
        <v>2842</v>
      </c>
      <c r="H2825" t="s">
        <v>28</v>
      </c>
    </row>
    <row r="2826" spans="1:8" x14ac:dyDescent="0.25">
      <c r="A2826" s="1">
        <v>2825</v>
      </c>
      <c r="B2826">
        <v>2013</v>
      </c>
      <c r="C2826" t="s">
        <v>43</v>
      </c>
      <c r="D2826" t="s">
        <v>23</v>
      </c>
      <c r="E2826">
        <v>3.4805008100000001</v>
      </c>
      <c r="F2826">
        <v>0</v>
      </c>
      <c r="G2826" t="s">
        <v>2843</v>
      </c>
      <c r="H2826" t="s">
        <v>25</v>
      </c>
    </row>
    <row r="2827" spans="1:8" x14ac:dyDescent="0.25">
      <c r="A2827" s="1">
        <v>2826</v>
      </c>
      <c r="B2827">
        <v>2013</v>
      </c>
      <c r="C2827" t="s">
        <v>43</v>
      </c>
      <c r="D2827" t="s">
        <v>26</v>
      </c>
      <c r="E2827">
        <v>3.6374351090000001</v>
      </c>
      <c r="F2827">
        <v>0</v>
      </c>
      <c r="G2827" t="s">
        <v>2844</v>
      </c>
      <c r="H2827" t="s">
        <v>28</v>
      </c>
    </row>
    <row r="2828" spans="1:8" x14ac:dyDescent="0.25">
      <c r="A2828" s="1">
        <v>2827</v>
      </c>
      <c r="B2828">
        <v>2013</v>
      </c>
      <c r="C2828" t="s">
        <v>43</v>
      </c>
      <c r="D2828" t="s">
        <v>23</v>
      </c>
      <c r="E2828">
        <v>3.5091480910000001</v>
      </c>
      <c r="F2828">
        <v>0</v>
      </c>
      <c r="G2828" t="s">
        <v>2845</v>
      </c>
      <c r="H2828" t="s">
        <v>25</v>
      </c>
    </row>
    <row r="2829" spans="1:8" x14ac:dyDescent="0.25">
      <c r="A2829" s="1">
        <v>2828</v>
      </c>
      <c r="B2829">
        <v>2013</v>
      </c>
      <c r="C2829" t="s">
        <v>22</v>
      </c>
      <c r="D2829" t="s">
        <v>26</v>
      </c>
      <c r="E2829">
        <v>3.6134471179999998</v>
      </c>
      <c r="F2829">
        <v>0</v>
      </c>
      <c r="G2829" t="s">
        <v>2846</v>
      </c>
      <c r="H2829" t="s">
        <v>28</v>
      </c>
    </row>
    <row r="2830" spans="1:8" x14ac:dyDescent="0.25">
      <c r="A2830" s="1">
        <v>2829</v>
      </c>
      <c r="B2830">
        <v>2013</v>
      </c>
      <c r="C2830" t="s">
        <v>22</v>
      </c>
      <c r="D2830" t="s">
        <v>31</v>
      </c>
      <c r="E2830">
        <v>3.1598197990000001</v>
      </c>
      <c r="F2830">
        <v>0</v>
      </c>
      <c r="G2830" t="s">
        <v>2847</v>
      </c>
      <c r="H2830" t="s">
        <v>25</v>
      </c>
    </row>
    <row r="2831" spans="1:8" x14ac:dyDescent="0.25">
      <c r="A2831" s="1">
        <v>2830</v>
      </c>
      <c r="B2831">
        <v>2013</v>
      </c>
      <c r="C2831" t="s">
        <v>22</v>
      </c>
      <c r="D2831" t="s">
        <v>26</v>
      </c>
      <c r="E2831">
        <v>3.3877244160000002</v>
      </c>
      <c r="F2831">
        <v>0</v>
      </c>
      <c r="G2831" t="s">
        <v>2848</v>
      </c>
      <c r="H2831" t="s">
        <v>28</v>
      </c>
    </row>
    <row r="2832" spans="1:8" x14ac:dyDescent="0.25">
      <c r="A2832" s="1">
        <v>2831</v>
      </c>
      <c r="B2832">
        <v>2013</v>
      </c>
      <c r="C2832" t="s">
        <v>22</v>
      </c>
      <c r="D2832" t="s">
        <v>39</v>
      </c>
      <c r="E2832">
        <v>3.1755422090000001</v>
      </c>
      <c r="F2832">
        <v>1</v>
      </c>
      <c r="G2832" t="s">
        <v>2849</v>
      </c>
      <c r="H2832" t="s">
        <v>25</v>
      </c>
    </row>
    <row r="2833" spans="1:8" x14ac:dyDescent="0.25">
      <c r="A2833" s="1">
        <v>2832</v>
      </c>
      <c r="B2833">
        <v>2013</v>
      </c>
      <c r="C2833" t="s">
        <v>22</v>
      </c>
      <c r="D2833" t="s">
        <v>31</v>
      </c>
      <c r="E2833">
        <v>3.3062545060000001</v>
      </c>
      <c r="F2833">
        <v>1</v>
      </c>
      <c r="G2833" t="s">
        <v>2850</v>
      </c>
      <c r="H2833" t="s">
        <v>25</v>
      </c>
    </row>
    <row r="2834" spans="1:8" x14ac:dyDescent="0.25">
      <c r="A2834" s="1">
        <v>2833</v>
      </c>
      <c r="B2834">
        <v>2013</v>
      </c>
      <c r="C2834" t="s">
        <v>22</v>
      </c>
      <c r="D2834" t="s">
        <v>39</v>
      </c>
      <c r="E2834">
        <v>3.6943581999999999</v>
      </c>
      <c r="F2834">
        <v>0</v>
      </c>
      <c r="G2834" t="s">
        <v>2851</v>
      </c>
      <c r="H2834" t="s">
        <v>25</v>
      </c>
    </row>
    <row r="2835" spans="1:8" x14ac:dyDescent="0.25">
      <c r="A2835" s="1">
        <v>2834</v>
      </c>
      <c r="B2835">
        <v>2013</v>
      </c>
      <c r="C2835" t="s">
        <v>22</v>
      </c>
      <c r="D2835" t="s">
        <v>23</v>
      </c>
      <c r="E2835">
        <v>3.3012407659999998</v>
      </c>
      <c r="F2835">
        <v>0</v>
      </c>
      <c r="G2835" t="s">
        <v>2852</v>
      </c>
      <c r="H2835" t="s">
        <v>25</v>
      </c>
    </row>
    <row r="2836" spans="1:8" x14ac:dyDescent="0.25">
      <c r="A2836" s="1">
        <v>2835</v>
      </c>
      <c r="B2836">
        <v>2013</v>
      </c>
      <c r="C2836" t="s">
        <v>37</v>
      </c>
      <c r="D2836" t="s">
        <v>26</v>
      </c>
      <c r="E2836">
        <v>2.9294539990000001</v>
      </c>
      <c r="F2836">
        <v>0</v>
      </c>
      <c r="G2836" t="s">
        <v>2853</v>
      </c>
      <c r="H2836" t="s">
        <v>28</v>
      </c>
    </row>
    <row r="2837" spans="1:8" x14ac:dyDescent="0.25">
      <c r="A2837" s="1">
        <v>2836</v>
      </c>
      <c r="B2837">
        <v>2013</v>
      </c>
      <c r="C2837" t="s">
        <v>43</v>
      </c>
      <c r="D2837" t="s">
        <v>23</v>
      </c>
      <c r="E2837">
        <v>3.7482877870000002</v>
      </c>
      <c r="F2837">
        <v>1</v>
      </c>
      <c r="G2837" t="s">
        <v>2854</v>
      </c>
      <c r="H2837" t="s">
        <v>25</v>
      </c>
    </row>
    <row r="2838" spans="1:8" x14ac:dyDescent="0.25">
      <c r="A2838" s="1">
        <v>2837</v>
      </c>
      <c r="B2838">
        <v>2013</v>
      </c>
      <c r="C2838" t="s">
        <v>22</v>
      </c>
      <c r="D2838" t="s">
        <v>26</v>
      </c>
      <c r="E2838">
        <v>3.3581584919999998</v>
      </c>
      <c r="F2838">
        <v>1</v>
      </c>
      <c r="G2838" t="s">
        <v>2855</v>
      </c>
      <c r="H2838" t="s">
        <v>28</v>
      </c>
    </row>
    <row r="2839" spans="1:8" x14ac:dyDescent="0.25">
      <c r="A2839" s="1">
        <v>2838</v>
      </c>
      <c r="B2839">
        <v>2013</v>
      </c>
      <c r="C2839" t="s">
        <v>43</v>
      </c>
      <c r="D2839" t="s">
        <v>39</v>
      </c>
      <c r="E2839">
        <v>3.3842842150000001</v>
      </c>
      <c r="F2839">
        <v>0</v>
      </c>
      <c r="G2839" t="s">
        <v>2856</v>
      </c>
      <c r="H2839" t="s">
        <v>25</v>
      </c>
    </row>
    <row r="2840" spans="1:8" x14ac:dyDescent="0.25">
      <c r="A2840" s="1">
        <v>2839</v>
      </c>
      <c r="B2840">
        <v>2013</v>
      </c>
      <c r="C2840" t="s">
        <v>43</v>
      </c>
      <c r="D2840" t="s">
        <v>26</v>
      </c>
      <c r="E2840">
        <v>3.5013618979999999</v>
      </c>
      <c r="F2840">
        <v>1</v>
      </c>
      <c r="G2840" t="s">
        <v>2857</v>
      </c>
      <c r="H2840" t="s">
        <v>28</v>
      </c>
    </row>
    <row r="2841" spans="1:8" x14ac:dyDescent="0.25">
      <c r="A2841" s="1">
        <v>2840</v>
      </c>
      <c r="B2841">
        <v>2013</v>
      </c>
      <c r="C2841" t="s">
        <v>43</v>
      </c>
      <c r="D2841" t="s">
        <v>26</v>
      </c>
      <c r="E2841">
        <v>3.429165442</v>
      </c>
      <c r="F2841">
        <v>0</v>
      </c>
      <c r="G2841" t="s">
        <v>2858</v>
      </c>
      <c r="H2841" t="s">
        <v>28</v>
      </c>
    </row>
    <row r="2842" spans="1:8" x14ac:dyDescent="0.25">
      <c r="A2842" s="1">
        <v>2841</v>
      </c>
      <c r="B2842">
        <v>2013</v>
      </c>
      <c r="C2842" t="s">
        <v>43</v>
      </c>
      <c r="D2842" t="s">
        <v>26</v>
      </c>
      <c r="E2842">
        <v>3.378987671</v>
      </c>
      <c r="F2842">
        <v>0</v>
      </c>
      <c r="G2842" t="s">
        <v>2859</v>
      </c>
      <c r="H2842" t="s">
        <v>28</v>
      </c>
    </row>
    <row r="2843" spans="1:8" x14ac:dyDescent="0.25">
      <c r="A2843" s="1">
        <v>2842</v>
      </c>
      <c r="B2843">
        <v>2013</v>
      </c>
      <c r="C2843" t="s">
        <v>37</v>
      </c>
      <c r="D2843" t="s">
        <v>26</v>
      </c>
      <c r="E2843">
        <v>3.3160601060000001</v>
      </c>
      <c r="F2843">
        <v>1</v>
      </c>
      <c r="G2843" t="s">
        <v>2860</v>
      </c>
      <c r="H2843" t="s">
        <v>28</v>
      </c>
    </row>
    <row r="2844" spans="1:8" x14ac:dyDescent="0.25">
      <c r="A2844" s="1">
        <v>2843</v>
      </c>
      <c r="B2844">
        <v>2013</v>
      </c>
      <c r="C2844" t="s">
        <v>33</v>
      </c>
      <c r="D2844" t="s">
        <v>39</v>
      </c>
      <c r="E2844">
        <v>3.10737445</v>
      </c>
      <c r="F2844">
        <v>0</v>
      </c>
      <c r="G2844" t="s">
        <v>2861</v>
      </c>
      <c r="H2844" t="s">
        <v>25</v>
      </c>
    </row>
    <row r="2845" spans="1:8" x14ac:dyDescent="0.25">
      <c r="A2845" s="1">
        <v>2844</v>
      </c>
      <c r="B2845">
        <v>2013</v>
      </c>
      <c r="C2845" t="s">
        <v>37</v>
      </c>
      <c r="D2845" t="s">
        <v>23</v>
      </c>
      <c r="E2845">
        <v>3.2338358189999998</v>
      </c>
      <c r="F2845">
        <v>0</v>
      </c>
      <c r="G2845" t="s">
        <v>2862</v>
      </c>
      <c r="H2845" t="s">
        <v>25</v>
      </c>
    </row>
    <row r="2846" spans="1:8" x14ac:dyDescent="0.25">
      <c r="A2846" s="1">
        <v>2845</v>
      </c>
      <c r="B2846">
        <v>2013</v>
      </c>
      <c r="C2846" t="s">
        <v>22</v>
      </c>
      <c r="D2846" t="s">
        <v>31</v>
      </c>
      <c r="E2846">
        <v>3.1718354870000001</v>
      </c>
      <c r="F2846">
        <v>0</v>
      </c>
      <c r="G2846" t="s">
        <v>2863</v>
      </c>
      <c r="H2846" t="s">
        <v>25</v>
      </c>
    </row>
    <row r="2847" spans="1:8" x14ac:dyDescent="0.25">
      <c r="A2847" s="1">
        <v>2846</v>
      </c>
      <c r="B2847">
        <v>2013</v>
      </c>
      <c r="C2847" t="s">
        <v>37</v>
      </c>
      <c r="D2847" t="s">
        <v>31</v>
      </c>
      <c r="E2847">
        <v>3.092038171</v>
      </c>
      <c r="F2847">
        <v>1</v>
      </c>
      <c r="G2847" t="s">
        <v>2864</v>
      </c>
      <c r="H2847" t="s">
        <v>25</v>
      </c>
    </row>
    <row r="2848" spans="1:8" x14ac:dyDescent="0.25">
      <c r="A2848" s="1">
        <v>2847</v>
      </c>
      <c r="B2848">
        <v>2013</v>
      </c>
      <c r="C2848" t="s">
        <v>22</v>
      </c>
      <c r="D2848" t="s">
        <v>26</v>
      </c>
      <c r="E2848">
        <v>3.2097367920000002</v>
      </c>
      <c r="F2848">
        <v>0</v>
      </c>
      <c r="G2848" t="s">
        <v>2865</v>
      </c>
      <c r="H2848" t="s">
        <v>28</v>
      </c>
    </row>
    <row r="2849" spans="1:8" x14ac:dyDescent="0.25">
      <c r="A2849" s="1">
        <v>2848</v>
      </c>
      <c r="B2849">
        <v>2013</v>
      </c>
      <c r="C2849" t="s">
        <v>43</v>
      </c>
      <c r="D2849" t="s">
        <v>26</v>
      </c>
      <c r="E2849">
        <v>3.2473394999999998</v>
      </c>
      <c r="F2849">
        <v>1</v>
      </c>
      <c r="G2849" t="s">
        <v>2866</v>
      </c>
      <c r="H2849" t="s">
        <v>28</v>
      </c>
    </row>
    <row r="2850" spans="1:8" x14ac:dyDescent="0.25">
      <c r="A2850" s="1">
        <v>2849</v>
      </c>
      <c r="B2850">
        <v>2013</v>
      </c>
      <c r="C2850" t="s">
        <v>22</v>
      </c>
      <c r="D2850" t="s">
        <v>26</v>
      </c>
      <c r="E2850">
        <v>3.0132282240000001</v>
      </c>
      <c r="F2850">
        <v>0</v>
      </c>
      <c r="G2850" t="s">
        <v>2867</v>
      </c>
      <c r="H2850" t="s">
        <v>28</v>
      </c>
    </row>
    <row r="2851" spans="1:8" x14ac:dyDescent="0.25">
      <c r="A2851" s="1">
        <v>2850</v>
      </c>
      <c r="B2851">
        <v>2013</v>
      </c>
      <c r="C2851" t="s">
        <v>43</v>
      </c>
      <c r="D2851" t="s">
        <v>26</v>
      </c>
      <c r="E2851">
        <v>3.1929424989999999</v>
      </c>
      <c r="F2851">
        <v>1</v>
      </c>
      <c r="G2851" t="s">
        <v>2868</v>
      </c>
      <c r="H2851" t="s">
        <v>28</v>
      </c>
    </row>
    <row r="2852" spans="1:8" x14ac:dyDescent="0.25">
      <c r="A2852" s="1">
        <v>2851</v>
      </c>
      <c r="B2852">
        <v>2013</v>
      </c>
      <c r="C2852" t="s">
        <v>22</v>
      </c>
      <c r="D2852" t="s">
        <v>26</v>
      </c>
      <c r="E2852">
        <v>3.2621304270000002</v>
      </c>
      <c r="F2852">
        <v>1</v>
      </c>
      <c r="G2852" t="s">
        <v>2869</v>
      </c>
      <c r="H2852" t="s">
        <v>28</v>
      </c>
    </row>
    <row r="2853" spans="1:8" x14ac:dyDescent="0.25">
      <c r="A2853" s="1">
        <v>2852</v>
      </c>
      <c r="B2853">
        <v>2013</v>
      </c>
      <c r="C2853" t="s">
        <v>43</v>
      </c>
      <c r="D2853" t="s">
        <v>23</v>
      </c>
      <c r="E2853">
        <v>3.4223840659999998</v>
      </c>
      <c r="F2853">
        <v>1</v>
      </c>
      <c r="G2853" t="s">
        <v>2870</v>
      </c>
      <c r="H2853" t="s">
        <v>25</v>
      </c>
    </row>
    <row r="2854" spans="1:8" x14ac:dyDescent="0.25">
      <c r="A2854" s="1">
        <v>2853</v>
      </c>
      <c r="B2854">
        <v>2013</v>
      </c>
      <c r="C2854" t="s">
        <v>33</v>
      </c>
      <c r="D2854" t="s">
        <v>23</v>
      </c>
      <c r="E2854">
        <v>3.1907631479999998</v>
      </c>
      <c r="F2854">
        <v>0</v>
      </c>
      <c r="G2854" t="s">
        <v>2871</v>
      </c>
      <c r="H2854" t="s">
        <v>25</v>
      </c>
    </row>
    <row r="2855" spans="1:8" x14ac:dyDescent="0.25">
      <c r="A2855" s="1">
        <v>2854</v>
      </c>
      <c r="B2855">
        <v>2013</v>
      </c>
      <c r="C2855" t="s">
        <v>43</v>
      </c>
      <c r="D2855" t="s">
        <v>31</v>
      </c>
      <c r="E2855">
        <v>3.3877423979999999</v>
      </c>
      <c r="F2855">
        <v>0</v>
      </c>
      <c r="G2855" t="s">
        <v>2872</v>
      </c>
      <c r="H2855" t="s">
        <v>25</v>
      </c>
    </row>
    <row r="2856" spans="1:8" x14ac:dyDescent="0.25">
      <c r="A2856" s="1">
        <v>2855</v>
      </c>
      <c r="B2856">
        <v>2013</v>
      </c>
      <c r="C2856" t="s">
        <v>22</v>
      </c>
      <c r="D2856" t="s">
        <v>26</v>
      </c>
      <c r="E2856">
        <v>3.3703828470000001</v>
      </c>
      <c r="F2856">
        <v>0</v>
      </c>
      <c r="G2856" t="s">
        <v>2873</v>
      </c>
      <c r="H2856" t="s">
        <v>28</v>
      </c>
    </row>
    <row r="2857" spans="1:8" x14ac:dyDescent="0.25">
      <c r="A2857" s="1">
        <v>2856</v>
      </c>
      <c r="B2857">
        <v>2013</v>
      </c>
      <c r="C2857" t="s">
        <v>37</v>
      </c>
      <c r="D2857" t="s">
        <v>31</v>
      </c>
      <c r="E2857">
        <v>3.2671268859999998</v>
      </c>
      <c r="F2857">
        <v>0</v>
      </c>
      <c r="G2857" t="s">
        <v>2874</v>
      </c>
      <c r="H2857" t="s">
        <v>25</v>
      </c>
    </row>
    <row r="2858" spans="1:8" x14ac:dyDescent="0.25">
      <c r="A2858" s="1">
        <v>2857</v>
      </c>
      <c r="B2858">
        <v>2013</v>
      </c>
      <c r="C2858" t="s">
        <v>43</v>
      </c>
      <c r="D2858" t="s">
        <v>23</v>
      </c>
      <c r="E2858">
        <v>3.3594077009999999</v>
      </c>
      <c r="F2858">
        <v>1</v>
      </c>
      <c r="G2858" t="s">
        <v>2875</v>
      </c>
      <c r="H2858" t="s">
        <v>25</v>
      </c>
    </row>
    <row r="2859" spans="1:8" x14ac:dyDescent="0.25">
      <c r="A2859" s="1">
        <v>2858</v>
      </c>
      <c r="B2859">
        <v>2013</v>
      </c>
      <c r="C2859" t="s">
        <v>22</v>
      </c>
      <c r="D2859" t="s">
        <v>26</v>
      </c>
      <c r="E2859">
        <v>3.2110636160000001</v>
      </c>
      <c r="F2859">
        <v>0</v>
      </c>
      <c r="G2859" t="s">
        <v>2876</v>
      </c>
      <c r="H2859" t="s">
        <v>28</v>
      </c>
    </row>
    <row r="2860" spans="1:8" x14ac:dyDescent="0.25">
      <c r="A2860" s="1">
        <v>2859</v>
      </c>
      <c r="B2860">
        <v>2013</v>
      </c>
      <c r="C2860" t="s">
        <v>43</v>
      </c>
      <c r="D2860" t="s">
        <v>31</v>
      </c>
      <c r="E2860">
        <v>3.347728059</v>
      </c>
      <c r="F2860">
        <v>0</v>
      </c>
      <c r="G2860" t="s">
        <v>2877</v>
      </c>
      <c r="H2860" t="s">
        <v>25</v>
      </c>
    </row>
    <row r="2861" spans="1:8" x14ac:dyDescent="0.25">
      <c r="A2861" s="1">
        <v>2860</v>
      </c>
      <c r="B2861">
        <v>2013</v>
      </c>
      <c r="C2861" t="s">
        <v>37</v>
      </c>
      <c r="D2861" t="s">
        <v>26</v>
      </c>
      <c r="E2861">
        <v>3.154006249</v>
      </c>
      <c r="F2861">
        <v>1</v>
      </c>
      <c r="G2861" t="s">
        <v>2878</v>
      </c>
      <c r="H2861" t="s">
        <v>28</v>
      </c>
    </row>
    <row r="2862" spans="1:8" x14ac:dyDescent="0.25">
      <c r="A2862" s="1">
        <v>2861</v>
      </c>
      <c r="B2862">
        <v>2013</v>
      </c>
      <c r="C2862" t="s">
        <v>33</v>
      </c>
      <c r="D2862" t="s">
        <v>39</v>
      </c>
      <c r="E2862">
        <v>3.5203386569999999</v>
      </c>
      <c r="F2862">
        <v>0</v>
      </c>
      <c r="G2862" t="s">
        <v>2879</v>
      </c>
      <c r="H2862" t="s">
        <v>25</v>
      </c>
    </row>
    <row r="2863" spans="1:8" x14ac:dyDescent="0.25">
      <c r="A2863" s="1">
        <v>2862</v>
      </c>
      <c r="B2863">
        <v>2013</v>
      </c>
      <c r="C2863" t="s">
        <v>43</v>
      </c>
      <c r="D2863" t="s">
        <v>39</v>
      </c>
      <c r="E2863">
        <v>3.6067132499999999</v>
      </c>
      <c r="F2863">
        <v>1</v>
      </c>
      <c r="G2863" t="s">
        <v>2880</v>
      </c>
      <c r="H2863" t="s">
        <v>25</v>
      </c>
    </row>
    <row r="2864" spans="1:8" x14ac:dyDescent="0.25">
      <c r="A2864" s="1">
        <v>2863</v>
      </c>
      <c r="B2864">
        <v>2013</v>
      </c>
      <c r="C2864" t="s">
        <v>43</v>
      </c>
      <c r="D2864" t="s">
        <v>23</v>
      </c>
      <c r="E2864">
        <v>2.9449020030000002</v>
      </c>
      <c r="F2864">
        <v>0</v>
      </c>
      <c r="G2864" t="s">
        <v>2881</v>
      </c>
      <c r="H2864" t="s">
        <v>25</v>
      </c>
    </row>
    <row r="2865" spans="1:8" x14ac:dyDescent="0.25">
      <c r="A2865" s="1">
        <v>2864</v>
      </c>
      <c r="B2865">
        <v>2013</v>
      </c>
      <c r="C2865" t="s">
        <v>22</v>
      </c>
      <c r="D2865" t="s">
        <v>23</v>
      </c>
      <c r="E2865">
        <v>3.081598439</v>
      </c>
      <c r="F2865">
        <v>0</v>
      </c>
      <c r="G2865" t="s">
        <v>2882</v>
      </c>
      <c r="H2865" t="s">
        <v>25</v>
      </c>
    </row>
    <row r="2866" spans="1:8" x14ac:dyDescent="0.25">
      <c r="A2866" s="1">
        <v>2865</v>
      </c>
      <c r="B2866">
        <v>2013</v>
      </c>
      <c r="C2866" t="s">
        <v>37</v>
      </c>
      <c r="D2866" t="s">
        <v>26</v>
      </c>
      <c r="E2866">
        <v>3.5278186410000001</v>
      </c>
      <c r="F2866">
        <v>0</v>
      </c>
      <c r="G2866" t="s">
        <v>2883</v>
      </c>
      <c r="H2866" t="s">
        <v>28</v>
      </c>
    </row>
    <row r="2867" spans="1:8" x14ac:dyDescent="0.25">
      <c r="A2867" s="1">
        <v>2866</v>
      </c>
      <c r="B2867">
        <v>2013</v>
      </c>
      <c r="C2867" t="s">
        <v>43</v>
      </c>
      <c r="D2867" t="s">
        <v>23</v>
      </c>
      <c r="E2867">
        <v>3.2900453459999999</v>
      </c>
      <c r="F2867">
        <v>0</v>
      </c>
      <c r="G2867" t="s">
        <v>2884</v>
      </c>
      <c r="H2867" t="s">
        <v>25</v>
      </c>
    </row>
    <row r="2868" spans="1:8" x14ac:dyDescent="0.25">
      <c r="A2868" s="1">
        <v>2867</v>
      </c>
      <c r="B2868">
        <v>2013</v>
      </c>
      <c r="C2868" t="s">
        <v>33</v>
      </c>
      <c r="D2868" t="s">
        <v>31</v>
      </c>
      <c r="E2868">
        <v>3.0581966820000002</v>
      </c>
      <c r="F2868">
        <v>0</v>
      </c>
      <c r="G2868" t="s">
        <v>2885</v>
      </c>
      <c r="H2868" t="s">
        <v>25</v>
      </c>
    </row>
    <row r="2869" spans="1:8" x14ac:dyDescent="0.25">
      <c r="A2869" s="1">
        <v>2868</v>
      </c>
      <c r="B2869">
        <v>2013</v>
      </c>
      <c r="C2869" t="s">
        <v>43</v>
      </c>
      <c r="D2869" t="s">
        <v>26</v>
      </c>
      <c r="E2869">
        <v>3.321088536</v>
      </c>
      <c r="F2869">
        <v>0</v>
      </c>
      <c r="G2869" t="s">
        <v>2886</v>
      </c>
      <c r="H2869" t="s">
        <v>28</v>
      </c>
    </row>
    <row r="2870" spans="1:8" x14ac:dyDescent="0.25">
      <c r="A2870" s="1">
        <v>2869</v>
      </c>
      <c r="B2870">
        <v>2013</v>
      </c>
      <c r="C2870" t="s">
        <v>22</v>
      </c>
      <c r="D2870" t="s">
        <v>26</v>
      </c>
      <c r="E2870">
        <v>3.4466742529999999</v>
      </c>
      <c r="F2870">
        <v>0</v>
      </c>
      <c r="G2870" t="s">
        <v>2887</v>
      </c>
      <c r="H2870" t="s">
        <v>28</v>
      </c>
    </row>
    <row r="2871" spans="1:8" x14ac:dyDescent="0.25">
      <c r="A2871" s="1">
        <v>2870</v>
      </c>
      <c r="B2871">
        <v>2013</v>
      </c>
      <c r="C2871" t="s">
        <v>43</v>
      </c>
      <c r="D2871" t="s">
        <v>26</v>
      </c>
      <c r="E2871">
        <v>3.776736525</v>
      </c>
      <c r="F2871">
        <v>0</v>
      </c>
      <c r="G2871" t="s">
        <v>2888</v>
      </c>
      <c r="H2871" t="s">
        <v>28</v>
      </c>
    </row>
    <row r="2872" spans="1:8" x14ac:dyDescent="0.25">
      <c r="A2872" s="1">
        <v>2871</v>
      </c>
      <c r="B2872">
        <v>2013</v>
      </c>
      <c r="C2872" t="s">
        <v>22</v>
      </c>
      <c r="D2872" t="s">
        <v>31</v>
      </c>
      <c r="E2872">
        <v>3.102699764</v>
      </c>
      <c r="F2872">
        <v>1</v>
      </c>
      <c r="G2872" t="s">
        <v>2889</v>
      </c>
      <c r="H2872" t="s">
        <v>25</v>
      </c>
    </row>
    <row r="2873" spans="1:8" x14ac:dyDescent="0.25">
      <c r="A2873" s="1">
        <v>2872</v>
      </c>
      <c r="B2873">
        <v>2013</v>
      </c>
      <c r="C2873" t="s">
        <v>33</v>
      </c>
      <c r="D2873" t="s">
        <v>26</v>
      </c>
      <c r="E2873">
        <v>3.303329808</v>
      </c>
      <c r="F2873">
        <v>1</v>
      </c>
      <c r="G2873" t="s">
        <v>2890</v>
      </c>
      <c r="H2873" t="s">
        <v>28</v>
      </c>
    </row>
    <row r="2874" spans="1:8" x14ac:dyDescent="0.25">
      <c r="A2874" s="1">
        <v>2873</v>
      </c>
      <c r="B2874">
        <v>2013</v>
      </c>
      <c r="C2874" t="s">
        <v>33</v>
      </c>
      <c r="D2874" t="s">
        <v>26</v>
      </c>
      <c r="E2874">
        <v>3.337898869</v>
      </c>
      <c r="F2874">
        <v>0</v>
      </c>
      <c r="G2874" t="s">
        <v>2891</v>
      </c>
      <c r="H2874" t="s">
        <v>28</v>
      </c>
    </row>
    <row r="2875" spans="1:8" x14ac:dyDescent="0.25">
      <c r="A2875" s="1">
        <v>2874</v>
      </c>
      <c r="B2875">
        <v>2013</v>
      </c>
      <c r="C2875" t="s">
        <v>33</v>
      </c>
      <c r="D2875" t="s">
        <v>23</v>
      </c>
      <c r="E2875">
        <v>2.994758021</v>
      </c>
      <c r="F2875">
        <v>0</v>
      </c>
      <c r="G2875" t="s">
        <v>2892</v>
      </c>
      <c r="H2875" t="s">
        <v>25</v>
      </c>
    </row>
    <row r="2876" spans="1:8" x14ac:dyDescent="0.25">
      <c r="A2876" s="1">
        <v>2875</v>
      </c>
      <c r="B2876">
        <v>2013</v>
      </c>
      <c r="C2876" t="s">
        <v>43</v>
      </c>
      <c r="D2876" t="s">
        <v>23</v>
      </c>
      <c r="E2876">
        <v>3.5033262710000002</v>
      </c>
      <c r="F2876">
        <v>1</v>
      </c>
      <c r="G2876" t="s">
        <v>2893</v>
      </c>
      <c r="H2876" t="s">
        <v>25</v>
      </c>
    </row>
    <row r="2877" spans="1:8" x14ac:dyDescent="0.25">
      <c r="A2877" s="1">
        <v>2876</v>
      </c>
      <c r="B2877">
        <v>2013</v>
      </c>
      <c r="C2877" t="s">
        <v>22</v>
      </c>
      <c r="D2877" t="s">
        <v>26</v>
      </c>
      <c r="E2877">
        <v>3.2353072030000001</v>
      </c>
      <c r="F2877">
        <v>1</v>
      </c>
      <c r="G2877" t="s">
        <v>2894</v>
      </c>
      <c r="H2877" t="s">
        <v>28</v>
      </c>
    </row>
    <row r="2878" spans="1:8" x14ac:dyDescent="0.25">
      <c r="A2878" s="1">
        <v>2877</v>
      </c>
      <c r="B2878">
        <v>2013</v>
      </c>
      <c r="C2878" t="s">
        <v>37</v>
      </c>
      <c r="D2878" t="s">
        <v>26</v>
      </c>
      <c r="E2878">
        <v>3.7510527800000002</v>
      </c>
      <c r="F2878">
        <v>0</v>
      </c>
      <c r="G2878" t="s">
        <v>2895</v>
      </c>
      <c r="H2878" t="s">
        <v>28</v>
      </c>
    </row>
    <row r="2879" spans="1:8" x14ac:dyDescent="0.25">
      <c r="A2879" s="1">
        <v>2878</v>
      </c>
      <c r="B2879">
        <v>2013</v>
      </c>
      <c r="C2879" t="s">
        <v>43</v>
      </c>
      <c r="D2879" t="s">
        <v>26</v>
      </c>
      <c r="E2879">
        <v>3.2251326059999998</v>
      </c>
      <c r="F2879">
        <v>0</v>
      </c>
      <c r="G2879" t="s">
        <v>2896</v>
      </c>
      <c r="H2879" t="s">
        <v>28</v>
      </c>
    </row>
    <row r="2880" spans="1:8" x14ac:dyDescent="0.25">
      <c r="A2880" s="1">
        <v>2879</v>
      </c>
      <c r="B2880">
        <v>2013</v>
      </c>
      <c r="C2880" t="s">
        <v>43</v>
      </c>
      <c r="D2880" t="s">
        <v>26</v>
      </c>
      <c r="E2880">
        <v>3.1639853100000002</v>
      </c>
      <c r="F2880">
        <v>0</v>
      </c>
      <c r="G2880" t="s">
        <v>2897</v>
      </c>
      <c r="H2880" t="s">
        <v>28</v>
      </c>
    </row>
    <row r="2881" spans="1:8" x14ac:dyDescent="0.25">
      <c r="A2881" s="1">
        <v>2880</v>
      </c>
      <c r="B2881">
        <v>2013</v>
      </c>
      <c r="C2881" t="s">
        <v>43</v>
      </c>
      <c r="D2881" t="s">
        <v>39</v>
      </c>
      <c r="E2881">
        <v>3.4223761499999998</v>
      </c>
      <c r="F2881">
        <v>0</v>
      </c>
      <c r="G2881" t="s">
        <v>2898</v>
      </c>
      <c r="H2881" t="s">
        <v>25</v>
      </c>
    </row>
    <row r="2882" spans="1:8" x14ac:dyDescent="0.25">
      <c r="A2882" s="1">
        <v>2881</v>
      </c>
      <c r="B2882">
        <v>2013</v>
      </c>
      <c r="C2882" t="s">
        <v>33</v>
      </c>
      <c r="D2882" t="s">
        <v>23</v>
      </c>
      <c r="E2882">
        <v>3.3288607649999999</v>
      </c>
      <c r="F2882">
        <v>0</v>
      </c>
      <c r="G2882" t="s">
        <v>2899</v>
      </c>
      <c r="H2882" t="s">
        <v>25</v>
      </c>
    </row>
    <row r="2883" spans="1:8" x14ac:dyDescent="0.25">
      <c r="A2883" s="1">
        <v>2882</v>
      </c>
      <c r="B2883">
        <v>2013</v>
      </c>
      <c r="C2883" t="s">
        <v>43</v>
      </c>
      <c r="D2883" t="s">
        <v>23</v>
      </c>
      <c r="E2883">
        <v>3.2543106709999998</v>
      </c>
      <c r="F2883">
        <v>1</v>
      </c>
      <c r="G2883" t="s">
        <v>2900</v>
      </c>
      <c r="H2883" t="s">
        <v>25</v>
      </c>
    </row>
    <row r="2884" spans="1:8" x14ac:dyDescent="0.25">
      <c r="A2884" s="1">
        <v>2883</v>
      </c>
      <c r="B2884">
        <v>2013</v>
      </c>
      <c r="C2884" t="s">
        <v>22</v>
      </c>
      <c r="D2884" t="s">
        <v>23</v>
      </c>
      <c r="E2884">
        <v>3.1664214429999999</v>
      </c>
      <c r="F2884">
        <v>1</v>
      </c>
      <c r="G2884" t="s">
        <v>2901</v>
      </c>
      <c r="H2884" t="s">
        <v>25</v>
      </c>
    </row>
    <row r="2885" spans="1:8" x14ac:dyDescent="0.25">
      <c r="A2885" s="1">
        <v>2884</v>
      </c>
      <c r="B2885">
        <v>2013</v>
      </c>
      <c r="C2885" t="s">
        <v>37</v>
      </c>
      <c r="D2885" t="s">
        <v>26</v>
      </c>
      <c r="E2885">
        <v>3.3518323670000001</v>
      </c>
      <c r="F2885">
        <v>0</v>
      </c>
      <c r="G2885" t="s">
        <v>2902</v>
      </c>
      <c r="H2885" t="s">
        <v>28</v>
      </c>
    </row>
    <row r="2886" spans="1:8" x14ac:dyDescent="0.25">
      <c r="A2886" s="1">
        <v>2885</v>
      </c>
      <c r="B2886">
        <v>2013</v>
      </c>
      <c r="C2886" t="s">
        <v>22</v>
      </c>
      <c r="D2886" t="s">
        <v>23</v>
      </c>
      <c r="E2886">
        <v>3.1854442440000001</v>
      </c>
      <c r="F2886">
        <v>0</v>
      </c>
      <c r="G2886" t="s">
        <v>2903</v>
      </c>
      <c r="H2886" t="s">
        <v>25</v>
      </c>
    </row>
    <row r="2887" spans="1:8" x14ac:dyDescent="0.25">
      <c r="A2887" s="1">
        <v>2886</v>
      </c>
      <c r="B2887">
        <v>2013</v>
      </c>
      <c r="C2887" t="s">
        <v>33</v>
      </c>
      <c r="D2887" t="s">
        <v>39</v>
      </c>
      <c r="E2887">
        <v>3.3736715820000001</v>
      </c>
      <c r="F2887">
        <v>1</v>
      </c>
      <c r="G2887" t="s">
        <v>2904</v>
      </c>
      <c r="H2887" t="s">
        <v>25</v>
      </c>
    </row>
    <row r="2888" spans="1:8" x14ac:dyDescent="0.25">
      <c r="A2888" s="1">
        <v>2887</v>
      </c>
      <c r="B2888">
        <v>2013</v>
      </c>
      <c r="C2888" t="s">
        <v>33</v>
      </c>
      <c r="D2888" t="s">
        <v>26</v>
      </c>
      <c r="E2888">
        <v>3.5120557589999999</v>
      </c>
      <c r="F2888">
        <v>0</v>
      </c>
      <c r="G2888" t="s">
        <v>2905</v>
      </c>
      <c r="H2888" t="s">
        <v>28</v>
      </c>
    </row>
    <row r="2889" spans="1:8" x14ac:dyDescent="0.25">
      <c r="A2889" s="1">
        <v>2888</v>
      </c>
      <c r="B2889">
        <v>2013</v>
      </c>
      <c r="C2889" t="s">
        <v>22</v>
      </c>
      <c r="D2889" t="s">
        <v>31</v>
      </c>
      <c r="E2889">
        <v>3.4102385420000001</v>
      </c>
      <c r="F2889">
        <v>0</v>
      </c>
      <c r="G2889" t="s">
        <v>2906</v>
      </c>
      <c r="H2889" t="s">
        <v>25</v>
      </c>
    </row>
    <row r="2890" spans="1:8" x14ac:dyDescent="0.25">
      <c r="A2890" s="1">
        <v>2889</v>
      </c>
      <c r="B2890">
        <v>2013</v>
      </c>
      <c r="C2890" t="s">
        <v>22</v>
      </c>
      <c r="D2890" t="s">
        <v>26</v>
      </c>
      <c r="E2890">
        <v>3.1544001370000001</v>
      </c>
      <c r="F2890">
        <v>0</v>
      </c>
      <c r="G2890" t="s">
        <v>2907</v>
      </c>
      <c r="H2890" t="s">
        <v>28</v>
      </c>
    </row>
    <row r="2891" spans="1:8" x14ac:dyDescent="0.25">
      <c r="A2891" s="1">
        <v>2890</v>
      </c>
      <c r="B2891">
        <v>2013</v>
      </c>
      <c r="C2891" t="s">
        <v>22</v>
      </c>
      <c r="D2891" t="s">
        <v>23</v>
      </c>
      <c r="E2891">
        <v>3.4948721109999998</v>
      </c>
      <c r="F2891">
        <v>0</v>
      </c>
      <c r="G2891" t="s">
        <v>2908</v>
      </c>
      <c r="H2891" t="s">
        <v>25</v>
      </c>
    </row>
    <row r="2892" spans="1:8" x14ac:dyDescent="0.25">
      <c r="A2892" s="1">
        <v>2891</v>
      </c>
      <c r="B2892">
        <v>2013</v>
      </c>
      <c r="C2892" t="s">
        <v>22</v>
      </c>
      <c r="D2892" t="s">
        <v>31</v>
      </c>
      <c r="E2892">
        <v>3.457047915</v>
      </c>
      <c r="F2892">
        <v>0</v>
      </c>
      <c r="G2892" t="s">
        <v>2909</v>
      </c>
      <c r="H2892" t="s">
        <v>25</v>
      </c>
    </row>
    <row r="2893" spans="1:8" x14ac:dyDescent="0.25">
      <c r="A2893" s="1">
        <v>2892</v>
      </c>
      <c r="B2893">
        <v>2013</v>
      </c>
      <c r="C2893" t="s">
        <v>43</v>
      </c>
      <c r="D2893" t="s">
        <v>31</v>
      </c>
      <c r="E2893">
        <v>3.4680074240000001</v>
      </c>
      <c r="F2893">
        <v>0</v>
      </c>
      <c r="G2893" t="s">
        <v>2910</v>
      </c>
      <c r="H2893" t="s">
        <v>25</v>
      </c>
    </row>
    <row r="2894" spans="1:8" x14ac:dyDescent="0.25">
      <c r="A2894" s="1">
        <v>2893</v>
      </c>
      <c r="B2894">
        <v>2013</v>
      </c>
      <c r="C2894" t="s">
        <v>43</v>
      </c>
      <c r="D2894" t="s">
        <v>26</v>
      </c>
      <c r="E2894">
        <v>3.3446296160000002</v>
      </c>
      <c r="F2894">
        <v>0</v>
      </c>
      <c r="G2894" t="s">
        <v>2911</v>
      </c>
      <c r="H2894" t="s">
        <v>28</v>
      </c>
    </row>
    <row r="2895" spans="1:8" x14ac:dyDescent="0.25">
      <c r="A2895" s="1">
        <v>2894</v>
      </c>
      <c r="B2895">
        <v>2013</v>
      </c>
      <c r="C2895" t="s">
        <v>22</v>
      </c>
      <c r="D2895" t="s">
        <v>26</v>
      </c>
      <c r="E2895">
        <v>3.574382645</v>
      </c>
      <c r="F2895">
        <v>0</v>
      </c>
      <c r="G2895" t="s">
        <v>2912</v>
      </c>
      <c r="H2895" t="s">
        <v>28</v>
      </c>
    </row>
    <row r="2896" spans="1:8" x14ac:dyDescent="0.25">
      <c r="A2896" s="1">
        <v>2895</v>
      </c>
      <c r="B2896">
        <v>2013</v>
      </c>
      <c r="C2896" t="s">
        <v>22</v>
      </c>
      <c r="D2896" t="s">
        <v>26</v>
      </c>
      <c r="E2896">
        <v>3.1449628519999999</v>
      </c>
      <c r="F2896">
        <v>1</v>
      </c>
      <c r="G2896" t="s">
        <v>2913</v>
      </c>
      <c r="H2896" t="s">
        <v>28</v>
      </c>
    </row>
    <row r="2897" spans="1:8" x14ac:dyDescent="0.25">
      <c r="A2897" s="1">
        <v>2896</v>
      </c>
      <c r="B2897">
        <v>2013</v>
      </c>
      <c r="C2897" t="s">
        <v>43</v>
      </c>
      <c r="D2897" t="s">
        <v>39</v>
      </c>
      <c r="E2897">
        <v>3.2846482319999999</v>
      </c>
      <c r="F2897">
        <v>0</v>
      </c>
      <c r="G2897" t="s">
        <v>2914</v>
      </c>
      <c r="H2897" t="s">
        <v>25</v>
      </c>
    </row>
    <row r="2898" spans="1:8" x14ac:dyDescent="0.25">
      <c r="A2898" s="1">
        <v>2897</v>
      </c>
      <c r="B2898">
        <v>2013</v>
      </c>
      <c r="C2898" t="s">
        <v>22</v>
      </c>
      <c r="D2898" t="s">
        <v>23</v>
      </c>
      <c r="E2898">
        <v>3.3798772810000002</v>
      </c>
      <c r="F2898">
        <v>1</v>
      </c>
      <c r="G2898" t="s">
        <v>2915</v>
      </c>
      <c r="H2898" t="s">
        <v>25</v>
      </c>
    </row>
    <row r="2899" spans="1:8" x14ac:dyDescent="0.25">
      <c r="A2899" s="1">
        <v>2898</v>
      </c>
      <c r="B2899">
        <v>2013</v>
      </c>
      <c r="C2899" t="s">
        <v>33</v>
      </c>
      <c r="D2899" t="s">
        <v>26</v>
      </c>
      <c r="E2899">
        <v>3.37358767</v>
      </c>
      <c r="F2899">
        <v>0</v>
      </c>
      <c r="G2899" t="s">
        <v>2916</v>
      </c>
      <c r="H2899" t="s">
        <v>28</v>
      </c>
    </row>
    <row r="2900" spans="1:8" x14ac:dyDescent="0.25">
      <c r="A2900" s="1">
        <v>2899</v>
      </c>
      <c r="B2900">
        <v>2013</v>
      </c>
      <c r="C2900" t="s">
        <v>43</v>
      </c>
      <c r="D2900" t="s">
        <v>26</v>
      </c>
      <c r="E2900">
        <v>3.2090289680000001</v>
      </c>
      <c r="F2900">
        <v>0</v>
      </c>
      <c r="G2900" t="s">
        <v>2917</v>
      </c>
      <c r="H2900" t="s">
        <v>28</v>
      </c>
    </row>
    <row r="2901" spans="1:8" x14ac:dyDescent="0.25">
      <c r="A2901" s="1">
        <v>2900</v>
      </c>
      <c r="B2901">
        <v>2013</v>
      </c>
      <c r="C2901" t="s">
        <v>22</v>
      </c>
      <c r="D2901" t="s">
        <v>26</v>
      </c>
      <c r="E2901">
        <v>3.4577220739999999</v>
      </c>
      <c r="F2901">
        <v>0</v>
      </c>
      <c r="G2901" t="s">
        <v>2918</v>
      </c>
      <c r="H2901" t="s">
        <v>28</v>
      </c>
    </row>
    <row r="2902" spans="1:8" x14ac:dyDescent="0.25">
      <c r="A2902" s="1">
        <v>2901</v>
      </c>
      <c r="B2902">
        <v>2013</v>
      </c>
      <c r="C2902" t="s">
        <v>43</v>
      </c>
      <c r="D2902" t="s">
        <v>26</v>
      </c>
      <c r="E2902">
        <v>3.3459601320000001</v>
      </c>
      <c r="F2902">
        <v>0</v>
      </c>
      <c r="G2902" t="s">
        <v>2919</v>
      </c>
      <c r="H2902" t="s">
        <v>28</v>
      </c>
    </row>
    <row r="2903" spans="1:8" x14ac:dyDescent="0.25">
      <c r="A2903" s="1">
        <v>2902</v>
      </c>
      <c r="B2903">
        <v>2013</v>
      </c>
      <c r="C2903" t="s">
        <v>43</v>
      </c>
      <c r="D2903" t="s">
        <v>31</v>
      </c>
      <c r="E2903">
        <v>3.2337846130000001</v>
      </c>
      <c r="F2903">
        <v>1</v>
      </c>
      <c r="G2903" t="s">
        <v>2920</v>
      </c>
      <c r="H2903" t="s">
        <v>25</v>
      </c>
    </row>
    <row r="2904" spans="1:8" x14ac:dyDescent="0.25">
      <c r="A2904" s="1">
        <v>2903</v>
      </c>
      <c r="B2904">
        <v>2013</v>
      </c>
      <c r="C2904" t="s">
        <v>43</v>
      </c>
      <c r="D2904" t="s">
        <v>23</v>
      </c>
      <c r="E2904">
        <v>3.3316812339999999</v>
      </c>
      <c r="F2904">
        <v>0</v>
      </c>
      <c r="G2904" t="s">
        <v>2921</v>
      </c>
      <c r="H2904" t="s">
        <v>25</v>
      </c>
    </row>
    <row r="2905" spans="1:8" x14ac:dyDescent="0.25">
      <c r="A2905" s="1">
        <v>2904</v>
      </c>
      <c r="B2905">
        <v>2013</v>
      </c>
      <c r="C2905" t="s">
        <v>33</v>
      </c>
      <c r="D2905" t="s">
        <v>31</v>
      </c>
      <c r="E2905">
        <v>3.087443849</v>
      </c>
      <c r="F2905">
        <v>0</v>
      </c>
      <c r="G2905" t="s">
        <v>2922</v>
      </c>
      <c r="H2905" t="s">
        <v>25</v>
      </c>
    </row>
    <row r="2906" spans="1:8" x14ac:dyDescent="0.25">
      <c r="A2906" s="1">
        <v>2905</v>
      </c>
      <c r="B2906">
        <v>2013</v>
      </c>
      <c r="C2906" t="s">
        <v>33</v>
      </c>
      <c r="D2906" t="s">
        <v>23</v>
      </c>
      <c r="E2906">
        <v>3.4513982849999998</v>
      </c>
      <c r="F2906">
        <v>1</v>
      </c>
      <c r="G2906" t="s">
        <v>2923</v>
      </c>
      <c r="H2906" t="s">
        <v>25</v>
      </c>
    </row>
    <row r="2907" spans="1:8" x14ac:dyDescent="0.25">
      <c r="A2907" s="1">
        <v>2906</v>
      </c>
      <c r="B2907">
        <v>2013</v>
      </c>
      <c r="C2907" t="s">
        <v>37</v>
      </c>
      <c r="D2907" t="s">
        <v>39</v>
      </c>
      <c r="E2907">
        <v>3.0842909700000001</v>
      </c>
      <c r="F2907">
        <v>1</v>
      </c>
      <c r="G2907" t="s">
        <v>2924</v>
      </c>
      <c r="H2907" t="s">
        <v>25</v>
      </c>
    </row>
    <row r="2908" spans="1:8" x14ac:dyDescent="0.25">
      <c r="A2908" s="1">
        <v>2907</v>
      </c>
      <c r="B2908">
        <v>2013</v>
      </c>
      <c r="C2908" t="s">
        <v>33</v>
      </c>
      <c r="D2908" t="s">
        <v>23</v>
      </c>
      <c r="E2908">
        <v>3.3770094519999998</v>
      </c>
      <c r="F2908">
        <v>1</v>
      </c>
      <c r="G2908" t="s">
        <v>2925</v>
      </c>
      <c r="H2908" t="s">
        <v>25</v>
      </c>
    </row>
    <row r="2909" spans="1:8" x14ac:dyDescent="0.25">
      <c r="A2909" s="1">
        <v>2908</v>
      </c>
      <c r="B2909">
        <v>2013</v>
      </c>
      <c r="C2909" t="s">
        <v>33</v>
      </c>
      <c r="D2909" t="s">
        <v>26</v>
      </c>
      <c r="E2909">
        <v>3.199205595</v>
      </c>
      <c r="F2909">
        <v>1</v>
      </c>
      <c r="G2909" t="s">
        <v>2926</v>
      </c>
      <c r="H2909" t="s">
        <v>28</v>
      </c>
    </row>
    <row r="2910" spans="1:8" x14ac:dyDescent="0.25">
      <c r="A2910" s="1">
        <v>2909</v>
      </c>
      <c r="B2910">
        <v>2013</v>
      </c>
      <c r="C2910" t="s">
        <v>22</v>
      </c>
      <c r="D2910" t="s">
        <v>31</v>
      </c>
      <c r="E2910">
        <v>3.2091784049999998</v>
      </c>
      <c r="F2910">
        <v>0</v>
      </c>
      <c r="G2910" t="s">
        <v>2927</v>
      </c>
      <c r="H2910" t="s">
        <v>25</v>
      </c>
    </row>
    <row r="2911" spans="1:8" x14ac:dyDescent="0.25">
      <c r="A2911" s="1">
        <v>2910</v>
      </c>
      <c r="B2911">
        <v>2013</v>
      </c>
      <c r="C2911" t="s">
        <v>33</v>
      </c>
      <c r="D2911" t="s">
        <v>26</v>
      </c>
      <c r="E2911">
        <v>2.9931233970000002</v>
      </c>
      <c r="F2911">
        <v>0</v>
      </c>
      <c r="G2911" t="s">
        <v>2928</v>
      </c>
      <c r="H2911" t="s">
        <v>28</v>
      </c>
    </row>
    <row r="2912" spans="1:8" x14ac:dyDescent="0.25">
      <c r="A2912" s="1">
        <v>2911</v>
      </c>
      <c r="B2912">
        <v>2013</v>
      </c>
      <c r="C2912" t="s">
        <v>22</v>
      </c>
      <c r="D2912" t="s">
        <v>23</v>
      </c>
      <c r="E2912">
        <v>3.2254079199999999</v>
      </c>
      <c r="F2912">
        <v>0</v>
      </c>
      <c r="G2912" t="s">
        <v>2929</v>
      </c>
      <c r="H2912" t="s">
        <v>25</v>
      </c>
    </row>
    <row r="2913" spans="1:8" x14ac:dyDescent="0.25">
      <c r="A2913" s="1">
        <v>2912</v>
      </c>
      <c r="B2913">
        <v>2013</v>
      </c>
      <c r="C2913" t="s">
        <v>43</v>
      </c>
      <c r="D2913" t="s">
        <v>23</v>
      </c>
      <c r="E2913">
        <v>3.3459198620000001</v>
      </c>
      <c r="F2913">
        <v>0</v>
      </c>
      <c r="G2913" t="s">
        <v>2930</v>
      </c>
      <c r="H2913" t="s">
        <v>25</v>
      </c>
    </row>
    <row r="2914" spans="1:8" x14ac:dyDescent="0.25">
      <c r="A2914" s="1">
        <v>2913</v>
      </c>
      <c r="B2914">
        <v>2013</v>
      </c>
      <c r="C2914" t="s">
        <v>22</v>
      </c>
      <c r="D2914" t="s">
        <v>23</v>
      </c>
      <c r="E2914">
        <v>3.2716578030000001</v>
      </c>
      <c r="F2914">
        <v>0</v>
      </c>
      <c r="G2914" t="s">
        <v>2931</v>
      </c>
      <c r="H2914" t="s">
        <v>25</v>
      </c>
    </row>
    <row r="2915" spans="1:8" x14ac:dyDescent="0.25">
      <c r="A2915" s="1">
        <v>2914</v>
      </c>
      <c r="B2915">
        <v>2013</v>
      </c>
      <c r="C2915" t="s">
        <v>22</v>
      </c>
      <c r="D2915" t="s">
        <v>31</v>
      </c>
      <c r="E2915">
        <v>3.282934198</v>
      </c>
      <c r="F2915">
        <v>1</v>
      </c>
      <c r="G2915" t="s">
        <v>2932</v>
      </c>
      <c r="H2915" t="s">
        <v>25</v>
      </c>
    </row>
    <row r="2916" spans="1:8" x14ac:dyDescent="0.25">
      <c r="A2916" s="1">
        <v>2915</v>
      </c>
      <c r="B2916">
        <v>2013</v>
      </c>
      <c r="C2916" t="s">
        <v>43</v>
      </c>
      <c r="D2916" t="s">
        <v>26</v>
      </c>
      <c r="E2916">
        <v>3.149923056</v>
      </c>
      <c r="F2916">
        <v>0</v>
      </c>
      <c r="G2916" t="s">
        <v>2933</v>
      </c>
      <c r="H2916" t="s">
        <v>28</v>
      </c>
    </row>
    <row r="2917" spans="1:8" x14ac:dyDescent="0.25">
      <c r="A2917" s="1">
        <v>2916</v>
      </c>
      <c r="B2917">
        <v>2013</v>
      </c>
      <c r="C2917" t="s">
        <v>43</v>
      </c>
      <c r="D2917" t="s">
        <v>31</v>
      </c>
      <c r="E2917">
        <v>3.1154042230000001</v>
      </c>
      <c r="F2917">
        <v>0</v>
      </c>
      <c r="G2917" t="s">
        <v>2934</v>
      </c>
      <c r="H2917" t="s">
        <v>25</v>
      </c>
    </row>
    <row r="2918" spans="1:8" x14ac:dyDescent="0.25">
      <c r="A2918" s="1">
        <v>2917</v>
      </c>
      <c r="B2918">
        <v>2013</v>
      </c>
      <c r="C2918" t="s">
        <v>43</v>
      </c>
      <c r="D2918" t="s">
        <v>39</v>
      </c>
      <c r="E2918">
        <v>2.888197356</v>
      </c>
      <c r="F2918">
        <v>0</v>
      </c>
      <c r="G2918" t="s">
        <v>2935</v>
      </c>
      <c r="H2918" t="s">
        <v>25</v>
      </c>
    </row>
    <row r="2919" spans="1:8" x14ac:dyDescent="0.25">
      <c r="A2919" s="1">
        <v>2918</v>
      </c>
      <c r="B2919">
        <v>2013</v>
      </c>
      <c r="C2919" t="s">
        <v>33</v>
      </c>
      <c r="D2919" t="s">
        <v>26</v>
      </c>
      <c r="E2919">
        <v>3.3254483260000001</v>
      </c>
      <c r="F2919">
        <v>1</v>
      </c>
      <c r="G2919" t="s">
        <v>2936</v>
      </c>
      <c r="H2919" t="s">
        <v>28</v>
      </c>
    </row>
    <row r="2920" spans="1:8" x14ac:dyDescent="0.25">
      <c r="A2920" s="1">
        <v>2919</v>
      </c>
      <c r="B2920">
        <v>2013</v>
      </c>
      <c r="C2920" t="s">
        <v>22</v>
      </c>
      <c r="D2920" t="s">
        <v>31</v>
      </c>
      <c r="E2920">
        <v>3.7399094160000002</v>
      </c>
      <c r="F2920">
        <v>0</v>
      </c>
      <c r="G2920" t="s">
        <v>2937</v>
      </c>
      <c r="H2920" t="s">
        <v>25</v>
      </c>
    </row>
    <row r="2921" spans="1:8" x14ac:dyDescent="0.25">
      <c r="A2921" s="1">
        <v>2920</v>
      </c>
      <c r="B2921">
        <v>2013</v>
      </c>
      <c r="C2921" t="s">
        <v>33</v>
      </c>
      <c r="D2921" t="s">
        <v>26</v>
      </c>
      <c r="E2921">
        <v>3.333265999</v>
      </c>
      <c r="F2921">
        <v>1</v>
      </c>
      <c r="G2921" t="s">
        <v>2938</v>
      </c>
      <c r="H2921" t="s">
        <v>28</v>
      </c>
    </row>
    <row r="2922" spans="1:8" x14ac:dyDescent="0.25">
      <c r="A2922" s="1">
        <v>2921</v>
      </c>
      <c r="B2922">
        <v>2013</v>
      </c>
      <c r="C2922" t="s">
        <v>22</v>
      </c>
      <c r="D2922" t="s">
        <v>39</v>
      </c>
      <c r="E2922">
        <v>3.2714907960000001</v>
      </c>
      <c r="F2922">
        <v>0</v>
      </c>
      <c r="G2922" t="s">
        <v>2939</v>
      </c>
      <c r="H2922" t="s">
        <v>25</v>
      </c>
    </row>
    <row r="2923" spans="1:8" x14ac:dyDescent="0.25">
      <c r="A2923" s="1">
        <v>2922</v>
      </c>
      <c r="B2923">
        <v>2013</v>
      </c>
      <c r="C2923" t="s">
        <v>22</v>
      </c>
      <c r="D2923" t="s">
        <v>26</v>
      </c>
      <c r="E2923">
        <v>3.3885557099999999</v>
      </c>
      <c r="F2923">
        <v>0</v>
      </c>
      <c r="G2923" t="s">
        <v>2940</v>
      </c>
      <c r="H2923" t="s">
        <v>28</v>
      </c>
    </row>
    <row r="2924" spans="1:8" x14ac:dyDescent="0.25">
      <c r="A2924" s="1">
        <v>2923</v>
      </c>
      <c r="B2924">
        <v>2013</v>
      </c>
      <c r="C2924" t="s">
        <v>33</v>
      </c>
      <c r="D2924" t="s">
        <v>31</v>
      </c>
      <c r="E2924">
        <v>2.9800777749999998</v>
      </c>
      <c r="F2924">
        <v>0</v>
      </c>
      <c r="G2924" t="s">
        <v>2941</v>
      </c>
      <c r="H2924" t="s">
        <v>25</v>
      </c>
    </row>
    <row r="2925" spans="1:8" x14ac:dyDescent="0.25">
      <c r="A2925" s="1">
        <v>2924</v>
      </c>
      <c r="B2925">
        <v>2013</v>
      </c>
      <c r="C2925" t="s">
        <v>22</v>
      </c>
      <c r="D2925" t="s">
        <v>39</v>
      </c>
      <c r="E2925">
        <v>3.1659609369999999</v>
      </c>
      <c r="F2925">
        <v>1</v>
      </c>
      <c r="G2925" t="s">
        <v>2942</v>
      </c>
      <c r="H2925" t="s">
        <v>25</v>
      </c>
    </row>
    <row r="2926" spans="1:8" x14ac:dyDescent="0.25">
      <c r="A2926" s="1">
        <v>2925</v>
      </c>
      <c r="B2926">
        <v>2013</v>
      </c>
      <c r="C2926" t="s">
        <v>22</v>
      </c>
      <c r="D2926" t="s">
        <v>26</v>
      </c>
      <c r="E2926">
        <v>2.9891029100000002</v>
      </c>
      <c r="F2926">
        <v>0</v>
      </c>
      <c r="G2926" t="s">
        <v>2943</v>
      </c>
      <c r="H2926" t="s">
        <v>28</v>
      </c>
    </row>
    <row r="2927" spans="1:8" x14ac:dyDescent="0.25">
      <c r="A2927" s="1">
        <v>2926</v>
      </c>
      <c r="B2927">
        <v>2013</v>
      </c>
      <c r="C2927" t="s">
        <v>43</v>
      </c>
      <c r="D2927" t="s">
        <v>23</v>
      </c>
      <c r="E2927">
        <v>3.096885382</v>
      </c>
      <c r="F2927">
        <v>0</v>
      </c>
      <c r="G2927" t="s">
        <v>2944</v>
      </c>
      <c r="H2927" t="s">
        <v>25</v>
      </c>
    </row>
    <row r="2928" spans="1:8" x14ac:dyDescent="0.25">
      <c r="A2928" s="1">
        <v>2927</v>
      </c>
      <c r="B2928">
        <v>2013</v>
      </c>
      <c r="C2928" t="s">
        <v>43</v>
      </c>
      <c r="D2928" t="s">
        <v>23</v>
      </c>
      <c r="E2928">
        <v>3.3609794110000002</v>
      </c>
      <c r="F2928">
        <v>0</v>
      </c>
      <c r="G2928" t="s">
        <v>2945</v>
      </c>
      <c r="H2928" t="s">
        <v>25</v>
      </c>
    </row>
    <row r="2929" spans="1:8" x14ac:dyDescent="0.25">
      <c r="A2929" s="1">
        <v>2928</v>
      </c>
      <c r="B2929">
        <v>2013</v>
      </c>
      <c r="C2929" t="s">
        <v>37</v>
      </c>
      <c r="D2929" t="s">
        <v>23</v>
      </c>
      <c r="E2929">
        <v>2.9804256539999998</v>
      </c>
      <c r="F2929">
        <v>0</v>
      </c>
      <c r="G2929" t="s">
        <v>2946</v>
      </c>
      <c r="H2929" t="s">
        <v>25</v>
      </c>
    </row>
    <row r="2930" spans="1:8" x14ac:dyDescent="0.25">
      <c r="A2930" s="1">
        <v>2929</v>
      </c>
      <c r="B2930">
        <v>2013</v>
      </c>
      <c r="C2930" t="s">
        <v>33</v>
      </c>
      <c r="D2930" t="s">
        <v>26</v>
      </c>
      <c r="E2930">
        <v>3.0950343120000001</v>
      </c>
      <c r="F2930">
        <v>1</v>
      </c>
      <c r="G2930" t="s">
        <v>2947</v>
      </c>
      <c r="H2930" t="s">
        <v>28</v>
      </c>
    </row>
    <row r="2931" spans="1:8" x14ac:dyDescent="0.25">
      <c r="A2931" s="1">
        <v>2930</v>
      </c>
      <c r="B2931">
        <v>2013</v>
      </c>
      <c r="C2931" t="s">
        <v>33</v>
      </c>
      <c r="D2931" t="s">
        <v>26</v>
      </c>
      <c r="E2931">
        <v>3.6882077529999999</v>
      </c>
      <c r="F2931">
        <v>0</v>
      </c>
      <c r="G2931" t="s">
        <v>2948</v>
      </c>
      <c r="H2931" t="s">
        <v>28</v>
      </c>
    </row>
    <row r="2932" spans="1:8" x14ac:dyDescent="0.25">
      <c r="A2932" s="1">
        <v>2931</v>
      </c>
      <c r="B2932">
        <v>2013</v>
      </c>
      <c r="C2932" t="s">
        <v>43</v>
      </c>
      <c r="D2932" t="s">
        <v>31</v>
      </c>
      <c r="E2932">
        <v>3.5064048649999999</v>
      </c>
      <c r="F2932">
        <v>0</v>
      </c>
      <c r="G2932" t="s">
        <v>2949</v>
      </c>
      <c r="H2932" t="s">
        <v>25</v>
      </c>
    </row>
    <row r="2933" spans="1:8" x14ac:dyDescent="0.25">
      <c r="A2933" s="1">
        <v>2932</v>
      </c>
      <c r="B2933">
        <v>2013</v>
      </c>
      <c r="C2933" t="s">
        <v>43</v>
      </c>
      <c r="D2933" t="s">
        <v>23</v>
      </c>
      <c r="E2933">
        <v>3.5422525619999998</v>
      </c>
      <c r="F2933">
        <v>0</v>
      </c>
      <c r="G2933" t="s">
        <v>2950</v>
      </c>
      <c r="H2933" t="s">
        <v>25</v>
      </c>
    </row>
    <row r="2934" spans="1:8" x14ac:dyDescent="0.25">
      <c r="A2934" s="1">
        <v>2933</v>
      </c>
      <c r="B2934">
        <v>2013</v>
      </c>
      <c r="C2934" t="s">
        <v>22</v>
      </c>
      <c r="D2934" t="s">
        <v>39</v>
      </c>
      <c r="E2934">
        <v>3.145224512</v>
      </c>
      <c r="F2934">
        <v>0</v>
      </c>
      <c r="G2934" t="s">
        <v>2951</v>
      </c>
      <c r="H2934" t="s">
        <v>25</v>
      </c>
    </row>
    <row r="2935" spans="1:8" x14ac:dyDescent="0.25">
      <c r="A2935" s="1">
        <v>2934</v>
      </c>
      <c r="B2935">
        <v>2013</v>
      </c>
      <c r="C2935" t="s">
        <v>37</v>
      </c>
      <c r="D2935" t="s">
        <v>26</v>
      </c>
      <c r="E2935">
        <v>3.2742028269999999</v>
      </c>
      <c r="F2935">
        <v>0</v>
      </c>
      <c r="G2935" t="s">
        <v>2952</v>
      </c>
      <c r="H2935" t="s">
        <v>28</v>
      </c>
    </row>
    <row r="2936" spans="1:8" x14ac:dyDescent="0.25">
      <c r="A2936" s="1">
        <v>2935</v>
      </c>
      <c r="B2936">
        <v>2013</v>
      </c>
      <c r="C2936" t="s">
        <v>37</v>
      </c>
      <c r="D2936" t="s">
        <v>26</v>
      </c>
      <c r="E2936">
        <v>3.1653401699999999</v>
      </c>
      <c r="F2936">
        <v>1</v>
      </c>
      <c r="G2936" t="s">
        <v>2953</v>
      </c>
      <c r="H2936" t="s">
        <v>28</v>
      </c>
    </row>
    <row r="2937" spans="1:8" x14ac:dyDescent="0.25">
      <c r="A2937" s="1">
        <v>2936</v>
      </c>
      <c r="B2937">
        <v>2013</v>
      </c>
      <c r="C2937" t="s">
        <v>43</v>
      </c>
      <c r="D2937" t="s">
        <v>23</v>
      </c>
      <c r="E2937">
        <v>3.6202284370000002</v>
      </c>
      <c r="F2937">
        <v>0</v>
      </c>
      <c r="G2937" t="s">
        <v>2954</v>
      </c>
      <c r="H2937" t="s">
        <v>25</v>
      </c>
    </row>
    <row r="2938" spans="1:8" x14ac:dyDescent="0.25">
      <c r="A2938" s="1">
        <v>2937</v>
      </c>
      <c r="B2938">
        <v>2013</v>
      </c>
      <c r="C2938" t="s">
        <v>43</v>
      </c>
      <c r="D2938" t="s">
        <v>39</v>
      </c>
      <c r="E2938">
        <v>3.4515343760000001</v>
      </c>
      <c r="F2938">
        <v>1</v>
      </c>
      <c r="G2938" t="s">
        <v>2955</v>
      </c>
      <c r="H2938" t="s">
        <v>25</v>
      </c>
    </row>
    <row r="2939" spans="1:8" x14ac:dyDescent="0.25">
      <c r="A2939" s="1">
        <v>2938</v>
      </c>
      <c r="B2939">
        <v>2013</v>
      </c>
      <c r="C2939" t="s">
        <v>33</v>
      </c>
      <c r="D2939" t="s">
        <v>23</v>
      </c>
      <c r="E2939">
        <v>3.1022757730000001</v>
      </c>
      <c r="F2939">
        <v>1</v>
      </c>
      <c r="G2939" t="s">
        <v>2956</v>
      </c>
      <c r="H2939" t="s">
        <v>25</v>
      </c>
    </row>
    <row r="2940" spans="1:8" x14ac:dyDescent="0.25">
      <c r="A2940" s="1">
        <v>2939</v>
      </c>
      <c r="B2940">
        <v>2013</v>
      </c>
      <c r="C2940" t="s">
        <v>43</v>
      </c>
      <c r="D2940" t="s">
        <v>26</v>
      </c>
      <c r="E2940">
        <v>3.6469906769999998</v>
      </c>
      <c r="F2940">
        <v>0</v>
      </c>
      <c r="G2940" t="s">
        <v>2957</v>
      </c>
      <c r="H2940" t="s">
        <v>28</v>
      </c>
    </row>
    <row r="2941" spans="1:8" x14ac:dyDescent="0.25">
      <c r="A2941" s="1">
        <v>2940</v>
      </c>
      <c r="B2941">
        <v>2013</v>
      </c>
      <c r="C2941" t="s">
        <v>33</v>
      </c>
      <c r="D2941" t="s">
        <v>31</v>
      </c>
      <c r="E2941">
        <v>3.3872029380000002</v>
      </c>
      <c r="F2941">
        <v>1</v>
      </c>
      <c r="G2941" t="s">
        <v>2958</v>
      </c>
      <c r="H2941" t="s">
        <v>25</v>
      </c>
    </row>
    <row r="2942" spans="1:8" x14ac:dyDescent="0.25">
      <c r="A2942" s="1">
        <v>2941</v>
      </c>
      <c r="B2942">
        <v>2013</v>
      </c>
      <c r="C2942" t="s">
        <v>43</v>
      </c>
      <c r="D2942" t="s">
        <v>26</v>
      </c>
      <c r="E2942">
        <v>3.1629490819999999</v>
      </c>
      <c r="F2942">
        <v>0</v>
      </c>
      <c r="G2942" t="s">
        <v>2959</v>
      </c>
      <c r="H2942" t="s">
        <v>28</v>
      </c>
    </row>
    <row r="2943" spans="1:8" x14ac:dyDescent="0.25">
      <c r="A2943" s="1">
        <v>2942</v>
      </c>
      <c r="B2943">
        <v>2013</v>
      </c>
      <c r="C2943" t="s">
        <v>22</v>
      </c>
      <c r="D2943" t="s">
        <v>26</v>
      </c>
      <c r="E2943">
        <v>3.119902486</v>
      </c>
      <c r="F2943">
        <v>0</v>
      </c>
      <c r="G2943" t="s">
        <v>2960</v>
      </c>
      <c r="H2943" t="s">
        <v>28</v>
      </c>
    </row>
    <row r="2944" spans="1:8" x14ac:dyDescent="0.25">
      <c r="A2944" s="1">
        <v>2943</v>
      </c>
      <c r="B2944">
        <v>2013</v>
      </c>
      <c r="C2944" t="s">
        <v>33</v>
      </c>
      <c r="D2944" t="s">
        <v>26</v>
      </c>
      <c r="E2944">
        <v>3.3679654229999998</v>
      </c>
      <c r="F2944">
        <v>0</v>
      </c>
      <c r="G2944" t="s">
        <v>2961</v>
      </c>
      <c r="H2944" t="s">
        <v>28</v>
      </c>
    </row>
    <row r="2945" spans="1:8" x14ac:dyDescent="0.25">
      <c r="A2945" s="1">
        <v>2944</v>
      </c>
      <c r="B2945">
        <v>2013</v>
      </c>
      <c r="C2945" t="s">
        <v>43</v>
      </c>
      <c r="D2945" t="s">
        <v>26</v>
      </c>
      <c r="E2945">
        <v>3.4658020729999999</v>
      </c>
      <c r="F2945">
        <v>1</v>
      </c>
      <c r="G2945" t="s">
        <v>2962</v>
      </c>
      <c r="H2945" t="s">
        <v>28</v>
      </c>
    </row>
    <row r="2946" spans="1:8" x14ac:dyDescent="0.25">
      <c r="A2946" s="1">
        <v>2945</v>
      </c>
      <c r="B2946">
        <v>2013</v>
      </c>
      <c r="C2946" t="s">
        <v>22</v>
      </c>
      <c r="D2946" t="s">
        <v>39</v>
      </c>
      <c r="E2946">
        <v>3.4086427970000002</v>
      </c>
      <c r="F2946">
        <v>1</v>
      </c>
      <c r="G2946" t="s">
        <v>2963</v>
      </c>
      <c r="H2946" t="s">
        <v>25</v>
      </c>
    </row>
    <row r="2947" spans="1:8" x14ac:dyDescent="0.25">
      <c r="A2947" s="1">
        <v>2946</v>
      </c>
      <c r="B2947">
        <v>2013</v>
      </c>
      <c r="C2947" t="s">
        <v>33</v>
      </c>
      <c r="D2947" t="s">
        <v>31</v>
      </c>
      <c r="E2947">
        <v>2.987028714</v>
      </c>
      <c r="F2947">
        <v>0</v>
      </c>
      <c r="G2947" t="s">
        <v>2964</v>
      </c>
      <c r="H2947" t="s">
        <v>25</v>
      </c>
    </row>
    <row r="2948" spans="1:8" x14ac:dyDescent="0.25">
      <c r="A2948" s="1">
        <v>2947</v>
      </c>
      <c r="B2948">
        <v>2013</v>
      </c>
      <c r="C2948" t="s">
        <v>43</v>
      </c>
      <c r="D2948" t="s">
        <v>31</v>
      </c>
      <c r="E2948">
        <v>3.4626937849999999</v>
      </c>
      <c r="F2948">
        <v>0</v>
      </c>
      <c r="G2948" t="s">
        <v>2965</v>
      </c>
      <c r="H2948" t="s">
        <v>25</v>
      </c>
    </row>
    <row r="2949" spans="1:8" x14ac:dyDescent="0.25">
      <c r="A2949" s="1">
        <v>2948</v>
      </c>
      <c r="B2949">
        <v>2013</v>
      </c>
      <c r="C2949" t="s">
        <v>37</v>
      </c>
      <c r="D2949" t="s">
        <v>39</v>
      </c>
      <c r="E2949">
        <v>3.321597299</v>
      </c>
      <c r="F2949">
        <v>1</v>
      </c>
      <c r="G2949" t="s">
        <v>2966</v>
      </c>
      <c r="H2949" t="s">
        <v>25</v>
      </c>
    </row>
    <row r="2950" spans="1:8" x14ac:dyDescent="0.25">
      <c r="A2950" s="1">
        <v>2949</v>
      </c>
      <c r="B2950">
        <v>2013</v>
      </c>
      <c r="C2950" t="s">
        <v>43</v>
      </c>
      <c r="D2950" t="s">
        <v>26</v>
      </c>
      <c r="E2950">
        <v>3.338167844</v>
      </c>
      <c r="F2950">
        <v>0</v>
      </c>
      <c r="G2950" t="s">
        <v>2967</v>
      </c>
      <c r="H2950" t="s">
        <v>28</v>
      </c>
    </row>
    <row r="2951" spans="1:8" x14ac:dyDescent="0.25">
      <c r="A2951" s="1">
        <v>2950</v>
      </c>
      <c r="B2951">
        <v>2013</v>
      </c>
      <c r="C2951" t="s">
        <v>43</v>
      </c>
      <c r="D2951" t="s">
        <v>26</v>
      </c>
      <c r="E2951">
        <v>3.2175936690000002</v>
      </c>
      <c r="F2951">
        <v>0</v>
      </c>
      <c r="G2951" t="s">
        <v>2968</v>
      </c>
      <c r="H2951" t="s">
        <v>28</v>
      </c>
    </row>
    <row r="2952" spans="1:8" x14ac:dyDescent="0.25">
      <c r="A2952" s="1">
        <v>2951</v>
      </c>
      <c r="B2952">
        <v>2013</v>
      </c>
      <c r="C2952" t="s">
        <v>22</v>
      </c>
      <c r="D2952" t="s">
        <v>23</v>
      </c>
      <c r="E2952">
        <v>3.1343085039999998</v>
      </c>
      <c r="F2952">
        <v>1</v>
      </c>
      <c r="G2952" t="s">
        <v>2969</v>
      </c>
      <c r="H2952" t="s">
        <v>25</v>
      </c>
    </row>
    <row r="2953" spans="1:8" x14ac:dyDescent="0.25">
      <c r="A2953" s="1">
        <v>2952</v>
      </c>
      <c r="B2953">
        <v>2013</v>
      </c>
      <c r="C2953" t="s">
        <v>22</v>
      </c>
      <c r="D2953" t="s">
        <v>26</v>
      </c>
      <c r="E2953">
        <v>3.5031272809999998</v>
      </c>
      <c r="F2953">
        <v>0</v>
      </c>
      <c r="G2953" t="s">
        <v>2970</v>
      </c>
      <c r="H2953" t="s">
        <v>28</v>
      </c>
    </row>
    <row r="2954" spans="1:8" x14ac:dyDescent="0.25">
      <c r="A2954" s="1">
        <v>2953</v>
      </c>
      <c r="B2954">
        <v>2013</v>
      </c>
      <c r="C2954" t="s">
        <v>43</v>
      </c>
      <c r="D2954" t="s">
        <v>26</v>
      </c>
      <c r="E2954">
        <v>2.9630384350000001</v>
      </c>
      <c r="F2954">
        <v>0</v>
      </c>
      <c r="G2954" t="s">
        <v>2971</v>
      </c>
      <c r="H2954" t="s">
        <v>28</v>
      </c>
    </row>
    <row r="2955" spans="1:8" x14ac:dyDescent="0.25">
      <c r="A2955" s="1">
        <v>2954</v>
      </c>
      <c r="B2955">
        <v>2013</v>
      </c>
      <c r="C2955" t="s">
        <v>22</v>
      </c>
      <c r="D2955" t="s">
        <v>39</v>
      </c>
      <c r="E2955">
        <v>2.9876419420000002</v>
      </c>
      <c r="F2955">
        <v>0</v>
      </c>
      <c r="G2955" t="s">
        <v>2972</v>
      </c>
      <c r="H2955" t="s">
        <v>25</v>
      </c>
    </row>
    <row r="2956" spans="1:8" x14ac:dyDescent="0.25">
      <c r="A2956" s="1">
        <v>2955</v>
      </c>
      <c r="B2956">
        <v>2013</v>
      </c>
      <c r="C2956" t="s">
        <v>43</v>
      </c>
      <c r="D2956" t="s">
        <v>26</v>
      </c>
      <c r="E2956">
        <v>3.0296245910000001</v>
      </c>
      <c r="F2956">
        <v>1</v>
      </c>
      <c r="G2956" t="s">
        <v>2973</v>
      </c>
      <c r="H2956" t="s">
        <v>28</v>
      </c>
    </row>
    <row r="2957" spans="1:8" x14ac:dyDescent="0.25">
      <c r="A2957" s="1">
        <v>2956</v>
      </c>
      <c r="B2957">
        <v>2013</v>
      </c>
      <c r="C2957" t="s">
        <v>43</v>
      </c>
      <c r="D2957" t="s">
        <v>26</v>
      </c>
      <c r="E2957">
        <v>3.4928280649999999</v>
      </c>
      <c r="F2957">
        <v>0</v>
      </c>
      <c r="G2957" t="s">
        <v>2974</v>
      </c>
      <c r="H2957" t="s">
        <v>28</v>
      </c>
    </row>
    <row r="2958" spans="1:8" x14ac:dyDescent="0.25">
      <c r="A2958" s="1">
        <v>2957</v>
      </c>
      <c r="B2958">
        <v>2013</v>
      </c>
      <c r="C2958" t="s">
        <v>33</v>
      </c>
      <c r="D2958" t="s">
        <v>26</v>
      </c>
      <c r="E2958">
        <v>3.072856496</v>
      </c>
      <c r="F2958">
        <v>0</v>
      </c>
      <c r="G2958" t="s">
        <v>2975</v>
      </c>
      <c r="H2958" t="s">
        <v>28</v>
      </c>
    </row>
    <row r="2959" spans="1:8" x14ac:dyDescent="0.25">
      <c r="A2959" s="1">
        <v>2958</v>
      </c>
      <c r="B2959">
        <v>2013</v>
      </c>
      <c r="C2959" t="s">
        <v>33</v>
      </c>
      <c r="D2959" t="s">
        <v>26</v>
      </c>
      <c r="E2959">
        <v>3.3721004579999998</v>
      </c>
      <c r="F2959">
        <v>0</v>
      </c>
      <c r="G2959" t="s">
        <v>2976</v>
      </c>
      <c r="H2959" t="s">
        <v>28</v>
      </c>
    </row>
    <row r="2960" spans="1:8" x14ac:dyDescent="0.25">
      <c r="A2960" s="1">
        <v>2959</v>
      </c>
      <c r="B2960">
        <v>2013</v>
      </c>
      <c r="C2960" t="s">
        <v>37</v>
      </c>
      <c r="D2960" t="s">
        <v>39</v>
      </c>
      <c r="E2960">
        <v>3.2141638289999999</v>
      </c>
      <c r="F2960">
        <v>0</v>
      </c>
      <c r="G2960" t="s">
        <v>2977</v>
      </c>
      <c r="H2960" t="s">
        <v>25</v>
      </c>
    </row>
    <row r="2961" spans="1:8" x14ac:dyDescent="0.25">
      <c r="A2961" s="1">
        <v>2960</v>
      </c>
      <c r="B2961">
        <v>2013</v>
      </c>
      <c r="C2961" t="s">
        <v>22</v>
      </c>
      <c r="D2961" t="s">
        <v>26</v>
      </c>
      <c r="E2961">
        <v>3.060701887</v>
      </c>
      <c r="F2961">
        <v>0</v>
      </c>
      <c r="G2961" t="s">
        <v>2978</v>
      </c>
      <c r="H2961" t="s">
        <v>28</v>
      </c>
    </row>
    <row r="2962" spans="1:8" x14ac:dyDescent="0.25">
      <c r="A2962" s="1">
        <v>2961</v>
      </c>
      <c r="B2962">
        <v>2013</v>
      </c>
      <c r="C2962" t="s">
        <v>33</v>
      </c>
      <c r="D2962" t="s">
        <v>26</v>
      </c>
      <c r="E2962">
        <v>3.2340425189999999</v>
      </c>
      <c r="F2962">
        <v>1</v>
      </c>
      <c r="G2962" t="s">
        <v>2979</v>
      </c>
      <c r="H2962" t="s">
        <v>28</v>
      </c>
    </row>
    <row r="2963" spans="1:8" x14ac:dyDescent="0.25">
      <c r="A2963" s="1">
        <v>2962</v>
      </c>
      <c r="B2963">
        <v>2013</v>
      </c>
      <c r="C2963" t="s">
        <v>43</v>
      </c>
      <c r="D2963" t="s">
        <v>31</v>
      </c>
      <c r="E2963">
        <v>3.3300488029999999</v>
      </c>
      <c r="F2963">
        <v>0</v>
      </c>
      <c r="G2963" t="s">
        <v>2980</v>
      </c>
      <c r="H2963" t="s">
        <v>25</v>
      </c>
    </row>
    <row r="2964" spans="1:8" x14ac:dyDescent="0.25">
      <c r="A2964" s="1">
        <v>2963</v>
      </c>
      <c r="B2964">
        <v>2013</v>
      </c>
      <c r="C2964" t="s">
        <v>22</v>
      </c>
      <c r="D2964" t="s">
        <v>39</v>
      </c>
      <c r="E2964">
        <v>3.3937083139999999</v>
      </c>
      <c r="F2964">
        <v>0</v>
      </c>
      <c r="G2964" t="s">
        <v>2981</v>
      </c>
      <c r="H2964" t="s">
        <v>25</v>
      </c>
    </row>
    <row r="2965" spans="1:8" x14ac:dyDescent="0.25">
      <c r="A2965" s="1">
        <v>2964</v>
      </c>
      <c r="B2965">
        <v>2013</v>
      </c>
      <c r="C2965" t="s">
        <v>43</v>
      </c>
      <c r="D2965" t="s">
        <v>31</v>
      </c>
      <c r="E2965">
        <v>3.519944846</v>
      </c>
      <c r="F2965">
        <v>1</v>
      </c>
      <c r="G2965" t="s">
        <v>2982</v>
      </c>
      <c r="H2965" t="s">
        <v>25</v>
      </c>
    </row>
    <row r="2966" spans="1:8" x14ac:dyDescent="0.25">
      <c r="A2966" s="1">
        <v>2965</v>
      </c>
      <c r="B2966">
        <v>2013</v>
      </c>
      <c r="C2966" t="s">
        <v>33</v>
      </c>
      <c r="D2966" t="s">
        <v>26</v>
      </c>
      <c r="E2966">
        <v>3.239080951</v>
      </c>
      <c r="F2966">
        <v>0</v>
      </c>
      <c r="G2966" t="s">
        <v>2983</v>
      </c>
      <c r="H2966" t="s">
        <v>28</v>
      </c>
    </row>
    <row r="2967" spans="1:8" x14ac:dyDescent="0.25">
      <c r="A2967" s="1">
        <v>2966</v>
      </c>
      <c r="B2967">
        <v>2013</v>
      </c>
      <c r="C2967" t="s">
        <v>37</v>
      </c>
      <c r="D2967" t="s">
        <v>26</v>
      </c>
      <c r="E2967">
        <v>3.0697641789999999</v>
      </c>
      <c r="F2967">
        <v>1</v>
      </c>
      <c r="G2967" t="s">
        <v>2984</v>
      </c>
      <c r="H2967" t="s">
        <v>28</v>
      </c>
    </row>
    <row r="2968" spans="1:8" x14ac:dyDescent="0.25">
      <c r="A2968" s="1">
        <v>2967</v>
      </c>
      <c r="B2968">
        <v>2013</v>
      </c>
      <c r="C2968" t="s">
        <v>22</v>
      </c>
      <c r="D2968" t="s">
        <v>26</v>
      </c>
      <c r="E2968">
        <v>3.5084787730000002</v>
      </c>
      <c r="F2968">
        <v>1</v>
      </c>
      <c r="G2968" t="s">
        <v>2985</v>
      </c>
      <c r="H2968" t="s">
        <v>28</v>
      </c>
    </row>
    <row r="2969" spans="1:8" x14ac:dyDescent="0.25">
      <c r="A2969" s="1">
        <v>2968</v>
      </c>
      <c r="B2969">
        <v>2013</v>
      </c>
      <c r="C2969" t="s">
        <v>43</v>
      </c>
      <c r="D2969" t="s">
        <v>26</v>
      </c>
      <c r="E2969">
        <v>3.4084092519999998</v>
      </c>
      <c r="F2969">
        <v>1</v>
      </c>
      <c r="G2969" t="s">
        <v>2986</v>
      </c>
      <c r="H2969" t="s">
        <v>28</v>
      </c>
    </row>
    <row r="2970" spans="1:8" x14ac:dyDescent="0.25">
      <c r="A2970" s="1">
        <v>2969</v>
      </c>
      <c r="B2970">
        <v>2013</v>
      </c>
      <c r="C2970" t="s">
        <v>43</v>
      </c>
      <c r="D2970" t="s">
        <v>26</v>
      </c>
      <c r="E2970">
        <v>3.347164212</v>
      </c>
      <c r="F2970">
        <v>0</v>
      </c>
      <c r="G2970" t="s">
        <v>2987</v>
      </c>
      <c r="H2970" t="s">
        <v>28</v>
      </c>
    </row>
    <row r="2971" spans="1:8" x14ac:dyDescent="0.25">
      <c r="A2971" s="1">
        <v>2970</v>
      </c>
      <c r="B2971">
        <v>2013</v>
      </c>
      <c r="C2971" t="s">
        <v>43</v>
      </c>
      <c r="D2971" t="s">
        <v>39</v>
      </c>
      <c r="E2971">
        <v>3.5448685960000001</v>
      </c>
      <c r="F2971">
        <v>1</v>
      </c>
      <c r="G2971" t="s">
        <v>2988</v>
      </c>
      <c r="H2971" t="s">
        <v>25</v>
      </c>
    </row>
    <row r="2972" spans="1:8" x14ac:dyDescent="0.25">
      <c r="A2972" s="1">
        <v>2971</v>
      </c>
      <c r="B2972">
        <v>2013</v>
      </c>
      <c r="C2972" t="s">
        <v>22</v>
      </c>
      <c r="D2972" t="s">
        <v>26</v>
      </c>
      <c r="E2972">
        <v>3.390691887</v>
      </c>
      <c r="F2972">
        <v>1</v>
      </c>
      <c r="G2972" t="s">
        <v>2989</v>
      </c>
      <c r="H2972" t="s">
        <v>28</v>
      </c>
    </row>
    <row r="2973" spans="1:8" x14ac:dyDescent="0.25">
      <c r="A2973" s="1">
        <v>2972</v>
      </c>
      <c r="B2973">
        <v>2013</v>
      </c>
      <c r="C2973" t="s">
        <v>43</v>
      </c>
      <c r="D2973" t="s">
        <v>26</v>
      </c>
      <c r="E2973">
        <v>3.3512739219999998</v>
      </c>
      <c r="F2973">
        <v>0</v>
      </c>
      <c r="G2973" t="s">
        <v>2990</v>
      </c>
      <c r="H2973" t="s">
        <v>28</v>
      </c>
    </row>
    <row r="2974" spans="1:8" x14ac:dyDescent="0.25">
      <c r="A2974" s="1">
        <v>2973</v>
      </c>
      <c r="B2974">
        <v>2013</v>
      </c>
      <c r="C2974" t="s">
        <v>33</v>
      </c>
      <c r="D2974" t="s">
        <v>39</v>
      </c>
      <c r="E2974">
        <v>3.1546579279999998</v>
      </c>
      <c r="F2974">
        <v>0</v>
      </c>
      <c r="G2974" t="s">
        <v>2991</v>
      </c>
      <c r="H2974" t="s">
        <v>25</v>
      </c>
    </row>
    <row r="2975" spans="1:8" x14ac:dyDescent="0.25">
      <c r="A2975" s="1">
        <v>2974</v>
      </c>
      <c r="B2975">
        <v>2013</v>
      </c>
      <c r="C2975" t="s">
        <v>33</v>
      </c>
      <c r="D2975" t="s">
        <v>23</v>
      </c>
      <c r="E2975">
        <v>3.3695395669999999</v>
      </c>
      <c r="F2975">
        <v>1</v>
      </c>
      <c r="G2975" t="s">
        <v>2992</v>
      </c>
      <c r="H2975" t="s">
        <v>25</v>
      </c>
    </row>
    <row r="2976" spans="1:8" x14ac:dyDescent="0.25">
      <c r="A2976" s="1">
        <v>2975</v>
      </c>
      <c r="B2976">
        <v>2013</v>
      </c>
      <c r="C2976" t="s">
        <v>22</v>
      </c>
      <c r="D2976" t="s">
        <v>26</v>
      </c>
      <c r="E2976">
        <v>3.051835375</v>
      </c>
      <c r="F2976">
        <v>0</v>
      </c>
      <c r="G2976" t="s">
        <v>2993</v>
      </c>
      <c r="H2976" t="s">
        <v>28</v>
      </c>
    </row>
    <row r="2977" spans="1:8" x14ac:dyDescent="0.25">
      <c r="A2977" s="1">
        <v>2976</v>
      </c>
      <c r="B2977">
        <v>2013</v>
      </c>
      <c r="C2977" t="s">
        <v>22</v>
      </c>
      <c r="D2977" t="s">
        <v>26</v>
      </c>
      <c r="E2977">
        <v>3.273787215</v>
      </c>
      <c r="F2977">
        <v>0</v>
      </c>
      <c r="G2977" t="s">
        <v>2994</v>
      </c>
      <c r="H2977" t="s">
        <v>28</v>
      </c>
    </row>
    <row r="2978" spans="1:8" x14ac:dyDescent="0.25">
      <c r="A2978" s="1">
        <v>2977</v>
      </c>
      <c r="B2978">
        <v>2013</v>
      </c>
      <c r="C2978" t="s">
        <v>33</v>
      </c>
      <c r="D2978" t="s">
        <v>26</v>
      </c>
      <c r="E2978">
        <v>3.0985991510000002</v>
      </c>
      <c r="F2978">
        <v>1</v>
      </c>
      <c r="G2978" t="s">
        <v>2995</v>
      </c>
      <c r="H2978" t="s">
        <v>28</v>
      </c>
    </row>
    <row r="2979" spans="1:8" x14ac:dyDescent="0.25">
      <c r="A2979" s="1">
        <v>2978</v>
      </c>
      <c r="B2979">
        <v>2013</v>
      </c>
      <c r="C2979" t="s">
        <v>37</v>
      </c>
      <c r="D2979" t="s">
        <v>39</v>
      </c>
      <c r="E2979">
        <v>3.3460891940000002</v>
      </c>
      <c r="F2979">
        <v>1</v>
      </c>
      <c r="G2979" t="s">
        <v>2996</v>
      </c>
      <c r="H2979" t="s">
        <v>25</v>
      </c>
    </row>
    <row r="2980" spans="1:8" x14ac:dyDescent="0.25">
      <c r="A2980" s="1">
        <v>2979</v>
      </c>
      <c r="B2980">
        <v>2013</v>
      </c>
      <c r="C2980" t="s">
        <v>37</v>
      </c>
      <c r="D2980" t="s">
        <v>26</v>
      </c>
      <c r="E2980">
        <v>3.0154916009999999</v>
      </c>
      <c r="F2980">
        <v>0</v>
      </c>
      <c r="G2980" t="s">
        <v>1887</v>
      </c>
      <c r="H2980" t="s">
        <v>28</v>
      </c>
    </row>
    <row r="2981" spans="1:8" x14ac:dyDescent="0.25">
      <c r="A2981" s="1">
        <v>2980</v>
      </c>
      <c r="B2981">
        <v>2013</v>
      </c>
      <c r="C2981" t="s">
        <v>43</v>
      </c>
      <c r="D2981" t="s">
        <v>26</v>
      </c>
      <c r="E2981">
        <v>3.2052344970000002</v>
      </c>
      <c r="F2981">
        <v>0</v>
      </c>
      <c r="G2981" t="s">
        <v>2997</v>
      </c>
      <c r="H2981" t="s">
        <v>28</v>
      </c>
    </row>
    <row r="2982" spans="1:8" x14ac:dyDescent="0.25">
      <c r="A2982" s="1">
        <v>2981</v>
      </c>
      <c r="B2982">
        <v>2013</v>
      </c>
      <c r="C2982" t="s">
        <v>37</v>
      </c>
      <c r="D2982" t="s">
        <v>26</v>
      </c>
      <c r="E2982">
        <v>3.4068114949999999</v>
      </c>
      <c r="F2982">
        <v>0</v>
      </c>
      <c r="G2982" t="s">
        <v>2998</v>
      </c>
      <c r="H2982" t="s">
        <v>28</v>
      </c>
    </row>
    <row r="2983" spans="1:8" x14ac:dyDescent="0.25">
      <c r="A2983" s="1">
        <v>2982</v>
      </c>
      <c r="B2983">
        <v>2013</v>
      </c>
      <c r="C2983" t="s">
        <v>22</v>
      </c>
      <c r="D2983" t="s">
        <v>26</v>
      </c>
      <c r="E2983">
        <v>3.157705355</v>
      </c>
      <c r="F2983">
        <v>0</v>
      </c>
      <c r="G2983" t="s">
        <v>2999</v>
      </c>
      <c r="H2983" t="s">
        <v>28</v>
      </c>
    </row>
    <row r="2984" spans="1:8" x14ac:dyDescent="0.25">
      <c r="A2984" s="1">
        <v>2983</v>
      </c>
      <c r="B2984">
        <v>2013</v>
      </c>
      <c r="C2984" t="s">
        <v>43</v>
      </c>
      <c r="D2984" t="s">
        <v>26</v>
      </c>
      <c r="E2984">
        <v>3.2490189530000002</v>
      </c>
      <c r="F2984">
        <v>0</v>
      </c>
      <c r="G2984" t="s">
        <v>3000</v>
      </c>
      <c r="H2984" t="s">
        <v>28</v>
      </c>
    </row>
    <row r="2985" spans="1:8" x14ac:dyDescent="0.25">
      <c r="A2985" s="1">
        <v>2984</v>
      </c>
      <c r="B2985">
        <v>2013</v>
      </c>
      <c r="C2985" t="s">
        <v>43</v>
      </c>
      <c r="D2985" t="s">
        <v>23</v>
      </c>
      <c r="E2985">
        <v>3.3819256110000002</v>
      </c>
      <c r="F2985">
        <v>0</v>
      </c>
      <c r="G2985" t="s">
        <v>3001</v>
      </c>
      <c r="H2985" t="s">
        <v>25</v>
      </c>
    </row>
    <row r="2986" spans="1:8" x14ac:dyDescent="0.25">
      <c r="A2986" s="1">
        <v>2985</v>
      </c>
      <c r="B2986">
        <v>2013</v>
      </c>
      <c r="C2986" t="s">
        <v>33</v>
      </c>
      <c r="D2986" t="s">
        <v>26</v>
      </c>
      <c r="E2986">
        <v>3.3240133639999998</v>
      </c>
      <c r="F2986">
        <v>1</v>
      </c>
      <c r="G2986" t="s">
        <v>3002</v>
      </c>
      <c r="H2986" t="s">
        <v>28</v>
      </c>
    </row>
    <row r="2987" spans="1:8" x14ac:dyDescent="0.25">
      <c r="A2987" s="1">
        <v>2986</v>
      </c>
      <c r="B2987">
        <v>2013</v>
      </c>
      <c r="C2987" t="s">
        <v>43</v>
      </c>
      <c r="D2987" t="s">
        <v>23</v>
      </c>
      <c r="E2987">
        <v>3.3558590150000001</v>
      </c>
      <c r="F2987">
        <v>1</v>
      </c>
      <c r="G2987" t="s">
        <v>3003</v>
      </c>
      <c r="H2987" t="s">
        <v>25</v>
      </c>
    </row>
    <row r="2988" spans="1:8" x14ac:dyDescent="0.25">
      <c r="A2988" s="1">
        <v>2987</v>
      </c>
      <c r="B2988">
        <v>2013</v>
      </c>
      <c r="C2988" t="s">
        <v>33</v>
      </c>
      <c r="D2988" t="s">
        <v>26</v>
      </c>
      <c r="E2988">
        <v>3.2849205819999998</v>
      </c>
      <c r="F2988">
        <v>0</v>
      </c>
      <c r="G2988" t="s">
        <v>3004</v>
      </c>
      <c r="H2988" t="s">
        <v>28</v>
      </c>
    </row>
    <row r="2989" spans="1:8" x14ac:dyDescent="0.25">
      <c r="A2989" s="1">
        <v>2988</v>
      </c>
      <c r="B2989">
        <v>2013</v>
      </c>
      <c r="C2989" t="s">
        <v>43</v>
      </c>
      <c r="D2989" t="s">
        <v>39</v>
      </c>
      <c r="E2989">
        <v>3.4019830560000002</v>
      </c>
      <c r="F2989">
        <v>1</v>
      </c>
      <c r="G2989" t="s">
        <v>3005</v>
      </c>
      <c r="H2989" t="s">
        <v>25</v>
      </c>
    </row>
    <row r="2990" spans="1:8" x14ac:dyDescent="0.25">
      <c r="A2990" s="1">
        <v>2989</v>
      </c>
      <c r="B2990">
        <v>2013</v>
      </c>
      <c r="C2990" t="s">
        <v>22</v>
      </c>
      <c r="D2990" t="s">
        <v>26</v>
      </c>
      <c r="E2990">
        <v>3.2600463290000001</v>
      </c>
      <c r="F2990">
        <v>0</v>
      </c>
      <c r="G2990" t="s">
        <v>3006</v>
      </c>
      <c r="H2990" t="s">
        <v>28</v>
      </c>
    </row>
    <row r="2991" spans="1:8" x14ac:dyDescent="0.25">
      <c r="A2991" s="1">
        <v>2990</v>
      </c>
      <c r="B2991">
        <v>2013</v>
      </c>
      <c r="C2991" t="s">
        <v>43</v>
      </c>
      <c r="D2991" t="s">
        <v>26</v>
      </c>
      <c r="E2991">
        <v>3.5137312359999999</v>
      </c>
      <c r="F2991">
        <v>0</v>
      </c>
      <c r="G2991" t="s">
        <v>3007</v>
      </c>
      <c r="H2991" t="s">
        <v>28</v>
      </c>
    </row>
    <row r="2992" spans="1:8" x14ac:dyDescent="0.25">
      <c r="A2992" s="1">
        <v>2991</v>
      </c>
      <c r="B2992">
        <v>2013</v>
      </c>
      <c r="C2992" t="s">
        <v>43</v>
      </c>
      <c r="D2992" t="s">
        <v>26</v>
      </c>
      <c r="E2992">
        <v>3.294546499</v>
      </c>
      <c r="F2992">
        <v>0</v>
      </c>
      <c r="G2992" t="s">
        <v>3008</v>
      </c>
      <c r="H2992" t="s">
        <v>28</v>
      </c>
    </row>
    <row r="2993" spans="1:8" x14ac:dyDescent="0.25">
      <c r="A2993" s="1">
        <v>2992</v>
      </c>
      <c r="B2993">
        <v>2013</v>
      </c>
      <c r="C2993" t="s">
        <v>43</v>
      </c>
      <c r="D2993" t="s">
        <v>26</v>
      </c>
      <c r="E2993">
        <v>3.4219854139999999</v>
      </c>
      <c r="F2993">
        <v>0</v>
      </c>
      <c r="G2993" t="s">
        <v>3009</v>
      </c>
      <c r="H2993" t="s">
        <v>28</v>
      </c>
    </row>
    <row r="2994" spans="1:8" x14ac:dyDescent="0.25">
      <c r="A2994" s="1">
        <v>2993</v>
      </c>
      <c r="B2994">
        <v>2013</v>
      </c>
      <c r="C2994" t="s">
        <v>33</v>
      </c>
      <c r="D2994" t="s">
        <v>39</v>
      </c>
      <c r="E2994">
        <v>3.5189195959999999</v>
      </c>
      <c r="F2994">
        <v>1</v>
      </c>
      <c r="G2994" t="s">
        <v>3010</v>
      </c>
      <c r="H2994" t="s">
        <v>25</v>
      </c>
    </row>
    <row r="2995" spans="1:8" x14ac:dyDescent="0.25">
      <c r="A2995" s="1">
        <v>2994</v>
      </c>
      <c r="B2995">
        <v>2013</v>
      </c>
      <c r="C2995" t="s">
        <v>33</v>
      </c>
      <c r="D2995" t="s">
        <v>26</v>
      </c>
      <c r="E2995">
        <v>3.4540473220000001</v>
      </c>
      <c r="F2995">
        <v>0</v>
      </c>
      <c r="G2995" t="s">
        <v>3011</v>
      </c>
      <c r="H2995" t="s">
        <v>28</v>
      </c>
    </row>
    <row r="2996" spans="1:8" x14ac:dyDescent="0.25">
      <c r="A2996" s="1">
        <v>2995</v>
      </c>
      <c r="B2996">
        <v>2013</v>
      </c>
      <c r="C2996" t="s">
        <v>22</v>
      </c>
      <c r="D2996" t="s">
        <v>26</v>
      </c>
      <c r="E2996">
        <v>2.9118329169999999</v>
      </c>
      <c r="F2996">
        <v>1</v>
      </c>
      <c r="G2996" t="s">
        <v>3012</v>
      </c>
      <c r="H2996" t="s">
        <v>28</v>
      </c>
    </row>
    <row r="2997" spans="1:8" x14ac:dyDescent="0.25">
      <c r="A2997" s="1">
        <v>2996</v>
      </c>
      <c r="B2997">
        <v>2013</v>
      </c>
      <c r="C2997" t="s">
        <v>33</v>
      </c>
      <c r="D2997" t="s">
        <v>26</v>
      </c>
      <c r="E2997">
        <v>3.6126366619999999</v>
      </c>
      <c r="F2997">
        <v>0</v>
      </c>
      <c r="G2997" t="s">
        <v>3013</v>
      </c>
      <c r="H2997" t="s">
        <v>28</v>
      </c>
    </row>
    <row r="2998" spans="1:8" x14ac:dyDescent="0.25">
      <c r="A2998" s="1">
        <v>2997</v>
      </c>
      <c r="B2998">
        <v>2013</v>
      </c>
      <c r="C2998" t="s">
        <v>43</v>
      </c>
      <c r="D2998" t="s">
        <v>26</v>
      </c>
      <c r="E2998">
        <v>3.528403446</v>
      </c>
      <c r="F2998">
        <v>1</v>
      </c>
      <c r="G2998" t="s">
        <v>3014</v>
      </c>
      <c r="H2998" t="s">
        <v>28</v>
      </c>
    </row>
    <row r="2999" spans="1:8" x14ac:dyDescent="0.25">
      <c r="A2999" s="1">
        <v>2998</v>
      </c>
      <c r="B2999">
        <v>2013</v>
      </c>
      <c r="C2999" t="s">
        <v>22</v>
      </c>
      <c r="D2999" t="s">
        <v>26</v>
      </c>
      <c r="E2999">
        <v>3.0497180400000001</v>
      </c>
      <c r="F2999">
        <v>1</v>
      </c>
      <c r="G2999" t="s">
        <v>3015</v>
      </c>
      <c r="H2999" t="s">
        <v>28</v>
      </c>
    </row>
    <row r="3000" spans="1:8" x14ac:dyDescent="0.25">
      <c r="A3000" s="1">
        <v>2999</v>
      </c>
      <c r="B3000">
        <v>2013</v>
      </c>
      <c r="C3000" t="s">
        <v>37</v>
      </c>
      <c r="D3000" t="s">
        <v>31</v>
      </c>
      <c r="E3000">
        <v>3.2819428620000002</v>
      </c>
      <c r="F3000">
        <v>0</v>
      </c>
      <c r="G3000" t="s">
        <v>3016</v>
      </c>
      <c r="H3000" t="s">
        <v>25</v>
      </c>
    </row>
    <row r="3001" spans="1:8" x14ac:dyDescent="0.25">
      <c r="A3001" s="1">
        <v>3000</v>
      </c>
      <c r="B3001">
        <v>2013</v>
      </c>
      <c r="C3001" t="s">
        <v>33</v>
      </c>
      <c r="D3001" t="s">
        <v>23</v>
      </c>
      <c r="E3001">
        <v>3.4007136779999998</v>
      </c>
      <c r="F3001">
        <v>1</v>
      </c>
      <c r="G3001" t="s">
        <v>3017</v>
      </c>
      <c r="H3001" t="s">
        <v>25</v>
      </c>
    </row>
    <row r="3002" spans="1:8" x14ac:dyDescent="0.25">
      <c r="A3002" s="1">
        <v>3001</v>
      </c>
      <c r="B3002">
        <v>2013</v>
      </c>
      <c r="C3002" t="s">
        <v>22</v>
      </c>
      <c r="D3002" t="s">
        <v>39</v>
      </c>
      <c r="E3002">
        <v>3.3279979040000001</v>
      </c>
      <c r="F3002">
        <v>0</v>
      </c>
      <c r="G3002" t="s">
        <v>3018</v>
      </c>
      <c r="H3002" t="s">
        <v>25</v>
      </c>
    </row>
    <row r="3003" spans="1:8" x14ac:dyDescent="0.25">
      <c r="A3003" s="1">
        <v>3002</v>
      </c>
      <c r="B3003">
        <v>2013</v>
      </c>
      <c r="C3003" t="s">
        <v>33</v>
      </c>
      <c r="D3003" t="s">
        <v>23</v>
      </c>
      <c r="E3003">
        <v>3.1333380329999998</v>
      </c>
      <c r="F3003">
        <v>1</v>
      </c>
      <c r="G3003" t="s">
        <v>3019</v>
      </c>
      <c r="H3003" t="s">
        <v>25</v>
      </c>
    </row>
    <row r="3004" spans="1:8" x14ac:dyDescent="0.25">
      <c r="A3004" s="1">
        <v>3003</v>
      </c>
      <c r="B3004">
        <v>2013</v>
      </c>
      <c r="C3004" t="s">
        <v>33</v>
      </c>
      <c r="D3004" t="s">
        <v>39</v>
      </c>
      <c r="E3004">
        <v>3.4095200179999998</v>
      </c>
      <c r="F3004">
        <v>0</v>
      </c>
      <c r="G3004" t="s">
        <v>3020</v>
      </c>
      <c r="H3004" t="s">
        <v>25</v>
      </c>
    </row>
    <row r="3005" spans="1:8" x14ac:dyDescent="0.25">
      <c r="A3005" s="1">
        <v>3004</v>
      </c>
      <c r="B3005">
        <v>2013</v>
      </c>
      <c r="C3005" t="s">
        <v>37</v>
      </c>
      <c r="D3005" t="s">
        <v>26</v>
      </c>
      <c r="E3005">
        <v>3.250154078</v>
      </c>
      <c r="F3005">
        <v>0</v>
      </c>
      <c r="G3005" t="s">
        <v>3021</v>
      </c>
      <c r="H3005" t="s">
        <v>28</v>
      </c>
    </row>
    <row r="3006" spans="1:8" x14ac:dyDescent="0.25">
      <c r="A3006" s="1">
        <v>3005</v>
      </c>
      <c r="B3006">
        <v>2013</v>
      </c>
      <c r="C3006" t="s">
        <v>22</v>
      </c>
      <c r="D3006" t="s">
        <v>26</v>
      </c>
      <c r="E3006">
        <v>3.758680552</v>
      </c>
      <c r="F3006">
        <v>0</v>
      </c>
      <c r="G3006" t="s">
        <v>3022</v>
      </c>
      <c r="H3006" t="s">
        <v>28</v>
      </c>
    </row>
    <row r="3007" spans="1:8" x14ac:dyDescent="0.25">
      <c r="A3007" s="1">
        <v>3006</v>
      </c>
      <c r="B3007">
        <v>2013</v>
      </c>
      <c r="C3007" t="s">
        <v>43</v>
      </c>
      <c r="D3007" t="s">
        <v>23</v>
      </c>
      <c r="E3007">
        <v>3.0403950279999998</v>
      </c>
      <c r="F3007">
        <v>0</v>
      </c>
      <c r="G3007" t="s">
        <v>3023</v>
      </c>
      <c r="H3007" t="s">
        <v>25</v>
      </c>
    </row>
    <row r="3008" spans="1:8" x14ac:dyDescent="0.25">
      <c r="A3008" s="1">
        <v>3007</v>
      </c>
      <c r="B3008">
        <v>2013</v>
      </c>
      <c r="C3008" t="s">
        <v>37</v>
      </c>
      <c r="D3008" t="s">
        <v>31</v>
      </c>
      <c r="E3008">
        <v>3.5134306999999998</v>
      </c>
      <c r="F3008">
        <v>1</v>
      </c>
      <c r="G3008" t="s">
        <v>3024</v>
      </c>
      <c r="H3008" t="s">
        <v>25</v>
      </c>
    </row>
    <row r="3009" spans="1:8" x14ac:dyDescent="0.25">
      <c r="A3009" s="1">
        <v>3008</v>
      </c>
      <c r="B3009">
        <v>2013</v>
      </c>
      <c r="C3009" t="s">
        <v>33</v>
      </c>
      <c r="D3009" t="s">
        <v>23</v>
      </c>
      <c r="E3009">
        <v>3.4904300610000001</v>
      </c>
      <c r="F3009">
        <v>1</v>
      </c>
      <c r="G3009" t="s">
        <v>3025</v>
      </c>
      <c r="H3009" t="s">
        <v>25</v>
      </c>
    </row>
    <row r="3010" spans="1:8" x14ac:dyDescent="0.25">
      <c r="A3010" s="1">
        <v>3009</v>
      </c>
      <c r="B3010">
        <v>2013</v>
      </c>
      <c r="C3010" t="s">
        <v>43</v>
      </c>
      <c r="D3010" t="s">
        <v>26</v>
      </c>
      <c r="E3010">
        <v>3.4783207219999999</v>
      </c>
      <c r="F3010">
        <v>1</v>
      </c>
      <c r="G3010" t="s">
        <v>3026</v>
      </c>
      <c r="H3010" t="s">
        <v>28</v>
      </c>
    </row>
    <row r="3011" spans="1:8" x14ac:dyDescent="0.25">
      <c r="A3011" s="1">
        <v>3010</v>
      </c>
      <c r="B3011">
        <v>2013</v>
      </c>
      <c r="C3011" t="s">
        <v>43</v>
      </c>
      <c r="D3011" t="s">
        <v>26</v>
      </c>
      <c r="E3011">
        <v>3.2272927920000001</v>
      </c>
      <c r="F3011">
        <v>0</v>
      </c>
      <c r="G3011" t="s">
        <v>3027</v>
      </c>
      <c r="H3011" t="s">
        <v>28</v>
      </c>
    </row>
    <row r="3012" spans="1:8" x14ac:dyDescent="0.25">
      <c r="A3012" s="1">
        <v>3011</v>
      </c>
      <c r="B3012">
        <v>2013</v>
      </c>
      <c r="C3012" t="s">
        <v>43</v>
      </c>
      <c r="D3012" t="s">
        <v>26</v>
      </c>
      <c r="E3012">
        <v>3.5793371469999999</v>
      </c>
      <c r="F3012">
        <v>0</v>
      </c>
      <c r="G3012" t="s">
        <v>3028</v>
      </c>
      <c r="H3012" t="s">
        <v>28</v>
      </c>
    </row>
    <row r="3013" spans="1:8" x14ac:dyDescent="0.25">
      <c r="A3013" s="1">
        <v>3012</v>
      </c>
      <c r="B3013">
        <v>2013</v>
      </c>
      <c r="C3013" t="s">
        <v>37</v>
      </c>
      <c r="D3013" t="s">
        <v>39</v>
      </c>
      <c r="E3013">
        <v>2.9506436009999999</v>
      </c>
      <c r="F3013">
        <v>0</v>
      </c>
      <c r="G3013" t="s">
        <v>3029</v>
      </c>
      <c r="H3013" t="s">
        <v>25</v>
      </c>
    </row>
    <row r="3014" spans="1:8" x14ac:dyDescent="0.25">
      <c r="A3014" s="1">
        <v>3013</v>
      </c>
      <c r="B3014">
        <v>2013</v>
      </c>
      <c r="C3014" t="s">
        <v>37</v>
      </c>
      <c r="D3014" t="s">
        <v>39</v>
      </c>
      <c r="E3014">
        <v>2.7917637649999998</v>
      </c>
      <c r="F3014">
        <v>0</v>
      </c>
      <c r="G3014" t="s">
        <v>3030</v>
      </c>
      <c r="H3014" t="s">
        <v>25</v>
      </c>
    </row>
    <row r="3015" spans="1:8" x14ac:dyDescent="0.25">
      <c r="A3015" s="1">
        <v>3014</v>
      </c>
      <c r="B3015">
        <v>2013</v>
      </c>
      <c r="C3015" t="s">
        <v>22</v>
      </c>
      <c r="D3015" t="s">
        <v>23</v>
      </c>
      <c r="E3015">
        <v>3.3101556310000002</v>
      </c>
      <c r="F3015">
        <v>0</v>
      </c>
      <c r="G3015" t="s">
        <v>3031</v>
      </c>
      <c r="H3015" t="s">
        <v>25</v>
      </c>
    </row>
    <row r="3016" spans="1:8" x14ac:dyDescent="0.25">
      <c r="A3016" s="1">
        <v>3015</v>
      </c>
      <c r="B3016">
        <v>2013</v>
      </c>
      <c r="C3016" t="s">
        <v>33</v>
      </c>
      <c r="D3016" t="s">
        <v>23</v>
      </c>
      <c r="E3016">
        <v>3.3536824630000002</v>
      </c>
      <c r="F3016">
        <v>0</v>
      </c>
      <c r="G3016" t="s">
        <v>3032</v>
      </c>
      <c r="H3016" t="s">
        <v>25</v>
      </c>
    </row>
    <row r="3017" spans="1:8" x14ac:dyDescent="0.25">
      <c r="A3017" s="1">
        <v>3016</v>
      </c>
      <c r="B3017">
        <v>2013</v>
      </c>
      <c r="C3017" t="s">
        <v>43</v>
      </c>
      <c r="D3017" t="s">
        <v>23</v>
      </c>
      <c r="E3017">
        <v>3.5983532110000001</v>
      </c>
      <c r="F3017">
        <v>0</v>
      </c>
      <c r="G3017" t="s">
        <v>3033</v>
      </c>
      <c r="H3017" t="s">
        <v>25</v>
      </c>
    </row>
    <row r="3018" spans="1:8" x14ac:dyDescent="0.25">
      <c r="A3018" s="1">
        <v>3017</v>
      </c>
      <c r="B3018">
        <v>2013</v>
      </c>
      <c r="C3018" t="s">
        <v>22</v>
      </c>
      <c r="D3018" t="s">
        <v>26</v>
      </c>
      <c r="E3018">
        <v>3.5897354240000001</v>
      </c>
      <c r="F3018">
        <v>1</v>
      </c>
      <c r="G3018" t="s">
        <v>3034</v>
      </c>
      <c r="H3018" t="s">
        <v>28</v>
      </c>
    </row>
    <row r="3019" spans="1:8" x14ac:dyDescent="0.25">
      <c r="A3019" s="1">
        <v>3018</v>
      </c>
      <c r="B3019">
        <v>2013</v>
      </c>
      <c r="C3019" t="s">
        <v>43</v>
      </c>
      <c r="D3019" t="s">
        <v>39</v>
      </c>
      <c r="E3019">
        <v>2.9544551399999999</v>
      </c>
      <c r="F3019">
        <v>0</v>
      </c>
      <c r="G3019" t="s">
        <v>3035</v>
      </c>
      <c r="H3019" t="s">
        <v>25</v>
      </c>
    </row>
    <row r="3020" spans="1:8" x14ac:dyDescent="0.25">
      <c r="A3020" s="1">
        <v>3019</v>
      </c>
      <c r="B3020">
        <v>2013</v>
      </c>
      <c r="C3020" t="s">
        <v>37</v>
      </c>
      <c r="D3020" t="s">
        <v>26</v>
      </c>
      <c r="E3020">
        <v>2.9386071579999999</v>
      </c>
      <c r="F3020">
        <v>1</v>
      </c>
      <c r="G3020" t="s">
        <v>3036</v>
      </c>
      <c r="H3020" t="s">
        <v>28</v>
      </c>
    </row>
    <row r="3021" spans="1:8" x14ac:dyDescent="0.25">
      <c r="A3021" s="1">
        <v>3020</v>
      </c>
      <c r="B3021">
        <v>2013</v>
      </c>
      <c r="C3021" t="s">
        <v>43</v>
      </c>
      <c r="D3021" t="s">
        <v>26</v>
      </c>
      <c r="E3021">
        <v>3.2559529710000001</v>
      </c>
      <c r="F3021">
        <v>0</v>
      </c>
      <c r="G3021" t="s">
        <v>3037</v>
      </c>
      <c r="H3021" t="s">
        <v>28</v>
      </c>
    </row>
    <row r="3022" spans="1:8" x14ac:dyDescent="0.25">
      <c r="A3022" s="1">
        <v>3021</v>
      </c>
      <c r="B3022">
        <v>2013</v>
      </c>
      <c r="C3022" t="s">
        <v>37</v>
      </c>
      <c r="D3022" t="s">
        <v>39</v>
      </c>
      <c r="E3022">
        <v>3.0934706969999999</v>
      </c>
      <c r="F3022">
        <v>0</v>
      </c>
      <c r="G3022" t="s">
        <v>3038</v>
      </c>
      <c r="H3022" t="s">
        <v>25</v>
      </c>
    </row>
    <row r="3023" spans="1:8" x14ac:dyDescent="0.25">
      <c r="A3023" s="1">
        <v>3022</v>
      </c>
      <c r="B3023">
        <v>2013</v>
      </c>
      <c r="C3023" t="s">
        <v>43</v>
      </c>
      <c r="D3023" t="s">
        <v>26</v>
      </c>
      <c r="E3023">
        <v>3.4719247210000002</v>
      </c>
      <c r="F3023">
        <v>0</v>
      </c>
      <c r="G3023" t="s">
        <v>3039</v>
      </c>
      <c r="H3023" t="s">
        <v>28</v>
      </c>
    </row>
    <row r="3024" spans="1:8" x14ac:dyDescent="0.25">
      <c r="A3024" s="1">
        <v>3023</v>
      </c>
      <c r="B3024">
        <v>2013</v>
      </c>
      <c r="C3024" t="s">
        <v>33</v>
      </c>
      <c r="D3024" t="s">
        <v>39</v>
      </c>
      <c r="E3024">
        <v>3.2289041059999999</v>
      </c>
      <c r="F3024">
        <v>0</v>
      </c>
      <c r="G3024" t="s">
        <v>3040</v>
      </c>
      <c r="H3024" t="s">
        <v>25</v>
      </c>
    </row>
    <row r="3025" spans="1:8" x14ac:dyDescent="0.25">
      <c r="A3025" s="1">
        <v>3024</v>
      </c>
      <c r="B3025">
        <v>2013</v>
      </c>
      <c r="C3025" t="s">
        <v>22</v>
      </c>
      <c r="D3025" t="s">
        <v>39</v>
      </c>
      <c r="E3025">
        <v>3.679874361</v>
      </c>
      <c r="F3025">
        <v>1</v>
      </c>
      <c r="G3025" t="s">
        <v>3041</v>
      </c>
      <c r="H3025" t="s">
        <v>25</v>
      </c>
    </row>
    <row r="3026" spans="1:8" x14ac:dyDescent="0.25">
      <c r="A3026" s="1">
        <v>3025</v>
      </c>
      <c r="B3026">
        <v>2013</v>
      </c>
      <c r="C3026" t="s">
        <v>22</v>
      </c>
      <c r="D3026" t="s">
        <v>39</v>
      </c>
      <c r="E3026">
        <v>3.3144398599999998</v>
      </c>
      <c r="F3026">
        <v>1</v>
      </c>
      <c r="G3026" t="s">
        <v>3042</v>
      </c>
      <c r="H3026" t="s">
        <v>25</v>
      </c>
    </row>
    <row r="3027" spans="1:8" x14ac:dyDescent="0.25">
      <c r="A3027" s="1">
        <v>3026</v>
      </c>
      <c r="B3027">
        <v>2013</v>
      </c>
      <c r="C3027" t="s">
        <v>37</v>
      </c>
      <c r="D3027" t="s">
        <v>39</v>
      </c>
      <c r="E3027">
        <v>2.9556808860000001</v>
      </c>
      <c r="F3027">
        <v>1</v>
      </c>
      <c r="G3027" t="s">
        <v>3043</v>
      </c>
      <c r="H3027" t="s">
        <v>25</v>
      </c>
    </row>
    <row r="3028" spans="1:8" x14ac:dyDescent="0.25">
      <c r="A3028" s="1">
        <v>3027</v>
      </c>
      <c r="B3028">
        <v>2013</v>
      </c>
      <c r="C3028" t="s">
        <v>22</v>
      </c>
      <c r="D3028" t="s">
        <v>26</v>
      </c>
      <c r="E3028">
        <v>3.2929415720000001</v>
      </c>
      <c r="F3028">
        <v>0</v>
      </c>
      <c r="G3028" t="s">
        <v>3044</v>
      </c>
      <c r="H3028" t="s">
        <v>28</v>
      </c>
    </row>
    <row r="3029" spans="1:8" x14ac:dyDescent="0.25">
      <c r="A3029" s="1">
        <v>3028</v>
      </c>
      <c r="B3029">
        <v>2013</v>
      </c>
      <c r="C3029" t="s">
        <v>43</v>
      </c>
      <c r="D3029" t="s">
        <v>26</v>
      </c>
      <c r="E3029">
        <v>3.761726414</v>
      </c>
      <c r="F3029">
        <v>0</v>
      </c>
      <c r="G3029" t="s">
        <v>3045</v>
      </c>
      <c r="H3029" t="s">
        <v>28</v>
      </c>
    </row>
    <row r="3030" spans="1:8" x14ac:dyDescent="0.25">
      <c r="A3030" s="1">
        <v>3029</v>
      </c>
      <c r="B3030">
        <v>2013</v>
      </c>
      <c r="C3030" t="s">
        <v>37</v>
      </c>
      <c r="D3030" t="s">
        <v>23</v>
      </c>
      <c r="E3030">
        <v>3.3029691849999998</v>
      </c>
      <c r="F3030">
        <v>1</v>
      </c>
      <c r="G3030" t="s">
        <v>3046</v>
      </c>
      <c r="H3030" t="s">
        <v>25</v>
      </c>
    </row>
    <row r="3031" spans="1:8" x14ac:dyDescent="0.25">
      <c r="A3031" s="1">
        <v>3030</v>
      </c>
      <c r="B3031">
        <v>2013</v>
      </c>
      <c r="C3031" t="s">
        <v>43</v>
      </c>
      <c r="D3031" t="s">
        <v>39</v>
      </c>
      <c r="E3031">
        <v>3.3326765759999999</v>
      </c>
      <c r="F3031">
        <v>0</v>
      </c>
      <c r="G3031" t="s">
        <v>3047</v>
      </c>
      <c r="H3031" t="s">
        <v>25</v>
      </c>
    </row>
    <row r="3032" spans="1:8" x14ac:dyDescent="0.25">
      <c r="A3032" s="1">
        <v>3031</v>
      </c>
      <c r="B3032">
        <v>2013</v>
      </c>
      <c r="C3032" t="s">
        <v>33</v>
      </c>
      <c r="D3032" t="s">
        <v>26</v>
      </c>
      <c r="E3032">
        <v>3.3440358899999998</v>
      </c>
      <c r="F3032">
        <v>1</v>
      </c>
      <c r="G3032" t="s">
        <v>3048</v>
      </c>
      <c r="H3032" t="s">
        <v>28</v>
      </c>
    </row>
    <row r="3033" spans="1:8" x14ac:dyDescent="0.25">
      <c r="A3033" s="1">
        <v>3032</v>
      </c>
      <c r="B3033">
        <v>2013</v>
      </c>
      <c r="C3033" t="s">
        <v>22</v>
      </c>
      <c r="D3033" t="s">
        <v>26</v>
      </c>
      <c r="E3033">
        <v>3.278353198</v>
      </c>
      <c r="F3033">
        <v>1</v>
      </c>
      <c r="G3033" t="s">
        <v>3049</v>
      </c>
      <c r="H3033" t="s">
        <v>28</v>
      </c>
    </row>
    <row r="3034" spans="1:8" x14ac:dyDescent="0.25">
      <c r="A3034" s="1">
        <v>3033</v>
      </c>
      <c r="B3034">
        <v>2013</v>
      </c>
      <c r="C3034" t="s">
        <v>43</v>
      </c>
      <c r="D3034" t="s">
        <v>26</v>
      </c>
      <c r="E3034">
        <v>3.5134555719999998</v>
      </c>
      <c r="F3034">
        <v>0</v>
      </c>
      <c r="G3034" t="s">
        <v>3050</v>
      </c>
      <c r="H3034" t="s">
        <v>28</v>
      </c>
    </row>
    <row r="3035" spans="1:8" x14ac:dyDescent="0.25">
      <c r="A3035" s="1">
        <v>3034</v>
      </c>
      <c r="B3035">
        <v>2013</v>
      </c>
      <c r="C3035" t="s">
        <v>33</v>
      </c>
      <c r="D3035" t="s">
        <v>26</v>
      </c>
      <c r="E3035">
        <v>3.421804968</v>
      </c>
      <c r="F3035">
        <v>0</v>
      </c>
      <c r="G3035" t="s">
        <v>3051</v>
      </c>
      <c r="H3035" t="s">
        <v>28</v>
      </c>
    </row>
    <row r="3036" spans="1:8" x14ac:dyDescent="0.25">
      <c r="A3036" s="1">
        <v>3035</v>
      </c>
      <c r="B3036">
        <v>2013</v>
      </c>
      <c r="C3036" t="s">
        <v>43</v>
      </c>
      <c r="D3036" t="s">
        <v>26</v>
      </c>
      <c r="E3036">
        <v>3.5062235039999998</v>
      </c>
      <c r="F3036">
        <v>0</v>
      </c>
      <c r="G3036" t="s">
        <v>3052</v>
      </c>
      <c r="H3036" t="s">
        <v>28</v>
      </c>
    </row>
    <row r="3037" spans="1:8" x14ac:dyDescent="0.25">
      <c r="A3037" s="1">
        <v>3036</v>
      </c>
      <c r="B3037">
        <v>2013</v>
      </c>
      <c r="C3037" t="s">
        <v>43</v>
      </c>
      <c r="D3037" t="s">
        <v>26</v>
      </c>
      <c r="E3037">
        <v>3.318375423</v>
      </c>
      <c r="F3037">
        <v>0</v>
      </c>
      <c r="G3037" t="s">
        <v>3053</v>
      </c>
      <c r="H3037" t="s">
        <v>28</v>
      </c>
    </row>
    <row r="3038" spans="1:8" x14ac:dyDescent="0.25">
      <c r="A3038" s="1">
        <v>3037</v>
      </c>
      <c r="B3038">
        <v>2013</v>
      </c>
      <c r="C3038" t="s">
        <v>33</v>
      </c>
      <c r="D3038" t="s">
        <v>31</v>
      </c>
      <c r="E3038">
        <v>3.3310342890000002</v>
      </c>
      <c r="F3038">
        <v>0</v>
      </c>
      <c r="G3038" t="s">
        <v>3054</v>
      </c>
      <c r="H3038" t="s">
        <v>25</v>
      </c>
    </row>
    <row r="3039" spans="1:8" x14ac:dyDescent="0.25">
      <c r="A3039" s="1">
        <v>3038</v>
      </c>
      <c r="B3039">
        <v>2013</v>
      </c>
      <c r="C3039" t="s">
        <v>43</v>
      </c>
      <c r="D3039" t="s">
        <v>23</v>
      </c>
      <c r="E3039">
        <v>3.5893954350000001</v>
      </c>
      <c r="F3039">
        <v>0</v>
      </c>
      <c r="G3039" t="s">
        <v>3055</v>
      </c>
      <c r="H3039" t="s">
        <v>25</v>
      </c>
    </row>
    <row r="3040" spans="1:8" x14ac:dyDescent="0.25">
      <c r="A3040" s="1">
        <v>3039</v>
      </c>
      <c r="B3040">
        <v>2013</v>
      </c>
      <c r="C3040" t="s">
        <v>33</v>
      </c>
      <c r="D3040" t="s">
        <v>26</v>
      </c>
      <c r="E3040">
        <v>3.3186245479999998</v>
      </c>
      <c r="F3040">
        <v>1</v>
      </c>
      <c r="G3040" t="s">
        <v>3056</v>
      </c>
      <c r="H3040" t="s">
        <v>28</v>
      </c>
    </row>
    <row r="3041" spans="1:8" x14ac:dyDescent="0.25">
      <c r="A3041" s="1">
        <v>3040</v>
      </c>
      <c r="B3041">
        <v>2013</v>
      </c>
      <c r="C3041" t="s">
        <v>33</v>
      </c>
      <c r="D3041" t="s">
        <v>31</v>
      </c>
      <c r="E3041">
        <v>3.3734989660000001</v>
      </c>
      <c r="F3041">
        <v>1</v>
      </c>
      <c r="G3041" t="s">
        <v>3057</v>
      </c>
      <c r="H3041" t="s">
        <v>25</v>
      </c>
    </row>
    <row r="3042" spans="1:8" x14ac:dyDescent="0.25">
      <c r="A3042" s="1">
        <v>3041</v>
      </c>
      <c r="B3042">
        <v>2013</v>
      </c>
      <c r="C3042" t="s">
        <v>22</v>
      </c>
      <c r="D3042" t="s">
        <v>23</v>
      </c>
      <c r="E3042">
        <v>3.2433491239999999</v>
      </c>
      <c r="F3042">
        <v>1</v>
      </c>
      <c r="G3042" t="s">
        <v>3058</v>
      </c>
      <c r="H3042" t="s">
        <v>25</v>
      </c>
    </row>
    <row r="3043" spans="1:8" x14ac:dyDescent="0.25">
      <c r="A3043" s="1">
        <v>3042</v>
      </c>
      <c r="B3043">
        <v>2013</v>
      </c>
      <c r="C3043" t="s">
        <v>43</v>
      </c>
      <c r="D3043" t="s">
        <v>23</v>
      </c>
      <c r="E3043">
        <v>3.7426420149999999</v>
      </c>
      <c r="F3043">
        <v>0</v>
      </c>
      <c r="G3043" t="s">
        <v>3059</v>
      </c>
      <c r="H3043" t="s">
        <v>25</v>
      </c>
    </row>
    <row r="3044" spans="1:8" x14ac:dyDescent="0.25">
      <c r="A3044" s="1">
        <v>3043</v>
      </c>
      <c r="B3044">
        <v>2013</v>
      </c>
      <c r="C3044" t="s">
        <v>43</v>
      </c>
      <c r="D3044" t="s">
        <v>23</v>
      </c>
      <c r="E3044">
        <v>3.276697655</v>
      </c>
      <c r="F3044">
        <v>0</v>
      </c>
      <c r="G3044" t="s">
        <v>3060</v>
      </c>
      <c r="H3044" t="s">
        <v>25</v>
      </c>
    </row>
    <row r="3045" spans="1:8" x14ac:dyDescent="0.25">
      <c r="A3045" s="1">
        <v>3044</v>
      </c>
      <c r="B3045">
        <v>2013</v>
      </c>
      <c r="C3045" t="s">
        <v>37</v>
      </c>
      <c r="D3045" t="s">
        <v>31</v>
      </c>
      <c r="E3045">
        <v>3.4951108839999998</v>
      </c>
      <c r="F3045">
        <v>1</v>
      </c>
      <c r="G3045" t="s">
        <v>3061</v>
      </c>
      <c r="H3045" t="s">
        <v>25</v>
      </c>
    </row>
    <row r="3046" spans="1:8" x14ac:dyDescent="0.25">
      <c r="A3046" s="1">
        <v>3045</v>
      </c>
      <c r="B3046">
        <v>2013</v>
      </c>
      <c r="C3046" t="s">
        <v>22</v>
      </c>
      <c r="D3046" t="s">
        <v>26</v>
      </c>
      <c r="E3046">
        <v>3.108402205</v>
      </c>
      <c r="F3046">
        <v>0</v>
      </c>
      <c r="G3046" t="s">
        <v>3062</v>
      </c>
      <c r="H3046" t="s">
        <v>28</v>
      </c>
    </row>
    <row r="3047" spans="1:8" x14ac:dyDescent="0.25">
      <c r="A3047" s="1">
        <v>3046</v>
      </c>
      <c r="B3047">
        <v>2013</v>
      </c>
      <c r="C3047" t="s">
        <v>33</v>
      </c>
      <c r="D3047" t="s">
        <v>26</v>
      </c>
      <c r="E3047">
        <v>3.2479309120000002</v>
      </c>
      <c r="F3047">
        <v>0</v>
      </c>
      <c r="G3047" t="s">
        <v>3063</v>
      </c>
      <c r="H3047" t="s">
        <v>28</v>
      </c>
    </row>
    <row r="3048" spans="1:8" x14ac:dyDescent="0.25">
      <c r="A3048" s="1">
        <v>3047</v>
      </c>
      <c r="B3048">
        <v>2013</v>
      </c>
      <c r="C3048" t="s">
        <v>43</v>
      </c>
      <c r="D3048" t="s">
        <v>26</v>
      </c>
      <c r="E3048">
        <v>3.1588993080000001</v>
      </c>
      <c r="F3048">
        <v>1</v>
      </c>
      <c r="G3048" t="s">
        <v>3064</v>
      </c>
      <c r="H3048" t="s">
        <v>28</v>
      </c>
    </row>
    <row r="3049" spans="1:8" x14ac:dyDescent="0.25">
      <c r="A3049" s="1">
        <v>3048</v>
      </c>
      <c r="B3049">
        <v>2013</v>
      </c>
      <c r="C3049" t="s">
        <v>22</v>
      </c>
      <c r="D3049" t="s">
        <v>39</v>
      </c>
      <c r="E3049">
        <v>3.1573033549999998</v>
      </c>
      <c r="F3049">
        <v>0</v>
      </c>
      <c r="G3049" t="s">
        <v>3065</v>
      </c>
      <c r="H3049" t="s">
        <v>25</v>
      </c>
    </row>
    <row r="3050" spans="1:8" x14ac:dyDescent="0.25">
      <c r="A3050" s="1">
        <v>3049</v>
      </c>
      <c r="B3050">
        <v>2013</v>
      </c>
      <c r="C3050" t="s">
        <v>43</v>
      </c>
      <c r="D3050" t="s">
        <v>31</v>
      </c>
      <c r="E3050">
        <v>3.3577363980000001</v>
      </c>
      <c r="F3050">
        <v>0</v>
      </c>
      <c r="G3050" t="s">
        <v>3066</v>
      </c>
      <c r="H3050" t="s">
        <v>25</v>
      </c>
    </row>
    <row r="3051" spans="1:8" x14ac:dyDescent="0.25">
      <c r="A3051" s="1">
        <v>3050</v>
      </c>
      <c r="B3051">
        <v>2013</v>
      </c>
      <c r="C3051" t="s">
        <v>43</v>
      </c>
      <c r="D3051" t="s">
        <v>26</v>
      </c>
      <c r="E3051">
        <v>3.351090095</v>
      </c>
      <c r="F3051">
        <v>1</v>
      </c>
      <c r="G3051" t="s">
        <v>3067</v>
      </c>
      <c r="H3051" t="s">
        <v>28</v>
      </c>
    </row>
    <row r="3052" spans="1:8" x14ac:dyDescent="0.25">
      <c r="A3052" s="1">
        <v>3051</v>
      </c>
      <c r="B3052">
        <v>2013</v>
      </c>
      <c r="C3052" t="s">
        <v>37</v>
      </c>
      <c r="D3052" t="s">
        <v>26</v>
      </c>
      <c r="E3052">
        <v>3.1717444430000001</v>
      </c>
      <c r="F3052">
        <v>0</v>
      </c>
      <c r="G3052" t="s">
        <v>3068</v>
      </c>
      <c r="H3052" t="s">
        <v>28</v>
      </c>
    </row>
    <row r="3053" spans="1:8" x14ac:dyDescent="0.25">
      <c r="A3053" s="1">
        <v>3052</v>
      </c>
      <c r="B3053">
        <v>2013</v>
      </c>
      <c r="C3053" t="s">
        <v>22</v>
      </c>
      <c r="D3053" t="s">
        <v>23</v>
      </c>
      <c r="E3053">
        <v>3.5058804970000002</v>
      </c>
      <c r="F3053">
        <v>1</v>
      </c>
      <c r="G3053" t="s">
        <v>3069</v>
      </c>
      <c r="H3053" t="s">
        <v>25</v>
      </c>
    </row>
    <row r="3054" spans="1:8" x14ac:dyDescent="0.25">
      <c r="A3054" s="1">
        <v>3053</v>
      </c>
      <c r="B3054">
        <v>2013</v>
      </c>
      <c r="C3054" t="s">
        <v>33</v>
      </c>
      <c r="D3054" t="s">
        <v>39</v>
      </c>
      <c r="E3054">
        <v>3.6026378179999998</v>
      </c>
      <c r="F3054">
        <v>0</v>
      </c>
      <c r="G3054" t="s">
        <v>3070</v>
      </c>
      <c r="H3054" t="s">
        <v>25</v>
      </c>
    </row>
    <row r="3055" spans="1:8" x14ac:dyDescent="0.25">
      <c r="A3055" s="1">
        <v>3054</v>
      </c>
      <c r="B3055">
        <v>2013</v>
      </c>
      <c r="C3055" t="s">
        <v>37</v>
      </c>
      <c r="D3055" t="s">
        <v>23</v>
      </c>
      <c r="E3055">
        <v>3.1330822399999998</v>
      </c>
      <c r="F3055">
        <v>0</v>
      </c>
      <c r="G3055" t="s">
        <v>3071</v>
      </c>
      <c r="H3055" t="s">
        <v>25</v>
      </c>
    </row>
    <row r="3056" spans="1:8" x14ac:dyDescent="0.25">
      <c r="A3056" s="1">
        <v>3055</v>
      </c>
      <c r="B3056">
        <v>2013</v>
      </c>
      <c r="C3056" t="s">
        <v>37</v>
      </c>
      <c r="D3056" t="s">
        <v>39</v>
      </c>
      <c r="E3056">
        <v>3.9117535449999998</v>
      </c>
      <c r="F3056">
        <v>0</v>
      </c>
      <c r="G3056" t="s">
        <v>3072</v>
      </c>
      <c r="H3056" t="s">
        <v>25</v>
      </c>
    </row>
    <row r="3057" spans="1:8" x14ac:dyDescent="0.25">
      <c r="A3057" s="1">
        <v>3056</v>
      </c>
      <c r="B3057">
        <v>2013</v>
      </c>
      <c r="C3057" t="s">
        <v>33</v>
      </c>
      <c r="D3057" t="s">
        <v>23</v>
      </c>
      <c r="E3057">
        <v>3.5144258690000001</v>
      </c>
      <c r="F3057">
        <v>1</v>
      </c>
      <c r="G3057" t="s">
        <v>3073</v>
      </c>
      <c r="H3057" t="s">
        <v>25</v>
      </c>
    </row>
    <row r="3058" spans="1:8" x14ac:dyDescent="0.25">
      <c r="A3058" s="1">
        <v>3057</v>
      </c>
      <c r="B3058">
        <v>2013</v>
      </c>
      <c r="C3058" t="s">
        <v>22</v>
      </c>
      <c r="D3058" t="s">
        <v>31</v>
      </c>
      <c r="E3058">
        <v>3.152902412</v>
      </c>
      <c r="F3058">
        <v>0</v>
      </c>
      <c r="G3058" t="s">
        <v>3074</v>
      </c>
      <c r="H3058" t="s">
        <v>25</v>
      </c>
    </row>
    <row r="3059" spans="1:8" x14ac:dyDescent="0.25">
      <c r="A3059" s="1">
        <v>3058</v>
      </c>
      <c r="B3059">
        <v>2013</v>
      </c>
      <c r="C3059" t="s">
        <v>43</v>
      </c>
      <c r="D3059" t="s">
        <v>26</v>
      </c>
      <c r="E3059">
        <v>3.4275711860000002</v>
      </c>
      <c r="F3059">
        <v>0</v>
      </c>
      <c r="G3059" t="s">
        <v>3075</v>
      </c>
      <c r="H3059" t="s">
        <v>28</v>
      </c>
    </row>
    <row r="3060" spans="1:8" x14ac:dyDescent="0.25">
      <c r="A3060" s="1">
        <v>3059</v>
      </c>
      <c r="B3060">
        <v>2013</v>
      </c>
      <c r="C3060" t="s">
        <v>43</v>
      </c>
      <c r="D3060" t="s">
        <v>26</v>
      </c>
      <c r="E3060">
        <v>3.3839603889999998</v>
      </c>
      <c r="F3060">
        <v>0</v>
      </c>
      <c r="G3060" t="s">
        <v>3076</v>
      </c>
      <c r="H3060" t="s">
        <v>28</v>
      </c>
    </row>
    <row r="3061" spans="1:8" x14ac:dyDescent="0.25">
      <c r="A3061" s="1">
        <v>3060</v>
      </c>
      <c r="B3061">
        <v>2013</v>
      </c>
      <c r="C3061" t="s">
        <v>43</v>
      </c>
      <c r="D3061" t="s">
        <v>31</v>
      </c>
      <c r="E3061">
        <v>3.2540890259999999</v>
      </c>
      <c r="F3061">
        <v>0</v>
      </c>
      <c r="G3061" t="s">
        <v>3077</v>
      </c>
      <c r="H3061" t="s">
        <v>25</v>
      </c>
    </row>
    <row r="3062" spans="1:8" x14ac:dyDescent="0.25">
      <c r="A3062" s="1">
        <v>3061</v>
      </c>
      <c r="B3062">
        <v>2013</v>
      </c>
      <c r="C3062" t="s">
        <v>33</v>
      </c>
      <c r="D3062" t="s">
        <v>26</v>
      </c>
      <c r="E3062">
        <v>3.821423899</v>
      </c>
      <c r="F3062">
        <v>0</v>
      </c>
      <c r="G3062" t="s">
        <v>3078</v>
      </c>
      <c r="H3062" t="s">
        <v>28</v>
      </c>
    </row>
    <row r="3063" spans="1:8" x14ac:dyDescent="0.25">
      <c r="A3063" s="1">
        <v>3062</v>
      </c>
      <c r="B3063">
        <v>2013</v>
      </c>
      <c r="C3063" t="s">
        <v>43</v>
      </c>
      <c r="D3063" t="s">
        <v>26</v>
      </c>
      <c r="E3063">
        <v>3.6154993719999999</v>
      </c>
      <c r="F3063">
        <v>0</v>
      </c>
      <c r="G3063" t="s">
        <v>3079</v>
      </c>
      <c r="H3063" t="s">
        <v>28</v>
      </c>
    </row>
    <row r="3064" spans="1:8" x14ac:dyDescent="0.25">
      <c r="A3064" s="1">
        <v>3063</v>
      </c>
      <c r="B3064">
        <v>2013</v>
      </c>
      <c r="C3064" t="s">
        <v>37</v>
      </c>
      <c r="D3064" t="s">
        <v>23</v>
      </c>
      <c r="E3064">
        <v>3.1585178950000001</v>
      </c>
      <c r="F3064">
        <v>1</v>
      </c>
      <c r="G3064" t="s">
        <v>3080</v>
      </c>
      <c r="H3064" t="s">
        <v>25</v>
      </c>
    </row>
    <row r="3065" spans="1:8" x14ac:dyDescent="0.25">
      <c r="A3065" s="1">
        <v>3064</v>
      </c>
      <c r="B3065">
        <v>2013</v>
      </c>
      <c r="C3065" t="s">
        <v>37</v>
      </c>
      <c r="D3065" t="s">
        <v>31</v>
      </c>
      <c r="E3065">
        <v>3.216942983</v>
      </c>
      <c r="F3065">
        <v>0</v>
      </c>
      <c r="G3065" t="s">
        <v>3081</v>
      </c>
      <c r="H3065" t="s">
        <v>25</v>
      </c>
    </row>
    <row r="3066" spans="1:8" x14ac:dyDescent="0.25">
      <c r="A3066" s="1">
        <v>3065</v>
      </c>
      <c r="B3066">
        <v>2013</v>
      </c>
      <c r="C3066" t="s">
        <v>43</v>
      </c>
      <c r="D3066" t="s">
        <v>26</v>
      </c>
      <c r="E3066">
        <v>3.3110199389999999</v>
      </c>
      <c r="F3066">
        <v>0</v>
      </c>
      <c r="G3066" t="s">
        <v>3082</v>
      </c>
      <c r="H3066" t="s">
        <v>28</v>
      </c>
    </row>
    <row r="3067" spans="1:8" x14ac:dyDescent="0.25">
      <c r="A3067" s="1">
        <v>3066</v>
      </c>
      <c r="B3067">
        <v>2013</v>
      </c>
      <c r="C3067" t="s">
        <v>22</v>
      </c>
      <c r="D3067" t="s">
        <v>39</v>
      </c>
      <c r="E3067">
        <v>3.256569727</v>
      </c>
      <c r="F3067">
        <v>1</v>
      </c>
      <c r="G3067" t="s">
        <v>3083</v>
      </c>
      <c r="H3067" t="s">
        <v>25</v>
      </c>
    </row>
    <row r="3068" spans="1:8" x14ac:dyDescent="0.25">
      <c r="A3068" s="1">
        <v>3067</v>
      </c>
      <c r="B3068">
        <v>2013</v>
      </c>
      <c r="C3068" t="s">
        <v>22</v>
      </c>
      <c r="D3068" t="s">
        <v>26</v>
      </c>
      <c r="E3068">
        <v>3.448496564</v>
      </c>
      <c r="F3068">
        <v>0</v>
      </c>
      <c r="G3068" t="s">
        <v>3084</v>
      </c>
      <c r="H3068" t="s">
        <v>28</v>
      </c>
    </row>
    <row r="3069" spans="1:8" x14ac:dyDescent="0.25">
      <c r="A3069" s="1">
        <v>3068</v>
      </c>
      <c r="B3069">
        <v>2013</v>
      </c>
      <c r="C3069" t="s">
        <v>37</v>
      </c>
      <c r="D3069" t="s">
        <v>26</v>
      </c>
      <c r="E3069">
        <v>3.4859232690000002</v>
      </c>
      <c r="F3069">
        <v>0</v>
      </c>
      <c r="G3069" t="s">
        <v>3085</v>
      </c>
      <c r="H3069" t="s">
        <v>28</v>
      </c>
    </row>
    <row r="3070" spans="1:8" x14ac:dyDescent="0.25">
      <c r="A3070" s="1">
        <v>3069</v>
      </c>
      <c r="B3070">
        <v>2013</v>
      </c>
      <c r="C3070" t="s">
        <v>37</v>
      </c>
      <c r="D3070" t="s">
        <v>23</v>
      </c>
      <c r="E3070">
        <v>3.1576695350000001</v>
      </c>
      <c r="F3070">
        <v>1</v>
      </c>
      <c r="G3070" t="s">
        <v>3086</v>
      </c>
      <c r="H3070" t="s">
        <v>25</v>
      </c>
    </row>
    <row r="3071" spans="1:8" x14ac:dyDescent="0.25">
      <c r="A3071" s="1">
        <v>3070</v>
      </c>
      <c r="B3071">
        <v>2013</v>
      </c>
      <c r="C3071" t="s">
        <v>33</v>
      </c>
      <c r="D3071" t="s">
        <v>26</v>
      </c>
      <c r="E3071">
        <v>3.595261813</v>
      </c>
      <c r="F3071">
        <v>0</v>
      </c>
      <c r="G3071" t="s">
        <v>3087</v>
      </c>
      <c r="H3071" t="s">
        <v>28</v>
      </c>
    </row>
    <row r="3072" spans="1:8" x14ac:dyDescent="0.25">
      <c r="A3072" s="1">
        <v>3071</v>
      </c>
      <c r="B3072">
        <v>2013</v>
      </c>
      <c r="C3072" t="s">
        <v>22</v>
      </c>
      <c r="D3072" t="s">
        <v>23</v>
      </c>
      <c r="E3072">
        <v>3.394179292</v>
      </c>
      <c r="F3072">
        <v>0</v>
      </c>
      <c r="G3072" t="s">
        <v>3088</v>
      </c>
      <c r="H3072" t="s">
        <v>25</v>
      </c>
    </row>
    <row r="3073" spans="1:8" x14ac:dyDescent="0.25">
      <c r="A3073" s="1">
        <v>3072</v>
      </c>
      <c r="B3073">
        <v>2013</v>
      </c>
      <c r="C3073" t="s">
        <v>22</v>
      </c>
      <c r="D3073" t="s">
        <v>26</v>
      </c>
      <c r="E3073">
        <v>3.5371459559999998</v>
      </c>
      <c r="F3073">
        <v>1</v>
      </c>
      <c r="G3073" t="s">
        <v>3089</v>
      </c>
      <c r="H3073" t="s">
        <v>28</v>
      </c>
    </row>
    <row r="3074" spans="1:8" x14ac:dyDescent="0.25">
      <c r="A3074" s="1">
        <v>3073</v>
      </c>
      <c r="B3074">
        <v>2013</v>
      </c>
      <c r="C3074" t="s">
        <v>22</v>
      </c>
      <c r="D3074" t="s">
        <v>31</v>
      </c>
      <c r="E3074">
        <v>3.2595028469999998</v>
      </c>
      <c r="F3074">
        <v>1</v>
      </c>
      <c r="G3074" t="s">
        <v>3090</v>
      </c>
      <c r="H3074" t="s">
        <v>25</v>
      </c>
    </row>
    <row r="3075" spans="1:8" x14ac:dyDescent="0.25">
      <c r="A3075" s="1">
        <v>3074</v>
      </c>
      <c r="B3075">
        <v>2013</v>
      </c>
      <c r="C3075" t="s">
        <v>22</v>
      </c>
      <c r="D3075" t="s">
        <v>26</v>
      </c>
      <c r="E3075">
        <v>3.1087308199999999</v>
      </c>
      <c r="F3075">
        <v>0</v>
      </c>
      <c r="G3075" t="s">
        <v>3091</v>
      </c>
      <c r="H3075" t="s">
        <v>28</v>
      </c>
    </row>
    <row r="3076" spans="1:8" x14ac:dyDescent="0.25">
      <c r="A3076" s="1">
        <v>3075</v>
      </c>
      <c r="B3076">
        <v>2013</v>
      </c>
      <c r="C3076" t="s">
        <v>22</v>
      </c>
      <c r="D3076" t="s">
        <v>23</v>
      </c>
      <c r="E3076">
        <v>3.3570725000000001</v>
      </c>
      <c r="F3076">
        <v>0</v>
      </c>
      <c r="G3076" t="s">
        <v>3092</v>
      </c>
      <c r="H3076" t="s">
        <v>25</v>
      </c>
    </row>
    <row r="3077" spans="1:8" x14ac:dyDescent="0.25">
      <c r="A3077" s="1">
        <v>3076</v>
      </c>
      <c r="B3077">
        <v>2013</v>
      </c>
      <c r="C3077" t="s">
        <v>43</v>
      </c>
      <c r="D3077" t="s">
        <v>26</v>
      </c>
      <c r="E3077">
        <v>3.356836199</v>
      </c>
      <c r="F3077">
        <v>1</v>
      </c>
      <c r="G3077" t="s">
        <v>3093</v>
      </c>
      <c r="H3077" t="s">
        <v>28</v>
      </c>
    </row>
    <row r="3078" spans="1:8" x14ac:dyDescent="0.25">
      <c r="A3078" s="1">
        <v>3077</v>
      </c>
      <c r="B3078">
        <v>2013</v>
      </c>
      <c r="C3078" t="s">
        <v>43</v>
      </c>
      <c r="D3078" t="s">
        <v>39</v>
      </c>
      <c r="E3078">
        <v>3.316879422</v>
      </c>
      <c r="F3078">
        <v>1</v>
      </c>
      <c r="G3078" t="s">
        <v>3094</v>
      </c>
      <c r="H3078" t="s">
        <v>25</v>
      </c>
    </row>
    <row r="3079" spans="1:8" x14ac:dyDescent="0.25">
      <c r="A3079" s="1">
        <v>3078</v>
      </c>
      <c r="B3079">
        <v>2013</v>
      </c>
      <c r="C3079" t="s">
        <v>43</v>
      </c>
      <c r="D3079" t="s">
        <v>39</v>
      </c>
      <c r="E3079">
        <v>3.1393042069999999</v>
      </c>
      <c r="F3079">
        <v>1</v>
      </c>
      <c r="G3079" t="s">
        <v>3095</v>
      </c>
      <c r="H3079" t="s">
        <v>25</v>
      </c>
    </row>
    <row r="3080" spans="1:8" x14ac:dyDescent="0.25">
      <c r="A3080" s="1">
        <v>3079</v>
      </c>
      <c r="B3080">
        <v>2013</v>
      </c>
      <c r="C3080" t="s">
        <v>22</v>
      </c>
      <c r="D3080" t="s">
        <v>31</v>
      </c>
      <c r="E3080">
        <v>3.3899284120000002</v>
      </c>
      <c r="F3080">
        <v>0</v>
      </c>
      <c r="G3080" t="s">
        <v>3096</v>
      </c>
      <c r="H3080" t="s">
        <v>25</v>
      </c>
    </row>
    <row r="3081" spans="1:8" x14ac:dyDescent="0.25">
      <c r="A3081" s="1">
        <v>3080</v>
      </c>
      <c r="B3081">
        <v>2013</v>
      </c>
      <c r="C3081" t="s">
        <v>22</v>
      </c>
      <c r="D3081" t="s">
        <v>26</v>
      </c>
      <c r="E3081">
        <v>3.111801459</v>
      </c>
      <c r="F3081">
        <v>1</v>
      </c>
      <c r="G3081" t="s">
        <v>3097</v>
      </c>
      <c r="H3081" t="s">
        <v>28</v>
      </c>
    </row>
    <row r="3082" spans="1:8" x14ac:dyDescent="0.25">
      <c r="A3082" s="1">
        <v>3081</v>
      </c>
      <c r="B3082">
        <v>2013</v>
      </c>
      <c r="C3082" t="s">
        <v>22</v>
      </c>
      <c r="D3082" t="s">
        <v>26</v>
      </c>
      <c r="E3082">
        <v>3.225431328</v>
      </c>
      <c r="F3082">
        <v>1</v>
      </c>
      <c r="G3082" t="s">
        <v>3098</v>
      </c>
      <c r="H3082" t="s">
        <v>28</v>
      </c>
    </row>
    <row r="3083" spans="1:8" x14ac:dyDescent="0.25">
      <c r="A3083" s="1">
        <v>3082</v>
      </c>
      <c r="B3083">
        <v>2013</v>
      </c>
      <c r="C3083" t="s">
        <v>33</v>
      </c>
      <c r="D3083" t="s">
        <v>26</v>
      </c>
      <c r="E3083">
        <v>3.4373831130000001</v>
      </c>
      <c r="F3083">
        <v>1</v>
      </c>
      <c r="G3083" t="s">
        <v>3099</v>
      </c>
      <c r="H3083" t="s">
        <v>28</v>
      </c>
    </row>
    <row r="3084" spans="1:8" x14ac:dyDescent="0.25">
      <c r="A3084" s="1">
        <v>3083</v>
      </c>
      <c r="B3084">
        <v>2013</v>
      </c>
      <c r="C3084" t="s">
        <v>22</v>
      </c>
      <c r="D3084" t="s">
        <v>39</v>
      </c>
      <c r="E3084">
        <v>3.2145762910000002</v>
      </c>
      <c r="F3084">
        <v>1</v>
      </c>
      <c r="G3084" t="s">
        <v>3100</v>
      </c>
      <c r="H3084" t="s">
        <v>25</v>
      </c>
    </row>
    <row r="3085" spans="1:8" x14ac:dyDescent="0.25">
      <c r="A3085" s="1">
        <v>3084</v>
      </c>
      <c r="B3085">
        <v>2013</v>
      </c>
      <c r="C3085" t="s">
        <v>37</v>
      </c>
      <c r="D3085" t="s">
        <v>26</v>
      </c>
      <c r="E3085">
        <v>3.6187733849999999</v>
      </c>
      <c r="F3085">
        <v>0</v>
      </c>
      <c r="G3085" t="s">
        <v>3101</v>
      </c>
      <c r="H3085" t="s">
        <v>28</v>
      </c>
    </row>
    <row r="3086" spans="1:8" x14ac:dyDescent="0.25">
      <c r="A3086" s="1">
        <v>3085</v>
      </c>
      <c r="B3086">
        <v>2013</v>
      </c>
      <c r="C3086" t="s">
        <v>43</v>
      </c>
      <c r="D3086" t="s">
        <v>31</v>
      </c>
      <c r="E3086">
        <v>3.0361178500000001</v>
      </c>
      <c r="F3086">
        <v>1</v>
      </c>
      <c r="G3086" t="s">
        <v>3102</v>
      </c>
      <c r="H3086" t="s">
        <v>25</v>
      </c>
    </row>
    <row r="3087" spans="1:8" x14ac:dyDescent="0.25">
      <c r="A3087" s="1">
        <v>3086</v>
      </c>
      <c r="B3087">
        <v>2013</v>
      </c>
      <c r="C3087" t="s">
        <v>43</v>
      </c>
      <c r="D3087" t="s">
        <v>31</v>
      </c>
      <c r="E3087">
        <v>3.380727904</v>
      </c>
      <c r="F3087">
        <v>0</v>
      </c>
      <c r="G3087" t="s">
        <v>3103</v>
      </c>
      <c r="H3087" t="s">
        <v>25</v>
      </c>
    </row>
    <row r="3088" spans="1:8" x14ac:dyDescent="0.25">
      <c r="A3088" s="1">
        <v>3087</v>
      </c>
      <c r="B3088">
        <v>2013</v>
      </c>
      <c r="C3088" t="s">
        <v>22</v>
      </c>
      <c r="D3088" t="s">
        <v>23</v>
      </c>
      <c r="E3088">
        <v>3.0223512299999999</v>
      </c>
      <c r="F3088">
        <v>0</v>
      </c>
      <c r="G3088" t="s">
        <v>3104</v>
      </c>
      <c r="H3088" t="s">
        <v>25</v>
      </c>
    </row>
    <row r="3089" spans="1:8" x14ac:dyDescent="0.25">
      <c r="A3089" s="1">
        <v>3088</v>
      </c>
      <c r="B3089">
        <v>2013</v>
      </c>
      <c r="C3089" t="s">
        <v>43</v>
      </c>
      <c r="D3089" t="s">
        <v>26</v>
      </c>
      <c r="E3089">
        <v>3.6351176770000002</v>
      </c>
      <c r="F3089">
        <v>1</v>
      </c>
      <c r="G3089" t="s">
        <v>3105</v>
      </c>
      <c r="H3089" t="s">
        <v>28</v>
      </c>
    </row>
    <row r="3090" spans="1:8" x14ac:dyDescent="0.25">
      <c r="A3090" s="1">
        <v>3089</v>
      </c>
      <c r="B3090">
        <v>2013</v>
      </c>
      <c r="C3090" t="s">
        <v>33</v>
      </c>
      <c r="D3090" t="s">
        <v>26</v>
      </c>
      <c r="E3090">
        <v>3.4323286319999999</v>
      </c>
      <c r="F3090">
        <v>1</v>
      </c>
      <c r="G3090" t="s">
        <v>3106</v>
      </c>
      <c r="H3090" t="s">
        <v>28</v>
      </c>
    </row>
    <row r="3091" spans="1:8" x14ac:dyDescent="0.25">
      <c r="A3091" s="1">
        <v>3090</v>
      </c>
      <c r="B3091">
        <v>2013</v>
      </c>
      <c r="C3091" t="s">
        <v>33</v>
      </c>
      <c r="D3091" t="s">
        <v>26</v>
      </c>
      <c r="E3091">
        <v>3.1844833920000002</v>
      </c>
      <c r="F3091">
        <v>0</v>
      </c>
      <c r="G3091" t="s">
        <v>3107</v>
      </c>
      <c r="H3091" t="s">
        <v>28</v>
      </c>
    </row>
    <row r="3092" spans="1:8" x14ac:dyDescent="0.25">
      <c r="A3092" s="1">
        <v>3091</v>
      </c>
      <c r="B3092">
        <v>2013</v>
      </c>
      <c r="C3092" t="s">
        <v>22</v>
      </c>
      <c r="D3092" t="s">
        <v>26</v>
      </c>
      <c r="E3092">
        <v>3.1158041430000001</v>
      </c>
      <c r="F3092">
        <v>0</v>
      </c>
      <c r="G3092" t="s">
        <v>3108</v>
      </c>
      <c r="H3092" t="s">
        <v>28</v>
      </c>
    </row>
    <row r="3093" spans="1:8" x14ac:dyDescent="0.25">
      <c r="A3093" s="1">
        <v>3092</v>
      </c>
      <c r="B3093">
        <v>2013</v>
      </c>
      <c r="C3093" t="s">
        <v>43</v>
      </c>
      <c r="D3093" t="s">
        <v>26</v>
      </c>
      <c r="E3093">
        <v>3.2742153790000001</v>
      </c>
      <c r="F3093">
        <v>0</v>
      </c>
      <c r="G3093" t="s">
        <v>3109</v>
      </c>
      <c r="H3093" t="s">
        <v>28</v>
      </c>
    </row>
    <row r="3094" spans="1:8" x14ac:dyDescent="0.25">
      <c r="A3094" s="1">
        <v>3093</v>
      </c>
      <c r="B3094">
        <v>2013</v>
      </c>
      <c r="C3094" t="s">
        <v>43</v>
      </c>
      <c r="D3094" t="s">
        <v>23</v>
      </c>
      <c r="E3094">
        <v>3.5120333179999998</v>
      </c>
      <c r="F3094">
        <v>0</v>
      </c>
      <c r="G3094" t="s">
        <v>1622</v>
      </c>
      <c r="H3094" t="s">
        <v>25</v>
      </c>
    </row>
    <row r="3095" spans="1:8" x14ac:dyDescent="0.25">
      <c r="A3095" s="1">
        <v>3094</v>
      </c>
      <c r="B3095">
        <v>2013</v>
      </c>
      <c r="C3095" t="s">
        <v>43</v>
      </c>
      <c r="D3095" t="s">
        <v>39</v>
      </c>
      <c r="E3095">
        <v>3.467785841</v>
      </c>
      <c r="F3095">
        <v>1</v>
      </c>
      <c r="G3095" t="s">
        <v>3110</v>
      </c>
      <c r="H3095" t="s">
        <v>25</v>
      </c>
    </row>
    <row r="3096" spans="1:8" x14ac:dyDescent="0.25">
      <c r="A3096" s="1">
        <v>3095</v>
      </c>
      <c r="B3096">
        <v>2013</v>
      </c>
      <c r="C3096" t="s">
        <v>22</v>
      </c>
      <c r="D3096" t="s">
        <v>31</v>
      </c>
      <c r="E3096">
        <v>3.304749369</v>
      </c>
      <c r="F3096">
        <v>1</v>
      </c>
      <c r="G3096" t="s">
        <v>3111</v>
      </c>
      <c r="H3096" t="s">
        <v>25</v>
      </c>
    </row>
    <row r="3097" spans="1:8" x14ac:dyDescent="0.25">
      <c r="A3097" s="1">
        <v>3096</v>
      </c>
      <c r="B3097">
        <v>2013</v>
      </c>
      <c r="C3097" t="s">
        <v>43</v>
      </c>
      <c r="D3097" t="s">
        <v>26</v>
      </c>
      <c r="E3097">
        <v>3.249644585</v>
      </c>
      <c r="F3097">
        <v>0</v>
      </c>
      <c r="G3097" t="s">
        <v>3112</v>
      </c>
      <c r="H3097" t="s">
        <v>28</v>
      </c>
    </row>
    <row r="3098" spans="1:8" x14ac:dyDescent="0.25">
      <c r="A3098" s="1">
        <v>3097</v>
      </c>
      <c r="B3098">
        <v>2013</v>
      </c>
      <c r="C3098" t="s">
        <v>43</v>
      </c>
      <c r="D3098" t="s">
        <v>26</v>
      </c>
      <c r="E3098">
        <v>3.3571094239999999</v>
      </c>
      <c r="F3098">
        <v>0</v>
      </c>
      <c r="G3098" t="s">
        <v>3113</v>
      </c>
      <c r="H3098" t="s">
        <v>28</v>
      </c>
    </row>
    <row r="3099" spans="1:8" x14ac:dyDescent="0.25">
      <c r="A3099" s="1">
        <v>3098</v>
      </c>
      <c r="B3099">
        <v>2013</v>
      </c>
      <c r="C3099" t="s">
        <v>43</v>
      </c>
      <c r="D3099" t="s">
        <v>39</v>
      </c>
      <c r="E3099">
        <v>3.143306521</v>
      </c>
      <c r="F3099">
        <v>0</v>
      </c>
      <c r="G3099" t="s">
        <v>3114</v>
      </c>
      <c r="H3099" t="s">
        <v>25</v>
      </c>
    </row>
    <row r="3100" spans="1:8" x14ac:dyDescent="0.25">
      <c r="A3100" s="1">
        <v>3099</v>
      </c>
      <c r="B3100">
        <v>2013</v>
      </c>
      <c r="C3100" t="s">
        <v>37</v>
      </c>
      <c r="D3100" t="s">
        <v>39</v>
      </c>
      <c r="E3100">
        <v>3.373693458</v>
      </c>
      <c r="F3100">
        <v>1</v>
      </c>
      <c r="G3100" t="s">
        <v>3115</v>
      </c>
      <c r="H3100" t="s">
        <v>25</v>
      </c>
    </row>
    <row r="3101" spans="1:8" x14ac:dyDescent="0.25">
      <c r="A3101" s="1">
        <v>3100</v>
      </c>
      <c r="B3101">
        <v>2013</v>
      </c>
      <c r="C3101" t="s">
        <v>22</v>
      </c>
      <c r="D3101" t="s">
        <v>26</v>
      </c>
      <c r="E3101">
        <v>3.0884972140000002</v>
      </c>
      <c r="F3101">
        <v>1</v>
      </c>
      <c r="G3101" t="s">
        <v>3116</v>
      </c>
      <c r="H3101" t="s">
        <v>28</v>
      </c>
    </row>
    <row r="3102" spans="1:8" x14ac:dyDescent="0.25">
      <c r="A3102" s="1">
        <v>3101</v>
      </c>
      <c r="B3102">
        <v>2013</v>
      </c>
      <c r="C3102" t="s">
        <v>43</v>
      </c>
      <c r="D3102" t="s">
        <v>23</v>
      </c>
      <c r="E3102">
        <v>3.2556084649999999</v>
      </c>
      <c r="F3102">
        <v>0</v>
      </c>
      <c r="G3102" t="s">
        <v>3117</v>
      </c>
      <c r="H3102" t="s">
        <v>25</v>
      </c>
    </row>
    <row r="3103" spans="1:8" x14ac:dyDescent="0.25">
      <c r="A3103" s="1">
        <v>3102</v>
      </c>
      <c r="B3103">
        <v>2013</v>
      </c>
      <c r="C3103" t="s">
        <v>37</v>
      </c>
      <c r="D3103" t="s">
        <v>26</v>
      </c>
      <c r="E3103">
        <v>2.9770888270000002</v>
      </c>
      <c r="F3103">
        <v>0</v>
      </c>
      <c r="G3103" t="s">
        <v>3118</v>
      </c>
      <c r="H3103" t="s">
        <v>28</v>
      </c>
    </row>
    <row r="3104" spans="1:8" x14ac:dyDescent="0.25">
      <c r="A3104" s="1">
        <v>3103</v>
      </c>
      <c r="B3104">
        <v>2013</v>
      </c>
      <c r="C3104" t="s">
        <v>22</v>
      </c>
      <c r="D3104" t="s">
        <v>39</v>
      </c>
      <c r="E3104">
        <v>3.412282297</v>
      </c>
      <c r="F3104">
        <v>1</v>
      </c>
      <c r="G3104" t="s">
        <v>3119</v>
      </c>
      <c r="H3104" t="s">
        <v>25</v>
      </c>
    </row>
    <row r="3105" spans="1:8" x14ac:dyDescent="0.25">
      <c r="A3105" s="1">
        <v>3104</v>
      </c>
      <c r="B3105">
        <v>2013</v>
      </c>
      <c r="C3105" t="s">
        <v>22</v>
      </c>
      <c r="D3105" t="s">
        <v>26</v>
      </c>
      <c r="E3105">
        <v>3.4832380829999998</v>
      </c>
      <c r="F3105">
        <v>1</v>
      </c>
      <c r="G3105" t="s">
        <v>3120</v>
      </c>
      <c r="H3105" t="s">
        <v>28</v>
      </c>
    </row>
    <row r="3106" spans="1:8" x14ac:dyDescent="0.25">
      <c r="A3106" s="1">
        <v>3105</v>
      </c>
      <c r="B3106">
        <v>2013</v>
      </c>
      <c r="C3106" t="s">
        <v>37</v>
      </c>
      <c r="D3106" t="s">
        <v>31</v>
      </c>
      <c r="E3106">
        <v>3.1155619319999999</v>
      </c>
      <c r="F3106">
        <v>0</v>
      </c>
      <c r="G3106" t="s">
        <v>3121</v>
      </c>
      <c r="H3106" t="s">
        <v>25</v>
      </c>
    </row>
    <row r="3107" spans="1:8" x14ac:dyDescent="0.25">
      <c r="A3107" s="1">
        <v>3106</v>
      </c>
      <c r="B3107">
        <v>2013</v>
      </c>
      <c r="C3107" t="s">
        <v>33</v>
      </c>
      <c r="D3107" t="s">
        <v>23</v>
      </c>
      <c r="E3107">
        <v>3.2443589030000002</v>
      </c>
      <c r="F3107">
        <v>0</v>
      </c>
      <c r="G3107" t="s">
        <v>3122</v>
      </c>
      <c r="H3107" t="s">
        <v>25</v>
      </c>
    </row>
    <row r="3108" spans="1:8" x14ac:dyDescent="0.25">
      <c r="A3108" s="1">
        <v>3107</v>
      </c>
      <c r="B3108">
        <v>2013</v>
      </c>
      <c r="C3108" t="s">
        <v>37</v>
      </c>
      <c r="D3108" t="s">
        <v>26</v>
      </c>
      <c r="E3108">
        <v>2.918745436</v>
      </c>
      <c r="F3108">
        <v>1</v>
      </c>
      <c r="G3108" t="s">
        <v>3123</v>
      </c>
      <c r="H3108" t="s">
        <v>28</v>
      </c>
    </row>
    <row r="3109" spans="1:8" x14ac:dyDescent="0.25">
      <c r="A3109" s="1">
        <v>3108</v>
      </c>
      <c r="B3109">
        <v>2013</v>
      </c>
      <c r="C3109" t="s">
        <v>22</v>
      </c>
      <c r="D3109" t="s">
        <v>26</v>
      </c>
      <c r="E3109">
        <v>3.635763758</v>
      </c>
      <c r="F3109">
        <v>0</v>
      </c>
      <c r="G3109" t="s">
        <v>3124</v>
      </c>
      <c r="H3109" t="s">
        <v>28</v>
      </c>
    </row>
    <row r="3110" spans="1:8" x14ac:dyDescent="0.25">
      <c r="A3110" s="1">
        <v>3109</v>
      </c>
      <c r="B3110">
        <v>2013</v>
      </c>
      <c r="C3110" t="s">
        <v>33</v>
      </c>
      <c r="D3110" t="s">
        <v>26</v>
      </c>
      <c r="E3110">
        <v>3.2383293759999998</v>
      </c>
      <c r="F3110">
        <v>0</v>
      </c>
      <c r="G3110" t="s">
        <v>3125</v>
      </c>
      <c r="H3110" t="s">
        <v>28</v>
      </c>
    </row>
    <row r="3111" spans="1:8" x14ac:dyDescent="0.25">
      <c r="A3111" s="1">
        <v>3110</v>
      </c>
      <c r="B3111">
        <v>2013</v>
      </c>
      <c r="C3111" t="s">
        <v>22</v>
      </c>
      <c r="D3111" t="s">
        <v>31</v>
      </c>
      <c r="E3111">
        <v>3.3968097070000001</v>
      </c>
      <c r="F3111">
        <v>0</v>
      </c>
      <c r="G3111" t="s">
        <v>3126</v>
      </c>
      <c r="H3111" t="s">
        <v>25</v>
      </c>
    </row>
    <row r="3112" spans="1:8" x14ac:dyDescent="0.25">
      <c r="A3112" s="1">
        <v>3111</v>
      </c>
      <c r="B3112">
        <v>2013</v>
      </c>
      <c r="C3112" t="s">
        <v>43</v>
      </c>
      <c r="D3112" t="s">
        <v>39</v>
      </c>
      <c r="E3112">
        <v>3.4187553560000001</v>
      </c>
      <c r="F3112">
        <v>1</v>
      </c>
      <c r="G3112" t="s">
        <v>3127</v>
      </c>
      <c r="H3112" t="s">
        <v>25</v>
      </c>
    </row>
    <row r="3113" spans="1:8" x14ac:dyDescent="0.25">
      <c r="A3113" s="1">
        <v>3112</v>
      </c>
      <c r="B3113">
        <v>2013</v>
      </c>
      <c r="C3113" t="s">
        <v>43</v>
      </c>
      <c r="D3113" t="s">
        <v>26</v>
      </c>
      <c r="E3113">
        <v>3.0275266269999999</v>
      </c>
      <c r="F3113">
        <v>0</v>
      </c>
      <c r="G3113" t="s">
        <v>3128</v>
      </c>
      <c r="H3113" t="s">
        <v>28</v>
      </c>
    </row>
    <row r="3114" spans="1:8" x14ac:dyDescent="0.25">
      <c r="A3114" s="1">
        <v>3113</v>
      </c>
      <c r="B3114">
        <v>2013</v>
      </c>
      <c r="C3114" t="s">
        <v>22</v>
      </c>
      <c r="D3114" t="s">
        <v>31</v>
      </c>
      <c r="E3114">
        <v>3.3174861139999998</v>
      </c>
      <c r="F3114">
        <v>0</v>
      </c>
      <c r="G3114" t="s">
        <v>3129</v>
      </c>
      <c r="H3114" t="s">
        <v>25</v>
      </c>
    </row>
    <row r="3115" spans="1:8" x14ac:dyDescent="0.25">
      <c r="A3115" s="1">
        <v>3114</v>
      </c>
      <c r="B3115">
        <v>2013</v>
      </c>
      <c r="C3115" t="s">
        <v>22</v>
      </c>
      <c r="D3115" t="s">
        <v>23</v>
      </c>
      <c r="E3115">
        <v>3.103102104</v>
      </c>
      <c r="F3115">
        <v>0</v>
      </c>
      <c r="G3115" t="s">
        <v>3130</v>
      </c>
      <c r="H3115" t="s">
        <v>25</v>
      </c>
    </row>
    <row r="3116" spans="1:8" x14ac:dyDescent="0.25">
      <c r="A3116" s="1">
        <v>3115</v>
      </c>
      <c r="B3116">
        <v>2013</v>
      </c>
      <c r="C3116" t="s">
        <v>33</v>
      </c>
      <c r="D3116" t="s">
        <v>39</v>
      </c>
      <c r="E3116">
        <v>3.2663664350000001</v>
      </c>
      <c r="F3116">
        <v>1</v>
      </c>
      <c r="G3116" t="s">
        <v>3131</v>
      </c>
      <c r="H3116" t="s">
        <v>25</v>
      </c>
    </row>
    <row r="3117" spans="1:8" x14ac:dyDescent="0.25">
      <c r="A3117" s="1">
        <v>3116</v>
      </c>
      <c r="B3117">
        <v>2013</v>
      </c>
      <c r="C3117" t="s">
        <v>43</v>
      </c>
      <c r="D3117" t="s">
        <v>39</v>
      </c>
      <c r="E3117">
        <v>3.3995779480000001</v>
      </c>
      <c r="F3117">
        <v>1</v>
      </c>
      <c r="G3117" t="s">
        <v>3132</v>
      </c>
      <c r="H3117" t="s">
        <v>25</v>
      </c>
    </row>
    <row r="3118" spans="1:8" x14ac:dyDescent="0.25">
      <c r="A3118" s="1">
        <v>3117</v>
      </c>
      <c r="B3118">
        <v>2013</v>
      </c>
      <c r="C3118" t="s">
        <v>37</v>
      </c>
      <c r="D3118" t="s">
        <v>26</v>
      </c>
      <c r="E3118">
        <v>3.186408761</v>
      </c>
      <c r="F3118">
        <v>0</v>
      </c>
      <c r="G3118" t="s">
        <v>1593</v>
      </c>
      <c r="H3118" t="s">
        <v>28</v>
      </c>
    </row>
    <row r="3119" spans="1:8" x14ac:dyDescent="0.25">
      <c r="A3119" s="1">
        <v>3118</v>
      </c>
      <c r="B3119">
        <v>2013</v>
      </c>
      <c r="C3119" t="s">
        <v>43</v>
      </c>
      <c r="D3119" t="s">
        <v>26</v>
      </c>
      <c r="E3119">
        <v>3.1557581350000001</v>
      </c>
      <c r="F3119">
        <v>0</v>
      </c>
      <c r="G3119" t="s">
        <v>3133</v>
      </c>
      <c r="H3119" t="s">
        <v>28</v>
      </c>
    </row>
    <row r="3120" spans="1:8" x14ac:dyDescent="0.25">
      <c r="A3120" s="1">
        <v>3119</v>
      </c>
      <c r="B3120">
        <v>2013</v>
      </c>
      <c r="C3120" t="s">
        <v>43</v>
      </c>
      <c r="D3120" t="s">
        <v>23</v>
      </c>
      <c r="E3120">
        <v>3.6524827110000002</v>
      </c>
      <c r="F3120">
        <v>1</v>
      </c>
      <c r="G3120" t="s">
        <v>3134</v>
      </c>
      <c r="H3120" t="s">
        <v>25</v>
      </c>
    </row>
    <row r="3121" spans="1:8" x14ac:dyDescent="0.25">
      <c r="A3121" s="1">
        <v>3120</v>
      </c>
      <c r="B3121">
        <v>2013</v>
      </c>
      <c r="C3121" t="s">
        <v>43</v>
      </c>
      <c r="D3121" t="s">
        <v>26</v>
      </c>
      <c r="E3121">
        <v>3.644667723</v>
      </c>
      <c r="F3121">
        <v>0</v>
      </c>
      <c r="G3121" t="s">
        <v>3135</v>
      </c>
      <c r="H3121" t="s">
        <v>28</v>
      </c>
    </row>
    <row r="3122" spans="1:8" x14ac:dyDescent="0.25">
      <c r="A3122" s="1">
        <v>3121</v>
      </c>
      <c r="B3122">
        <v>2013</v>
      </c>
      <c r="C3122" t="s">
        <v>43</v>
      </c>
      <c r="D3122" t="s">
        <v>39</v>
      </c>
      <c r="E3122">
        <v>3.3721302309999999</v>
      </c>
      <c r="F3122">
        <v>0</v>
      </c>
      <c r="G3122" t="s">
        <v>1298</v>
      </c>
      <c r="H3122" t="s">
        <v>25</v>
      </c>
    </row>
    <row r="3123" spans="1:8" x14ac:dyDescent="0.25">
      <c r="A3123" s="1">
        <v>3122</v>
      </c>
      <c r="B3123">
        <v>2013</v>
      </c>
      <c r="C3123" t="s">
        <v>33</v>
      </c>
      <c r="D3123" t="s">
        <v>23</v>
      </c>
      <c r="E3123">
        <v>3.2194357729999998</v>
      </c>
      <c r="F3123">
        <v>1</v>
      </c>
      <c r="G3123" t="s">
        <v>3136</v>
      </c>
      <c r="H3123" t="s">
        <v>25</v>
      </c>
    </row>
    <row r="3124" spans="1:8" x14ac:dyDescent="0.25">
      <c r="A3124" s="1">
        <v>3123</v>
      </c>
      <c r="B3124">
        <v>2013</v>
      </c>
      <c r="C3124" t="s">
        <v>33</v>
      </c>
      <c r="D3124" t="s">
        <v>39</v>
      </c>
      <c r="E3124">
        <v>3.2546787350000002</v>
      </c>
      <c r="F3124">
        <v>0</v>
      </c>
      <c r="G3124" t="s">
        <v>3137</v>
      </c>
      <c r="H3124" t="s">
        <v>25</v>
      </c>
    </row>
    <row r="3125" spans="1:8" x14ac:dyDescent="0.25">
      <c r="A3125" s="1">
        <v>3124</v>
      </c>
      <c r="B3125">
        <v>2013</v>
      </c>
      <c r="C3125" t="s">
        <v>43</v>
      </c>
      <c r="D3125" t="s">
        <v>26</v>
      </c>
      <c r="E3125">
        <v>3.1688460260000002</v>
      </c>
      <c r="F3125">
        <v>1</v>
      </c>
      <c r="G3125" t="s">
        <v>3138</v>
      </c>
      <c r="H3125" t="s">
        <v>28</v>
      </c>
    </row>
    <row r="3126" spans="1:8" x14ac:dyDescent="0.25">
      <c r="A3126" s="1">
        <v>3125</v>
      </c>
      <c r="B3126">
        <v>2013</v>
      </c>
      <c r="C3126" t="s">
        <v>22</v>
      </c>
      <c r="D3126" t="s">
        <v>26</v>
      </c>
      <c r="E3126">
        <v>3.210502843</v>
      </c>
      <c r="F3126">
        <v>1</v>
      </c>
      <c r="G3126" t="s">
        <v>3139</v>
      </c>
      <c r="H3126" t="s">
        <v>28</v>
      </c>
    </row>
    <row r="3127" spans="1:8" x14ac:dyDescent="0.25">
      <c r="A3127" s="1">
        <v>3126</v>
      </c>
      <c r="B3127">
        <v>2013</v>
      </c>
      <c r="C3127" t="s">
        <v>37</v>
      </c>
      <c r="D3127" t="s">
        <v>26</v>
      </c>
      <c r="E3127">
        <v>3.0032284840000001</v>
      </c>
      <c r="F3127">
        <v>0</v>
      </c>
      <c r="G3127" t="s">
        <v>3140</v>
      </c>
      <c r="H3127" t="s">
        <v>28</v>
      </c>
    </row>
    <row r="3128" spans="1:8" x14ac:dyDescent="0.25">
      <c r="A3128" s="1">
        <v>3127</v>
      </c>
      <c r="B3128">
        <v>2013</v>
      </c>
      <c r="C3128" t="s">
        <v>33</v>
      </c>
      <c r="D3128" t="s">
        <v>26</v>
      </c>
      <c r="E3128">
        <v>3.3496812199999999</v>
      </c>
      <c r="F3128">
        <v>0</v>
      </c>
      <c r="G3128" t="s">
        <v>3141</v>
      </c>
      <c r="H3128" t="s">
        <v>28</v>
      </c>
    </row>
    <row r="3129" spans="1:8" x14ac:dyDescent="0.25">
      <c r="A3129" s="1">
        <v>3128</v>
      </c>
      <c r="B3129">
        <v>2013</v>
      </c>
      <c r="C3129" t="s">
        <v>22</v>
      </c>
      <c r="D3129" t="s">
        <v>26</v>
      </c>
      <c r="E3129">
        <v>2.9846228629999998</v>
      </c>
      <c r="F3129">
        <v>1</v>
      </c>
      <c r="G3129" t="s">
        <v>3142</v>
      </c>
      <c r="H3129" t="s">
        <v>28</v>
      </c>
    </row>
    <row r="3130" spans="1:8" x14ac:dyDescent="0.25">
      <c r="A3130" s="1">
        <v>3129</v>
      </c>
      <c r="B3130">
        <v>2013</v>
      </c>
      <c r="C3130" t="s">
        <v>33</v>
      </c>
      <c r="D3130" t="s">
        <v>39</v>
      </c>
      <c r="E3130">
        <v>3.4084188580000001</v>
      </c>
      <c r="F3130">
        <v>0</v>
      </c>
      <c r="G3130" t="s">
        <v>3143</v>
      </c>
      <c r="H3130" t="s">
        <v>25</v>
      </c>
    </row>
    <row r="3131" spans="1:8" x14ac:dyDescent="0.25">
      <c r="A3131" s="1">
        <v>3130</v>
      </c>
      <c r="B3131">
        <v>2013</v>
      </c>
      <c r="C3131" t="s">
        <v>33</v>
      </c>
      <c r="D3131" t="s">
        <v>26</v>
      </c>
      <c r="E3131">
        <v>3.833876273</v>
      </c>
      <c r="F3131">
        <v>0</v>
      </c>
      <c r="G3131" t="s">
        <v>3144</v>
      </c>
      <c r="H3131" t="s">
        <v>28</v>
      </c>
    </row>
    <row r="3132" spans="1:8" x14ac:dyDescent="0.25">
      <c r="A3132" s="1">
        <v>3131</v>
      </c>
      <c r="B3132">
        <v>2013</v>
      </c>
      <c r="C3132" t="s">
        <v>33</v>
      </c>
      <c r="D3132" t="s">
        <v>26</v>
      </c>
      <c r="E3132">
        <v>3.2995450659999999</v>
      </c>
      <c r="F3132">
        <v>1</v>
      </c>
      <c r="G3132" t="s">
        <v>3145</v>
      </c>
      <c r="H3132" t="s">
        <v>28</v>
      </c>
    </row>
    <row r="3133" spans="1:8" x14ac:dyDescent="0.25">
      <c r="A3133" s="1">
        <v>3132</v>
      </c>
      <c r="B3133">
        <v>2013</v>
      </c>
      <c r="C3133" t="s">
        <v>22</v>
      </c>
      <c r="D3133" t="s">
        <v>39</v>
      </c>
      <c r="E3133">
        <v>3.2778121859999998</v>
      </c>
      <c r="F3133">
        <v>0</v>
      </c>
      <c r="G3133" t="s">
        <v>3146</v>
      </c>
      <c r="H3133" t="s">
        <v>25</v>
      </c>
    </row>
    <row r="3134" spans="1:8" x14ac:dyDescent="0.25">
      <c r="A3134" s="1">
        <v>3133</v>
      </c>
      <c r="B3134">
        <v>2013</v>
      </c>
      <c r="C3134" t="s">
        <v>33</v>
      </c>
      <c r="D3134" t="s">
        <v>23</v>
      </c>
      <c r="E3134">
        <v>3.2884009550000002</v>
      </c>
      <c r="F3134">
        <v>0</v>
      </c>
      <c r="G3134" t="s">
        <v>3147</v>
      </c>
      <c r="H3134" t="s">
        <v>25</v>
      </c>
    </row>
    <row r="3135" spans="1:8" x14ac:dyDescent="0.25">
      <c r="A3135" s="1">
        <v>3134</v>
      </c>
      <c r="B3135">
        <v>2013</v>
      </c>
      <c r="C3135" t="s">
        <v>22</v>
      </c>
      <c r="D3135" t="s">
        <v>23</v>
      </c>
      <c r="E3135">
        <v>3.2630853110000002</v>
      </c>
      <c r="F3135">
        <v>0</v>
      </c>
      <c r="G3135" t="s">
        <v>3148</v>
      </c>
      <c r="H3135" t="s">
        <v>25</v>
      </c>
    </row>
    <row r="3136" spans="1:8" x14ac:dyDescent="0.25">
      <c r="A3136" s="1">
        <v>3135</v>
      </c>
      <c r="B3136">
        <v>2013</v>
      </c>
      <c r="C3136" t="s">
        <v>22</v>
      </c>
      <c r="D3136" t="s">
        <v>26</v>
      </c>
      <c r="E3136">
        <v>3.554802198</v>
      </c>
      <c r="F3136">
        <v>0</v>
      </c>
      <c r="G3136" t="s">
        <v>3149</v>
      </c>
      <c r="H3136" t="s">
        <v>28</v>
      </c>
    </row>
    <row r="3137" spans="1:8" x14ac:dyDescent="0.25">
      <c r="A3137" s="1">
        <v>3136</v>
      </c>
      <c r="B3137">
        <v>2013</v>
      </c>
      <c r="C3137" t="s">
        <v>33</v>
      </c>
      <c r="D3137" t="s">
        <v>39</v>
      </c>
      <c r="E3137">
        <v>3.4940411390000001</v>
      </c>
      <c r="F3137">
        <v>0</v>
      </c>
      <c r="G3137" t="s">
        <v>3150</v>
      </c>
      <c r="H3137" t="s">
        <v>25</v>
      </c>
    </row>
    <row r="3138" spans="1:8" x14ac:dyDescent="0.25">
      <c r="A3138" s="1">
        <v>3137</v>
      </c>
      <c r="B3138">
        <v>2013</v>
      </c>
      <c r="C3138" t="s">
        <v>22</v>
      </c>
      <c r="D3138" t="s">
        <v>26</v>
      </c>
      <c r="E3138">
        <v>3.1552253119999998</v>
      </c>
      <c r="F3138">
        <v>0</v>
      </c>
      <c r="G3138" t="s">
        <v>3151</v>
      </c>
      <c r="H3138" t="s">
        <v>28</v>
      </c>
    </row>
    <row r="3139" spans="1:8" x14ac:dyDescent="0.25">
      <c r="A3139" s="1">
        <v>3138</v>
      </c>
      <c r="B3139">
        <v>2013</v>
      </c>
      <c r="C3139" t="s">
        <v>43</v>
      </c>
      <c r="D3139" t="s">
        <v>31</v>
      </c>
      <c r="E3139">
        <v>3.0109831379999998</v>
      </c>
      <c r="F3139">
        <v>0</v>
      </c>
      <c r="G3139" t="s">
        <v>3152</v>
      </c>
      <c r="H3139" t="s">
        <v>25</v>
      </c>
    </row>
    <row r="3140" spans="1:8" x14ac:dyDescent="0.25">
      <c r="A3140" s="1">
        <v>3139</v>
      </c>
      <c r="B3140">
        <v>2013</v>
      </c>
      <c r="C3140" t="s">
        <v>43</v>
      </c>
      <c r="D3140" t="s">
        <v>26</v>
      </c>
      <c r="E3140">
        <v>3.4119523190000001</v>
      </c>
      <c r="F3140">
        <v>0</v>
      </c>
      <c r="G3140" t="s">
        <v>3153</v>
      </c>
      <c r="H3140" t="s">
        <v>28</v>
      </c>
    </row>
    <row r="3141" spans="1:8" x14ac:dyDescent="0.25">
      <c r="A3141" s="1">
        <v>3140</v>
      </c>
      <c r="B3141">
        <v>2013</v>
      </c>
      <c r="C3141" t="s">
        <v>22</v>
      </c>
      <c r="D3141" t="s">
        <v>26</v>
      </c>
      <c r="E3141">
        <v>3.0343133799999999</v>
      </c>
      <c r="F3141">
        <v>0</v>
      </c>
      <c r="G3141" t="s">
        <v>3154</v>
      </c>
      <c r="H3141" t="s">
        <v>28</v>
      </c>
    </row>
    <row r="3142" spans="1:8" x14ac:dyDescent="0.25">
      <c r="A3142" s="1">
        <v>3141</v>
      </c>
      <c r="B3142">
        <v>2013</v>
      </c>
      <c r="C3142" t="s">
        <v>43</v>
      </c>
      <c r="D3142" t="s">
        <v>26</v>
      </c>
      <c r="E3142">
        <v>3.1394262249999998</v>
      </c>
      <c r="F3142">
        <v>1</v>
      </c>
      <c r="G3142" t="s">
        <v>3155</v>
      </c>
      <c r="H3142" t="s">
        <v>28</v>
      </c>
    </row>
    <row r="3143" spans="1:8" x14ac:dyDescent="0.25">
      <c r="A3143" s="1">
        <v>3142</v>
      </c>
      <c r="B3143">
        <v>2013</v>
      </c>
      <c r="C3143" t="s">
        <v>22</v>
      </c>
      <c r="D3143" t="s">
        <v>23</v>
      </c>
      <c r="E3143">
        <v>3.3828574890000001</v>
      </c>
      <c r="F3143">
        <v>1</v>
      </c>
      <c r="G3143" t="s">
        <v>3156</v>
      </c>
      <c r="H3143" t="s">
        <v>25</v>
      </c>
    </row>
    <row r="3144" spans="1:8" x14ac:dyDescent="0.25">
      <c r="A3144" s="1">
        <v>3143</v>
      </c>
      <c r="B3144">
        <v>2013</v>
      </c>
      <c r="C3144" t="s">
        <v>43</v>
      </c>
      <c r="D3144" t="s">
        <v>26</v>
      </c>
      <c r="E3144">
        <v>3.1209966960000002</v>
      </c>
      <c r="F3144">
        <v>1</v>
      </c>
      <c r="G3144" t="s">
        <v>3157</v>
      </c>
      <c r="H3144" t="s">
        <v>28</v>
      </c>
    </row>
    <row r="3145" spans="1:8" x14ac:dyDescent="0.25">
      <c r="A3145" s="1">
        <v>3144</v>
      </c>
      <c r="B3145">
        <v>2013</v>
      </c>
      <c r="C3145" t="s">
        <v>43</v>
      </c>
      <c r="D3145" t="s">
        <v>26</v>
      </c>
      <c r="E3145">
        <v>3.4500591439999999</v>
      </c>
      <c r="F3145">
        <v>0</v>
      </c>
      <c r="G3145" t="s">
        <v>3158</v>
      </c>
      <c r="H3145" t="s">
        <v>28</v>
      </c>
    </row>
    <row r="3146" spans="1:8" x14ac:dyDescent="0.25">
      <c r="A3146" s="1">
        <v>3145</v>
      </c>
      <c r="B3146">
        <v>2013</v>
      </c>
      <c r="C3146" t="s">
        <v>43</v>
      </c>
      <c r="D3146" t="s">
        <v>26</v>
      </c>
      <c r="E3146">
        <v>3.5044751750000001</v>
      </c>
      <c r="F3146">
        <v>0</v>
      </c>
      <c r="G3146" t="s">
        <v>3159</v>
      </c>
      <c r="H3146" t="s">
        <v>28</v>
      </c>
    </row>
    <row r="3147" spans="1:8" x14ac:dyDescent="0.25">
      <c r="A3147" s="1">
        <v>3146</v>
      </c>
      <c r="B3147">
        <v>2013</v>
      </c>
      <c r="C3147" t="s">
        <v>33</v>
      </c>
      <c r="D3147" t="s">
        <v>39</v>
      </c>
      <c r="E3147">
        <v>3.0396186080000001</v>
      </c>
      <c r="F3147">
        <v>0</v>
      </c>
      <c r="G3147" t="s">
        <v>3160</v>
      </c>
      <c r="H3147" t="s">
        <v>25</v>
      </c>
    </row>
    <row r="3148" spans="1:8" x14ac:dyDescent="0.25">
      <c r="A3148" s="1">
        <v>3147</v>
      </c>
      <c r="B3148">
        <v>2013</v>
      </c>
      <c r="C3148" t="s">
        <v>22</v>
      </c>
      <c r="D3148" t="s">
        <v>39</v>
      </c>
      <c r="E3148">
        <v>3.362821587</v>
      </c>
      <c r="F3148">
        <v>1</v>
      </c>
      <c r="G3148" t="s">
        <v>3161</v>
      </c>
      <c r="H3148" t="s">
        <v>25</v>
      </c>
    </row>
    <row r="3149" spans="1:8" x14ac:dyDescent="0.25">
      <c r="A3149" s="1">
        <v>3148</v>
      </c>
      <c r="B3149">
        <v>2013</v>
      </c>
      <c r="C3149" t="s">
        <v>22</v>
      </c>
      <c r="D3149" t="s">
        <v>31</v>
      </c>
      <c r="E3149">
        <v>3.0448497030000001</v>
      </c>
      <c r="F3149">
        <v>0</v>
      </c>
      <c r="G3149" t="s">
        <v>3162</v>
      </c>
      <c r="H3149" t="s">
        <v>25</v>
      </c>
    </row>
    <row r="3150" spans="1:8" x14ac:dyDescent="0.25">
      <c r="A3150" s="1">
        <v>3149</v>
      </c>
      <c r="B3150">
        <v>2013</v>
      </c>
      <c r="C3150" t="s">
        <v>33</v>
      </c>
      <c r="D3150" t="s">
        <v>26</v>
      </c>
      <c r="E3150">
        <v>3.5109183659999998</v>
      </c>
      <c r="F3150">
        <v>0</v>
      </c>
      <c r="G3150" t="s">
        <v>3163</v>
      </c>
      <c r="H3150" t="s">
        <v>28</v>
      </c>
    </row>
    <row r="3151" spans="1:8" x14ac:dyDescent="0.25">
      <c r="A3151" s="1">
        <v>3150</v>
      </c>
      <c r="B3151">
        <v>2013</v>
      </c>
      <c r="C3151" t="s">
        <v>33</v>
      </c>
      <c r="D3151" t="s">
        <v>26</v>
      </c>
      <c r="E3151">
        <v>2.916918195</v>
      </c>
      <c r="F3151">
        <v>0</v>
      </c>
      <c r="G3151" t="s">
        <v>3164</v>
      </c>
      <c r="H3151" t="s">
        <v>28</v>
      </c>
    </row>
    <row r="3152" spans="1:8" x14ac:dyDescent="0.25">
      <c r="A3152" s="1">
        <v>3151</v>
      </c>
      <c r="B3152">
        <v>2013</v>
      </c>
      <c r="C3152" t="s">
        <v>22</v>
      </c>
      <c r="D3152" t="s">
        <v>26</v>
      </c>
      <c r="E3152">
        <v>3.4320410099999998</v>
      </c>
      <c r="F3152">
        <v>0</v>
      </c>
      <c r="G3152" t="s">
        <v>3165</v>
      </c>
      <c r="H3152" t="s">
        <v>28</v>
      </c>
    </row>
    <row r="3153" spans="1:8" x14ac:dyDescent="0.25">
      <c r="A3153" s="1">
        <v>3152</v>
      </c>
      <c r="B3153">
        <v>2013</v>
      </c>
      <c r="C3153" t="s">
        <v>43</v>
      </c>
      <c r="D3153" t="s">
        <v>23</v>
      </c>
      <c r="E3153">
        <v>3.0501417860000002</v>
      </c>
      <c r="F3153">
        <v>0</v>
      </c>
      <c r="G3153" t="s">
        <v>3166</v>
      </c>
      <c r="H3153" t="s">
        <v>25</v>
      </c>
    </row>
    <row r="3154" spans="1:8" x14ac:dyDescent="0.25">
      <c r="A3154" s="1">
        <v>3153</v>
      </c>
      <c r="B3154">
        <v>2013</v>
      </c>
      <c r="C3154" t="s">
        <v>37</v>
      </c>
      <c r="D3154" t="s">
        <v>23</v>
      </c>
      <c r="E3154">
        <v>3.3907793900000001</v>
      </c>
      <c r="F3154">
        <v>0</v>
      </c>
      <c r="G3154" t="s">
        <v>3167</v>
      </c>
      <c r="H3154" t="s">
        <v>25</v>
      </c>
    </row>
    <row r="3155" spans="1:8" x14ac:dyDescent="0.25">
      <c r="A3155" s="1">
        <v>3154</v>
      </c>
      <c r="B3155">
        <v>2013</v>
      </c>
      <c r="C3155" t="s">
        <v>22</v>
      </c>
      <c r="D3155" t="s">
        <v>23</v>
      </c>
      <c r="E3155">
        <v>3.1487157240000001</v>
      </c>
      <c r="F3155">
        <v>1</v>
      </c>
      <c r="G3155" t="s">
        <v>3168</v>
      </c>
      <c r="H3155" t="s">
        <v>25</v>
      </c>
    </row>
    <row r="3156" spans="1:8" x14ac:dyDescent="0.25">
      <c r="A3156" s="1">
        <v>3155</v>
      </c>
      <c r="B3156">
        <v>2013</v>
      </c>
      <c r="C3156" t="s">
        <v>43</v>
      </c>
      <c r="D3156" t="s">
        <v>26</v>
      </c>
      <c r="E3156">
        <v>3.2210805840000001</v>
      </c>
      <c r="F3156">
        <v>1</v>
      </c>
      <c r="G3156" t="s">
        <v>3169</v>
      </c>
      <c r="H3156" t="s">
        <v>28</v>
      </c>
    </row>
    <row r="3157" spans="1:8" x14ac:dyDescent="0.25">
      <c r="A3157" s="1">
        <v>3156</v>
      </c>
      <c r="B3157">
        <v>2013</v>
      </c>
      <c r="C3157" t="s">
        <v>43</v>
      </c>
      <c r="D3157" t="s">
        <v>26</v>
      </c>
      <c r="E3157">
        <v>3.6100269740000002</v>
      </c>
      <c r="F3157">
        <v>1</v>
      </c>
      <c r="G3157" t="s">
        <v>3170</v>
      </c>
      <c r="H3157" t="s">
        <v>28</v>
      </c>
    </row>
    <row r="3158" spans="1:8" x14ac:dyDescent="0.25">
      <c r="A3158" s="1">
        <v>3157</v>
      </c>
      <c r="B3158">
        <v>2013</v>
      </c>
      <c r="C3158" t="s">
        <v>37</v>
      </c>
      <c r="D3158" t="s">
        <v>39</v>
      </c>
      <c r="E3158">
        <v>3.4301844629999998</v>
      </c>
      <c r="F3158">
        <v>1</v>
      </c>
      <c r="G3158" t="s">
        <v>3171</v>
      </c>
      <c r="H3158" t="s">
        <v>25</v>
      </c>
    </row>
    <row r="3159" spans="1:8" x14ac:dyDescent="0.25">
      <c r="A3159" s="1">
        <v>3158</v>
      </c>
      <c r="B3159">
        <v>2013</v>
      </c>
      <c r="C3159" t="s">
        <v>43</v>
      </c>
      <c r="D3159" t="s">
        <v>39</v>
      </c>
      <c r="E3159">
        <v>2.9485365799999999</v>
      </c>
      <c r="F3159">
        <v>0</v>
      </c>
      <c r="G3159" t="s">
        <v>3172</v>
      </c>
      <c r="H3159" t="s">
        <v>25</v>
      </c>
    </row>
    <row r="3160" spans="1:8" x14ac:dyDescent="0.25">
      <c r="A3160" s="1">
        <v>3159</v>
      </c>
      <c r="B3160">
        <v>2013</v>
      </c>
      <c r="C3160" t="s">
        <v>22</v>
      </c>
      <c r="D3160" t="s">
        <v>26</v>
      </c>
      <c r="E3160">
        <v>3.5686626440000002</v>
      </c>
      <c r="F3160">
        <v>0</v>
      </c>
      <c r="G3160" t="s">
        <v>3173</v>
      </c>
      <c r="H3160" t="s">
        <v>28</v>
      </c>
    </row>
    <row r="3161" spans="1:8" x14ac:dyDescent="0.25">
      <c r="A3161" s="1">
        <v>3160</v>
      </c>
      <c r="B3161">
        <v>2013</v>
      </c>
      <c r="C3161" t="s">
        <v>33</v>
      </c>
      <c r="D3161" t="s">
        <v>26</v>
      </c>
      <c r="E3161">
        <v>3.0577407089999999</v>
      </c>
      <c r="F3161">
        <v>1</v>
      </c>
      <c r="G3161" t="s">
        <v>3174</v>
      </c>
      <c r="H3161" t="s">
        <v>28</v>
      </c>
    </row>
    <row r="3162" spans="1:8" x14ac:dyDescent="0.25">
      <c r="A3162" s="1">
        <v>3161</v>
      </c>
      <c r="B3162">
        <v>2013</v>
      </c>
      <c r="C3162" t="s">
        <v>22</v>
      </c>
      <c r="D3162" t="s">
        <v>26</v>
      </c>
      <c r="E3162">
        <v>3.5519866580000001</v>
      </c>
      <c r="F3162">
        <v>1</v>
      </c>
      <c r="G3162" t="s">
        <v>3175</v>
      </c>
      <c r="H3162" t="s">
        <v>28</v>
      </c>
    </row>
    <row r="3163" spans="1:8" x14ac:dyDescent="0.25">
      <c r="A3163" s="1">
        <v>3162</v>
      </c>
      <c r="B3163">
        <v>2013</v>
      </c>
      <c r="C3163" t="s">
        <v>43</v>
      </c>
      <c r="D3163" t="s">
        <v>39</v>
      </c>
      <c r="E3163">
        <v>2.8929825089999999</v>
      </c>
      <c r="F3163">
        <v>0</v>
      </c>
      <c r="G3163" t="s">
        <v>3176</v>
      </c>
      <c r="H3163" t="s">
        <v>25</v>
      </c>
    </row>
    <row r="3164" spans="1:8" x14ac:dyDescent="0.25">
      <c r="A3164" s="1">
        <v>3163</v>
      </c>
      <c r="B3164">
        <v>2013</v>
      </c>
      <c r="C3164" t="s">
        <v>43</v>
      </c>
      <c r="D3164" t="s">
        <v>39</v>
      </c>
      <c r="E3164">
        <v>2.9260374900000001</v>
      </c>
      <c r="F3164">
        <v>0</v>
      </c>
      <c r="G3164" t="s">
        <v>3177</v>
      </c>
      <c r="H3164" t="s">
        <v>25</v>
      </c>
    </row>
    <row r="3165" spans="1:8" x14ac:dyDescent="0.25">
      <c r="A3165" s="1">
        <v>3164</v>
      </c>
      <c r="B3165">
        <v>2013</v>
      </c>
      <c r="C3165" t="s">
        <v>43</v>
      </c>
      <c r="D3165" t="s">
        <v>26</v>
      </c>
      <c r="E3165">
        <v>3.7093274950000001</v>
      </c>
      <c r="F3165">
        <v>1</v>
      </c>
      <c r="G3165" t="s">
        <v>3178</v>
      </c>
      <c r="H3165" t="s">
        <v>28</v>
      </c>
    </row>
    <row r="3166" spans="1:8" x14ac:dyDescent="0.25">
      <c r="A3166" s="1">
        <v>3165</v>
      </c>
      <c r="B3166">
        <v>2013</v>
      </c>
      <c r="C3166" t="s">
        <v>37</v>
      </c>
      <c r="D3166" t="s">
        <v>39</v>
      </c>
      <c r="E3166">
        <v>3.0029023060000002</v>
      </c>
      <c r="F3166">
        <v>1</v>
      </c>
      <c r="G3166" t="s">
        <v>3179</v>
      </c>
      <c r="H3166" t="s">
        <v>25</v>
      </c>
    </row>
    <row r="3167" spans="1:8" x14ac:dyDescent="0.25">
      <c r="A3167" s="1">
        <v>3166</v>
      </c>
      <c r="B3167">
        <v>2013</v>
      </c>
      <c r="C3167" t="s">
        <v>37</v>
      </c>
      <c r="D3167" t="s">
        <v>31</v>
      </c>
      <c r="E3167">
        <v>2.8415484389999999</v>
      </c>
      <c r="F3167">
        <v>1</v>
      </c>
      <c r="G3167" t="s">
        <v>3180</v>
      </c>
      <c r="H3167" t="s">
        <v>25</v>
      </c>
    </row>
    <row r="3168" spans="1:8" x14ac:dyDescent="0.25">
      <c r="A3168" s="1">
        <v>3167</v>
      </c>
      <c r="B3168">
        <v>2013</v>
      </c>
      <c r="C3168" t="s">
        <v>37</v>
      </c>
      <c r="D3168" t="s">
        <v>26</v>
      </c>
      <c r="E3168">
        <v>3.2550894810000002</v>
      </c>
      <c r="F3168">
        <v>0</v>
      </c>
      <c r="G3168" t="s">
        <v>3181</v>
      </c>
      <c r="H3168" t="s">
        <v>28</v>
      </c>
    </row>
    <row r="3169" spans="1:8" x14ac:dyDescent="0.25">
      <c r="A3169" s="1">
        <v>3168</v>
      </c>
      <c r="B3169">
        <v>2013</v>
      </c>
      <c r="C3169" t="s">
        <v>33</v>
      </c>
      <c r="D3169" t="s">
        <v>39</v>
      </c>
      <c r="E3169">
        <v>3.171690683</v>
      </c>
      <c r="F3169">
        <v>0</v>
      </c>
      <c r="G3169" t="s">
        <v>3182</v>
      </c>
      <c r="H3169" t="s">
        <v>25</v>
      </c>
    </row>
    <row r="3170" spans="1:8" x14ac:dyDescent="0.25">
      <c r="A3170" s="1">
        <v>3169</v>
      </c>
      <c r="B3170">
        <v>2013</v>
      </c>
      <c r="C3170" t="s">
        <v>37</v>
      </c>
      <c r="D3170" t="s">
        <v>31</v>
      </c>
      <c r="E3170">
        <v>3.4370298570000002</v>
      </c>
      <c r="F3170">
        <v>1</v>
      </c>
      <c r="G3170" t="s">
        <v>3183</v>
      </c>
      <c r="H3170" t="s">
        <v>25</v>
      </c>
    </row>
    <row r="3171" spans="1:8" x14ac:dyDescent="0.25">
      <c r="A3171" s="1">
        <v>3170</v>
      </c>
      <c r="B3171">
        <v>2013</v>
      </c>
      <c r="C3171" t="s">
        <v>33</v>
      </c>
      <c r="D3171" t="s">
        <v>23</v>
      </c>
      <c r="E3171">
        <v>3.607836109</v>
      </c>
      <c r="F3171">
        <v>0</v>
      </c>
      <c r="G3171" t="s">
        <v>3184</v>
      </c>
      <c r="H3171" t="s">
        <v>25</v>
      </c>
    </row>
    <row r="3172" spans="1:8" x14ac:dyDescent="0.25">
      <c r="A3172" s="1">
        <v>3171</v>
      </c>
      <c r="B3172">
        <v>2013</v>
      </c>
      <c r="C3172" t="s">
        <v>22</v>
      </c>
      <c r="D3172" t="s">
        <v>39</v>
      </c>
      <c r="E3172">
        <v>3.2964232600000001</v>
      </c>
      <c r="F3172">
        <v>0</v>
      </c>
      <c r="G3172" t="s">
        <v>3185</v>
      </c>
      <c r="H3172" t="s">
        <v>25</v>
      </c>
    </row>
    <row r="3173" spans="1:8" x14ac:dyDescent="0.25">
      <c r="A3173" s="1">
        <v>3172</v>
      </c>
      <c r="B3173">
        <v>2013</v>
      </c>
      <c r="C3173" t="s">
        <v>22</v>
      </c>
      <c r="D3173" t="s">
        <v>23</v>
      </c>
      <c r="E3173">
        <v>3.4921702610000001</v>
      </c>
      <c r="F3173">
        <v>1</v>
      </c>
      <c r="G3173" t="s">
        <v>3186</v>
      </c>
      <c r="H3173" t="s">
        <v>25</v>
      </c>
    </row>
    <row r="3174" spans="1:8" x14ac:dyDescent="0.25">
      <c r="A3174" s="1">
        <v>3173</v>
      </c>
      <c r="B3174">
        <v>2013</v>
      </c>
      <c r="C3174" t="s">
        <v>37</v>
      </c>
      <c r="D3174" t="s">
        <v>39</v>
      </c>
      <c r="E3174">
        <v>3.4699807809999998</v>
      </c>
      <c r="F3174">
        <v>0</v>
      </c>
      <c r="G3174" t="s">
        <v>3187</v>
      </c>
      <c r="H3174" t="s">
        <v>25</v>
      </c>
    </row>
    <row r="3175" spans="1:8" x14ac:dyDescent="0.25">
      <c r="A3175" s="1">
        <v>3174</v>
      </c>
      <c r="B3175">
        <v>2013</v>
      </c>
      <c r="C3175" t="s">
        <v>43</v>
      </c>
      <c r="D3175" t="s">
        <v>23</v>
      </c>
      <c r="E3175">
        <v>3.712746536</v>
      </c>
      <c r="F3175">
        <v>0</v>
      </c>
      <c r="G3175" t="s">
        <v>3188</v>
      </c>
      <c r="H3175" t="s">
        <v>25</v>
      </c>
    </row>
    <row r="3176" spans="1:8" x14ac:dyDescent="0.25">
      <c r="A3176" s="1">
        <v>3175</v>
      </c>
      <c r="B3176">
        <v>2013</v>
      </c>
      <c r="C3176" t="s">
        <v>22</v>
      </c>
      <c r="D3176" t="s">
        <v>39</v>
      </c>
      <c r="E3176">
        <v>3.3433487930000001</v>
      </c>
      <c r="F3176">
        <v>0</v>
      </c>
      <c r="G3176" t="s">
        <v>3189</v>
      </c>
      <c r="H3176" t="s">
        <v>25</v>
      </c>
    </row>
    <row r="3177" spans="1:8" x14ac:dyDescent="0.25">
      <c r="A3177" s="1">
        <v>3176</v>
      </c>
      <c r="B3177">
        <v>2013</v>
      </c>
      <c r="C3177" t="s">
        <v>22</v>
      </c>
      <c r="D3177" t="s">
        <v>26</v>
      </c>
      <c r="E3177">
        <v>3.1322918550000001</v>
      </c>
      <c r="F3177">
        <v>0</v>
      </c>
      <c r="G3177" t="s">
        <v>3190</v>
      </c>
      <c r="H3177" t="s">
        <v>28</v>
      </c>
    </row>
    <row r="3178" spans="1:8" x14ac:dyDescent="0.25">
      <c r="A3178" s="1">
        <v>3177</v>
      </c>
      <c r="B3178">
        <v>2013</v>
      </c>
      <c r="C3178" t="s">
        <v>22</v>
      </c>
      <c r="D3178" t="s">
        <v>39</v>
      </c>
      <c r="E3178">
        <v>3.3880114780000001</v>
      </c>
      <c r="F3178">
        <v>0</v>
      </c>
      <c r="G3178" t="s">
        <v>3191</v>
      </c>
      <c r="H3178" t="s">
        <v>25</v>
      </c>
    </row>
    <row r="3179" spans="1:8" x14ac:dyDescent="0.25">
      <c r="A3179" s="1">
        <v>3178</v>
      </c>
      <c r="B3179">
        <v>2013</v>
      </c>
      <c r="C3179" t="s">
        <v>22</v>
      </c>
      <c r="D3179" t="s">
        <v>23</v>
      </c>
      <c r="E3179">
        <v>3.453010457</v>
      </c>
      <c r="F3179">
        <v>0</v>
      </c>
      <c r="G3179" t="s">
        <v>3192</v>
      </c>
      <c r="H3179" t="s">
        <v>25</v>
      </c>
    </row>
    <row r="3180" spans="1:8" x14ac:dyDescent="0.25">
      <c r="A3180" s="1">
        <v>3179</v>
      </c>
      <c r="B3180">
        <v>2013</v>
      </c>
      <c r="C3180" t="s">
        <v>37</v>
      </c>
      <c r="D3180" t="s">
        <v>23</v>
      </c>
      <c r="E3180">
        <v>3.328643172</v>
      </c>
      <c r="F3180">
        <v>0</v>
      </c>
      <c r="G3180" t="s">
        <v>3193</v>
      </c>
      <c r="H3180" t="s">
        <v>25</v>
      </c>
    </row>
    <row r="3181" spans="1:8" x14ac:dyDescent="0.25">
      <c r="A3181" s="1">
        <v>3180</v>
      </c>
      <c r="B3181">
        <v>2013</v>
      </c>
      <c r="C3181" t="s">
        <v>33</v>
      </c>
      <c r="D3181" t="s">
        <v>23</v>
      </c>
      <c r="E3181">
        <v>3.1129810610000002</v>
      </c>
      <c r="F3181">
        <v>0</v>
      </c>
      <c r="G3181" t="s">
        <v>3194</v>
      </c>
      <c r="H3181" t="s">
        <v>25</v>
      </c>
    </row>
    <row r="3182" spans="1:8" x14ac:dyDescent="0.25">
      <c r="A3182" s="1">
        <v>3181</v>
      </c>
      <c r="B3182">
        <v>2013</v>
      </c>
      <c r="C3182" t="s">
        <v>37</v>
      </c>
      <c r="D3182" t="s">
        <v>39</v>
      </c>
      <c r="E3182">
        <v>3.3404732899999998</v>
      </c>
      <c r="F3182">
        <v>1</v>
      </c>
      <c r="G3182" t="s">
        <v>3195</v>
      </c>
      <c r="H3182" t="s">
        <v>25</v>
      </c>
    </row>
    <row r="3183" spans="1:8" x14ac:dyDescent="0.25">
      <c r="A3183" s="1">
        <v>3182</v>
      </c>
      <c r="B3183">
        <v>2013</v>
      </c>
      <c r="C3183" t="s">
        <v>33</v>
      </c>
      <c r="D3183" t="s">
        <v>26</v>
      </c>
      <c r="E3183">
        <v>3.087485687</v>
      </c>
      <c r="F3183">
        <v>0</v>
      </c>
      <c r="G3183" t="s">
        <v>3196</v>
      </c>
      <c r="H3183" t="s">
        <v>28</v>
      </c>
    </row>
    <row r="3184" spans="1:8" x14ac:dyDescent="0.25">
      <c r="A3184" s="1">
        <v>3183</v>
      </c>
      <c r="B3184">
        <v>2013</v>
      </c>
      <c r="C3184" t="s">
        <v>22</v>
      </c>
      <c r="D3184" t="s">
        <v>26</v>
      </c>
      <c r="E3184">
        <v>3.2658509960000002</v>
      </c>
      <c r="F3184">
        <v>0</v>
      </c>
      <c r="G3184" t="s">
        <v>3197</v>
      </c>
      <c r="H3184" t="s">
        <v>28</v>
      </c>
    </row>
    <row r="3185" spans="1:8" x14ac:dyDescent="0.25">
      <c r="A3185" s="1">
        <v>3184</v>
      </c>
      <c r="B3185">
        <v>2013</v>
      </c>
      <c r="C3185" t="s">
        <v>43</v>
      </c>
      <c r="D3185" t="s">
        <v>23</v>
      </c>
      <c r="E3185">
        <v>3.1414969660000001</v>
      </c>
      <c r="F3185">
        <v>0</v>
      </c>
      <c r="G3185" t="s">
        <v>3198</v>
      </c>
      <c r="H3185" t="s">
        <v>25</v>
      </c>
    </row>
    <row r="3186" spans="1:8" x14ac:dyDescent="0.25">
      <c r="A3186" s="1">
        <v>3185</v>
      </c>
      <c r="B3186">
        <v>2013</v>
      </c>
      <c r="C3186" t="s">
        <v>37</v>
      </c>
      <c r="D3186" t="s">
        <v>26</v>
      </c>
      <c r="E3186">
        <v>3.5786110409999998</v>
      </c>
      <c r="F3186">
        <v>0</v>
      </c>
      <c r="G3186" t="s">
        <v>3199</v>
      </c>
      <c r="H3186" t="s">
        <v>28</v>
      </c>
    </row>
    <row r="3187" spans="1:8" x14ac:dyDescent="0.25">
      <c r="A3187" s="1">
        <v>3186</v>
      </c>
      <c r="B3187">
        <v>2013</v>
      </c>
      <c r="C3187" t="s">
        <v>22</v>
      </c>
      <c r="D3187" t="s">
        <v>39</v>
      </c>
      <c r="E3187">
        <v>3.2286671789999999</v>
      </c>
      <c r="F3187">
        <v>1</v>
      </c>
      <c r="G3187" t="s">
        <v>3200</v>
      </c>
      <c r="H3187" t="s">
        <v>25</v>
      </c>
    </row>
    <row r="3188" spans="1:8" x14ac:dyDescent="0.25">
      <c r="A3188" s="1">
        <v>3187</v>
      </c>
      <c r="B3188">
        <v>2013</v>
      </c>
      <c r="C3188" t="s">
        <v>43</v>
      </c>
      <c r="D3188" t="s">
        <v>39</v>
      </c>
      <c r="E3188">
        <v>3.2375458730000002</v>
      </c>
      <c r="F3188">
        <v>0</v>
      </c>
      <c r="G3188" t="s">
        <v>3201</v>
      </c>
      <c r="H3188" t="s">
        <v>25</v>
      </c>
    </row>
    <row r="3189" spans="1:8" x14ac:dyDescent="0.25">
      <c r="A3189" s="1">
        <v>3188</v>
      </c>
      <c r="B3189">
        <v>2013</v>
      </c>
      <c r="C3189" t="s">
        <v>43</v>
      </c>
      <c r="D3189" t="s">
        <v>23</v>
      </c>
      <c r="E3189">
        <v>3.2532771509999998</v>
      </c>
      <c r="F3189">
        <v>1</v>
      </c>
      <c r="G3189" t="s">
        <v>3202</v>
      </c>
      <c r="H3189" t="s">
        <v>25</v>
      </c>
    </row>
    <row r="3190" spans="1:8" x14ac:dyDescent="0.25">
      <c r="A3190" s="1">
        <v>3189</v>
      </c>
      <c r="B3190">
        <v>2013</v>
      </c>
      <c r="C3190" t="s">
        <v>33</v>
      </c>
      <c r="D3190" t="s">
        <v>31</v>
      </c>
      <c r="E3190">
        <v>3.4939049619999998</v>
      </c>
      <c r="F3190">
        <v>1</v>
      </c>
      <c r="G3190" t="s">
        <v>3203</v>
      </c>
      <c r="H3190" t="s">
        <v>25</v>
      </c>
    </row>
    <row r="3191" spans="1:8" x14ac:dyDescent="0.25">
      <c r="A3191" s="1">
        <v>3190</v>
      </c>
      <c r="B3191">
        <v>2013</v>
      </c>
      <c r="C3191" t="s">
        <v>22</v>
      </c>
      <c r="D3191" t="s">
        <v>39</v>
      </c>
      <c r="E3191">
        <v>3.57514274</v>
      </c>
      <c r="F3191">
        <v>1</v>
      </c>
      <c r="G3191" t="s">
        <v>3204</v>
      </c>
      <c r="H3191" t="s">
        <v>25</v>
      </c>
    </row>
    <row r="3192" spans="1:8" x14ac:dyDescent="0.25">
      <c r="A3192" s="1">
        <v>3191</v>
      </c>
      <c r="B3192">
        <v>2013</v>
      </c>
      <c r="C3192" t="s">
        <v>33</v>
      </c>
      <c r="D3192" t="s">
        <v>26</v>
      </c>
      <c r="E3192">
        <v>2.9795578570000001</v>
      </c>
      <c r="F3192">
        <v>1</v>
      </c>
      <c r="G3192" t="s">
        <v>3205</v>
      </c>
      <c r="H3192" t="s">
        <v>28</v>
      </c>
    </row>
    <row r="3193" spans="1:8" x14ac:dyDescent="0.25">
      <c r="A3193" s="1">
        <v>3192</v>
      </c>
      <c r="B3193">
        <v>2013</v>
      </c>
      <c r="C3193" t="s">
        <v>33</v>
      </c>
      <c r="D3193" t="s">
        <v>31</v>
      </c>
      <c r="E3193">
        <v>3.534087569</v>
      </c>
      <c r="F3193">
        <v>0</v>
      </c>
      <c r="G3193" t="s">
        <v>3206</v>
      </c>
      <c r="H3193" t="s">
        <v>25</v>
      </c>
    </row>
    <row r="3194" spans="1:8" x14ac:dyDescent="0.25">
      <c r="A3194" s="1">
        <v>3193</v>
      </c>
      <c r="B3194">
        <v>2013</v>
      </c>
      <c r="C3194" t="s">
        <v>22</v>
      </c>
      <c r="D3194" t="s">
        <v>26</v>
      </c>
      <c r="E3194">
        <v>3.309229728</v>
      </c>
      <c r="F3194">
        <v>0</v>
      </c>
      <c r="G3194" t="s">
        <v>3207</v>
      </c>
      <c r="H3194" t="s">
        <v>28</v>
      </c>
    </row>
    <row r="3195" spans="1:8" x14ac:dyDescent="0.25">
      <c r="A3195" s="1">
        <v>3194</v>
      </c>
      <c r="B3195">
        <v>2013</v>
      </c>
      <c r="C3195" t="s">
        <v>43</v>
      </c>
      <c r="D3195" t="s">
        <v>26</v>
      </c>
      <c r="E3195">
        <v>3.619589569</v>
      </c>
      <c r="F3195">
        <v>1</v>
      </c>
      <c r="G3195" t="s">
        <v>3208</v>
      </c>
      <c r="H3195" t="s">
        <v>28</v>
      </c>
    </row>
    <row r="3196" spans="1:8" x14ac:dyDescent="0.25">
      <c r="A3196" s="1">
        <v>3195</v>
      </c>
      <c r="B3196">
        <v>2013</v>
      </c>
      <c r="C3196" t="s">
        <v>43</v>
      </c>
      <c r="D3196" t="s">
        <v>26</v>
      </c>
      <c r="E3196">
        <v>3.3708648760000002</v>
      </c>
      <c r="F3196">
        <v>1</v>
      </c>
      <c r="G3196" t="s">
        <v>3209</v>
      </c>
      <c r="H3196" t="s">
        <v>28</v>
      </c>
    </row>
    <row r="3197" spans="1:8" x14ac:dyDescent="0.25">
      <c r="A3197" s="1">
        <v>3196</v>
      </c>
      <c r="B3197">
        <v>2013</v>
      </c>
      <c r="C3197" t="s">
        <v>43</v>
      </c>
      <c r="D3197" t="s">
        <v>26</v>
      </c>
      <c r="E3197">
        <v>3.2174059430000002</v>
      </c>
      <c r="F3197">
        <v>1</v>
      </c>
      <c r="G3197" t="s">
        <v>3210</v>
      </c>
      <c r="H3197" t="s">
        <v>28</v>
      </c>
    </row>
    <row r="3198" spans="1:8" x14ac:dyDescent="0.25">
      <c r="A3198" s="1">
        <v>3197</v>
      </c>
      <c r="B3198">
        <v>2013</v>
      </c>
      <c r="C3198" t="s">
        <v>43</v>
      </c>
      <c r="D3198" t="s">
        <v>39</v>
      </c>
      <c r="E3198">
        <v>3.1427784050000001</v>
      </c>
      <c r="F3198">
        <v>1</v>
      </c>
      <c r="G3198" t="s">
        <v>3211</v>
      </c>
      <c r="H3198" t="s">
        <v>25</v>
      </c>
    </row>
    <row r="3199" spans="1:8" x14ac:dyDescent="0.25">
      <c r="A3199" s="1">
        <v>3198</v>
      </c>
      <c r="B3199">
        <v>2013</v>
      </c>
      <c r="C3199" t="s">
        <v>33</v>
      </c>
      <c r="D3199" t="s">
        <v>39</v>
      </c>
      <c r="E3199">
        <v>3.5533711960000001</v>
      </c>
      <c r="F3199">
        <v>1</v>
      </c>
      <c r="G3199" t="s">
        <v>3212</v>
      </c>
      <c r="H3199" t="s">
        <v>25</v>
      </c>
    </row>
    <row r="3200" spans="1:8" x14ac:dyDescent="0.25">
      <c r="A3200" s="1">
        <v>3199</v>
      </c>
      <c r="B3200">
        <v>2013</v>
      </c>
      <c r="C3200" t="s">
        <v>43</v>
      </c>
      <c r="D3200" t="s">
        <v>26</v>
      </c>
      <c r="E3200">
        <v>3.5096966140000001</v>
      </c>
      <c r="F3200">
        <v>0</v>
      </c>
      <c r="G3200" t="s">
        <v>3213</v>
      </c>
      <c r="H3200" t="s">
        <v>28</v>
      </c>
    </row>
    <row r="3201" spans="1:8" x14ac:dyDescent="0.25">
      <c r="A3201" s="1">
        <v>3200</v>
      </c>
      <c r="B3201">
        <v>2013</v>
      </c>
      <c r="C3201" t="s">
        <v>33</v>
      </c>
      <c r="D3201" t="s">
        <v>26</v>
      </c>
      <c r="E3201">
        <v>3.4842369569999998</v>
      </c>
      <c r="F3201">
        <v>0</v>
      </c>
      <c r="G3201" t="s">
        <v>3214</v>
      </c>
      <c r="H3201" t="s">
        <v>28</v>
      </c>
    </row>
    <row r="3202" spans="1:8" x14ac:dyDescent="0.25">
      <c r="A3202" s="1">
        <v>3201</v>
      </c>
      <c r="B3202">
        <v>2013</v>
      </c>
      <c r="C3202" t="s">
        <v>22</v>
      </c>
      <c r="D3202" t="s">
        <v>26</v>
      </c>
      <c r="E3202">
        <v>3.6503831400000002</v>
      </c>
      <c r="F3202">
        <v>1</v>
      </c>
      <c r="G3202" t="s">
        <v>3215</v>
      </c>
      <c r="H3202" t="s">
        <v>28</v>
      </c>
    </row>
    <row r="3203" spans="1:8" x14ac:dyDescent="0.25">
      <c r="A3203" s="1">
        <v>3202</v>
      </c>
      <c r="B3203">
        <v>2013</v>
      </c>
      <c r="C3203" t="s">
        <v>22</v>
      </c>
      <c r="D3203" t="s">
        <v>31</v>
      </c>
      <c r="E3203">
        <v>3.4879505019999999</v>
      </c>
      <c r="F3203">
        <v>1</v>
      </c>
      <c r="G3203" t="s">
        <v>3216</v>
      </c>
      <c r="H3203" t="s">
        <v>25</v>
      </c>
    </row>
    <row r="3204" spans="1:8" x14ac:dyDescent="0.25">
      <c r="A3204" s="1">
        <v>3203</v>
      </c>
      <c r="B3204">
        <v>2013</v>
      </c>
      <c r="C3204" t="s">
        <v>22</v>
      </c>
      <c r="D3204" t="s">
        <v>39</v>
      </c>
      <c r="E3204">
        <v>2.9604453319999999</v>
      </c>
      <c r="F3204">
        <v>1</v>
      </c>
      <c r="G3204" t="s">
        <v>3217</v>
      </c>
      <c r="H3204" t="s">
        <v>25</v>
      </c>
    </row>
    <row r="3205" spans="1:8" x14ac:dyDescent="0.25">
      <c r="A3205" s="1">
        <v>3204</v>
      </c>
      <c r="B3205">
        <v>2013</v>
      </c>
      <c r="C3205" t="s">
        <v>37</v>
      </c>
      <c r="D3205" t="s">
        <v>31</v>
      </c>
      <c r="E3205">
        <v>3.4416013649999999</v>
      </c>
      <c r="F3205">
        <v>0</v>
      </c>
      <c r="G3205" t="s">
        <v>3218</v>
      </c>
      <c r="H3205" t="s">
        <v>25</v>
      </c>
    </row>
    <row r="3206" spans="1:8" x14ac:dyDescent="0.25">
      <c r="A3206" s="1">
        <v>3205</v>
      </c>
      <c r="B3206">
        <v>2013</v>
      </c>
      <c r="C3206" t="s">
        <v>43</v>
      </c>
      <c r="D3206" t="s">
        <v>31</v>
      </c>
      <c r="E3206">
        <v>3.2566343400000002</v>
      </c>
      <c r="F3206">
        <v>0</v>
      </c>
      <c r="G3206" t="s">
        <v>3219</v>
      </c>
      <c r="H3206" t="s">
        <v>25</v>
      </c>
    </row>
    <row r="3207" spans="1:8" x14ac:dyDescent="0.25">
      <c r="A3207" s="1">
        <v>3206</v>
      </c>
      <c r="B3207">
        <v>2013</v>
      </c>
      <c r="C3207" t="s">
        <v>43</v>
      </c>
      <c r="D3207" t="s">
        <v>26</v>
      </c>
      <c r="E3207">
        <v>3.675534297</v>
      </c>
      <c r="F3207">
        <v>0</v>
      </c>
      <c r="G3207" t="s">
        <v>3220</v>
      </c>
      <c r="H3207" t="s">
        <v>28</v>
      </c>
    </row>
    <row r="3208" spans="1:8" x14ac:dyDescent="0.25">
      <c r="A3208" s="1">
        <v>3207</v>
      </c>
      <c r="B3208">
        <v>2013</v>
      </c>
      <c r="C3208" t="s">
        <v>22</v>
      </c>
      <c r="D3208" t="s">
        <v>26</v>
      </c>
      <c r="E3208">
        <v>3.1716415910000002</v>
      </c>
      <c r="F3208">
        <v>0</v>
      </c>
      <c r="G3208" t="s">
        <v>3221</v>
      </c>
      <c r="H3208" t="s">
        <v>28</v>
      </c>
    </row>
    <row r="3209" spans="1:8" x14ac:dyDescent="0.25">
      <c r="A3209" s="1">
        <v>3208</v>
      </c>
      <c r="B3209">
        <v>2013</v>
      </c>
      <c r="C3209" t="s">
        <v>33</v>
      </c>
      <c r="D3209" t="s">
        <v>26</v>
      </c>
      <c r="E3209">
        <v>3.0773170080000001</v>
      </c>
      <c r="F3209">
        <v>0</v>
      </c>
      <c r="G3209" t="s">
        <v>3222</v>
      </c>
      <c r="H3209" t="s">
        <v>28</v>
      </c>
    </row>
    <row r="3210" spans="1:8" x14ac:dyDescent="0.25">
      <c r="A3210" s="1">
        <v>3209</v>
      </c>
      <c r="B3210">
        <v>2013</v>
      </c>
      <c r="C3210" t="s">
        <v>43</v>
      </c>
      <c r="D3210" t="s">
        <v>26</v>
      </c>
      <c r="E3210">
        <v>3.534947635</v>
      </c>
      <c r="F3210">
        <v>0</v>
      </c>
      <c r="G3210" t="s">
        <v>3223</v>
      </c>
      <c r="H3210" t="s">
        <v>28</v>
      </c>
    </row>
    <row r="3211" spans="1:8" x14ac:dyDescent="0.25">
      <c r="A3211" s="1">
        <v>3210</v>
      </c>
      <c r="B3211">
        <v>2013</v>
      </c>
      <c r="C3211" t="s">
        <v>43</v>
      </c>
      <c r="D3211" t="s">
        <v>26</v>
      </c>
      <c r="E3211">
        <v>3.0733971489999998</v>
      </c>
      <c r="F3211">
        <v>0</v>
      </c>
      <c r="G3211" t="s">
        <v>3224</v>
      </c>
      <c r="H3211" t="s">
        <v>28</v>
      </c>
    </row>
    <row r="3212" spans="1:8" x14ac:dyDescent="0.25">
      <c r="A3212" s="1">
        <v>3211</v>
      </c>
      <c r="B3212">
        <v>2013</v>
      </c>
      <c r="C3212" t="s">
        <v>37</v>
      </c>
      <c r="D3212" t="s">
        <v>23</v>
      </c>
      <c r="E3212">
        <v>3.847142244</v>
      </c>
      <c r="F3212">
        <v>0</v>
      </c>
      <c r="G3212" t="s">
        <v>3225</v>
      </c>
      <c r="H3212" t="s">
        <v>25</v>
      </c>
    </row>
    <row r="3213" spans="1:8" x14ac:dyDescent="0.25">
      <c r="A3213" s="1">
        <v>3212</v>
      </c>
      <c r="B3213">
        <v>2013</v>
      </c>
      <c r="C3213" t="s">
        <v>22</v>
      </c>
      <c r="D3213" t="s">
        <v>23</v>
      </c>
      <c r="E3213">
        <v>3.3704171330000001</v>
      </c>
      <c r="F3213">
        <v>0</v>
      </c>
      <c r="G3213" t="s">
        <v>3226</v>
      </c>
      <c r="H3213" t="s">
        <v>25</v>
      </c>
    </row>
    <row r="3214" spans="1:8" x14ac:dyDescent="0.25">
      <c r="A3214" s="1">
        <v>3213</v>
      </c>
      <c r="B3214">
        <v>2013</v>
      </c>
      <c r="C3214" t="s">
        <v>37</v>
      </c>
      <c r="D3214" t="s">
        <v>31</v>
      </c>
      <c r="E3214">
        <v>3.4936946949999999</v>
      </c>
      <c r="F3214">
        <v>1</v>
      </c>
      <c r="G3214" t="s">
        <v>3227</v>
      </c>
      <c r="H3214" t="s">
        <v>25</v>
      </c>
    </row>
    <row r="3215" spans="1:8" x14ac:dyDescent="0.25">
      <c r="A3215" s="1">
        <v>3214</v>
      </c>
      <c r="B3215">
        <v>2013</v>
      </c>
      <c r="C3215" t="s">
        <v>22</v>
      </c>
      <c r="D3215" t="s">
        <v>39</v>
      </c>
      <c r="E3215">
        <v>3.593142898</v>
      </c>
      <c r="F3215">
        <v>0</v>
      </c>
      <c r="G3215" t="s">
        <v>3228</v>
      </c>
      <c r="H3215" t="s">
        <v>25</v>
      </c>
    </row>
    <row r="3216" spans="1:8" x14ac:dyDescent="0.25">
      <c r="A3216" s="1">
        <v>3215</v>
      </c>
      <c r="B3216">
        <v>2013</v>
      </c>
      <c r="C3216" t="s">
        <v>43</v>
      </c>
      <c r="D3216" t="s">
        <v>26</v>
      </c>
      <c r="E3216">
        <v>3.3116037120000001</v>
      </c>
      <c r="F3216">
        <v>0</v>
      </c>
      <c r="G3216" t="s">
        <v>3229</v>
      </c>
      <c r="H3216" t="s">
        <v>28</v>
      </c>
    </row>
    <row r="3217" spans="1:8" x14ac:dyDescent="0.25">
      <c r="A3217" s="1">
        <v>3216</v>
      </c>
      <c r="B3217">
        <v>2013</v>
      </c>
      <c r="C3217" t="s">
        <v>33</v>
      </c>
      <c r="D3217" t="s">
        <v>31</v>
      </c>
      <c r="E3217">
        <v>3.3703192899999999</v>
      </c>
      <c r="F3217">
        <v>0</v>
      </c>
      <c r="G3217" t="s">
        <v>3230</v>
      </c>
      <c r="H3217" t="s">
        <v>25</v>
      </c>
    </row>
    <row r="3218" spans="1:8" x14ac:dyDescent="0.25">
      <c r="A3218" s="1">
        <v>3217</v>
      </c>
      <c r="B3218">
        <v>2013</v>
      </c>
      <c r="C3218" t="s">
        <v>33</v>
      </c>
      <c r="D3218" t="s">
        <v>26</v>
      </c>
      <c r="E3218">
        <v>3.1566836239999998</v>
      </c>
      <c r="F3218">
        <v>0</v>
      </c>
      <c r="G3218" t="s">
        <v>3231</v>
      </c>
      <c r="H3218" t="s">
        <v>28</v>
      </c>
    </row>
    <row r="3219" spans="1:8" x14ac:dyDescent="0.25">
      <c r="A3219" s="1">
        <v>3218</v>
      </c>
      <c r="B3219">
        <v>2013</v>
      </c>
      <c r="C3219" t="s">
        <v>43</v>
      </c>
      <c r="D3219" t="s">
        <v>39</v>
      </c>
      <c r="E3219">
        <v>3.0150404919999998</v>
      </c>
      <c r="F3219">
        <v>0</v>
      </c>
      <c r="G3219" t="s">
        <v>3232</v>
      </c>
      <c r="H3219" t="s">
        <v>25</v>
      </c>
    </row>
    <row r="3220" spans="1:8" x14ac:dyDescent="0.25">
      <c r="A3220" s="1">
        <v>3219</v>
      </c>
      <c r="B3220">
        <v>2013</v>
      </c>
      <c r="C3220" t="s">
        <v>37</v>
      </c>
      <c r="D3220" t="s">
        <v>39</v>
      </c>
      <c r="E3220">
        <v>3.2665070250000001</v>
      </c>
      <c r="F3220">
        <v>1</v>
      </c>
      <c r="G3220" t="s">
        <v>3233</v>
      </c>
      <c r="H3220" t="s">
        <v>25</v>
      </c>
    </row>
    <row r="3221" spans="1:8" x14ac:dyDescent="0.25">
      <c r="A3221" s="1">
        <v>3220</v>
      </c>
      <c r="B3221">
        <v>2013</v>
      </c>
      <c r="C3221" t="s">
        <v>37</v>
      </c>
      <c r="D3221" t="s">
        <v>23</v>
      </c>
      <c r="E3221">
        <v>3.5519040780000002</v>
      </c>
      <c r="F3221">
        <v>0</v>
      </c>
      <c r="G3221" t="s">
        <v>3234</v>
      </c>
      <c r="H3221" t="s">
        <v>25</v>
      </c>
    </row>
    <row r="3222" spans="1:8" x14ac:dyDescent="0.25">
      <c r="A3222" s="1">
        <v>3221</v>
      </c>
      <c r="B3222">
        <v>2013</v>
      </c>
      <c r="C3222" t="s">
        <v>22</v>
      </c>
      <c r="D3222" t="s">
        <v>26</v>
      </c>
      <c r="E3222">
        <v>3.177720683</v>
      </c>
      <c r="F3222">
        <v>0</v>
      </c>
      <c r="G3222" t="s">
        <v>3235</v>
      </c>
      <c r="H3222" t="s">
        <v>28</v>
      </c>
    </row>
    <row r="3223" spans="1:8" x14ac:dyDescent="0.25">
      <c r="A3223" s="1">
        <v>3222</v>
      </c>
      <c r="B3223">
        <v>2013</v>
      </c>
      <c r="C3223" t="s">
        <v>37</v>
      </c>
      <c r="D3223" t="s">
        <v>23</v>
      </c>
      <c r="E3223">
        <v>3.0231857259999999</v>
      </c>
      <c r="F3223">
        <v>0</v>
      </c>
      <c r="G3223" t="s">
        <v>3236</v>
      </c>
      <c r="H3223" t="s">
        <v>25</v>
      </c>
    </row>
    <row r="3224" spans="1:8" x14ac:dyDescent="0.25">
      <c r="A3224" s="1">
        <v>3223</v>
      </c>
      <c r="B3224">
        <v>2013</v>
      </c>
      <c r="C3224" t="s">
        <v>43</v>
      </c>
      <c r="D3224" t="s">
        <v>23</v>
      </c>
      <c r="E3224">
        <v>3.1709075859999998</v>
      </c>
      <c r="F3224">
        <v>0</v>
      </c>
      <c r="G3224" t="s">
        <v>3237</v>
      </c>
      <c r="H3224" t="s">
        <v>25</v>
      </c>
    </row>
    <row r="3225" spans="1:8" x14ac:dyDescent="0.25">
      <c r="A3225" s="1">
        <v>3224</v>
      </c>
      <c r="B3225">
        <v>2013</v>
      </c>
      <c r="C3225" t="s">
        <v>37</v>
      </c>
      <c r="D3225" t="s">
        <v>26</v>
      </c>
      <c r="E3225">
        <v>3.0166761869999998</v>
      </c>
      <c r="F3225">
        <v>0</v>
      </c>
      <c r="G3225" t="s">
        <v>3238</v>
      </c>
      <c r="H3225" t="s">
        <v>28</v>
      </c>
    </row>
    <row r="3226" spans="1:8" x14ac:dyDescent="0.25">
      <c r="A3226" s="1">
        <v>3225</v>
      </c>
      <c r="B3226">
        <v>2013</v>
      </c>
      <c r="C3226" t="s">
        <v>22</v>
      </c>
      <c r="D3226" t="s">
        <v>26</v>
      </c>
      <c r="E3226">
        <v>3.152413701</v>
      </c>
      <c r="F3226">
        <v>0</v>
      </c>
      <c r="G3226" t="s">
        <v>3239</v>
      </c>
      <c r="H3226" t="s">
        <v>28</v>
      </c>
    </row>
    <row r="3227" spans="1:8" x14ac:dyDescent="0.25">
      <c r="A3227" s="1">
        <v>3226</v>
      </c>
      <c r="B3227">
        <v>2013</v>
      </c>
      <c r="C3227" t="s">
        <v>43</v>
      </c>
      <c r="D3227" t="s">
        <v>26</v>
      </c>
      <c r="E3227">
        <v>3.2385586810000002</v>
      </c>
      <c r="F3227">
        <v>0</v>
      </c>
      <c r="G3227" t="s">
        <v>3240</v>
      </c>
      <c r="H3227" t="s">
        <v>28</v>
      </c>
    </row>
    <row r="3228" spans="1:8" x14ac:dyDescent="0.25">
      <c r="A3228" s="1">
        <v>3227</v>
      </c>
      <c r="B3228">
        <v>2013</v>
      </c>
      <c r="C3228" t="s">
        <v>33</v>
      </c>
      <c r="D3228" t="s">
        <v>39</v>
      </c>
      <c r="E3228">
        <v>3.4879111410000001</v>
      </c>
      <c r="F3228">
        <v>0</v>
      </c>
      <c r="G3228" t="s">
        <v>3241</v>
      </c>
      <c r="H3228" t="s">
        <v>25</v>
      </c>
    </row>
    <row r="3229" spans="1:8" x14ac:dyDescent="0.25">
      <c r="A3229" s="1">
        <v>3228</v>
      </c>
      <c r="B3229">
        <v>2013</v>
      </c>
      <c r="C3229" t="s">
        <v>43</v>
      </c>
      <c r="D3229" t="s">
        <v>39</v>
      </c>
      <c r="E3229">
        <v>3.2526432660000002</v>
      </c>
      <c r="F3229">
        <v>0</v>
      </c>
      <c r="G3229" t="s">
        <v>3242</v>
      </c>
      <c r="H3229" t="s">
        <v>25</v>
      </c>
    </row>
    <row r="3230" spans="1:8" x14ac:dyDescent="0.25">
      <c r="A3230" s="1">
        <v>3229</v>
      </c>
      <c r="B3230">
        <v>2013</v>
      </c>
      <c r="C3230" t="s">
        <v>43</v>
      </c>
      <c r="D3230" t="s">
        <v>23</v>
      </c>
      <c r="E3230">
        <v>3.4494382360000002</v>
      </c>
      <c r="F3230">
        <v>0</v>
      </c>
      <c r="G3230" t="s">
        <v>3243</v>
      </c>
      <c r="H3230" t="s">
        <v>25</v>
      </c>
    </row>
    <row r="3231" spans="1:8" x14ac:dyDescent="0.25">
      <c r="A3231" s="1">
        <v>3230</v>
      </c>
      <c r="B3231">
        <v>2013</v>
      </c>
      <c r="C3231" t="s">
        <v>33</v>
      </c>
      <c r="D3231" t="s">
        <v>26</v>
      </c>
      <c r="E3231">
        <v>3.3194043870000001</v>
      </c>
      <c r="F3231">
        <v>0</v>
      </c>
      <c r="G3231" t="s">
        <v>3244</v>
      </c>
      <c r="H3231" t="s">
        <v>28</v>
      </c>
    </row>
    <row r="3232" spans="1:8" x14ac:dyDescent="0.25">
      <c r="A3232" s="1">
        <v>3231</v>
      </c>
      <c r="B3232">
        <v>2013</v>
      </c>
      <c r="C3232" t="s">
        <v>43</v>
      </c>
      <c r="D3232" t="s">
        <v>39</v>
      </c>
      <c r="E3232">
        <v>3.1119223969999998</v>
      </c>
      <c r="F3232">
        <v>1</v>
      </c>
      <c r="G3232" t="s">
        <v>3245</v>
      </c>
      <c r="H3232" t="s">
        <v>25</v>
      </c>
    </row>
    <row r="3233" spans="1:8" x14ac:dyDescent="0.25">
      <c r="A3233" s="1">
        <v>3232</v>
      </c>
      <c r="B3233">
        <v>2013</v>
      </c>
      <c r="C3233" t="s">
        <v>22</v>
      </c>
      <c r="D3233" t="s">
        <v>26</v>
      </c>
      <c r="E3233">
        <v>3.5567000900000001</v>
      </c>
      <c r="F3233">
        <v>0</v>
      </c>
      <c r="G3233" t="s">
        <v>3246</v>
      </c>
      <c r="H3233" t="s">
        <v>28</v>
      </c>
    </row>
    <row r="3234" spans="1:8" x14ac:dyDescent="0.25">
      <c r="A3234" s="1">
        <v>3233</v>
      </c>
      <c r="B3234">
        <v>2013</v>
      </c>
      <c r="C3234" t="s">
        <v>33</v>
      </c>
      <c r="D3234" t="s">
        <v>31</v>
      </c>
      <c r="E3234">
        <v>3.5033449970000001</v>
      </c>
      <c r="F3234">
        <v>0</v>
      </c>
      <c r="G3234" t="s">
        <v>3247</v>
      </c>
      <c r="H3234" t="s">
        <v>25</v>
      </c>
    </row>
    <row r="3235" spans="1:8" x14ac:dyDescent="0.25">
      <c r="A3235" s="1">
        <v>3234</v>
      </c>
      <c r="B3235">
        <v>2013</v>
      </c>
      <c r="C3235" t="s">
        <v>22</v>
      </c>
      <c r="D3235" t="s">
        <v>39</v>
      </c>
      <c r="E3235">
        <v>3.3372970720000001</v>
      </c>
      <c r="F3235">
        <v>0</v>
      </c>
      <c r="G3235" t="s">
        <v>3248</v>
      </c>
      <c r="H3235" t="s">
        <v>25</v>
      </c>
    </row>
    <row r="3236" spans="1:8" x14ac:dyDescent="0.25">
      <c r="A3236" s="1">
        <v>3235</v>
      </c>
      <c r="B3236">
        <v>2013</v>
      </c>
      <c r="C3236" t="s">
        <v>22</v>
      </c>
      <c r="D3236" t="s">
        <v>23</v>
      </c>
      <c r="E3236">
        <v>3.087542027</v>
      </c>
      <c r="F3236">
        <v>0</v>
      </c>
      <c r="G3236" t="s">
        <v>3249</v>
      </c>
      <c r="H3236" t="s">
        <v>25</v>
      </c>
    </row>
    <row r="3237" spans="1:8" x14ac:dyDescent="0.25">
      <c r="A3237" s="1">
        <v>3236</v>
      </c>
      <c r="B3237">
        <v>2013</v>
      </c>
      <c r="C3237" t="s">
        <v>33</v>
      </c>
      <c r="D3237" t="s">
        <v>26</v>
      </c>
      <c r="E3237">
        <v>3.4480905389999998</v>
      </c>
      <c r="F3237">
        <v>0</v>
      </c>
      <c r="G3237" t="s">
        <v>3250</v>
      </c>
      <c r="H3237" t="s">
        <v>28</v>
      </c>
    </row>
    <row r="3238" spans="1:8" x14ac:dyDescent="0.25">
      <c r="A3238" s="1">
        <v>3237</v>
      </c>
      <c r="B3238">
        <v>2013</v>
      </c>
      <c r="C3238" t="s">
        <v>37</v>
      </c>
      <c r="D3238" t="s">
        <v>26</v>
      </c>
      <c r="E3238">
        <v>3.33408229</v>
      </c>
      <c r="F3238">
        <v>0</v>
      </c>
      <c r="G3238" t="s">
        <v>3251</v>
      </c>
      <c r="H3238" t="s">
        <v>28</v>
      </c>
    </row>
    <row r="3239" spans="1:8" x14ac:dyDescent="0.25">
      <c r="A3239" s="1">
        <v>3238</v>
      </c>
      <c r="B3239">
        <v>2013</v>
      </c>
      <c r="C3239" t="s">
        <v>22</v>
      </c>
      <c r="D3239" t="s">
        <v>23</v>
      </c>
      <c r="E3239">
        <v>2.9155348000000001</v>
      </c>
      <c r="F3239">
        <v>0</v>
      </c>
      <c r="G3239" t="s">
        <v>3252</v>
      </c>
      <c r="H3239" t="s">
        <v>25</v>
      </c>
    </row>
    <row r="3240" spans="1:8" x14ac:dyDescent="0.25">
      <c r="A3240" s="1">
        <v>3239</v>
      </c>
      <c r="B3240">
        <v>2013</v>
      </c>
      <c r="C3240" t="s">
        <v>33</v>
      </c>
      <c r="D3240" t="s">
        <v>23</v>
      </c>
      <c r="E3240">
        <v>2.960662664</v>
      </c>
      <c r="F3240">
        <v>1</v>
      </c>
      <c r="G3240" t="s">
        <v>3253</v>
      </c>
      <c r="H3240" t="s">
        <v>25</v>
      </c>
    </row>
    <row r="3241" spans="1:8" x14ac:dyDescent="0.25">
      <c r="A3241" s="1">
        <v>3240</v>
      </c>
      <c r="B3241">
        <v>2013</v>
      </c>
      <c r="C3241" t="s">
        <v>37</v>
      </c>
      <c r="D3241" t="s">
        <v>26</v>
      </c>
      <c r="E3241">
        <v>3.0666659319999998</v>
      </c>
      <c r="F3241">
        <v>0</v>
      </c>
      <c r="G3241" t="s">
        <v>3254</v>
      </c>
      <c r="H3241" t="s">
        <v>28</v>
      </c>
    </row>
    <row r="3242" spans="1:8" x14ac:dyDescent="0.25">
      <c r="A3242" s="1">
        <v>3241</v>
      </c>
      <c r="B3242">
        <v>2013</v>
      </c>
      <c r="C3242" t="s">
        <v>43</v>
      </c>
      <c r="D3242" t="s">
        <v>26</v>
      </c>
      <c r="E3242">
        <v>3.062831783</v>
      </c>
      <c r="F3242">
        <v>0</v>
      </c>
      <c r="G3242" t="s">
        <v>3255</v>
      </c>
      <c r="H3242" t="s">
        <v>28</v>
      </c>
    </row>
    <row r="3243" spans="1:8" x14ac:dyDescent="0.25">
      <c r="A3243" s="1">
        <v>3242</v>
      </c>
      <c r="B3243">
        <v>2013</v>
      </c>
      <c r="C3243" t="s">
        <v>22</v>
      </c>
      <c r="D3243" t="s">
        <v>39</v>
      </c>
      <c r="E3243">
        <v>3.3827826170000002</v>
      </c>
      <c r="F3243">
        <v>0</v>
      </c>
      <c r="G3243" t="s">
        <v>3256</v>
      </c>
      <c r="H3243" t="s">
        <v>25</v>
      </c>
    </row>
    <row r="3244" spans="1:8" x14ac:dyDescent="0.25">
      <c r="A3244" s="1">
        <v>3243</v>
      </c>
      <c r="B3244">
        <v>2013</v>
      </c>
      <c r="C3244" t="s">
        <v>22</v>
      </c>
      <c r="D3244" t="s">
        <v>26</v>
      </c>
      <c r="E3244">
        <v>3.3631312499999999</v>
      </c>
      <c r="F3244">
        <v>0</v>
      </c>
      <c r="G3244" t="s">
        <v>3257</v>
      </c>
      <c r="H3244" t="s">
        <v>28</v>
      </c>
    </row>
    <row r="3245" spans="1:8" x14ac:dyDescent="0.25">
      <c r="A3245" s="1">
        <v>3244</v>
      </c>
      <c r="B3245">
        <v>2013</v>
      </c>
      <c r="C3245" t="s">
        <v>22</v>
      </c>
      <c r="D3245" t="s">
        <v>39</v>
      </c>
      <c r="E3245">
        <v>3.4942157960000002</v>
      </c>
      <c r="F3245">
        <v>0</v>
      </c>
      <c r="G3245" t="s">
        <v>3258</v>
      </c>
      <c r="H3245" t="s">
        <v>25</v>
      </c>
    </row>
    <row r="3246" spans="1:8" x14ac:dyDescent="0.25">
      <c r="A3246" s="1">
        <v>3245</v>
      </c>
      <c r="B3246">
        <v>2013</v>
      </c>
      <c r="C3246" t="s">
        <v>37</v>
      </c>
      <c r="D3246" t="s">
        <v>31</v>
      </c>
      <c r="E3246">
        <v>3.6116667819999999</v>
      </c>
      <c r="F3246">
        <v>1</v>
      </c>
      <c r="G3246" t="s">
        <v>3259</v>
      </c>
      <c r="H3246" t="s">
        <v>25</v>
      </c>
    </row>
    <row r="3247" spans="1:8" x14ac:dyDescent="0.25">
      <c r="A3247" s="1">
        <v>3246</v>
      </c>
      <c r="B3247">
        <v>2013</v>
      </c>
      <c r="C3247" t="s">
        <v>22</v>
      </c>
      <c r="D3247" t="s">
        <v>23</v>
      </c>
      <c r="E3247">
        <v>2.974267572</v>
      </c>
      <c r="F3247">
        <v>0</v>
      </c>
      <c r="G3247" t="s">
        <v>3260</v>
      </c>
      <c r="H3247" t="s">
        <v>25</v>
      </c>
    </row>
    <row r="3248" spans="1:8" x14ac:dyDescent="0.25">
      <c r="A3248" s="1">
        <v>3247</v>
      </c>
      <c r="B3248">
        <v>2013</v>
      </c>
      <c r="C3248" t="s">
        <v>33</v>
      </c>
      <c r="D3248" t="s">
        <v>39</v>
      </c>
      <c r="E3248">
        <v>3.4531693799999998</v>
      </c>
      <c r="F3248">
        <v>0</v>
      </c>
      <c r="G3248" t="s">
        <v>3261</v>
      </c>
      <c r="H3248" t="s">
        <v>25</v>
      </c>
    </row>
    <row r="3249" spans="1:8" x14ac:dyDescent="0.25">
      <c r="A3249" s="1">
        <v>3248</v>
      </c>
      <c r="B3249">
        <v>2013</v>
      </c>
      <c r="C3249" t="s">
        <v>33</v>
      </c>
      <c r="D3249" t="s">
        <v>26</v>
      </c>
      <c r="E3249">
        <v>2.9980273130000001</v>
      </c>
      <c r="F3249">
        <v>0</v>
      </c>
      <c r="G3249" t="s">
        <v>3262</v>
      </c>
      <c r="H3249" t="s">
        <v>28</v>
      </c>
    </row>
    <row r="3250" spans="1:8" x14ac:dyDescent="0.25">
      <c r="A3250" s="1">
        <v>3249</v>
      </c>
      <c r="B3250">
        <v>2013</v>
      </c>
      <c r="C3250" t="s">
        <v>37</v>
      </c>
      <c r="D3250" t="s">
        <v>26</v>
      </c>
      <c r="E3250">
        <v>3.387431469</v>
      </c>
      <c r="F3250">
        <v>0</v>
      </c>
      <c r="G3250" t="s">
        <v>3263</v>
      </c>
      <c r="H3250" t="s">
        <v>28</v>
      </c>
    </row>
    <row r="3251" spans="1:8" x14ac:dyDescent="0.25">
      <c r="A3251" s="1">
        <v>3250</v>
      </c>
      <c r="B3251">
        <v>2013</v>
      </c>
      <c r="C3251" t="s">
        <v>37</v>
      </c>
      <c r="D3251" t="s">
        <v>23</v>
      </c>
      <c r="E3251">
        <v>3.0150655409999998</v>
      </c>
      <c r="F3251">
        <v>1</v>
      </c>
      <c r="G3251" t="s">
        <v>3264</v>
      </c>
      <c r="H3251" t="s">
        <v>25</v>
      </c>
    </row>
    <row r="3252" spans="1:8" x14ac:dyDescent="0.25">
      <c r="A3252" s="1">
        <v>3251</v>
      </c>
      <c r="B3252">
        <v>2013</v>
      </c>
      <c r="C3252" t="s">
        <v>33</v>
      </c>
      <c r="D3252" t="s">
        <v>26</v>
      </c>
      <c r="E3252">
        <v>2.9558131190000001</v>
      </c>
      <c r="F3252">
        <v>0</v>
      </c>
      <c r="G3252" t="s">
        <v>3265</v>
      </c>
      <c r="H3252" t="s">
        <v>28</v>
      </c>
    </row>
    <row r="3253" spans="1:8" x14ac:dyDescent="0.25">
      <c r="A3253" s="1">
        <v>3252</v>
      </c>
      <c r="B3253">
        <v>2013</v>
      </c>
      <c r="C3253" t="s">
        <v>37</v>
      </c>
      <c r="D3253" t="s">
        <v>26</v>
      </c>
      <c r="E3253">
        <v>3.2367216650000001</v>
      </c>
      <c r="F3253">
        <v>1</v>
      </c>
      <c r="G3253" t="s">
        <v>3266</v>
      </c>
      <c r="H3253" t="s">
        <v>28</v>
      </c>
    </row>
    <row r="3254" spans="1:8" x14ac:dyDescent="0.25">
      <c r="A3254" s="1">
        <v>3253</v>
      </c>
      <c r="B3254">
        <v>2013</v>
      </c>
      <c r="C3254" t="s">
        <v>22</v>
      </c>
      <c r="D3254" t="s">
        <v>39</v>
      </c>
      <c r="E3254">
        <v>3.2697781840000002</v>
      </c>
      <c r="F3254">
        <v>0</v>
      </c>
      <c r="G3254" t="s">
        <v>3267</v>
      </c>
      <c r="H3254" t="s">
        <v>25</v>
      </c>
    </row>
    <row r="3255" spans="1:8" x14ac:dyDescent="0.25">
      <c r="A3255" s="1">
        <v>3254</v>
      </c>
      <c r="B3255">
        <v>2013</v>
      </c>
      <c r="C3255" t="s">
        <v>33</v>
      </c>
      <c r="D3255" t="s">
        <v>26</v>
      </c>
      <c r="E3255">
        <v>3.3937209240000001</v>
      </c>
      <c r="F3255">
        <v>1</v>
      </c>
      <c r="G3255" t="s">
        <v>3268</v>
      </c>
      <c r="H3255" t="s">
        <v>28</v>
      </c>
    </row>
    <row r="3256" spans="1:8" x14ac:dyDescent="0.25">
      <c r="A3256" s="1">
        <v>3255</v>
      </c>
      <c r="B3256">
        <v>2013</v>
      </c>
      <c r="C3256" t="s">
        <v>43</v>
      </c>
      <c r="D3256" t="s">
        <v>39</v>
      </c>
      <c r="E3256">
        <v>3.3467118820000001</v>
      </c>
      <c r="F3256">
        <v>1</v>
      </c>
      <c r="G3256" t="s">
        <v>3269</v>
      </c>
      <c r="H3256" t="s">
        <v>25</v>
      </c>
    </row>
    <row r="3257" spans="1:8" x14ac:dyDescent="0.25">
      <c r="A3257" s="1">
        <v>3256</v>
      </c>
      <c r="B3257">
        <v>2013</v>
      </c>
      <c r="C3257" t="s">
        <v>22</v>
      </c>
      <c r="D3257" t="s">
        <v>26</v>
      </c>
      <c r="E3257">
        <v>3.2950264680000001</v>
      </c>
      <c r="F3257">
        <v>0</v>
      </c>
      <c r="G3257" t="s">
        <v>3270</v>
      </c>
      <c r="H3257" t="s">
        <v>28</v>
      </c>
    </row>
    <row r="3258" spans="1:8" x14ac:dyDescent="0.25">
      <c r="A3258" s="1">
        <v>3257</v>
      </c>
      <c r="B3258">
        <v>2013</v>
      </c>
      <c r="C3258" t="s">
        <v>22</v>
      </c>
      <c r="D3258" t="s">
        <v>39</v>
      </c>
      <c r="E3258">
        <v>3.5682360599999998</v>
      </c>
      <c r="F3258">
        <v>1</v>
      </c>
      <c r="G3258" t="s">
        <v>3271</v>
      </c>
      <c r="H3258" t="s">
        <v>25</v>
      </c>
    </row>
    <row r="3259" spans="1:8" x14ac:dyDescent="0.25">
      <c r="A3259" s="1">
        <v>3258</v>
      </c>
      <c r="B3259">
        <v>2013</v>
      </c>
      <c r="C3259" t="s">
        <v>33</v>
      </c>
      <c r="D3259" t="s">
        <v>26</v>
      </c>
      <c r="E3259">
        <v>2.9609080090000002</v>
      </c>
      <c r="F3259">
        <v>0</v>
      </c>
      <c r="G3259" t="s">
        <v>3272</v>
      </c>
      <c r="H3259" t="s">
        <v>28</v>
      </c>
    </row>
    <row r="3260" spans="1:8" x14ac:dyDescent="0.25">
      <c r="A3260" s="1">
        <v>3259</v>
      </c>
      <c r="B3260">
        <v>2013</v>
      </c>
      <c r="C3260" t="s">
        <v>33</v>
      </c>
      <c r="D3260" t="s">
        <v>39</v>
      </c>
      <c r="E3260">
        <v>3.1910240170000002</v>
      </c>
      <c r="F3260">
        <v>1</v>
      </c>
      <c r="G3260" t="s">
        <v>3273</v>
      </c>
      <c r="H3260" t="s">
        <v>25</v>
      </c>
    </row>
    <row r="3261" spans="1:8" x14ac:dyDescent="0.25">
      <c r="A3261" s="1">
        <v>3260</v>
      </c>
      <c r="B3261">
        <v>2013</v>
      </c>
      <c r="C3261" t="s">
        <v>43</v>
      </c>
      <c r="D3261" t="s">
        <v>31</v>
      </c>
      <c r="E3261">
        <v>3.3072809369999998</v>
      </c>
      <c r="F3261">
        <v>1</v>
      </c>
      <c r="G3261" t="s">
        <v>3274</v>
      </c>
      <c r="H3261" t="s">
        <v>25</v>
      </c>
    </row>
    <row r="3262" spans="1:8" x14ac:dyDescent="0.25">
      <c r="A3262" s="1">
        <v>3261</v>
      </c>
      <c r="B3262">
        <v>2013</v>
      </c>
      <c r="C3262" t="s">
        <v>43</v>
      </c>
      <c r="D3262" t="s">
        <v>23</v>
      </c>
      <c r="E3262">
        <v>3.4414702109999999</v>
      </c>
      <c r="F3262">
        <v>0</v>
      </c>
      <c r="G3262" t="s">
        <v>3275</v>
      </c>
      <c r="H3262" t="s">
        <v>25</v>
      </c>
    </row>
    <row r="3263" spans="1:8" x14ac:dyDescent="0.25">
      <c r="A3263" s="1">
        <v>3262</v>
      </c>
      <c r="B3263">
        <v>2013</v>
      </c>
      <c r="C3263" t="s">
        <v>22</v>
      </c>
      <c r="D3263" t="s">
        <v>39</v>
      </c>
      <c r="E3263">
        <v>3.470196117</v>
      </c>
      <c r="F3263">
        <v>0</v>
      </c>
      <c r="G3263" t="s">
        <v>3276</v>
      </c>
      <c r="H3263" t="s">
        <v>25</v>
      </c>
    </row>
    <row r="3264" spans="1:8" x14ac:dyDescent="0.25">
      <c r="A3264" s="1">
        <v>3263</v>
      </c>
      <c r="B3264">
        <v>2013</v>
      </c>
      <c r="C3264" t="s">
        <v>37</v>
      </c>
      <c r="D3264" t="s">
        <v>31</v>
      </c>
      <c r="E3264">
        <v>3.4824984379999999</v>
      </c>
      <c r="F3264">
        <v>0</v>
      </c>
      <c r="G3264" t="s">
        <v>3277</v>
      </c>
      <c r="H3264" t="s">
        <v>25</v>
      </c>
    </row>
    <row r="3265" spans="1:8" x14ac:dyDescent="0.25">
      <c r="A3265" s="1">
        <v>3264</v>
      </c>
      <c r="B3265">
        <v>2013</v>
      </c>
      <c r="C3265" t="s">
        <v>33</v>
      </c>
      <c r="D3265" t="s">
        <v>26</v>
      </c>
      <c r="E3265">
        <v>2.9287034969999999</v>
      </c>
      <c r="F3265">
        <v>0</v>
      </c>
      <c r="G3265" t="s">
        <v>3278</v>
      </c>
      <c r="H3265" t="s">
        <v>28</v>
      </c>
    </row>
    <row r="3266" spans="1:8" x14ac:dyDescent="0.25">
      <c r="A3266" s="1">
        <v>3265</v>
      </c>
      <c r="B3266">
        <v>2013</v>
      </c>
      <c r="C3266" t="s">
        <v>22</v>
      </c>
      <c r="D3266" t="s">
        <v>26</v>
      </c>
      <c r="E3266">
        <v>3.1460811569999998</v>
      </c>
      <c r="F3266">
        <v>0</v>
      </c>
      <c r="G3266" t="s">
        <v>3279</v>
      </c>
      <c r="H3266" t="s">
        <v>28</v>
      </c>
    </row>
    <row r="3267" spans="1:8" x14ac:dyDescent="0.25">
      <c r="A3267" s="1">
        <v>3266</v>
      </c>
      <c r="B3267">
        <v>2013</v>
      </c>
      <c r="C3267" t="s">
        <v>33</v>
      </c>
      <c r="D3267" t="s">
        <v>31</v>
      </c>
      <c r="E3267">
        <v>3.32272488</v>
      </c>
      <c r="F3267">
        <v>1</v>
      </c>
      <c r="G3267" t="s">
        <v>3280</v>
      </c>
      <c r="H3267" t="s">
        <v>25</v>
      </c>
    </row>
    <row r="3268" spans="1:8" x14ac:dyDescent="0.25">
      <c r="A3268" s="1">
        <v>3267</v>
      </c>
      <c r="B3268">
        <v>2013</v>
      </c>
      <c r="C3268" t="s">
        <v>22</v>
      </c>
      <c r="D3268" t="s">
        <v>23</v>
      </c>
      <c r="E3268">
        <v>3.6972202529999998</v>
      </c>
      <c r="F3268">
        <v>0</v>
      </c>
      <c r="G3268" t="s">
        <v>3281</v>
      </c>
      <c r="H3268" t="s">
        <v>25</v>
      </c>
    </row>
    <row r="3269" spans="1:8" x14ac:dyDescent="0.25">
      <c r="A3269" s="1">
        <v>3268</v>
      </c>
      <c r="B3269">
        <v>2013</v>
      </c>
      <c r="C3269" t="s">
        <v>37</v>
      </c>
      <c r="D3269" t="s">
        <v>39</v>
      </c>
      <c r="E3269">
        <v>3.3148051230000002</v>
      </c>
      <c r="F3269">
        <v>1</v>
      </c>
      <c r="G3269" t="s">
        <v>3282</v>
      </c>
      <c r="H3269" t="s">
        <v>25</v>
      </c>
    </row>
    <row r="3270" spans="1:8" x14ac:dyDescent="0.25">
      <c r="A3270" s="1">
        <v>3269</v>
      </c>
      <c r="B3270">
        <v>2013</v>
      </c>
      <c r="C3270" t="s">
        <v>43</v>
      </c>
      <c r="D3270" t="s">
        <v>26</v>
      </c>
      <c r="E3270">
        <v>3.4923873360000002</v>
      </c>
      <c r="F3270">
        <v>1</v>
      </c>
      <c r="G3270" t="s">
        <v>3283</v>
      </c>
      <c r="H3270" t="s">
        <v>28</v>
      </c>
    </row>
    <row r="3271" spans="1:8" x14ac:dyDescent="0.25">
      <c r="A3271" s="1">
        <v>3270</v>
      </c>
      <c r="B3271">
        <v>2013</v>
      </c>
      <c r="C3271" t="s">
        <v>33</v>
      </c>
      <c r="D3271" t="s">
        <v>39</v>
      </c>
      <c r="E3271">
        <v>3.3989177960000001</v>
      </c>
      <c r="F3271">
        <v>1</v>
      </c>
      <c r="G3271" t="s">
        <v>3284</v>
      </c>
      <c r="H3271" t="s">
        <v>25</v>
      </c>
    </row>
    <row r="3272" spans="1:8" x14ac:dyDescent="0.25">
      <c r="A3272" s="1">
        <v>3271</v>
      </c>
      <c r="B3272">
        <v>2013</v>
      </c>
      <c r="C3272" t="s">
        <v>43</v>
      </c>
      <c r="D3272" t="s">
        <v>26</v>
      </c>
      <c r="E3272">
        <v>3.1933951349999998</v>
      </c>
      <c r="F3272">
        <v>0</v>
      </c>
      <c r="G3272" t="s">
        <v>3285</v>
      </c>
      <c r="H3272" t="s">
        <v>28</v>
      </c>
    </row>
    <row r="3273" spans="1:8" x14ac:dyDescent="0.25">
      <c r="A3273" s="1">
        <v>3272</v>
      </c>
      <c r="B3273">
        <v>2013</v>
      </c>
      <c r="C3273" t="s">
        <v>22</v>
      </c>
      <c r="D3273" t="s">
        <v>26</v>
      </c>
      <c r="E3273">
        <v>3.502263943</v>
      </c>
      <c r="F3273">
        <v>0</v>
      </c>
      <c r="G3273" t="s">
        <v>3286</v>
      </c>
      <c r="H3273" t="s">
        <v>28</v>
      </c>
    </row>
    <row r="3274" spans="1:8" x14ac:dyDescent="0.25">
      <c r="A3274" s="1">
        <v>3273</v>
      </c>
      <c r="B3274">
        <v>2013</v>
      </c>
      <c r="C3274" t="s">
        <v>43</v>
      </c>
      <c r="D3274" t="s">
        <v>26</v>
      </c>
      <c r="E3274">
        <v>2.9363195110000002</v>
      </c>
      <c r="F3274">
        <v>0</v>
      </c>
      <c r="G3274" t="s">
        <v>3287</v>
      </c>
      <c r="H3274" t="s">
        <v>28</v>
      </c>
    </row>
    <row r="3275" spans="1:8" x14ac:dyDescent="0.25">
      <c r="A3275" s="1">
        <v>3274</v>
      </c>
      <c r="B3275">
        <v>2013</v>
      </c>
      <c r="C3275" t="s">
        <v>22</v>
      </c>
      <c r="D3275" t="s">
        <v>39</v>
      </c>
      <c r="E3275">
        <v>3.5203661149999999</v>
      </c>
      <c r="F3275">
        <v>1</v>
      </c>
      <c r="G3275" t="s">
        <v>3288</v>
      </c>
      <c r="H3275" t="s">
        <v>25</v>
      </c>
    </row>
    <row r="3276" spans="1:8" x14ac:dyDescent="0.25">
      <c r="A3276" s="1">
        <v>3275</v>
      </c>
      <c r="B3276">
        <v>2013</v>
      </c>
      <c r="C3276" t="s">
        <v>22</v>
      </c>
      <c r="D3276" t="s">
        <v>26</v>
      </c>
      <c r="E3276">
        <v>3.4460973749999999</v>
      </c>
      <c r="F3276">
        <v>0</v>
      </c>
      <c r="G3276" t="s">
        <v>3289</v>
      </c>
      <c r="H3276" t="s">
        <v>28</v>
      </c>
    </row>
    <row r="3277" spans="1:8" x14ac:dyDescent="0.25">
      <c r="A3277" s="1">
        <v>3276</v>
      </c>
      <c r="B3277">
        <v>2013</v>
      </c>
      <c r="C3277" t="s">
        <v>33</v>
      </c>
      <c r="D3277" t="s">
        <v>26</v>
      </c>
      <c r="E3277">
        <v>3.6109520700000002</v>
      </c>
      <c r="F3277">
        <v>1</v>
      </c>
      <c r="G3277" t="s">
        <v>3290</v>
      </c>
      <c r="H3277" t="s">
        <v>28</v>
      </c>
    </row>
    <row r="3278" spans="1:8" x14ac:dyDescent="0.25">
      <c r="A3278" s="1">
        <v>3277</v>
      </c>
      <c r="B3278">
        <v>2013</v>
      </c>
      <c r="C3278" t="s">
        <v>43</v>
      </c>
      <c r="D3278" t="s">
        <v>26</v>
      </c>
      <c r="E3278">
        <v>3.2146589560000001</v>
      </c>
      <c r="F3278">
        <v>1</v>
      </c>
      <c r="G3278" t="s">
        <v>3291</v>
      </c>
      <c r="H3278" t="s">
        <v>28</v>
      </c>
    </row>
    <row r="3279" spans="1:8" x14ac:dyDescent="0.25">
      <c r="A3279" s="1">
        <v>3278</v>
      </c>
      <c r="B3279">
        <v>2013</v>
      </c>
      <c r="C3279" t="s">
        <v>22</v>
      </c>
      <c r="D3279" t="s">
        <v>31</v>
      </c>
      <c r="E3279">
        <v>2.9987973499999998</v>
      </c>
      <c r="F3279">
        <v>0</v>
      </c>
      <c r="G3279" t="s">
        <v>3292</v>
      </c>
      <c r="H3279" t="s">
        <v>25</v>
      </c>
    </row>
    <row r="3280" spans="1:8" x14ac:dyDescent="0.25">
      <c r="A3280" s="1">
        <v>3279</v>
      </c>
      <c r="B3280">
        <v>2013</v>
      </c>
      <c r="C3280" t="s">
        <v>43</v>
      </c>
      <c r="D3280" t="s">
        <v>26</v>
      </c>
      <c r="E3280">
        <v>3.2127554190000001</v>
      </c>
      <c r="F3280">
        <v>0</v>
      </c>
      <c r="G3280" t="s">
        <v>3293</v>
      </c>
      <c r="H3280" t="s">
        <v>28</v>
      </c>
    </row>
    <row r="3281" spans="1:8" x14ac:dyDescent="0.25">
      <c r="A3281" s="1">
        <v>3280</v>
      </c>
      <c r="B3281">
        <v>2013</v>
      </c>
      <c r="C3281" t="s">
        <v>37</v>
      </c>
      <c r="D3281" t="s">
        <v>26</v>
      </c>
      <c r="E3281">
        <v>3.3574293910000002</v>
      </c>
      <c r="F3281">
        <v>1</v>
      </c>
      <c r="G3281" t="s">
        <v>3294</v>
      </c>
      <c r="H3281" t="s">
        <v>28</v>
      </c>
    </row>
    <row r="3282" spans="1:8" x14ac:dyDescent="0.25">
      <c r="A3282" s="1">
        <v>3281</v>
      </c>
      <c r="B3282">
        <v>2013</v>
      </c>
      <c r="C3282" t="s">
        <v>37</v>
      </c>
      <c r="D3282" t="s">
        <v>31</v>
      </c>
      <c r="E3282">
        <v>3.509940061</v>
      </c>
      <c r="F3282">
        <v>0</v>
      </c>
      <c r="G3282" t="s">
        <v>3295</v>
      </c>
      <c r="H3282" t="s">
        <v>25</v>
      </c>
    </row>
    <row r="3283" spans="1:8" x14ac:dyDescent="0.25">
      <c r="A3283" s="1">
        <v>3282</v>
      </c>
      <c r="B3283">
        <v>2013</v>
      </c>
      <c r="C3283" t="s">
        <v>43</v>
      </c>
      <c r="D3283" t="s">
        <v>26</v>
      </c>
      <c r="E3283">
        <v>3.3596803940000002</v>
      </c>
      <c r="F3283">
        <v>0</v>
      </c>
      <c r="G3283" t="s">
        <v>3296</v>
      </c>
      <c r="H3283" t="s">
        <v>28</v>
      </c>
    </row>
    <row r="3284" spans="1:8" x14ac:dyDescent="0.25">
      <c r="A3284" s="1">
        <v>3283</v>
      </c>
      <c r="B3284">
        <v>2013</v>
      </c>
      <c r="C3284" t="s">
        <v>43</v>
      </c>
      <c r="D3284" t="s">
        <v>39</v>
      </c>
      <c r="E3284">
        <v>3.2911458109999998</v>
      </c>
      <c r="F3284">
        <v>1</v>
      </c>
      <c r="G3284" t="s">
        <v>3297</v>
      </c>
      <c r="H3284" t="s">
        <v>25</v>
      </c>
    </row>
    <row r="3285" spans="1:8" x14ac:dyDescent="0.25">
      <c r="A3285" s="1">
        <v>3284</v>
      </c>
      <c r="B3285">
        <v>2013</v>
      </c>
      <c r="C3285" t="s">
        <v>37</v>
      </c>
      <c r="D3285" t="s">
        <v>26</v>
      </c>
      <c r="E3285">
        <v>3.2718353590000002</v>
      </c>
      <c r="F3285">
        <v>0</v>
      </c>
      <c r="G3285" t="s">
        <v>3298</v>
      </c>
      <c r="H3285" t="s">
        <v>28</v>
      </c>
    </row>
    <row r="3286" spans="1:8" x14ac:dyDescent="0.25">
      <c r="A3286" s="1">
        <v>3285</v>
      </c>
      <c r="B3286">
        <v>2013</v>
      </c>
      <c r="C3286" t="s">
        <v>22</v>
      </c>
      <c r="D3286" t="s">
        <v>26</v>
      </c>
      <c r="E3286">
        <v>2.9990412690000001</v>
      </c>
      <c r="F3286">
        <v>0</v>
      </c>
      <c r="G3286" t="s">
        <v>3299</v>
      </c>
      <c r="H3286" t="s">
        <v>28</v>
      </c>
    </row>
    <row r="3287" spans="1:8" x14ac:dyDescent="0.25">
      <c r="A3287" s="1">
        <v>3286</v>
      </c>
      <c r="B3287">
        <v>2013</v>
      </c>
      <c r="C3287" t="s">
        <v>43</v>
      </c>
      <c r="D3287" t="s">
        <v>26</v>
      </c>
      <c r="E3287">
        <v>3.2341922400000001</v>
      </c>
      <c r="F3287">
        <v>0</v>
      </c>
      <c r="G3287" t="s">
        <v>3300</v>
      </c>
      <c r="H3287" t="s">
        <v>28</v>
      </c>
    </row>
    <row r="3288" spans="1:8" x14ac:dyDescent="0.25">
      <c r="A3288" s="1">
        <v>3287</v>
      </c>
      <c r="B3288">
        <v>2013</v>
      </c>
      <c r="C3288" t="s">
        <v>22</v>
      </c>
      <c r="D3288" t="s">
        <v>31</v>
      </c>
      <c r="E3288">
        <v>3.3936848560000001</v>
      </c>
      <c r="F3288">
        <v>1</v>
      </c>
      <c r="G3288" t="s">
        <v>3301</v>
      </c>
      <c r="H3288" t="s">
        <v>25</v>
      </c>
    </row>
    <row r="3289" spans="1:8" x14ac:dyDescent="0.25">
      <c r="A3289" s="1">
        <v>3288</v>
      </c>
      <c r="B3289">
        <v>2013</v>
      </c>
      <c r="C3289" t="s">
        <v>33</v>
      </c>
      <c r="D3289" t="s">
        <v>23</v>
      </c>
      <c r="E3289">
        <v>3.084840818</v>
      </c>
      <c r="F3289">
        <v>1</v>
      </c>
      <c r="G3289" t="s">
        <v>3302</v>
      </c>
      <c r="H3289" t="s">
        <v>25</v>
      </c>
    </row>
    <row r="3290" spans="1:8" x14ac:dyDescent="0.25">
      <c r="A3290" s="1">
        <v>3289</v>
      </c>
      <c r="B3290">
        <v>2013</v>
      </c>
      <c r="C3290" t="s">
        <v>37</v>
      </c>
      <c r="D3290" t="s">
        <v>26</v>
      </c>
      <c r="E3290">
        <v>3.4439039509999998</v>
      </c>
      <c r="F3290">
        <v>1</v>
      </c>
      <c r="G3290" t="s">
        <v>3303</v>
      </c>
      <c r="H3290" t="s">
        <v>28</v>
      </c>
    </row>
    <row r="3291" spans="1:8" x14ac:dyDescent="0.25">
      <c r="A3291" s="1">
        <v>3290</v>
      </c>
      <c r="B3291">
        <v>2013</v>
      </c>
      <c r="C3291" t="s">
        <v>33</v>
      </c>
      <c r="D3291" t="s">
        <v>26</v>
      </c>
      <c r="E3291">
        <v>3.5026448179999998</v>
      </c>
      <c r="F3291">
        <v>1</v>
      </c>
      <c r="G3291" t="s">
        <v>3304</v>
      </c>
      <c r="H3291" t="s">
        <v>28</v>
      </c>
    </row>
    <row r="3292" spans="1:8" x14ac:dyDescent="0.25">
      <c r="A3292" s="1">
        <v>3291</v>
      </c>
      <c r="B3292">
        <v>2013</v>
      </c>
      <c r="C3292" t="s">
        <v>22</v>
      </c>
      <c r="D3292" t="s">
        <v>26</v>
      </c>
      <c r="E3292">
        <v>3.540558844</v>
      </c>
      <c r="F3292">
        <v>0</v>
      </c>
      <c r="G3292" t="s">
        <v>3305</v>
      </c>
      <c r="H3292" t="s">
        <v>28</v>
      </c>
    </row>
    <row r="3293" spans="1:8" x14ac:dyDescent="0.25">
      <c r="A3293" s="1">
        <v>3292</v>
      </c>
      <c r="B3293">
        <v>2013</v>
      </c>
      <c r="C3293" t="s">
        <v>43</v>
      </c>
      <c r="D3293" t="s">
        <v>23</v>
      </c>
      <c r="E3293">
        <v>3.4518387929999998</v>
      </c>
      <c r="F3293">
        <v>1</v>
      </c>
      <c r="G3293" t="s">
        <v>3306</v>
      </c>
      <c r="H3293" t="s">
        <v>25</v>
      </c>
    </row>
    <row r="3294" spans="1:8" x14ac:dyDescent="0.25">
      <c r="A3294" s="1">
        <v>3293</v>
      </c>
      <c r="B3294">
        <v>2013</v>
      </c>
      <c r="C3294" t="s">
        <v>37</v>
      </c>
      <c r="D3294" t="s">
        <v>26</v>
      </c>
      <c r="E3294">
        <v>3.2803242240000001</v>
      </c>
      <c r="F3294">
        <v>1</v>
      </c>
      <c r="G3294" t="s">
        <v>3307</v>
      </c>
      <c r="H3294" t="s">
        <v>28</v>
      </c>
    </row>
    <row r="3295" spans="1:8" x14ac:dyDescent="0.25">
      <c r="A3295" s="1">
        <v>3294</v>
      </c>
      <c r="B3295">
        <v>2013</v>
      </c>
      <c r="C3295" t="s">
        <v>22</v>
      </c>
      <c r="D3295" t="s">
        <v>23</v>
      </c>
      <c r="E3295">
        <v>3.414262624</v>
      </c>
      <c r="F3295">
        <v>1</v>
      </c>
      <c r="G3295" t="s">
        <v>3308</v>
      </c>
      <c r="H3295" t="s">
        <v>25</v>
      </c>
    </row>
    <row r="3296" spans="1:8" x14ac:dyDescent="0.25">
      <c r="A3296" s="1">
        <v>3295</v>
      </c>
      <c r="B3296">
        <v>2013</v>
      </c>
      <c r="C3296" t="s">
        <v>43</v>
      </c>
      <c r="D3296" t="s">
        <v>26</v>
      </c>
      <c r="E3296">
        <v>3.414025337</v>
      </c>
      <c r="F3296">
        <v>0</v>
      </c>
      <c r="G3296" t="s">
        <v>3309</v>
      </c>
      <c r="H3296" t="s">
        <v>28</v>
      </c>
    </row>
    <row r="3297" spans="1:8" x14ac:dyDescent="0.25">
      <c r="A3297" s="1">
        <v>3296</v>
      </c>
      <c r="B3297">
        <v>2013</v>
      </c>
      <c r="C3297" t="s">
        <v>43</v>
      </c>
      <c r="D3297" t="s">
        <v>39</v>
      </c>
      <c r="E3297">
        <v>3.524543929</v>
      </c>
      <c r="F3297">
        <v>0</v>
      </c>
      <c r="G3297" t="s">
        <v>3310</v>
      </c>
      <c r="H3297" t="s">
        <v>25</v>
      </c>
    </row>
    <row r="3298" spans="1:8" x14ac:dyDescent="0.25">
      <c r="A3298" s="1">
        <v>3297</v>
      </c>
      <c r="B3298">
        <v>2013</v>
      </c>
      <c r="C3298" t="s">
        <v>43</v>
      </c>
      <c r="D3298" t="s">
        <v>26</v>
      </c>
      <c r="E3298">
        <v>3.298762178</v>
      </c>
      <c r="F3298">
        <v>0</v>
      </c>
      <c r="G3298" t="s">
        <v>3311</v>
      </c>
      <c r="H3298" t="s">
        <v>28</v>
      </c>
    </row>
    <row r="3299" spans="1:8" x14ac:dyDescent="0.25">
      <c r="A3299" s="1">
        <v>3298</v>
      </c>
      <c r="B3299">
        <v>2013</v>
      </c>
      <c r="C3299" t="s">
        <v>22</v>
      </c>
      <c r="D3299" t="s">
        <v>26</v>
      </c>
      <c r="E3299">
        <v>3.397705551</v>
      </c>
      <c r="F3299">
        <v>0</v>
      </c>
      <c r="G3299" t="s">
        <v>3312</v>
      </c>
      <c r="H3299" t="s">
        <v>28</v>
      </c>
    </row>
    <row r="3300" spans="1:8" x14ac:dyDescent="0.25">
      <c r="A3300" s="1">
        <v>3299</v>
      </c>
      <c r="B3300">
        <v>2013</v>
      </c>
      <c r="C3300" t="s">
        <v>37</v>
      </c>
      <c r="D3300" t="s">
        <v>26</v>
      </c>
      <c r="E3300">
        <v>3.1014995889999999</v>
      </c>
      <c r="F3300">
        <v>0</v>
      </c>
      <c r="G3300" t="s">
        <v>3313</v>
      </c>
      <c r="H3300" t="s">
        <v>28</v>
      </c>
    </row>
    <row r="3301" spans="1:8" x14ac:dyDescent="0.25">
      <c r="A3301" s="1">
        <v>3300</v>
      </c>
      <c r="B3301">
        <v>2013</v>
      </c>
      <c r="C3301" t="s">
        <v>22</v>
      </c>
      <c r="D3301" t="s">
        <v>26</v>
      </c>
      <c r="E3301">
        <v>3.0006808650000001</v>
      </c>
      <c r="F3301">
        <v>0</v>
      </c>
      <c r="G3301" t="s">
        <v>3314</v>
      </c>
      <c r="H3301" t="s">
        <v>28</v>
      </c>
    </row>
    <row r="3302" spans="1:8" x14ac:dyDescent="0.25">
      <c r="A3302" s="1">
        <v>3301</v>
      </c>
      <c r="B3302">
        <v>2013</v>
      </c>
      <c r="C3302" t="s">
        <v>37</v>
      </c>
      <c r="D3302" t="s">
        <v>26</v>
      </c>
      <c r="E3302">
        <v>3.2694088400000001</v>
      </c>
      <c r="F3302">
        <v>0</v>
      </c>
      <c r="G3302" t="s">
        <v>3315</v>
      </c>
      <c r="H3302" t="s">
        <v>28</v>
      </c>
    </row>
    <row r="3303" spans="1:8" x14ac:dyDescent="0.25">
      <c r="A3303" s="1">
        <v>3302</v>
      </c>
      <c r="B3303">
        <v>2013</v>
      </c>
      <c r="C3303" t="s">
        <v>22</v>
      </c>
      <c r="D3303" t="s">
        <v>26</v>
      </c>
      <c r="E3303">
        <v>3.421048436</v>
      </c>
      <c r="F3303">
        <v>1</v>
      </c>
      <c r="G3303" t="s">
        <v>3316</v>
      </c>
      <c r="H3303" t="s">
        <v>28</v>
      </c>
    </row>
    <row r="3304" spans="1:8" x14ac:dyDescent="0.25">
      <c r="A3304" s="1">
        <v>3303</v>
      </c>
      <c r="B3304">
        <v>2013</v>
      </c>
      <c r="C3304" t="s">
        <v>43</v>
      </c>
      <c r="D3304" t="s">
        <v>26</v>
      </c>
      <c r="E3304">
        <v>3.316110428</v>
      </c>
      <c r="F3304">
        <v>0</v>
      </c>
      <c r="G3304" t="s">
        <v>3317</v>
      </c>
      <c r="H3304" t="s">
        <v>28</v>
      </c>
    </row>
    <row r="3305" spans="1:8" x14ac:dyDescent="0.25">
      <c r="A3305" s="1">
        <v>3304</v>
      </c>
      <c r="B3305">
        <v>2013</v>
      </c>
      <c r="C3305" t="s">
        <v>43</v>
      </c>
      <c r="D3305" t="s">
        <v>23</v>
      </c>
      <c r="E3305">
        <v>3.55613964</v>
      </c>
      <c r="F3305">
        <v>0</v>
      </c>
      <c r="G3305" t="s">
        <v>3318</v>
      </c>
      <c r="H3305" t="s">
        <v>25</v>
      </c>
    </row>
    <row r="3306" spans="1:8" x14ac:dyDescent="0.25">
      <c r="A3306" s="1">
        <v>3305</v>
      </c>
      <c r="B3306">
        <v>2013</v>
      </c>
      <c r="C3306" t="s">
        <v>33</v>
      </c>
      <c r="D3306" t="s">
        <v>26</v>
      </c>
      <c r="E3306">
        <v>3.1260163009999999</v>
      </c>
      <c r="F3306">
        <v>0</v>
      </c>
      <c r="G3306" t="s">
        <v>3319</v>
      </c>
      <c r="H3306" t="s">
        <v>28</v>
      </c>
    </row>
    <row r="3307" spans="1:8" x14ac:dyDescent="0.25">
      <c r="A3307" s="1">
        <v>3306</v>
      </c>
      <c r="B3307">
        <v>2013</v>
      </c>
      <c r="C3307" t="s">
        <v>33</v>
      </c>
      <c r="D3307" t="s">
        <v>23</v>
      </c>
      <c r="E3307">
        <v>3.02037471</v>
      </c>
      <c r="F3307">
        <v>0</v>
      </c>
      <c r="G3307" t="s">
        <v>3320</v>
      </c>
      <c r="H3307" t="s">
        <v>25</v>
      </c>
    </row>
    <row r="3308" spans="1:8" x14ac:dyDescent="0.25">
      <c r="A3308" s="1">
        <v>3307</v>
      </c>
      <c r="B3308">
        <v>2013</v>
      </c>
      <c r="C3308" t="s">
        <v>37</v>
      </c>
      <c r="D3308" t="s">
        <v>26</v>
      </c>
      <c r="E3308">
        <v>3.2719242140000002</v>
      </c>
      <c r="F3308">
        <v>1</v>
      </c>
      <c r="G3308" t="s">
        <v>3321</v>
      </c>
      <c r="H3308" t="s">
        <v>28</v>
      </c>
    </row>
    <row r="3309" spans="1:8" x14ac:dyDescent="0.25">
      <c r="A3309" s="1">
        <v>3308</v>
      </c>
      <c r="B3309">
        <v>2013</v>
      </c>
      <c r="C3309" t="s">
        <v>43</v>
      </c>
      <c r="D3309" t="s">
        <v>26</v>
      </c>
      <c r="E3309">
        <v>3.5396092920000002</v>
      </c>
      <c r="F3309">
        <v>1</v>
      </c>
      <c r="G3309" t="s">
        <v>3322</v>
      </c>
      <c r="H3309" t="s">
        <v>28</v>
      </c>
    </row>
    <row r="3310" spans="1:8" x14ac:dyDescent="0.25">
      <c r="A3310" s="1">
        <v>3309</v>
      </c>
      <c r="B3310">
        <v>2013</v>
      </c>
      <c r="C3310" t="s">
        <v>22</v>
      </c>
      <c r="D3310" t="s">
        <v>39</v>
      </c>
      <c r="E3310">
        <v>3.4189189739999999</v>
      </c>
      <c r="F3310">
        <v>0</v>
      </c>
      <c r="G3310" t="s">
        <v>3323</v>
      </c>
      <c r="H3310" t="s">
        <v>25</v>
      </c>
    </row>
    <row r="3311" spans="1:8" x14ac:dyDescent="0.25">
      <c r="A3311" s="1">
        <v>3310</v>
      </c>
      <c r="B3311">
        <v>2013</v>
      </c>
      <c r="C3311" t="s">
        <v>37</v>
      </c>
      <c r="D3311" t="s">
        <v>39</v>
      </c>
      <c r="E3311">
        <v>3.676546863</v>
      </c>
      <c r="F3311">
        <v>1</v>
      </c>
      <c r="G3311" t="s">
        <v>3324</v>
      </c>
      <c r="H3311" t="s">
        <v>25</v>
      </c>
    </row>
    <row r="3312" spans="1:8" x14ac:dyDescent="0.25">
      <c r="A3312" s="1">
        <v>3311</v>
      </c>
      <c r="B3312">
        <v>2013</v>
      </c>
      <c r="C3312" t="s">
        <v>37</v>
      </c>
      <c r="D3312" t="s">
        <v>23</v>
      </c>
      <c r="E3312">
        <v>3.4797510319999998</v>
      </c>
      <c r="F3312">
        <v>0</v>
      </c>
      <c r="G3312" t="s">
        <v>3325</v>
      </c>
      <c r="H3312" t="s">
        <v>25</v>
      </c>
    </row>
    <row r="3313" spans="1:8" x14ac:dyDescent="0.25">
      <c r="A3313" s="1">
        <v>3312</v>
      </c>
      <c r="B3313">
        <v>2013</v>
      </c>
      <c r="C3313" t="s">
        <v>22</v>
      </c>
      <c r="D3313" t="s">
        <v>31</v>
      </c>
      <c r="E3313">
        <v>3.3527731900000002</v>
      </c>
      <c r="F3313">
        <v>1</v>
      </c>
      <c r="G3313" t="s">
        <v>3326</v>
      </c>
      <c r="H3313" t="s">
        <v>25</v>
      </c>
    </row>
    <row r="3314" spans="1:8" x14ac:dyDescent="0.25">
      <c r="A3314" s="1">
        <v>3313</v>
      </c>
      <c r="B3314">
        <v>2013</v>
      </c>
      <c r="C3314" t="s">
        <v>22</v>
      </c>
      <c r="D3314" t="s">
        <v>39</v>
      </c>
      <c r="E3314">
        <v>3.2295041269999998</v>
      </c>
      <c r="F3314">
        <v>0</v>
      </c>
      <c r="G3314" t="s">
        <v>3327</v>
      </c>
      <c r="H3314" t="s">
        <v>25</v>
      </c>
    </row>
    <row r="3315" spans="1:8" x14ac:dyDescent="0.25">
      <c r="A3315" s="1">
        <v>3314</v>
      </c>
      <c r="B3315">
        <v>2013</v>
      </c>
      <c r="C3315" t="s">
        <v>22</v>
      </c>
      <c r="D3315" t="s">
        <v>39</v>
      </c>
      <c r="E3315">
        <v>3.2858187779999999</v>
      </c>
      <c r="F3315">
        <v>0</v>
      </c>
      <c r="G3315" t="s">
        <v>3328</v>
      </c>
      <c r="H3315" t="s">
        <v>25</v>
      </c>
    </row>
    <row r="3316" spans="1:8" x14ac:dyDescent="0.25">
      <c r="A3316" s="1">
        <v>3315</v>
      </c>
      <c r="B3316">
        <v>2013</v>
      </c>
      <c r="C3316" t="s">
        <v>43</v>
      </c>
      <c r="D3316" t="s">
        <v>39</v>
      </c>
      <c r="E3316">
        <v>3.2546863369999999</v>
      </c>
      <c r="F3316">
        <v>0</v>
      </c>
      <c r="G3316" t="s">
        <v>3329</v>
      </c>
      <c r="H3316" t="s">
        <v>25</v>
      </c>
    </row>
    <row r="3317" spans="1:8" x14ac:dyDescent="0.25">
      <c r="A3317" s="1">
        <v>3316</v>
      </c>
      <c r="B3317">
        <v>2013</v>
      </c>
      <c r="C3317" t="s">
        <v>37</v>
      </c>
      <c r="D3317" t="s">
        <v>26</v>
      </c>
      <c r="E3317">
        <v>3.5190116599999999</v>
      </c>
      <c r="F3317">
        <v>0</v>
      </c>
      <c r="G3317" t="s">
        <v>3330</v>
      </c>
      <c r="H3317" t="s">
        <v>28</v>
      </c>
    </row>
    <row r="3318" spans="1:8" x14ac:dyDescent="0.25">
      <c r="A3318" s="1">
        <v>3317</v>
      </c>
      <c r="B3318">
        <v>2013</v>
      </c>
      <c r="C3318" t="s">
        <v>37</v>
      </c>
      <c r="D3318" t="s">
        <v>26</v>
      </c>
      <c r="E3318">
        <v>3.2297490770000001</v>
      </c>
      <c r="F3318">
        <v>0</v>
      </c>
      <c r="G3318" t="s">
        <v>3331</v>
      </c>
      <c r="H3318" t="s">
        <v>28</v>
      </c>
    </row>
    <row r="3319" spans="1:8" x14ac:dyDescent="0.25">
      <c r="A3319" s="1">
        <v>3318</v>
      </c>
      <c r="B3319">
        <v>2013</v>
      </c>
      <c r="C3319" t="s">
        <v>22</v>
      </c>
      <c r="D3319" t="s">
        <v>39</v>
      </c>
      <c r="E3319">
        <v>3.2159294389999999</v>
      </c>
      <c r="F3319">
        <v>1</v>
      </c>
      <c r="G3319" t="s">
        <v>3332</v>
      </c>
      <c r="H3319" t="s">
        <v>25</v>
      </c>
    </row>
    <row r="3320" spans="1:8" x14ac:dyDescent="0.25">
      <c r="A3320" s="1">
        <v>3319</v>
      </c>
      <c r="B3320">
        <v>2013</v>
      </c>
      <c r="C3320" t="s">
        <v>33</v>
      </c>
      <c r="D3320" t="s">
        <v>39</v>
      </c>
      <c r="E3320">
        <v>3.5402723819999999</v>
      </c>
      <c r="F3320">
        <v>0</v>
      </c>
      <c r="G3320" t="s">
        <v>3333</v>
      </c>
      <c r="H3320" t="s">
        <v>25</v>
      </c>
    </row>
    <row r="3321" spans="1:8" x14ac:dyDescent="0.25">
      <c r="A3321" s="1">
        <v>3320</v>
      </c>
      <c r="B3321">
        <v>2013</v>
      </c>
      <c r="C3321" t="s">
        <v>37</v>
      </c>
      <c r="D3321" t="s">
        <v>23</v>
      </c>
      <c r="E3321">
        <v>3.3909165149999998</v>
      </c>
      <c r="F3321">
        <v>0</v>
      </c>
      <c r="G3321" t="s">
        <v>3334</v>
      </c>
      <c r="H3321" t="s">
        <v>25</v>
      </c>
    </row>
    <row r="3322" spans="1:8" x14ac:dyDescent="0.25">
      <c r="A3322" s="1">
        <v>3321</v>
      </c>
      <c r="B3322">
        <v>2013</v>
      </c>
      <c r="C3322" t="s">
        <v>43</v>
      </c>
      <c r="D3322" t="s">
        <v>31</v>
      </c>
      <c r="E3322">
        <v>3.025506939</v>
      </c>
      <c r="F3322">
        <v>0</v>
      </c>
      <c r="G3322" t="s">
        <v>3335</v>
      </c>
      <c r="H3322" t="s">
        <v>25</v>
      </c>
    </row>
    <row r="3323" spans="1:8" x14ac:dyDescent="0.25">
      <c r="A3323" s="1">
        <v>3322</v>
      </c>
      <c r="B3323">
        <v>2013</v>
      </c>
      <c r="C3323" t="s">
        <v>43</v>
      </c>
      <c r="D3323" t="s">
        <v>26</v>
      </c>
      <c r="E3323">
        <v>3.364575979</v>
      </c>
      <c r="F3323">
        <v>1</v>
      </c>
      <c r="G3323" t="s">
        <v>3336</v>
      </c>
      <c r="H3323" t="s">
        <v>28</v>
      </c>
    </row>
    <row r="3324" spans="1:8" x14ac:dyDescent="0.25">
      <c r="A3324" s="1">
        <v>3323</v>
      </c>
      <c r="B3324">
        <v>2013</v>
      </c>
      <c r="C3324" t="s">
        <v>43</v>
      </c>
      <c r="D3324" t="s">
        <v>39</v>
      </c>
      <c r="E3324">
        <v>3.3365123429999999</v>
      </c>
      <c r="F3324">
        <v>1</v>
      </c>
      <c r="G3324" t="s">
        <v>3337</v>
      </c>
      <c r="H3324" t="s">
        <v>25</v>
      </c>
    </row>
    <row r="3325" spans="1:8" x14ac:dyDescent="0.25">
      <c r="A3325" s="1">
        <v>3324</v>
      </c>
      <c r="B3325">
        <v>2013</v>
      </c>
      <c r="C3325" t="s">
        <v>37</v>
      </c>
      <c r="D3325" t="s">
        <v>26</v>
      </c>
      <c r="E3325">
        <v>3.5978327220000001</v>
      </c>
      <c r="F3325">
        <v>1</v>
      </c>
      <c r="G3325" t="s">
        <v>3338</v>
      </c>
      <c r="H3325" t="s">
        <v>28</v>
      </c>
    </row>
    <row r="3326" spans="1:8" x14ac:dyDescent="0.25">
      <c r="A3326" s="1">
        <v>3325</v>
      </c>
      <c r="B3326">
        <v>2013</v>
      </c>
      <c r="C3326" t="s">
        <v>43</v>
      </c>
      <c r="D3326" t="s">
        <v>39</v>
      </c>
      <c r="E3326">
        <v>3.5123721059999999</v>
      </c>
      <c r="F3326">
        <v>0</v>
      </c>
      <c r="G3326" t="s">
        <v>3339</v>
      </c>
      <c r="H3326" t="s">
        <v>25</v>
      </c>
    </row>
    <row r="3327" spans="1:8" x14ac:dyDescent="0.25">
      <c r="A3327" s="1">
        <v>3326</v>
      </c>
      <c r="B3327">
        <v>2013</v>
      </c>
      <c r="C3327" t="s">
        <v>33</v>
      </c>
      <c r="D3327" t="s">
        <v>26</v>
      </c>
      <c r="E3327">
        <v>3.3104385999999999</v>
      </c>
      <c r="F3327">
        <v>0</v>
      </c>
      <c r="G3327" t="s">
        <v>3340</v>
      </c>
      <c r="H3327" t="s">
        <v>28</v>
      </c>
    </row>
    <row r="3328" spans="1:8" x14ac:dyDescent="0.25">
      <c r="A3328" s="1">
        <v>3327</v>
      </c>
      <c r="B3328">
        <v>2013</v>
      </c>
      <c r="C3328" t="s">
        <v>43</v>
      </c>
      <c r="D3328" t="s">
        <v>26</v>
      </c>
      <c r="E3328">
        <v>3.1256556130000002</v>
      </c>
      <c r="F3328">
        <v>1</v>
      </c>
      <c r="G3328" t="s">
        <v>3341</v>
      </c>
      <c r="H3328" t="s">
        <v>28</v>
      </c>
    </row>
    <row r="3329" spans="1:8" x14ac:dyDescent="0.25">
      <c r="A3329" s="1">
        <v>3328</v>
      </c>
      <c r="B3329">
        <v>2013</v>
      </c>
      <c r="C3329" t="s">
        <v>33</v>
      </c>
      <c r="D3329" t="s">
        <v>26</v>
      </c>
      <c r="E3329">
        <v>3.1868714100000002</v>
      </c>
      <c r="F3329">
        <v>1</v>
      </c>
      <c r="G3329" t="s">
        <v>3342</v>
      </c>
      <c r="H3329" t="s">
        <v>28</v>
      </c>
    </row>
    <row r="3330" spans="1:8" x14ac:dyDescent="0.25">
      <c r="A3330" s="1">
        <v>3329</v>
      </c>
      <c r="B3330">
        <v>2013</v>
      </c>
      <c r="C3330" t="s">
        <v>22</v>
      </c>
      <c r="D3330" t="s">
        <v>26</v>
      </c>
      <c r="E3330">
        <v>3.4103975489999998</v>
      </c>
      <c r="F3330">
        <v>1</v>
      </c>
      <c r="G3330" t="s">
        <v>3343</v>
      </c>
      <c r="H3330" t="s">
        <v>28</v>
      </c>
    </row>
    <row r="3331" spans="1:8" x14ac:dyDescent="0.25">
      <c r="A3331" s="1">
        <v>3330</v>
      </c>
      <c r="B3331">
        <v>2013</v>
      </c>
      <c r="C3331" t="s">
        <v>22</v>
      </c>
      <c r="D3331" t="s">
        <v>26</v>
      </c>
      <c r="E3331">
        <v>3.0599254450000002</v>
      </c>
      <c r="F3331">
        <v>0</v>
      </c>
      <c r="G3331" t="s">
        <v>3344</v>
      </c>
      <c r="H3331" t="s">
        <v>28</v>
      </c>
    </row>
    <row r="3332" spans="1:8" x14ac:dyDescent="0.25">
      <c r="A3332" s="1">
        <v>3331</v>
      </c>
      <c r="B3332">
        <v>2013</v>
      </c>
      <c r="C3332" t="s">
        <v>22</v>
      </c>
      <c r="D3332" t="s">
        <v>26</v>
      </c>
      <c r="E3332">
        <v>3.1575478779999999</v>
      </c>
      <c r="F3332">
        <v>0</v>
      </c>
      <c r="G3332" t="s">
        <v>3345</v>
      </c>
      <c r="H3332" t="s">
        <v>28</v>
      </c>
    </row>
    <row r="3333" spans="1:8" x14ac:dyDescent="0.25">
      <c r="A3333" s="1">
        <v>3332</v>
      </c>
      <c r="B3333">
        <v>2013</v>
      </c>
      <c r="C3333" t="s">
        <v>22</v>
      </c>
      <c r="D3333" t="s">
        <v>31</v>
      </c>
      <c r="E3333">
        <v>3.4983100770000002</v>
      </c>
      <c r="F3333">
        <v>0</v>
      </c>
      <c r="G3333" t="s">
        <v>3346</v>
      </c>
      <c r="H3333" t="s">
        <v>25</v>
      </c>
    </row>
    <row r="3334" spans="1:8" x14ac:dyDescent="0.25">
      <c r="A3334" s="1">
        <v>3333</v>
      </c>
      <c r="B3334">
        <v>2013</v>
      </c>
      <c r="C3334" t="s">
        <v>43</v>
      </c>
      <c r="D3334" t="s">
        <v>26</v>
      </c>
      <c r="E3334">
        <v>3.171236183</v>
      </c>
      <c r="F3334">
        <v>0</v>
      </c>
      <c r="G3334" t="s">
        <v>3347</v>
      </c>
      <c r="H3334" t="s">
        <v>28</v>
      </c>
    </row>
    <row r="3335" spans="1:8" x14ac:dyDescent="0.25">
      <c r="A3335" s="1">
        <v>3334</v>
      </c>
      <c r="B3335">
        <v>2013</v>
      </c>
      <c r="C3335" t="s">
        <v>43</v>
      </c>
      <c r="D3335" t="s">
        <v>26</v>
      </c>
      <c r="E3335">
        <v>3.1365438480000001</v>
      </c>
      <c r="F3335">
        <v>0</v>
      </c>
      <c r="G3335" t="s">
        <v>3348</v>
      </c>
      <c r="H3335" t="s">
        <v>28</v>
      </c>
    </row>
    <row r="3336" spans="1:8" x14ac:dyDescent="0.25">
      <c r="A3336" s="1">
        <v>3335</v>
      </c>
      <c r="B3336">
        <v>2013</v>
      </c>
      <c r="C3336" t="s">
        <v>22</v>
      </c>
      <c r="D3336" t="s">
        <v>26</v>
      </c>
      <c r="E3336">
        <v>2.9020656850000002</v>
      </c>
      <c r="F3336">
        <v>1</v>
      </c>
      <c r="G3336" t="s">
        <v>3349</v>
      </c>
      <c r="H3336" t="s">
        <v>28</v>
      </c>
    </row>
    <row r="3337" spans="1:8" x14ac:dyDescent="0.25">
      <c r="A3337" s="1">
        <v>3336</v>
      </c>
      <c r="B3337">
        <v>2013</v>
      </c>
      <c r="C3337" t="s">
        <v>22</v>
      </c>
      <c r="D3337" t="s">
        <v>23</v>
      </c>
      <c r="E3337">
        <v>3.233591857</v>
      </c>
      <c r="F3337">
        <v>0</v>
      </c>
      <c r="G3337" t="s">
        <v>3350</v>
      </c>
      <c r="H3337" t="s">
        <v>25</v>
      </c>
    </row>
    <row r="3338" spans="1:8" x14ac:dyDescent="0.25">
      <c r="A3338" s="1">
        <v>3337</v>
      </c>
      <c r="B3338">
        <v>2013</v>
      </c>
      <c r="C3338" t="s">
        <v>22</v>
      </c>
      <c r="D3338" t="s">
        <v>26</v>
      </c>
      <c r="E3338">
        <v>3.3394400499999999</v>
      </c>
      <c r="F3338">
        <v>1</v>
      </c>
      <c r="G3338" t="s">
        <v>3351</v>
      </c>
      <c r="H3338" t="s">
        <v>28</v>
      </c>
    </row>
    <row r="3339" spans="1:8" x14ac:dyDescent="0.25">
      <c r="A3339" s="1">
        <v>3338</v>
      </c>
      <c r="B3339">
        <v>2013</v>
      </c>
      <c r="C3339" t="s">
        <v>33</v>
      </c>
      <c r="D3339" t="s">
        <v>26</v>
      </c>
      <c r="E3339">
        <v>3.391556139</v>
      </c>
      <c r="F3339">
        <v>0</v>
      </c>
      <c r="G3339" t="s">
        <v>3352</v>
      </c>
      <c r="H3339" t="s">
        <v>28</v>
      </c>
    </row>
    <row r="3340" spans="1:8" x14ac:dyDescent="0.25">
      <c r="A3340" s="1">
        <v>3339</v>
      </c>
      <c r="B3340">
        <v>2013</v>
      </c>
      <c r="C3340" t="s">
        <v>43</v>
      </c>
      <c r="D3340" t="s">
        <v>39</v>
      </c>
      <c r="E3340">
        <v>3.3736488269999998</v>
      </c>
      <c r="F3340">
        <v>0</v>
      </c>
      <c r="G3340" t="s">
        <v>3353</v>
      </c>
      <c r="H3340" t="s">
        <v>25</v>
      </c>
    </row>
    <row r="3341" spans="1:8" x14ac:dyDescent="0.25">
      <c r="A3341" s="1">
        <v>3340</v>
      </c>
      <c r="B3341">
        <v>2013</v>
      </c>
      <c r="C3341" t="s">
        <v>33</v>
      </c>
      <c r="D3341" t="s">
        <v>26</v>
      </c>
      <c r="E3341">
        <v>3.209942662</v>
      </c>
      <c r="F3341">
        <v>1</v>
      </c>
      <c r="G3341" t="s">
        <v>3354</v>
      </c>
      <c r="H3341" t="s">
        <v>28</v>
      </c>
    </row>
    <row r="3342" spans="1:8" x14ac:dyDescent="0.25">
      <c r="A3342" s="1">
        <v>3341</v>
      </c>
      <c r="B3342">
        <v>2013</v>
      </c>
      <c r="C3342" t="s">
        <v>22</v>
      </c>
      <c r="D3342" t="s">
        <v>26</v>
      </c>
      <c r="E3342">
        <v>3.0180104659999998</v>
      </c>
      <c r="F3342">
        <v>1</v>
      </c>
      <c r="G3342" t="s">
        <v>3355</v>
      </c>
      <c r="H3342" t="s">
        <v>28</v>
      </c>
    </row>
    <row r="3343" spans="1:8" x14ac:dyDescent="0.25">
      <c r="A3343" s="1">
        <v>3342</v>
      </c>
      <c r="B3343">
        <v>2013</v>
      </c>
      <c r="C3343" t="s">
        <v>33</v>
      </c>
      <c r="D3343" t="s">
        <v>26</v>
      </c>
      <c r="E3343">
        <v>3.0257356770000001</v>
      </c>
      <c r="F3343">
        <v>1</v>
      </c>
      <c r="G3343" t="s">
        <v>3356</v>
      </c>
      <c r="H3343" t="s">
        <v>28</v>
      </c>
    </row>
    <row r="3344" spans="1:8" x14ac:dyDescent="0.25">
      <c r="A3344" s="1">
        <v>3343</v>
      </c>
      <c r="B3344">
        <v>2013</v>
      </c>
      <c r="C3344" t="s">
        <v>37</v>
      </c>
      <c r="D3344" t="s">
        <v>23</v>
      </c>
      <c r="E3344">
        <v>3.272731582</v>
      </c>
      <c r="F3344">
        <v>0</v>
      </c>
      <c r="G3344" t="s">
        <v>3357</v>
      </c>
      <c r="H3344" t="s">
        <v>25</v>
      </c>
    </row>
    <row r="3345" spans="1:8" x14ac:dyDescent="0.25">
      <c r="A3345" s="1">
        <v>3344</v>
      </c>
      <c r="B3345">
        <v>2013</v>
      </c>
      <c r="C3345" t="s">
        <v>43</v>
      </c>
      <c r="D3345" t="s">
        <v>26</v>
      </c>
      <c r="E3345">
        <v>3.2321468449999999</v>
      </c>
      <c r="F3345">
        <v>0</v>
      </c>
      <c r="G3345" t="s">
        <v>3358</v>
      </c>
      <c r="H3345" t="s">
        <v>28</v>
      </c>
    </row>
    <row r="3346" spans="1:8" x14ac:dyDescent="0.25">
      <c r="A3346" s="1">
        <v>3345</v>
      </c>
      <c r="B3346">
        <v>2013</v>
      </c>
      <c r="C3346" t="s">
        <v>37</v>
      </c>
      <c r="D3346" t="s">
        <v>23</v>
      </c>
      <c r="E3346">
        <v>3.150710229</v>
      </c>
      <c r="F3346">
        <v>0</v>
      </c>
      <c r="G3346" t="s">
        <v>3359</v>
      </c>
      <c r="H3346" t="s">
        <v>25</v>
      </c>
    </row>
    <row r="3347" spans="1:8" x14ac:dyDescent="0.25">
      <c r="A3347" s="1">
        <v>3346</v>
      </c>
      <c r="B3347">
        <v>2013</v>
      </c>
      <c r="C3347" t="s">
        <v>33</v>
      </c>
      <c r="D3347" t="s">
        <v>39</v>
      </c>
      <c r="E3347">
        <v>2.9216960410000001</v>
      </c>
      <c r="F3347">
        <v>0</v>
      </c>
      <c r="G3347" t="s">
        <v>3360</v>
      </c>
      <c r="H3347" t="s">
        <v>25</v>
      </c>
    </row>
    <row r="3348" spans="1:8" x14ac:dyDescent="0.25">
      <c r="A3348" s="1">
        <v>3347</v>
      </c>
      <c r="B3348">
        <v>2013</v>
      </c>
      <c r="C3348" t="s">
        <v>37</v>
      </c>
      <c r="D3348" t="s">
        <v>26</v>
      </c>
      <c r="E3348">
        <v>3.2826304319999999</v>
      </c>
      <c r="F3348">
        <v>0</v>
      </c>
      <c r="G3348" t="s">
        <v>3361</v>
      </c>
      <c r="H3348" t="s">
        <v>28</v>
      </c>
    </row>
    <row r="3349" spans="1:8" x14ac:dyDescent="0.25">
      <c r="A3349" s="1">
        <v>3348</v>
      </c>
      <c r="B3349">
        <v>2013</v>
      </c>
      <c r="C3349" t="s">
        <v>43</v>
      </c>
      <c r="D3349" t="s">
        <v>26</v>
      </c>
      <c r="E3349">
        <v>3.1244377889999999</v>
      </c>
      <c r="F3349">
        <v>0</v>
      </c>
      <c r="G3349" t="s">
        <v>3362</v>
      </c>
      <c r="H3349" t="s">
        <v>28</v>
      </c>
    </row>
    <row r="3350" spans="1:8" x14ac:dyDescent="0.25">
      <c r="A3350" s="1">
        <v>3349</v>
      </c>
      <c r="B3350">
        <v>2013</v>
      </c>
      <c r="C3350" t="s">
        <v>22</v>
      </c>
      <c r="D3350" t="s">
        <v>26</v>
      </c>
      <c r="E3350">
        <v>3.62461155</v>
      </c>
      <c r="F3350">
        <v>1</v>
      </c>
      <c r="G3350" t="s">
        <v>3363</v>
      </c>
      <c r="H3350" t="s">
        <v>28</v>
      </c>
    </row>
    <row r="3351" spans="1:8" x14ac:dyDescent="0.25">
      <c r="A3351" s="1">
        <v>3350</v>
      </c>
      <c r="B3351">
        <v>2013</v>
      </c>
      <c r="C3351" t="s">
        <v>37</v>
      </c>
      <c r="D3351" t="s">
        <v>39</v>
      </c>
      <c r="E3351">
        <v>3.363193361</v>
      </c>
      <c r="F3351">
        <v>0</v>
      </c>
      <c r="G3351" t="s">
        <v>3364</v>
      </c>
      <c r="H3351" t="s">
        <v>25</v>
      </c>
    </row>
    <row r="3352" spans="1:8" x14ac:dyDescent="0.25">
      <c r="A3352" s="1">
        <v>3351</v>
      </c>
      <c r="B3352">
        <v>2013</v>
      </c>
      <c r="C3352" t="s">
        <v>22</v>
      </c>
      <c r="D3352" t="s">
        <v>39</v>
      </c>
      <c r="E3352">
        <v>3.5093190019999998</v>
      </c>
      <c r="F3352">
        <v>0</v>
      </c>
      <c r="G3352" t="s">
        <v>3365</v>
      </c>
      <c r="H3352" t="s">
        <v>25</v>
      </c>
    </row>
    <row r="3353" spans="1:8" x14ac:dyDescent="0.25">
      <c r="A3353" s="1">
        <v>3352</v>
      </c>
      <c r="B3353">
        <v>2013</v>
      </c>
      <c r="C3353" t="s">
        <v>33</v>
      </c>
      <c r="D3353" t="s">
        <v>26</v>
      </c>
      <c r="E3353">
        <v>3.5164151540000002</v>
      </c>
      <c r="F3353">
        <v>0</v>
      </c>
      <c r="G3353" t="s">
        <v>3366</v>
      </c>
      <c r="H3353" t="s">
        <v>28</v>
      </c>
    </row>
    <row r="3354" spans="1:8" x14ac:dyDescent="0.25">
      <c r="A3354" s="1">
        <v>3353</v>
      </c>
      <c r="B3354">
        <v>2013</v>
      </c>
      <c r="C3354" t="s">
        <v>33</v>
      </c>
      <c r="D3354" t="s">
        <v>39</v>
      </c>
      <c r="E3354">
        <v>3.3127709529999998</v>
      </c>
      <c r="F3354">
        <v>0</v>
      </c>
      <c r="G3354" t="s">
        <v>3367</v>
      </c>
      <c r="H3354" t="s">
        <v>25</v>
      </c>
    </row>
    <row r="3355" spans="1:8" x14ac:dyDescent="0.25">
      <c r="A3355" s="1">
        <v>3354</v>
      </c>
      <c r="B3355">
        <v>2013</v>
      </c>
      <c r="C3355" t="s">
        <v>37</v>
      </c>
      <c r="D3355" t="s">
        <v>26</v>
      </c>
      <c r="E3355">
        <v>3.2330896920000001</v>
      </c>
      <c r="F3355">
        <v>0</v>
      </c>
      <c r="G3355" t="s">
        <v>3368</v>
      </c>
      <c r="H3355" t="s">
        <v>28</v>
      </c>
    </row>
    <row r="3356" spans="1:8" x14ac:dyDescent="0.25">
      <c r="A3356" s="1">
        <v>3355</v>
      </c>
      <c r="B3356">
        <v>2013</v>
      </c>
      <c r="C3356" t="s">
        <v>37</v>
      </c>
      <c r="D3356" t="s">
        <v>26</v>
      </c>
      <c r="E3356">
        <v>3.0055305959999998</v>
      </c>
      <c r="F3356">
        <v>0</v>
      </c>
      <c r="G3356" t="s">
        <v>3369</v>
      </c>
      <c r="H3356" t="s">
        <v>28</v>
      </c>
    </row>
    <row r="3357" spans="1:8" x14ac:dyDescent="0.25">
      <c r="A3357" s="1">
        <v>3356</v>
      </c>
      <c r="B3357">
        <v>2013</v>
      </c>
      <c r="C3357" t="s">
        <v>22</v>
      </c>
      <c r="D3357" t="s">
        <v>26</v>
      </c>
      <c r="E3357">
        <v>3.4496752750000002</v>
      </c>
      <c r="F3357">
        <v>0</v>
      </c>
      <c r="G3357" t="s">
        <v>3370</v>
      </c>
      <c r="H3357" t="s">
        <v>28</v>
      </c>
    </row>
    <row r="3358" spans="1:8" x14ac:dyDescent="0.25">
      <c r="A3358" s="1">
        <v>3357</v>
      </c>
      <c r="B3358">
        <v>2013</v>
      </c>
      <c r="C3358" t="s">
        <v>43</v>
      </c>
      <c r="D3358" t="s">
        <v>31</v>
      </c>
      <c r="E3358">
        <v>3.3170073969999998</v>
      </c>
      <c r="F3358">
        <v>0</v>
      </c>
      <c r="G3358" t="s">
        <v>3371</v>
      </c>
      <c r="H3358" t="s">
        <v>25</v>
      </c>
    </row>
    <row r="3359" spans="1:8" x14ac:dyDescent="0.25">
      <c r="A3359" s="1">
        <v>3358</v>
      </c>
      <c r="B3359">
        <v>2013</v>
      </c>
      <c r="C3359" t="s">
        <v>33</v>
      </c>
      <c r="D3359" t="s">
        <v>23</v>
      </c>
      <c r="E3359">
        <v>3.392322923</v>
      </c>
      <c r="F3359">
        <v>0</v>
      </c>
      <c r="G3359" t="s">
        <v>3372</v>
      </c>
      <c r="H3359" t="s">
        <v>25</v>
      </c>
    </row>
    <row r="3360" spans="1:8" x14ac:dyDescent="0.25">
      <c r="A3360" s="1">
        <v>3359</v>
      </c>
      <c r="B3360">
        <v>2013</v>
      </c>
      <c r="C3360" t="s">
        <v>33</v>
      </c>
      <c r="D3360" t="s">
        <v>26</v>
      </c>
      <c r="E3360">
        <v>3.3299670450000001</v>
      </c>
      <c r="F3360">
        <v>1</v>
      </c>
      <c r="G3360" t="s">
        <v>3373</v>
      </c>
      <c r="H3360" t="s">
        <v>28</v>
      </c>
    </row>
    <row r="3361" spans="1:8" x14ac:dyDescent="0.25">
      <c r="A3361" s="1">
        <v>3360</v>
      </c>
      <c r="B3361">
        <v>2013</v>
      </c>
      <c r="C3361" t="s">
        <v>37</v>
      </c>
      <c r="D3361" t="s">
        <v>39</v>
      </c>
      <c r="E3361">
        <v>2.831030954</v>
      </c>
      <c r="F3361">
        <v>1</v>
      </c>
      <c r="G3361" t="s">
        <v>3374</v>
      </c>
      <c r="H3361" t="s">
        <v>25</v>
      </c>
    </row>
    <row r="3362" spans="1:8" x14ac:dyDescent="0.25">
      <c r="A3362" s="1">
        <v>3361</v>
      </c>
      <c r="B3362">
        <v>2013</v>
      </c>
      <c r="C3362" t="s">
        <v>43</v>
      </c>
      <c r="D3362" t="s">
        <v>26</v>
      </c>
      <c r="E3362">
        <v>3.5476492450000001</v>
      </c>
      <c r="F3362">
        <v>0</v>
      </c>
      <c r="G3362" t="s">
        <v>3375</v>
      </c>
      <c r="H3362" t="s">
        <v>28</v>
      </c>
    </row>
    <row r="3363" spans="1:8" x14ac:dyDescent="0.25">
      <c r="A3363" s="1">
        <v>3362</v>
      </c>
      <c r="B3363">
        <v>2013</v>
      </c>
      <c r="C3363" t="s">
        <v>33</v>
      </c>
      <c r="D3363" t="s">
        <v>26</v>
      </c>
      <c r="E3363">
        <v>3.1280011249999999</v>
      </c>
      <c r="F3363">
        <v>0</v>
      </c>
      <c r="G3363" t="s">
        <v>3376</v>
      </c>
      <c r="H3363" t="s">
        <v>28</v>
      </c>
    </row>
    <row r="3364" spans="1:8" x14ac:dyDescent="0.25">
      <c r="A3364" s="1">
        <v>3363</v>
      </c>
      <c r="B3364">
        <v>2013</v>
      </c>
      <c r="C3364" t="s">
        <v>22</v>
      </c>
      <c r="D3364" t="s">
        <v>39</v>
      </c>
      <c r="E3364">
        <v>3.411443298</v>
      </c>
      <c r="F3364">
        <v>1</v>
      </c>
      <c r="G3364" t="s">
        <v>3377</v>
      </c>
      <c r="H3364" t="s">
        <v>25</v>
      </c>
    </row>
    <row r="3365" spans="1:8" x14ac:dyDescent="0.25">
      <c r="A3365" s="1">
        <v>3364</v>
      </c>
      <c r="B3365">
        <v>2013</v>
      </c>
      <c r="C3365" t="s">
        <v>22</v>
      </c>
      <c r="D3365" t="s">
        <v>31</v>
      </c>
      <c r="E3365">
        <v>3.391014626</v>
      </c>
      <c r="F3365">
        <v>1</v>
      </c>
      <c r="G3365" t="s">
        <v>3378</v>
      </c>
      <c r="H3365" t="s">
        <v>25</v>
      </c>
    </row>
    <row r="3366" spans="1:8" x14ac:dyDescent="0.25">
      <c r="A3366" s="1">
        <v>3365</v>
      </c>
      <c r="B3366">
        <v>2013</v>
      </c>
      <c r="C3366" t="s">
        <v>43</v>
      </c>
      <c r="D3366" t="s">
        <v>26</v>
      </c>
      <c r="E3366">
        <v>3.5022729039999998</v>
      </c>
      <c r="F3366">
        <v>0</v>
      </c>
      <c r="G3366" t="s">
        <v>3379</v>
      </c>
      <c r="H3366" t="s">
        <v>28</v>
      </c>
    </row>
    <row r="3367" spans="1:8" x14ac:dyDescent="0.25">
      <c r="A3367" s="1">
        <v>3366</v>
      </c>
      <c r="B3367">
        <v>2013</v>
      </c>
      <c r="C3367" t="s">
        <v>22</v>
      </c>
      <c r="D3367" t="s">
        <v>26</v>
      </c>
      <c r="E3367">
        <v>3.6809085000000001</v>
      </c>
      <c r="F3367">
        <v>0</v>
      </c>
      <c r="G3367" t="s">
        <v>3380</v>
      </c>
      <c r="H3367" t="s">
        <v>28</v>
      </c>
    </row>
    <row r="3368" spans="1:8" x14ac:dyDescent="0.25">
      <c r="A3368" s="1">
        <v>3367</v>
      </c>
      <c r="B3368">
        <v>2013</v>
      </c>
      <c r="C3368" t="s">
        <v>33</v>
      </c>
      <c r="D3368" t="s">
        <v>39</v>
      </c>
      <c r="E3368">
        <v>3.273148554</v>
      </c>
      <c r="F3368">
        <v>0</v>
      </c>
      <c r="G3368" t="s">
        <v>3381</v>
      </c>
      <c r="H3368" t="s">
        <v>25</v>
      </c>
    </row>
    <row r="3369" spans="1:8" x14ac:dyDescent="0.25">
      <c r="A3369" s="1">
        <v>3368</v>
      </c>
      <c r="B3369">
        <v>2013</v>
      </c>
      <c r="C3369" t="s">
        <v>22</v>
      </c>
      <c r="D3369" t="s">
        <v>26</v>
      </c>
      <c r="E3369">
        <v>3.7413507350000001</v>
      </c>
      <c r="F3369">
        <v>0</v>
      </c>
      <c r="G3369" t="s">
        <v>3382</v>
      </c>
      <c r="H3369" t="s">
        <v>28</v>
      </c>
    </row>
    <row r="3370" spans="1:8" x14ac:dyDescent="0.25">
      <c r="A3370" s="1">
        <v>3369</v>
      </c>
      <c r="B3370">
        <v>2013</v>
      </c>
      <c r="C3370" t="s">
        <v>33</v>
      </c>
      <c r="D3370" t="s">
        <v>23</v>
      </c>
      <c r="E3370">
        <v>3.4414980690000001</v>
      </c>
      <c r="F3370">
        <v>0</v>
      </c>
      <c r="G3370" t="s">
        <v>3383</v>
      </c>
      <c r="H3370" t="s">
        <v>25</v>
      </c>
    </row>
    <row r="3371" spans="1:8" x14ac:dyDescent="0.25">
      <c r="A3371" s="1">
        <v>3370</v>
      </c>
      <c r="B3371">
        <v>2013</v>
      </c>
      <c r="C3371" t="s">
        <v>43</v>
      </c>
      <c r="D3371" t="s">
        <v>39</v>
      </c>
      <c r="E3371">
        <v>3.3225094890000002</v>
      </c>
      <c r="F3371">
        <v>1</v>
      </c>
      <c r="G3371" t="s">
        <v>3384</v>
      </c>
      <c r="H3371" t="s">
        <v>25</v>
      </c>
    </row>
    <row r="3372" spans="1:8" x14ac:dyDescent="0.25">
      <c r="A3372" s="1">
        <v>3371</v>
      </c>
      <c r="B3372">
        <v>2013</v>
      </c>
      <c r="C3372" t="s">
        <v>33</v>
      </c>
      <c r="D3372" t="s">
        <v>23</v>
      </c>
      <c r="E3372">
        <v>3.4140287140000001</v>
      </c>
      <c r="F3372">
        <v>1</v>
      </c>
      <c r="G3372" t="s">
        <v>3385</v>
      </c>
      <c r="H3372" t="s">
        <v>25</v>
      </c>
    </row>
    <row r="3373" spans="1:8" x14ac:dyDescent="0.25">
      <c r="A3373" s="1">
        <v>3372</v>
      </c>
      <c r="B3373">
        <v>2013</v>
      </c>
      <c r="C3373" t="s">
        <v>43</v>
      </c>
      <c r="D3373" t="s">
        <v>23</v>
      </c>
      <c r="E3373">
        <v>3.3728167080000002</v>
      </c>
      <c r="F3373">
        <v>1</v>
      </c>
      <c r="G3373" t="s">
        <v>3386</v>
      </c>
      <c r="H3373" t="s">
        <v>25</v>
      </c>
    </row>
    <row r="3374" spans="1:8" x14ac:dyDescent="0.25">
      <c r="A3374" s="1">
        <v>3373</v>
      </c>
      <c r="B3374">
        <v>2013</v>
      </c>
      <c r="C3374" t="s">
        <v>43</v>
      </c>
      <c r="D3374" t="s">
        <v>39</v>
      </c>
      <c r="E3374">
        <v>3.2999627880000002</v>
      </c>
      <c r="F3374">
        <v>0</v>
      </c>
      <c r="G3374" t="s">
        <v>3387</v>
      </c>
      <c r="H3374" t="s">
        <v>25</v>
      </c>
    </row>
    <row r="3375" spans="1:8" x14ac:dyDescent="0.25">
      <c r="A3375" s="1">
        <v>3374</v>
      </c>
      <c r="B3375">
        <v>2013</v>
      </c>
      <c r="C3375" t="s">
        <v>22</v>
      </c>
      <c r="D3375" t="s">
        <v>26</v>
      </c>
      <c r="E3375">
        <v>3.259442575</v>
      </c>
      <c r="F3375">
        <v>0</v>
      </c>
      <c r="G3375" t="s">
        <v>3388</v>
      </c>
      <c r="H3375" t="s">
        <v>28</v>
      </c>
    </row>
    <row r="3376" spans="1:8" x14ac:dyDescent="0.25">
      <c r="A3376" s="1">
        <v>3375</v>
      </c>
      <c r="B3376">
        <v>2013</v>
      </c>
      <c r="C3376" t="s">
        <v>43</v>
      </c>
      <c r="D3376" t="s">
        <v>23</v>
      </c>
      <c r="E3376">
        <v>3.4818234719999999</v>
      </c>
      <c r="F3376">
        <v>0</v>
      </c>
      <c r="G3376" t="s">
        <v>3389</v>
      </c>
      <c r="H3376" t="s">
        <v>25</v>
      </c>
    </row>
    <row r="3377" spans="1:8" x14ac:dyDescent="0.25">
      <c r="A3377" s="1">
        <v>3376</v>
      </c>
      <c r="B3377">
        <v>2013</v>
      </c>
      <c r="C3377" t="s">
        <v>22</v>
      </c>
      <c r="D3377" t="s">
        <v>26</v>
      </c>
      <c r="E3377">
        <v>3.2557779519999999</v>
      </c>
      <c r="F3377">
        <v>0</v>
      </c>
      <c r="G3377" t="s">
        <v>3390</v>
      </c>
      <c r="H3377" t="s">
        <v>28</v>
      </c>
    </row>
    <row r="3378" spans="1:8" x14ac:dyDescent="0.25">
      <c r="A3378" s="1">
        <v>3377</v>
      </c>
      <c r="B3378">
        <v>2013</v>
      </c>
      <c r="C3378" t="s">
        <v>22</v>
      </c>
      <c r="D3378" t="s">
        <v>26</v>
      </c>
      <c r="E3378">
        <v>3.3453015779999999</v>
      </c>
      <c r="F3378">
        <v>0</v>
      </c>
      <c r="G3378" t="s">
        <v>3391</v>
      </c>
      <c r="H3378" t="s">
        <v>28</v>
      </c>
    </row>
    <row r="3379" spans="1:8" x14ac:dyDescent="0.25">
      <c r="A3379" s="1">
        <v>3378</v>
      </c>
      <c r="B3379">
        <v>2013</v>
      </c>
      <c r="C3379" t="s">
        <v>43</v>
      </c>
      <c r="D3379" t="s">
        <v>23</v>
      </c>
      <c r="E3379">
        <v>3.4491988130000002</v>
      </c>
      <c r="F3379">
        <v>0</v>
      </c>
      <c r="G3379" t="s">
        <v>3392</v>
      </c>
      <c r="H3379" t="s">
        <v>25</v>
      </c>
    </row>
    <row r="3380" spans="1:8" x14ac:dyDescent="0.25">
      <c r="A3380" s="1">
        <v>3379</v>
      </c>
      <c r="B3380">
        <v>2013</v>
      </c>
      <c r="C3380" t="s">
        <v>37</v>
      </c>
      <c r="D3380" t="s">
        <v>26</v>
      </c>
      <c r="E3380">
        <v>3.208287865</v>
      </c>
      <c r="F3380">
        <v>0</v>
      </c>
      <c r="G3380" t="s">
        <v>3393</v>
      </c>
      <c r="H3380" t="s">
        <v>28</v>
      </c>
    </row>
    <row r="3381" spans="1:8" x14ac:dyDescent="0.25">
      <c r="A3381" s="1">
        <v>3380</v>
      </c>
      <c r="B3381">
        <v>2013</v>
      </c>
      <c r="C3381" t="s">
        <v>22</v>
      </c>
      <c r="D3381" t="s">
        <v>39</v>
      </c>
      <c r="E3381">
        <v>3.28169303</v>
      </c>
      <c r="F3381">
        <v>0</v>
      </c>
      <c r="G3381" t="s">
        <v>3394</v>
      </c>
      <c r="H3381" t="s">
        <v>25</v>
      </c>
    </row>
    <row r="3382" spans="1:8" x14ac:dyDescent="0.25">
      <c r="A3382" s="1">
        <v>3381</v>
      </c>
      <c r="B3382">
        <v>2013</v>
      </c>
      <c r="C3382" t="s">
        <v>22</v>
      </c>
      <c r="D3382" t="s">
        <v>26</v>
      </c>
      <c r="E3382">
        <v>3.1624520629999999</v>
      </c>
      <c r="F3382">
        <v>0</v>
      </c>
      <c r="G3382" t="s">
        <v>3395</v>
      </c>
      <c r="H3382" t="s">
        <v>28</v>
      </c>
    </row>
    <row r="3383" spans="1:8" x14ac:dyDescent="0.25">
      <c r="A3383" s="1">
        <v>3382</v>
      </c>
      <c r="B3383">
        <v>2013</v>
      </c>
      <c r="C3383" t="s">
        <v>37</v>
      </c>
      <c r="D3383" t="s">
        <v>26</v>
      </c>
      <c r="E3383">
        <v>3.3489968559999999</v>
      </c>
      <c r="F3383">
        <v>1</v>
      </c>
      <c r="G3383" t="s">
        <v>3396</v>
      </c>
      <c r="H3383" t="s">
        <v>28</v>
      </c>
    </row>
    <row r="3384" spans="1:8" x14ac:dyDescent="0.25">
      <c r="A3384" s="1">
        <v>3383</v>
      </c>
      <c r="B3384">
        <v>2013</v>
      </c>
      <c r="C3384" t="s">
        <v>33</v>
      </c>
      <c r="D3384" t="s">
        <v>26</v>
      </c>
      <c r="E3384">
        <v>3.1387115369999998</v>
      </c>
      <c r="F3384">
        <v>0</v>
      </c>
      <c r="G3384" t="s">
        <v>3397</v>
      </c>
      <c r="H3384" t="s">
        <v>28</v>
      </c>
    </row>
    <row r="3385" spans="1:8" x14ac:dyDescent="0.25">
      <c r="A3385" s="1">
        <v>3384</v>
      </c>
      <c r="B3385">
        <v>2013</v>
      </c>
      <c r="C3385" t="s">
        <v>22</v>
      </c>
      <c r="D3385" t="s">
        <v>26</v>
      </c>
      <c r="E3385">
        <v>3.3594624350000002</v>
      </c>
      <c r="F3385">
        <v>0</v>
      </c>
      <c r="G3385" t="s">
        <v>3398</v>
      </c>
      <c r="H3385" t="s">
        <v>28</v>
      </c>
    </row>
    <row r="3386" spans="1:8" x14ac:dyDescent="0.25">
      <c r="A3386" s="1">
        <v>3385</v>
      </c>
      <c r="B3386">
        <v>2013</v>
      </c>
      <c r="C3386" t="s">
        <v>43</v>
      </c>
      <c r="D3386" t="s">
        <v>39</v>
      </c>
      <c r="E3386">
        <v>3.2221837099999999</v>
      </c>
      <c r="F3386">
        <v>0</v>
      </c>
      <c r="G3386" t="s">
        <v>3399</v>
      </c>
      <c r="H3386" t="s">
        <v>25</v>
      </c>
    </row>
    <row r="3387" spans="1:8" x14ac:dyDescent="0.25">
      <c r="A3387" s="1">
        <v>3386</v>
      </c>
      <c r="B3387">
        <v>2013</v>
      </c>
      <c r="C3387" t="s">
        <v>43</v>
      </c>
      <c r="D3387" t="s">
        <v>39</v>
      </c>
      <c r="E3387">
        <v>3.234486097</v>
      </c>
      <c r="F3387">
        <v>0</v>
      </c>
      <c r="G3387" t="s">
        <v>3400</v>
      </c>
      <c r="H3387" t="s">
        <v>25</v>
      </c>
    </row>
    <row r="3388" spans="1:8" x14ac:dyDescent="0.25">
      <c r="A3388" s="1">
        <v>3387</v>
      </c>
      <c r="B3388">
        <v>2013</v>
      </c>
      <c r="C3388" t="s">
        <v>43</v>
      </c>
      <c r="D3388" t="s">
        <v>39</v>
      </c>
      <c r="E3388">
        <v>2.9979709200000002</v>
      </c>
      <c r="F3388">
        <v>0</v>
      </c>
      <c r="G3388" t="s">
        <v>3401</v>
      </c>
      <c r="H3388" t="s">
        <v>25</v>
      </c>
    </row>
    <row r="3389" spans="1:8" x14ac:dyDescent="0.25">
      <c r="A3389" s="1">
        <v>3388</v>
      </c>
      <c r="B3389">
        <v>2013</v>
      </c>
      <c r="C3389" t="s">
        <v>22</v>
      </c>
      <c r="D3389" t="s">
        <v>23</v>
      </c>
      <c r="E3389">
        <v>3.555067164</v>
      </c>
      <c r="F3389">
        <v>1</v>
      </c>
      <c r="G3389" t="s">
        <v>3402</v>
      </c>
      <c r="H3389" t="s">
        <v>25</v>
      </c>
    </row>
    <row r="3390" spans="1:8" x14ac:dyDescent="0.25">
      <c r="A3390" s="1">
        <v>3389</v>
      </c>
      <c r="B3390">
        <v>2013</v>
      </c>
      <c r="C3390" t="s">
        <v>43</v>
      </c>
      <c r="D3390" t="s">
        <v>26</v>
      </c>
      <c r="E3390">
        <v>3.2288067040000001</v>
      </c>
      <c r="F3390">
        <v>1</v>
      </c>
      <c r="G3390" t="s">
        <v>3403</v>
      </c>
      <c r="H3390" t="s">
        <v>28</v>
      </c>
    </row>
    <row r="3391" spans="1:8" x14ac:dyDescent="0.25">
      <c r="A3391" s="1">
        <v>3390</v>
      </c>
      <c r="B3391">
        <v>2013</v>
      </c>
      <c r="C3391" t="s">
        <v>37</v>
      </c>
      <c r="D3391" t="s">
        <v>23</v>
      </c>
      <c r="E3391">
        <v>3.125324708</v>
      </c>
      <c r="F3391">
        <v>1</v>
      </c>
      <c r="G3391" t="s">
        <v>3404</v>
      </c>
      <c r="H3391" t="s">
        <v>25</v>
      </c>
    </row>
    <row r="3392" spans="1:8" x14ac:dyDescent="0.25">
      <c r="A3392" s="1">
        <v>3391</v>
      </c>
      <c r="B3392">
        <v>2013</v>
      </c>
      <c r="C3392" t="s">
        <v>22</v>
      </c>
      <c r="D3392" t="s">
        <v>26</v>
      </c>
      <c r="E3392">
        <v>3.2738654700000001</v>
      </c>
      <c r="F3392">
        <v>0</v>
      </c>
      <c r="G3392" t="s">
        <v>3405</v>
      </c>
      <c r="H3392" t="s">
        <v>28</v>
      </c>
    </row>
    <row r="3393" spans="1:8" x14ac:dyDescent="0.25">
      <c r="A3393" s="1">
        <v>3392</v>
      </c>
      <c r="B3393">
        <v>2013</v>
      </c>
      <c r="C3393" t="s">
        <v>37</v>
      </c>
      <c r="D3393" t="s">
        <v>39</v>
      </c>
      <c r="E3393">
        <v>3.003069253</v>
      </c>
      <c r="F3393">
        <v>0</v>
      </c>
      <c r="G3393" t="s">
        <v>3406</v>
      </c>
      <c r="H3393" t="s">
        <v>25</v>
      </c>
    </row>
    <row r="3394" spans="1:8" x14ac:dyDescent="0.25">
      <c r="A3394" s="1">
        <v>3393</v>
      </c>
      <c r="B3394">
        <v>2013</v>
      </c>
      <c r="C3394" t="s">
        <v>22</v>
      </c>
      <c r="D3394" t="s">
        <v>26</v>
      </c>
      <c r="E3394">
        <v>2.930426212</v>
      </c>
      <c r="F3394">
        <v>0</v>
      </c>
      <c r="G3394" t="s">
        <v>3407</v>
      </c>
      <c r="H3394" t="s">
        <v>28</v>
      </c>
    </row>
    <row r="3395" spans="1:8" x14ac:dyDescent="0.25">
      <c r="A3395" s="1">
        <v>3394</v>
      </c>
      <c r="B3395">
        <v>2013</v>
      </c>
      <c r="C3395" t="s">
        <v>22</v>
      </c>
      <c r="D3395" t="s">
        <v>26</v>
      </c>
      <c r="E3395">
        <v>3.5043175980000001</v>
      </c>
      <c r="F3395">
        <v>0</v>
      </c>
      <c r="G3395" t="s">
        <v>3408</v>
      </c>
      <c r="H3395" t="s">
        <v>28</v>
      </c>
    </row>
    <row r="3396" spans="1:8" x14ac:dyDescent="0.25">
      <c r="A3396" s="1">
        <v>3395</v>
      </c>
      <c r="B3396">
        <v>2013</v>
      </c>
      <c r="C3396" t="s">
        <v>33</v>
      </c>
      <c r="D3396" t="s">
        <v>39</v>
      </c>
      <c r="E3396">
        <v>3.1613289789999999</v>
      </c>
      <c r="F3396">
        <v>0</v>
      </c>
      <c r="G3396" t="s">
        <v>3409</v>
      </c>
      <c r="H3396" t="s">
        <v>25</v>
      </c>
    </row>
    <row r="3397" spans="1:8" x14ac:dyDescent="0.25">
      <c r="A3397" s="1">
        <v>3396</v>
      </c>
      <c r="B3397">
        <v>2013</v>
      </c>
      <c r="C3397" t="s">
        <v>37</v>
      </c>
      <c r="D3397" t="s">
        <v>26</v>
      </c>
      <c r="E3397">
        <v>3.167829615</v>
      </c>
      <c r="F3397">
        <v>0</v>
      </c>
      <c r="G3397" t="s">
        <v>3410</v>
      </c>
      <c r="H3397" t="s">
        <v>28</v>
      </c>
    </row>
    <row r="3398" spans="1:8" x14ac:dyDescent="0.25">
      <c r="A3398" s="1">
        <v>3397</v>
      </c>
      <c r="B3398">
        <v>2013</v>
      </c>
      <c r="C3398" t="s">
        <v>43</v>
      </c>
      <c r="D3398" t="s">
        <v>39</v>
      </c>
      <c r="E3398">
        <v>3.4473187090000001</v>
      </c>
      <c r="F3398">
        <v>0</v>
      </c>
      <c r="G3398" t="s">
        <v>3411</v>
      </c>
      <c r="H3398" t="s">
        <v>25</v>
      </c>
    </row>
    <row r="3399" spans="1:8" x14ac:dyDescent="0.25">
      <c r="A3399" s="1">
        <v>3398</v>
      </c>
      <c r="B3399">
        <v>2013</v>
      </c>
      <c r="C3399" t="s">
        <v>22</v>
      </c>
      <c r="D3399" t="s">
        <v>26</v>
      </c>
      <c r="E3399">
        <v>3.376182493</v>
      </c>
      <c r="F3399">
        <v>1</v>
      </c>
      <c r="G3399" t="s">
        <v>3412</v>
      </c>
      <c r="H3399" t="s">
        <v>28</v>
      </c>
    </row>
    <row r="3400" spans="1:8" x14ac:dyDescent="0.25">
      <c r="A3400" s="1">
        <v>3399</v>
      </c>
      <c r="B3400">
        <v>2013</v>
      </c>
      <c r="C3400" t="s">
        <v>37</v>
      </c>
      <c r="D3400" t="s">
        <v>39</v>
      </c>
      <c r="E3400">
        <v>2.8217019140000001</v>
      </c>
      <c r="F3400">
        <v>0</v>
      </c>
      <c r="G3400" t="s">
        <v>3413</v>
      </c>
      <c r="H3400" t="s">
        <v>25</v>
      </c>
    </row>
    <row r="3401" spans="1:8" x14ac:dyDescent="0.25">
      <c r="A3401" s="1">
        <v>3400</v>
      </c>
      <c r="B3401">
        <v>2013</v>
      </c>
      <c r="C3401" t="s">
        <v>37</v>
      </c>
      <c r="D3401" t="s">
        <v>31</v>
      </c>
      <c r="E3401">
        <v>3.3796698369999998</v>
      </c>
      <c r="F3401">
        <v>0</v>
      </c>
      <c r="G3401" t="s">
        <v>3414</v>
      </c>
      <c r="H3401" t="s">
        <v>25</v>
      </c>
    </row>
    <row r="3402" spans="1:8" x14ac:dyDescent="0.25">
      <c r="A3402" s="1">
        <v>3401</v>
      </c>
      <c r="B3402">
        <v>2013</v>
      </c>
      <c r="C3402" t="s">
        <v>33</v>
      </c>
      <c r="D3402" t="s">
        <v>26</v>
      </c>
      <c r="E3402">
        <v>3.3897358529999999</v>
      </c>
      <c r="F3402">
        <v>0</v>
      </c>
      <c r="G3402" t="s">
        <v>3415</v>
      </c>
      <c r="H3402" t="s">
        <v>28</v>
      </c>
    </row>
    <row r="3403" spans="1:8" x14ac:dyDescent="0.25">
      <c r="A3403" s="1">
        <v>3402</v>
      </c>
      <c r="B3403">
        <v>2013</v>
      </c>
      <c r="C3403" t="s">
        <v>33</v>
      </c>
      <c r="D3403" t="s">
        <v>26</v>
      </c>
      <c r="E3403">
        <v>3.4843107080000002</v>
      </c>
      <c r="F3403">
        <v>1</v>
      </c>
      <c r="G3403" t="s">
        <v>3416</v>
      </c>
      <c r="H3403" t="s">
        <v>28</v>
      </c>
    </row>
    <row r="3404" spans="1:8" x14ac:dyDescent="0.25">
      <c r="A3404" s="1">
        <v>3403</v>
      </c>
      <c r="B3404">
        <v>2013</v>
      </c>
      <c r="C3404" t="s">
        <v>22</v>
      </c>
      <c r="D3404" t="s">
        <v>26</v>
      </c>
      <c r="E3404">
        <v>3.3689420710000002</v>
      </c>
      <c r="F3404">
        <v>0</v>
      </c>
      <c r="G3404" t="s">
        <v>3417</v>
      </c>
      <c r="H3404" t="s">
        <v>28</v>
      </c>
    </row>
    <row r="3405" spans="1:8" x14ac:dyDescent="0.25">
      <c r="A3405" s="1">
        <v>3404</v>
      </c>
      <c r="B3405">
        <v>2013</v>
      </c>
      <c r="C3405" t="s">
        <v>22</v>
      </c>
      <c r="D3405" t="s">
        <v>26</v>
      </c>
      <c r="E3405">
        <v>3.343515767</v>
      </c>
      <c r="F3405">
        <v>0</v>
      </c>
      <c r="G3405" t="s">
        <v>3418</v>
      </c>
      <c r="H3405" t="s">
        <v>28</v>
      </c>
    </row>
    <row r="3406" spans="1:8" x14ac:dyDescent="0.25">
      <c r="A3406" s="1">
        <v>3405</v>
      </c>
      <c r="B3406">
        <v>2013</v>
      </c>
      <c r="C3406" t="s">
        <v>37</v>
      </c>
      <c r="D3406" t="s">
        <v>26</v>
      </c>
      <c r="E3406">
        <v>3.102059031</v>
      </c>
      <c r="F3406">
        <v>1</v>
      </c>
      <c r="G3406" t="s">
        <v>3419</v>
      </c>
      <c r="H3406" t="s">
        <v>28</v>
      </c>
    </row>
    <row r="3407" spans="1:8" x14ac:dyDescent="0.25">
      <c r="A3407" s="1">
        <v>3406</v>
      </c>
      <c r="B3407">
        <v>2013</v>
      </c>
      <c r="C3407" t="s">
        <v>43</v>
      </c>
      <c r="D3407" t="s">
        <v>26</v>
      </c>
      <c r="E3407">
        <v>3.2080183870000001</v>
      </c>
      <c r="F3407">
        <v>1</v>
      </c>
      <c r="G3407" t="s">
        <v>3420</v>
      </c>
      <c r="H3407" t="s">
        <v>28</v>
      </c>
    </row>
    <row r="3408" spans="1:8" x14ac:dyDescent="0.25">
      <c r="A3408" s="1">
        <v>3407</v>
      </c>
      <c r="B3408">
        <v>2013</v>
      </c>
      <c r="C3408" t="s">
        <v>43</v>
      </c>
      <c r="D3408" t="s">
        <v>26</v>
      </c>
      <c r="E3408">
        <v>2.9465793370000002</v>
      </c>
      <c r="F3408">
        <v>0</v>
      </c>
      <c r="G3408" t="s">
        <v>3421</v>
      </c>
      <c r="H3408" t="s">
        <v>28</v>
      </c>
    </row>
    <row r="3409" spans="1:8" x14ac:dyDescent="0.25">
      <c r="A3409" s="1">
        <v>3408</v>
      </c>
      <c r="B3409">
        <v>2013</v>
      </c>
      <c r="C3409" t="s">
        <v>22</v>
      </c>
      <c r="D3409" t="s">
        <v>26</v>
      </c>
      <c r="E3409">
        <v>2.838193757</v>
      </c>
      <c r="F3409">
        <v>0</v>
      </c>
      <c r="G3409" t="s">
        <v>3422</v>
      </c>
      <c r="H3409" t="s">
        <v>28</v>
      </c>
    </row>
    <row r="3410" spans="1:8" x14ac:dyDescent="0.25">
      <c r="A3410" s="1">
        <v>3409</v>
      </c>
      <c r="B3410">
        <v>2013</v>
      </c>
      <c r="C3410" t="s">
        <v>22</v>
      </c>
      <c r="D3410" t="s">
        <v>39</v>
      </c>
      <c r="E3410">
        <v>3.4820912910000001</v>
      </c>
      <c r="F3410">
        <v>0</v>
      </c>
      <c r="G3410" t="s">
        <v>3423</v>
      </c>
      <c r="H3410" t="s">
        <v>25</v>
      </c>
    </row>
    <row r="3411" spans="1:8" x14ac:dyDescent="0.25">
      <c r="A3411" s="1">
        <v>3410</v>
      </c>
      <c r="B3411">
        <v>2013</v>
      </c>
      <c r="C3411" t="s">
        <v>33</v>
      </c>
      <c r="D3411" t="s">
        <v>39</v>
      </c>
      <c r="E3411">
        <v>3.5307004279999998</v>
      </c>
      <c r="F3411">
        <v>0</v>
      </c>
      <c r="G3411" t="s">
        <v>3424</v>
      </c>
      <c r="H3411" t="s">
        <v>25</v>
      </c>
    </row>
    <row r="3412" spans="1:8" x14ac:dyDescent="0.25">
      <c r="A3412" s="1">
        <v>3411</v>
      </c>
      <c r="B3412">
        <v>2013</v>
      </c>
      <c r="C3412" t="s">
        <v>37</v>
      </c>
      <c r="D3412" t="s">
        <v>23</v>
      </c>
      <c r="E3412">
        <v>3.0009571639999999</v>
      </c>
      <c r="F3412">
        <v>0</v>
      </c>
      <c r="G3412" t="s">
        <v>2636</v>
      </c>
      <c r="H3412" t="s">
        <v>25</v>
      </c>
    </row>
    <row r="3413" spans="1:8" x14ac:dyDescent="0.25">
      <c r="A3413" s="1">
        <v>3412</v>
      </c>
      <c r="B3413">
        <v>2013</v>
      </c>
      <c r="C3413" t="s">
        <v>37</v>
      </c>
      <c r="D3413" t="s">
        <v>31</v>
      </c>
      <c r="E3413">
        <v>3.133153412</v>
      </c>
      <c r="F3413">
        <v>0</v>
      </c>
      <c r="G3413" t="s">
        <v>3425</v>
      </c>
      <c r="H3413" t="s">
        <v>25</v>
      </c>
    </row>
    <row r="3414" spans="1:8" x14ac:dyDescent="0.25">
      <c r="A3414" s="1">
        <v>3413</v>
      </c>
      <c r="B3414">
        <v>2013</v>
      </c>
      <c r="C3414" t="s">
        <v>43</v>
      </c>
      <c r="D3414" t="s">
        <v>26</v>
      </c>
      <c r="E3414">
        <v>3.5030636999999998</v>
      </c>
      <c r="F3414">
        <v>0</v>
      </c>
      <c r="G3414" t="s">
        <v>3426</v>
      </c>
      <c r="H3414" t="s">
        <v>28</v>
      </c>
    </row>
    <row r="3415" spans="1:8" x14ac:dyDescent="0.25">
      <c r="A3415" s="1">
        <v>3414</v>
      </c>
      <c r="B3415">
        <v>2013</v>
      </c>
      <c r="C3415" t="s">
        <v>33</v>
      </c>
      <c r="D3415" t="s">
        <v>23</v>
      </c>
      <c r="E3415">
        <v>3.159049306</v>
      </c>
      <c r="F3415">
        <v>0</v>
      </c>
      <c r="G3415" t="s">
        <v>3427</v>
      </c>
      <c r="H3415" t="s">
        <v>25</v>
      </c>
    </row>
    <row r="3416" spans="1:8" x14ac:dyDescent="0.25">
      <c r="A3416" s="1">
        <v>3415</v>
      </c>
      <c r="B3416">
        <v>2013</v>
      </c>
      <c r="C3416" t="s">
        <v>33</v>
      </c>
      <c r="D3416" t="s">
        <v>26</v>
      </c>
      <c r="E3416">
        <v>3.5492737339999998</v>
      </c>
      <c r="F3416">
        <v>0</v>
      </c>
      <c r="G3416" t="s">
        <v>3428</v>
      </c>
      <c r="H3416" t="s">
        <v>28</v>
      </c>
    </row>
    <row r="3417" spans="1:8" x14ac:dyDescent="0.25">
      <c r="A3417" s="1">
        <v>3416</v>
      </c>
      <c r="B3417">
        <v>2013</v>
      </c>
      <c r="C3417" t="s">
        <v>33</v>
      </c>
      <c r="D3417" t="s">
        <v>26</v>
      </c>
      <c r="E3417">
        <v>3.2502622840000002</v>
      </c>
      <c r="F3417">
        <v>0</v>
      </c>
      <c r="G3417" t="s">
        <v>3429</v>
      </c>
      <c r="H3417" t="s">
        <v>28</v>
      </c>
    </row>
    <row r="3418" spans="1:8" x14ac:dyDescent="0.25">
      <c r="A3418" s="1">
        <v>3417</v>
      </c>
      <c r="B3418">
        <v>2013</v>
      </c>
      <c r="C3418" t="s">
        <v>22</v>
      </c>
      <c r="D3418" t="s">
        <v>23</v>
      </c>
      <c r="E3418">
        <v>3.1432274200000001</v>
      </c>
      <c r="F3418">
        <v>0</v>
      </c>
      <c r="G3418" t="s">
        <v>3430</v>
      </c>
      <c r="H3418" t="s">
        <v>25</v>
      </c>
    </row>
    <row r="3419" spans="1:8" x14ac:dyDescent="0.25">
      <c r="A3419" s="1">
        <v>3418</v>
      </c>
      <c r="B3419">
        <v>2013</v>
      </c>
      <c r="C3419" t="s">
        <v>22</v>
      </c>
      <c r="D3419" t="s">
        <v>26</v>
      </c>
      <c r="E3419">
        <v>3.1985937849999999</v>
      </c>
      <c r="F3419">
        <v>0</v>
      </c>
      <c r="G3419" t="s">
        <v>3431</v>
      </c>
      <c r="H3419" t="s">
        <v>28</v>
      </c>
    </row>
    <row r="3420" spans="1:8" x14ac:dyDescent="0.25">
      <c r="A3420" s="1">
        <v>3419</v>
      </c>
      <c r="B3420">
        <v>2013</v>
      </c>
      <c r="C3420" t="s">
        <v>43</v>
      </c>
      <c r="D3420" t="s">
        <v>23</v>
      </c>
      <c r="E3420">
        <v>2.9118644530000002</v>
      </c>
      <c r="F3420">
        <v>0</v>
      </c>
      <c r="G3420" t="s">
        <v>3432</v>
      </c>
      <c r="H3420" t="s">
        <v>25</v>
      </c>
    </row>
    <row r="3421" spans="1:8" x14ac:dyDescent="0.25">
      <c r="A3421" s="1">
        <v>3420</v>
      </c>
      <c r="B3421">
        <v>2013</v>
      </c>
      <c r="C3421" t="s">
        <v>43</v>
      </c>
      <c r="D3421" t="s">
        <v>23</v>
      </c>
      <c r="E3421">
        <v>3.1948772750000001</v>
      </c>
      <c r="F3421">
        <v>1</v>
      </c>
      <c r="G3421" t="s">
        <v>3433</v>
      </c>
      <c r="H3421" t="s">
        <v>25</v>
      </c>
    </row>
    <row r="3422" spans="1:8" x14ac:dyDescent="0.25">
      <c r="A3422" s="1">
        <v>3421</v>
      </c>
      <c r="B3422">
        <v>2013</v>
      </c>
      <c r="C3422" t="s">
        <v>37</v>
      </c>
      <c r="D3422" t="s">
        <v>26</v>
      </c>
      <c r="E3422">
        <v>3.4712274220000001</v>
      </c>
      <c r="F3422">
        <v>1</v>
      </c>
      <c r="G3422" t="s">
        <v>3434</v>
      </c>
      <c r="H3422" t="s">
        <v>28</v>
      </c>
    </row>
    <row r="3423" spans="1:8" x14ac:dyDescent="0.25">
      <c r="A3423" s="1">
        <v>3422</v>
      </c>
      <c r="B3423">
        <v>2013</v>
      </c>
      <c r="C3423" t="s">
        <v>37</v>
      </c>
      <c r="D3423" t="s">
        <v>26</v>
      </c>
      <c r="E3423">
        <v>3.585217326</v>
      </c>
      <c r="F3423">
        <v>1</v>
      </c>
      <c r="G3423" t="s">
        <v>3435</v>
      </c>
      <c r="H3423" t="s">
        <v>28</v>
      </c>
    </row>
    <row r="3424" spans="1:8" x14ac:dyDescent="0.25">
      <c r="A3424" s="1">
        <v>3423</v>
      </c>
      <c r="B3424">
        <v>2013</v>
      </c>
      <c r="C3424" t="s">
        <v>22</v>
      </c>
      <c r="D3424" t="s">
        <v>26</v>
      </c>
      <c r="E3424">
        <v>2.7634195610000001</v>
      </c>
      <c r="F3424">
        <v>1</v>
      </c>
      <c r="G3424" t="s">
        <v>3436</v>
      </c>
      <c r="H3424" t="s">
        <v>28</v>
      </c>
    </row>
    <row r="3425" spans="1:8" x14ac:dyDescent="0.25">
      <c r="A3425" s="1">
        <v>3424</v>
      </c>
      <c r="B3425">
        <v>2013</v>
      </c>
      <c r="C3425" t="s">
        <v>37</v>
      </c>
      <c r="D3425" t="s">
        <v>23</v>
      </c>
      <c r="E3425">
        <v>3.0807200579999998</v>
      </c>
      <c r="F3425">
        <v>0</v>
      </c>
      <c r="G3425" t="s">
        <v>3437</v>
      </c>
      <c r="H3425" t="s">
        <v>25</v>
      </c>
    </row>
    <row r="3426" spans="1:8" x14ac:dyDescent="0.25">
      <c r="A3426" s="1">
        <v>3425</v>
      </c>
      <c r="B3426">
        <v>2013</v>
      </c>
      <c r="C3426" t="s">
        <v>37</v>
      </c>
      <c r="D3426" t="s">
        <v>39</v>
      </c>
      <c r="E3426">
        <v>3.3949169829999999</v>
      </c>
      <c r="F3426">
        <v>0</v>
      </c>
      <c r="G3426" t="s">
        <v>3438</v>
      </c>
      <c r="H3426" t="s">
        <v>25</v>
      </c>
    </row>
    <row r="3427" spans="1:8" x14ac:dyDescent="0.25">
      <c r="A3427" s="1">
        <v>3426</v>
      </c>
      <c r="B3427">
        <v>2013</v>
      </c>
      <c r="C3427" t="s">
        <v>22</v>
      </c>
      <c r="D3427" t="s">
        <v>26</v>
      </c>
      <c r="E3427">
        <v>3.4063703589999998</v>
      </c>
      <c r="F3427">
        <v>0</v>
      </c>
      <c r="G3427" t="s">
        <v>3439</v>
      </c>
      <c r="H3427" t="s">
        <v>28</v>
      </c>
    </row>
    <row r="3428" spans="1:8" x14ac:dyDescent="0.25">
      <c r="A3428" s="1">
        <v>3427</v>
      </c>
      <c r="B3428">
        <v>2013</v>
      </c>
      <c r="C3428" t="s">
        <v>43</v>
      </c>
      <c r="D3428" t="s">
        <v>23</v>
      </c>
      <c r="E3428">
        <v>3.1379383459999999</v>
      </c>
      <c r="F3428">
        <v>0</v>
      </c>
      <c r="G3428" t="s">
        <v>3440</v>
      </c>
      <c r="H3428" t="s">
        <v>25</v>
      </c>
    </row>
    <row r="3429" spans="1:8" x14ac:dyDescent="0.25">
      <c r="A3429" s="1">
        <v>3428</v>
      </c>
      <c r="B3429">
        <v>2013</v>
      </c>
      <c r="C3429" t="s">
        <v>33</v>
      </c>
      <c r="D3429" t="s">
        <v>26</v>
      </c>
      <c r="E3429">
        <v>3.4473302029999999</v>
      </c>
      <c r="F3429">
        <v>1</v>
      </c>
      <c r="G3429" t="s">
        <v>3441</v>
      </c>
      <c r="H3429" t="s">
        <v>28</v>
      </c>
    </row>
    <row r="3430" spans="1:8" x14ac:dyDescent="0.25">
      <c r="A3430" s="1">
        <v>3429</v>
      </c>
      <c r="B3430">
        <v>2013</v>
      </c>
      <c r="C3430" t="s">
        <v>43</v>
      </c>
      <c r="D3430" t="s">
        <v>26</v>
      </c>
      <c r="E3430">
        <v>3.1247141429999998</v>
      </c>
      <c r="F3430">
        <v>1</v>
      </c>
      <c r="G3430" t="s">
        <v>3442</v>
      </c>
      <c r="H3430" t="s">
        <v>28</v>
      </c>
    </row>
    <row r="3431" spans="1:8" x14ac:dyDescent="0.25">
      <c r="A3431" s="1">
        <v>3430</v>
      </c>
      <c r="B3431">
        <v>2013</v>
      </c>
      <c r="C3431" t="s">
        <v>33</v>
      </c>
      <c r="D3431" t="s">
        <v>31</v>
      </c>
      <c r="E3431">
        <v>3.3150180279999999</v>
      </c>
      <c r="F3431">
        <v>0</v>
      </c>
      <c r="G3431" t="s">
        <v>3443</v>
      </c>
      <c r="H3431" t="s">
        <v>25</v>
      </c>
    </row>
    <row r="3432" spans="1:8" x14ac:dyDescent="0.25">
      <c r="A3432" s="1">
        <v>3431</v>
      </c>
      <c r="B3432">
        <v>2013</v>
      </c>
      <c r="C3432" t="s">
        <v>37</v>
      </c>
      <c r="D3432" t="s">
        <v>23</v>
      </c>
      <c r="E3432">
        <v>3.2952877350000001</v>
      </c>
      <c r="F3432">
        <v>0</v>
      </c>
      <c r="G3432" t="s">
        <v>3444</v>
      </c>
      <c r="H3432" t="s">
        <v>25</v>
      </c>
    </row>
    <row r="3433" spans="1:8" x14ac:dyDescent="0.25">
      <c r="A3433" s="1">
        <v>3432</v>
      </c>
      <c r="B3433">
        <v>2013</v>
      </c>
      <c r="C3433" t="s">
        <v>37</v>
      </c>
      <c r="D3433" t="s">
        <v>26</v>
      </c>
      <c r="E3433">
        <v>3.2840903539999999</v>
      </c>
      <c r="F3433">
        <v>1</v>
      </c>
      <c r="G3433" t="s">
        <v>3445</v>
      </c>
      <c r="H3433" t="s">
        <v>28</v>
      </c>
    </row>
    <row r="3434" spans="1:8" x14ac:dyDescent="0.25">
      <c r="A3434" s="1">
        <v>3433</v>
      </c>
      <c r="B3434">
        <v>2013</v>
      </c>
      <c r="C3434" t="s">
        <v>33</v>
      </c>
      <c r="D3434" t="s">
        <v>26</v>
      </c>
      <c r="E3434">
        <v>3.3928449039999999</v>
      </c>
      <c r="F3434">
        <v>0</v>
      </c>
      <c r="G3434" t="s">
        <v>3446</v>
      </c>
      <c r="H3434" t="s">
        <v>28</v>
      </c>
    </row>
    <row r="3435" spans="1:8" x14ac:dyDescent="0.25">
      <c r="A3435" s="1">
        <v>3434</v>
      </c>
      <c r="B3435">
        <v>2013</v>
      </c>
      <c r="C3435" t="s">
        <v>37</v>
      </c>
      <c r="D3435" t="s">
        <v>31</v>
      </c>
      <c r="E3435">
        <v>3.1898209710000001</v>
      </c>
      <c r="F3435">
        <v>0</v>
      </c>
      <c r="G3435" t="s">
        <v>3447</v>
      </c>
      <c r="H3435" t="s">
        <v>25</v>
      </c>
    </row>
    <row r="3436" spans="1:8" x14ac:dyDescent="0.25">
      <c r="A3436" s="1">
        <v>3435</v>
      </c>
      <c r="B3436">
        <v>2013</v>
      </c>
      <c r="C3436" t="s">
        <v>22</v>
      </c>
      <c r="D3436" t="s">
        <v>39</v>
      </c>
      <c r="E3436">
        <v>3.7015055530000001</v>
      </c>
      <c r="F3436">
        <v>0</v>
      </c>
      <c r="G3436" t="s">
        <v>3448</v>
      </c>
      <c r="H3436" t="s">
        <v>25</v>
      </c>
    </row>
    <row r="3437" spans="1:8" x14ac:dyDescent="0.25">
      <c r="A3437" s="1">
        <v>3436</v>
      </c>
      <c r="B3437">
        <v>2013</v>
      </c>
      <c r="C3437" t="s">
        <v>43</v>
      </c>
      <c r="D3437" t="s">
        <v>26</v>
      </c>
      <c r="E3437">
        <v>3.3074563870000002</v>
      </c>
      <c r="F3437">
        <v>1</v>
      </c>
      <c r="G3437" t="s">
        <v>3449</v>
      </c>
      <c r="H3437" t="s">
        <v>28</v>
      </c>
    </row>
    <row r="3438" spans="1:8" x14ac:dyDescent="0.25">
      <c r="A3438" s="1">
        <v>3437</v>
      </c>
      <c r="B3438">
        <v>2013</v>
      </c>
      <c r="C3438" t="s">
        <v>37</v>
      </c>
      <c r="D3438" t="s">
        <v>31</v>
      </c>
      <c r="E3438">
        <v>3.3038962550000002</v>
      </c>
      <c r="F3438">
        <v>1</v>
      </c>
      <c r="G3438" t="s">
        <v>3450</v>
      </c>
      <c r="H3438" t="s">
        <v>25</v>
      </c>
    </row>
    <row r="3439" spans="1:8" x14ac:dyDescent="0.25">
      <c r="A3439" s="1">
        <v>3438</v>
      </c>
      <c r="B3439">
        <v>2013</v>
      </c>
      <c r="C3439" t="s">
        <v>43</v>
      </c>
      <c r="D3439" t="s">
        <v>39</v>
      </c>
      <c r="E3439">
        <v>3.4081394500000002</v>
      </c>
      <c r="F3439">
        <v>0</v>
      </c>
      <c r="G3439" t="s">
        <v>3451</v>
      </c>
      <c r="H3439" t="s">
        <v>25</v>
      </c>
    </row>
    <row r="3440" spans="1:8" x14ac:dyDescent="0.25">
      <c r="A3440" s="1">
        <v>3439</v>
      </c>
      <c r="B3440">
        <v>2013</v>
      </c>
      <c r="C3440" t="s">
        <v>22</v>
      </c>
      <c r="D3440" t="s">
        <v>23</v>
      </c>
      <c r="E3440">
        <v>3.0792841480000002</v>
      </c>
      <c r="F3440">
        <v>0</v>
      </c>
      <c r="G3440" t="s">
        <v>3452</v>
      </c>
      <c r="H3440" t="s">
        <v>25</v>
      </c>
    </row>
    <row r="3441" spans="1:8" x14ac:dyDescent="0.25">
      <c r="A3441" s="1">
        <v>3440</v>
      </c>
      <c r="B3441">
        <v>2013</v>
      </c>
      <c r="C3441" t="s">
        <v>33</v>
      </c>
      <c r="D3441" t="s">
        <v>26</v>
      </c>
      <c r="E3441">
        <v>3.1733370569999999</v>
      </c>
      <c r="F3441">
        <v>0</v>
      </c>
      <c r="G3441" t="s">
        <v>3453</v>
      </c>
      <c r="H3441" t="s">
        <v>28</v>
      </c>
    </row>
    <row r="3442" spans="1:8" x14ac:dyDescent="0.25">
      <c r="A3442" s="1">
        <v>3441</v>
      </c>
      <c r="B3442">
        <v>2013</v>
      </c>
      <c r="C3442" t="s">
        <v>43</v>
      </c>
      <c r="D3442" t="s">
        <v>26</v>
      </c>
      <c r="E3442">
        <v>3.0913850420000002</v>
      </c>
      <c r="F3442">
        <v>1</v>
      </c>
      <c r="G3442" t="s">
        <v>3454</v>
      </c>
      <c r="H3442" t="s">
        <v>28</v>
      </c>
    </row>
    <row r="3443" spans="1:8" x14ac:dyDescent="0.25">
      <c r="A3443" s="1">
        <v>3442</v>
      </c>
      <c r="B3443">
        <v>2013</v>
      </c>
      <c r="C3443" t="s">
        <v>22</v>
      </c>
      <c r="D3443" t="s">
        <v>39</v>
      </c>
      <c r="E3443">
        <v>3.1851199659999998</v>
      </c>
      <c r="F3443">
        <v>0</v>
      </c>
      <c r="G3443" t="s">
        <v>3455</v>
      </c>
      <c r="H3443" t="s">
        <v>25</v>
      </c>
    </row>
    <row r="3444" spans="1:8" x14ac:dyDescent="0.25">
      <c r="A3444" s="1">
        <v>3443</v>
      </c>
      <c r="B3444">
        <v>2013</v>
      </c>
      <c r="C3444" t="s">
        <v>33</v>
      </c>
      <c r="D3444" t="s">
        <v>39</v>
      </c>
      <c r="E3444">
        <v>3.3433137959999999</v>
      </c>
      <c r="F3444">
        <v>0</v>
      </c>
      <c r="G3444" t="s">
        <v>3456</v>
      </c>
      <c r="H3444" t="s">
        <v>25</v>
      </c>
    </row>
    <row r="3445" spans="1:8" x14ac:dyDescent="0.25">
      <c r="A3445" s="1">
        <v>3444</v>
      </c>
      <c r="B3445">
        <v>2013</v>
      </c>
      <c r="C3445" t="s">
        <v>22</v>
      </c>
      <c r="D3445" t="s">
        <v>26</v>
      </c>
      <c r="E3445">
        <v>3.4683160389999999</v>
      </c>
      <c r="F3445">
        <v>0</v>
      </c>
      <c r="G3445" t="s">
        <v>3457</v>
      </c>
      <c r="H3445" t="s">
        <v>28</v>
      </c>
    </row>
    <row r="3446" spans="1:8" x14ac:dyDescent="0.25">
      <c r="A3446" s="1">
        <v>3445</v>
      </c>
      <c r="B3446">
        <v>2013</v>
      </c>
      <c r="C3446" t="s">
        <v>37</v>
      </c>
      <c r="D3446" t="s">
        <v>39</v>
      </c>
      <c r="E3446">
        <v>3.6388283289999999</v>
      </c>
      <c r="F3446">
        <v>1</v>
      </c>
      <c r="G3446" t="s">
        <v>3458</v>
      </c>
      <c r="H3446" t="s">
        <v>25</v>
      </c>
    </row>
    <row r="3447" spans="1:8" x14ac:dyDescent="0.25">
      <c r="A3447" s="1">
        <v>3446</v>
      </c>
      <c r="B3447">
        <v>2013</v>
      </c>
      <c r="C3447" t="s">
        <v>43</v>
      </c>
      <c r="D3447" t="s">
        <v>26</v>
      </c>
      <c r="E3447">
        <v>3.343093128</v>
      </c>
      <c r="F3447">
        <v>0</v>
      </c>
      <c r="G3447" t="s">
        <v>3459</v>
      </c>
      <c r="H3447" t="s">
        <v>28</v>
      </c>
    </row>
    <row r="3448" spans="1:8" x14ac:dyDescent="0.25">
      <c r="A3448" s="1">
        <v>3447</v>
      </c>
      <c r="B3448">
        <v>2013</v>
      </c>
      <c r="C3448" t="s">
        <v>37</v>
      </c>
      <c r="D3448" t="s">
        <v>26</v>
      </c>
      <c r="E3448">
        <v>3.4291670719999998</v>
      </c>
      <c r="F3448">
        <v>0</v>
      </c>
      <c r="G3448" t="s">
        <v>3460</v>
      </c>
      <c r="H3448" t="s">
        <v>28</v>
      </c>
    </row>
    <row r="3449" spans="1:8" x14ac:dyDescent="0.25">
      <c r="A3449" s="1">
        <v>3448</v>
      </c>
      <c r="B3449">
        <v>2013</v>
      </c>
      <c r="C3449" t="s">
        <v>43</v>
      </c>
      <c r="D3449" t="s">
        <v>23</v>
      </c>
      <c r="E3449">
        <v>3.0516293839999999</v>
      </c>
      <c r="F3449">
        <v>1</v>
      </c>
      <c r="G3449" t="s">
        <v>3461</v>
      </c>
      <c r="H3449" t="s">
        <v>25</v>
      </c>
    </row>
    <row r="3450" spans="1:8" x14ac:dyDescent="0.25">
      <c r="A3450" s="1">
        <v>3449</v>
      </c>
      <c r="B3450">
        <v>2013</v>
      </c>
      <c r="C3450" t="s">
        <v>33</v>
      </c>
      <c r="D3450" t="s">
        <v>39</v>
      </c>
      <c r="E3450">
        <v>3.2946508219999999</v>
      </c>
      <c r="F3450">
        <v>0</v>
      </c>
      <c r="G3450" t="s">
        <v>3462</v>
      </c>
      <c r="H3450" t="s">
        <v>25</v>
      </c>
    </row>
    <row r="3451" spans="1:8" x14ac:dyDescent="0.25">
      <c r="A3451" s="1">
        <v>3450</v>
      </c>
      <c r="B3451">
        <v>2013</v>
      </c>
      <c r="C3451" t="s">
        <v>33</v>
      </c>
      <c r="D3451" t="s">
        <v>26</v>
      </c>
      <c r="E3451">
        <v>3.3360137679999999</v>
      </c>
      <c r="F3451">
        <v>0</v>
      </c>
      <c r="G3451" t="s">
        <v>3463</v>
      </c>
      <c r="H3451" t="s">
        <v>28</v>
      </c>
    </row>
    <row r="3452" spans="1:8" x14ac:dyDescent="0.25">
      <c r="A3452" s="1">
        <v>3451</v>
      </c>
      <c r="B3452">
        <v>2013</v>
      </c>
      <c r="C3452" t="s">
        <v>33</v>
      </c>
      <c r="D3452" t="s">
        <v>31</v>
      </c>
      <c r="E3452">
        <v>3.2395839870000001</v>
      </c>
      <c r="F3452">
        <v>1</v>
      </c>
      <c r="G3452" t="s">
        <v>3464</v>
      </c>
      <c r="H3452" t="s">
        <v>25</v>
      </c>
    </row>
    <row r="3453" spans="1:8" x14ac:dyDescent="0.25">
      <c r="A3453" s="1">
        <v>3452</v>
      </c>
      <c r="B3453">
        <v>2013</v>
      </c>
      <c r="C3453" t="s">
        <v>43</v>
      </c>
      <c r="D3453" t="s">
        <v>39</v>
      </c>
      <c r="E3453">
        <v>3.3157611669999998</v>
      </c>
      <c r="F3453">
        <v>0</v>
      </c>
      <c r="G3453" t="s">
        <v>3465</v>
      </c>
      <c r="H3453" t="s">
        <v>25</v>
      </c>
    </row>
    <row r="3454" spans="1:8" x14ac:dyDescent="0.25">
      <c r="A3454" s="1">
        <v>3453</v>
      </c>
      <c r="B3454">
        <v>2013</v>
      </c>
      <c r="C3454" t="s">
        <v>22</v>
      </c>
      <c r="D3454" t="s">
        <v>26</v>
      </c>
      <c r="E3454">
        <v>3.341952949</v>
      </c>
      <c r="F3454">
        <v>0</v>
      </c>
      <c r="G3454" t="s">
        <v>3466</v>
      </c>
      <c r="H3454" t="s">
        <v>28</v>
      </c>
    </row>
    <row r="3455" spans="1:8" x14ac:dyDescent="0.25">
      <c r="A3455" s="1">
        <v>3454</v>
      </c>
      <c r="B3455">
        <v>2013</v>
      </c>
      <c r="C3455" t="s">
        <v>37</v>
      </c>
      <c r="D3455" t="s">
        <v>31</v>
      </c>
      <c r="E3455">
        <v>2.9132613260000002</v>
      </c>
      <c r="F3455">
        <v>0</v>
      </c>
      <c r="G3455" t="s">
        <v>3467</v>
      </c>
      <c r="H3455" t="s">
        <v>25</v>
      </c>
    </row>
    <row r="3456" spans="1:8" x14ac:dyDescent="0.25">
      <c r="A3456" s="1">
        <v>3455</v>
      </c>
      <c r="B3456">
        <v>2013</v>
      </c>
      <c r="C3456" t="s">
        <v>22</v>
      </c>
      <c r="D3456" t="s">
        <v>23</v>
      </c>
      <c r="E3456">
        <v>3.185135126</v>
      </c>
      <c r="F3456">
        <v>0</v>
      </c>
      <c r="G3456" t="s">
        <v>3468</v>
      </c>
      <c r="H3456" t="s">
        <v>25</v>
      </c>
    </row>
    <row r="3457" spans="1:8" x14ac:dyDescent="0.25">
      <c r="A3457" s="1">
        <v>3456</v>
      </c>
      <c r="B3457">
        <v>2013</v>
      </c>
      <c r="C3457" t="s">
        <v>33</v>
      </c>
      <c r="D3457" t="s">
        <v>31</v>
      </c>
      <c r="E3457">
        <v>3.1056713</v>
      </c>
      <c r="F3457">
        <v>1</v>
      </c>
      <c r="G3457" t="s">
        <v>3469</v>
      </c>
      <c r="H3457" t="s">
        <v>25</v>
      </c>
    </row>
    <row r="3458" spans="1:8" x14ac:dyDescent="0.25">
      <c r="A3458" s="1">
        <v>3457</v>
      </c>
      <c r="B3458">
        <v>2013</v>
      </c>
      <c r="C3458" t="s">
        <v>22</v>
      </c>
      <c r="D3458" t="s">
        <v>39</v>
      </c>
      <c r="E3458">
        <v>3.340810711</v>
      </c>
      <c r="F3458">
        <v>1</v>
      </c>
      <c r="G3458" t="s">
        <v>2933</v>
      </c>
      <c r="H3458" t="s">
        <v>25</v>
      </c>
    </row>
    <row r="3459" spans="1:8" x14ac:dyDescent="0.25">
      <c r="A3459" s="1">
        <v>3458</v>
      </c>
      <c r="B3459">
        <v>2013</v>
      </c>
      <c r="C3459" t="s">
        <v>43</v>
      </c>
      <c r="D3459" t="s">
        <v>26</v>
      </c>
      <c r="E3459">
        <v>3.6228282740000002</v>
      </c>
      <c r="F3459">
        <v>0</v>
      </c>
      <c r="G3459" t="s">
        <v>3470</v>
      </c>
      <c r="H3459" t="s">
        <v>28</v>
      </c>
    </row>
    <row r="3460" spans="1:8" x14ac:dyDescent="0.25">
      <c r="A3460" s="1">
        <v>3459</v>
      </c>
      <c r="B3460">
        <v>2013</v>
      </c>
      <c r="C3460" t="s">
        <v>22</v>
      </c>
      <c r="D3460" t="s">
        <v>26</v>
      </c>
      <c r="E3460">
        <v>3.0909667089999999</v>
      </c>
      <c r="F3460">
        <v>0</v>
      </c>
      <c r="G3460" t="s">
        <v>3471</v>
      </c>
      <c r="H3460" t="s">
        <v>28</v>
      </c>
    </row>
    <row r="3461" spans="1:8" x14ac:dyDescent="0.25">
      <c r="A3461" s="1">
        <v>3460</v>
      </c>
      <c r="B3461">
        <v>2013</v>
      </c>
      <c r="C3461" t="s">
        <v>43</v>
      </c>
      <c r="D3461" t="s">
        <v>31</v>
      </c>
      <c r="E3461">
        <v>3.083005167</v>
      </c>
      <c r="F3461">
        <v>1</v>
      </c>
      <c r="G3461" t="s">
        <v>3472</v>
      </c>
      <c r="H3461" t="s">
        <v>25</v>
      </c>
    </row>
    <row r="3462" spans="1:8" x14ac:dyDescent="0.25">
      <c r="A3462" s="1">
        <v>3461</v>
      </c>
      <c r="B3462">
        <v>2013</v>
      </c>
      <c r="C3462" t="s">
        <v>37</v>
      </c>
      <c r="D3462" t="s">
        <v>26</v>
      </c>
      <c r="E3462">
        <v>3.230083579</v>
      </c>
      <c r="F3462">
        <v>0</v>
      </c>
      <c r="G3462" t="s">
        <v>3473</v>
      </c>
      <c r="H3462" t="s">
        <v>28</v>
      </c>
    </row>
    <row r="3463" spans="1:8" x14ac:dyDescent="0.25">
      <c r="A3463" s="1">
        <v>3462</v>
      </c>
      <c r="B3463">
        <v>2013</v>
      </c>
      <c r="C3463" t="s">
        <v>37</v>
      </c>
      <c r="D3463" t="s">
        <v>23</v>
      </c>
      <c r="E3463">
        <v>3.4383590800000001</v>
      </c>
      <c r="F3463">
        <v>1</v>
      </c>
      <c r="G3463" t="s">
        <v>3474</v>
      </c>
      <c r="H3463" t="s">
        <v>25</v>
      </c>
    </row>
    <row r="3464" spans="1:8" x14ac:dyDescent="0.25">
      <c r="A3464" s="1">
        <v>3463</v>
      </c>
      <c r="B3464">
        <v>2013</v>
      </c>
      <c r="C3464" t="s">
        <v>43</v>
      </c>
      <c r="D3464" t="s">
        <v>26</v>
      </c>
      <c r="E3464">
        <v>3.557963832</v>
      </c>
      <c r="F3464">
        <v>0</v>
      </c>
      <c r="G3464" t="s">
        <v>3475</v>
      </c>
      <c r="H3464" t="s">
        <v>28</v>
      </c>
    </row>
    <row r="3465" spans="1:8" x14ac:dyDescent="0.25">
      <c r="A3465" s="1">
        <v>3464</v>
      </c>
      <c r="B3465">
        <v>2013</v>
      </c>
      <c r="C3465" t="s">
        <v>37</v>
      </c>
      <c r="D3465" t="s">
        <v>23</v>
      </c>
      <c r="E3465">
        <v>3.1681911600000001</v>
      </c>
      <c r="F3465">
        <v>0</v>
      </c>
      <c r="G3465" t="s">
        <v>3476</v>
      </c>
      <c r="H3465" t="s">
        <v>25</v>
      </c>
    </row>
    <row r="3466" spans="1:8" x14ac:dyDescent="0.25">
      <c r="A3466" s="1">
        <v>3465</v>
      </c>
      <c r="B3466">
        <v>2013</v>
      </c>
      <c r="C3466" t="s">
        <v>22</v>
      </c>
      <c r="D3466" t="s">
        <v>31</v>
      </c>
      <c r="E3466">
        <v>3.2990321429999998</v>
      </c>
      <c r="F3466">
        <v>1</v>
      </c>
      <c r="G3466" t="s">
        <v>3477</v>
      </c>
      <c r="H3466" t="s">
        <v>25</v>
      </c>
    </row>
    <row r="3467" spans="1:8" x14ac:dyDescent="0.25">
      <c r="A3467" s="1">
        <v>3466</v>
      </c>
      <c r="B3467">
        <v>2013</v>
      </c>
      <c r="C3467" t="s">
        <v>33</v>
      </c>
      <c r="D3467" t="s">
        <v>23</v>
      </c>
      <c r="E3467">
        <v>3.2902571869999999</v>
      </c>
      <c r="F3467">
        <v>1</v>
      </c>
      <c r="G3467" t="s">
        <v>3478</v>
      </c>
      <c r="H3467" t="s">
        <v>25</v>
      </c>
    </row>
    <row r="3468" spans="1:8" x14ac:dyDescent="0.25">
      <c r="A3468" s="1">
        <v>3467</v>
      </c>
      <c r="B3468">
        <v>2013</v>
      </c>
      <c r="C3468" t="s">
        <v>37</v>
      </c>
      <c r="D3468" t="s">
        <v>31</v>
      </c>
      <c r="E3468">
        <v>3.2063517610000001</v>
      </c>
      <c r="F3468">
        <v>1</v>
      </c>
      <c r="G3468" t="s">
        <v>3479</v>
      </c>
      <c r="H3468" t="s">
        <v>25</v>
      </c>
    </row>
    <row r="3469" spans="1:8" x14ac:dyDescent="0.25">
      <c r="A3469" s="1">
        <v>3468</v>
      </c>
      <c r="B3469">
        <v>2013</v>
      </c>
      <c r="C3469" t="s">
        <v>33</v>
      </c>
      <c r="D3469" t="s">
        <v>39</v>
      </c>
      <c r="E3469">
        <v>3.1640145670000002</v>
      </c>
      <c r="F3469">
        <v>0</v>
      </c>
      <c r="G3469" t="s">
        <v>3480</v>
      </c>
      <c r="H3469" t="s">
        <v>25</v>
      </c>
    </row>
    <row r="3470" spans="1:8" x14ac:dyDescent="0.25">
      <c r="A3470" s="1">
        <v>3469</v>
      </c>
      <c r="B3470">
        <v>2013</v>
      </c>
      <c r="C3470" t="s">
        <v>37</v>
      </c>
      <c r="D3470" t="s">
        <v>26</v>
      </c>
      <c r="E3470">
        <v>3.5970060369999999</v>
      </c>
      <c r="F3470">
        <v>0</v>
      </c>
      <c r="G3470" t="s">
        <v>3481</v>
      </c>
      <c r="H3470" t="s">
        <v>28</v>
      </c>
    </row>
    <row r="3471" spans="1:8" x14ac:dyDescent="0.25">
      <c r="A3471" s="1">
        <v>3470</v>
      </c>
      <c r="B3471">
        <v>2013</v>
      </c>
      <c r="C3471" t="s">
        <v>37</v>
      </c>
      <c r="D3471" t="s">
        <v>31</v>
      </c>
      <c r="E3471">
        <v>3.1517776940000002</v>
      </c>
      <c r="F3471">
        <v>0</v>
      </c>
      <c r="G3471" t="s">
        <v>3482</v>
      </c>
      <c r="H3471" t="s">
        <v>25</v>
      </c>
    </row>
    <row r="3472" spans="1:8" x14ac:dyDescent="0.25">
      <c r="A3472" s="1">
        <v>3471</v>
      </c>
      <c r="B3472">
        <v>2013</v>
      </c>
      <c r="C3472" t="s">
        <v>43</v>
      </c>
      <c r="D3472" t="s">
        <v>26</v>
      </c>
      <c r="E3472">
        <v>3.0694223350000001</v>
      </c>
      <c r="F3472">
        <v>0</v>
      </c>
      <c r="G3472" t="s">
        <v>3483</v>
      </c>
      <c r="H3472" t="s">
        <v>28</v>
      </c>
    </row>
    <row r="3473" spans="1:8" x14ac:dyDescent="0.25">
      <c r="A3473" s="1">
        <v>3472</v>
      </c>
      <c r="B3473">
        <v>2013</v>
      </c>
      <c r="C3473" t="s">
        <v>43</v>
      </c>
      <c r="D3473" t="s">
        <v>23</v>
      </c>
      <c r="E3473">
        <v>3.6140795209999999</v>
      </c>
      <c r="F3473">
        <v>1</v>
      </c>
      <c r="G3473" t="s">
        <v>3484</v>
      </c>
      <c r="H3473" t="s">
        <v>25</v>
      </c>
    </row>
    <row r="3474" spans="1:8" x14ac:dyDescent="0.25">
      <c r="A3474" s="1">
        <v>3473</v>
      </c>
      <c r="B3474">
        <v>2013</v>
      </c>
      <c r="C3474" t="s">
        <v>43</v>
      </c>
      <c r="D3474" t="s">
        <v>26</v>
      </c>
      <c r="E3474">
        <v>3.3323189100000001</v>
      </c>
      <c r="F3474">
        <v>0</v>
      </c>
      <c r="G3474" t="s">
        <v>3485</v>
      </c>
      <c r="H3474" t="s">
        <v>28</v>
      </c>
    </row>
    <row r="3475" spans="1:8" x14ac:dyDescent="0.25">
      <c r="A3475" s="1">
        <v>3474</v>
      </c>
      <c r="B3475">
        <v>2013</v>
      </c>
      <c r="C3475" t="s">
        <v>33</v>
      </c>
      <c r="D3475" t="s">
        <v>26</v>
      </c>
      <c r="E3475">
        <v>3.5542363379999999</v>
      </c>
      <c r="F3475">
        <v>1</v>
      </c>
      <c r="G3475" t="s">
        <v>3486</v>
      </c>
      <c r="H3475" t="s">
        <v>28</v>
      </c>
    </row>
    <row r="3476" spans="1:8" x14ac:dyDescent="0.25">
      <c r="A3476" s="1">
        <v>3475</v>
      </c>
      <c r="B3476">
        <v>2013</v>
      </c>
      <c r="C3476" t="s">
        <v>22</v>
      </c>
      <c r="D3476" t="s">
        <v>31</v>
      </c>
      <c r="E3476">
        <v>3.439718971</v>
      </c>
      <c r="F3476">
        <v>0</v>
      </c>
      <c r="G3476" t="s">
        <v>3487</v>
      </c>
      <c r="H3476" t="s">
        <v>25</v>
      </c>
    </row>
    <row r="3477" spans="1:8" x14ac:dyDescent="0.25">
      <c r="A3477" s="1">
        <v>3476</v>
      </c>
      <c r="B3477">
        <v>2013</v>
      </c>
      <c r="C3477" t="s">
        <v>22</v>
      </c>
      <c r="D3477" t="s">
        <v>26</v>
      </c>
      <c r="E3477">
        <v>3.333393912</v>
      </c>
      <c r="F3477">
        <v>0</v>
      </c>
      <c r="G3477" t="s">
        <v>3488</v>
      </c>
      <c r="H3477" t="s">
        <v>28</v>
      </c>
    </row>
    <row r="3478" spans="1:8" x14ac:dyDescent="0.25">
      <c r="A3478" s="1">
        <v>3477</v>
      </c>
      <c r="B3478">
        <v>2013</v>
      </c>
      <c r="C3478" t="s">
        <v>22</v>
      </c>
      <c r="D3478" t="s">
        <v>23</v>
      </c>
      <c r="E3478">
        <v>3.1650584319999999</v>
      </c>
      <c r="F3478">
        <v>1</v>
      </c>
      <c r="G3478" t="s">
        <v>3489</v>
      </c>
      <c r="H3478" t="s">
        <v>25</v>
      </c>
    </row>
    <row r="3479" spans="1:8" x14ac:dyDescent="0.25">
      <c r="A3479" s="1">
        <v>3478</v>
      </c>
      <c r="B3479">
        <v>2013</v>
      </c>
      <c r="C3479" t="s">
        <v>43</v>
      </c>
      <c r="D3479" t="s">
        <v>31</v>
      </c>
      <c r="E3479">
        <v>3.2607980890000001</v>
      </c>
      <c r="F3479">
        <v>0</v>
      </c>
      <c r="G3479" t="s">
        <v>3490</v>
      </c>
      <c r="H3479" t="s">
        <v>25</v>
      </c>
    </row>
    <row r="3480" spans="1:8" x14ac:dyDescent="0.25">
      <c r="A3480" s="1">
        <v>3479</v>
      </c>
      <c r="B3480">
        <v>2013</v>
      </c>
      <c r="C3480" t="s">
        <v>22</v>
      </c>
      <c r="D3480" t="s">
        <v>26</v>
      </c>
      <c r="E3480">
        <v>2.856820951</v>
      </c>
      <c r="F3480">
        <v>1</v>
      </c>
      <c r="G3480" t="s">
        <v>3491</v>
      </c>
      <c r="H3480" t="s">
        <v>28</v>
      </c>
    </row>
    <row r="3481" spans="1:8" x14ac:dyDescent="0.25">
      <c r="A3481" s="1">
        <v>3480</v>
      </c>
      <c r="B3481">
        <v>2013</v>
      </c>
      <c r="C3481" t="s">
        <v>22</v>
      </c>
      <c r="D3481" t="s">
        <v>26</v>
      </c>
      <c r="E3481">
        <v>3.0819386720000002</v>
      </c>
      <c r="F3481">
        <v>1</v>
      </c>
      <c r="G3481" t="s">
        <v>3492</v>
      </c>
      <c r="H3481" t="s">
        <v>28</v>
      </c>
    </row>
    <row r="3482" spans="1:8" x14ac:dyDescent="0.25">
      <c r="A3482" s="1">
        <v>3481</v>
      </c>
      <c r="B3482">
        <v>2013</v>
      </c>
      <c r="C3482" t="s">
        <v>37</v>
      </c>
      <c r="D3482" t="s">
        <v>31</v>
      </c>
      <c r="E3482">
        <v>3.0578718550000001</v>
      </c>
      <c r="F3482">
        <v>1</v>
      </c>
      <c r="G3482" t="s">
        <v>3493</v>
      </c>
      <c r="H3482" t="s">
        <v>25</v>
      </c>
    </row>
    <row r="3483" spans="1:8" x14ac:dyDescent="0.25">
      <c r="A3483" s="1">
        <v>3482</v>
      </c>
      <c r="B3483">
        <v>2013</v>
      </c>
      <c r="C3483" t="s">
        <v>22</v>
      </c>
      <c r="D3483" t="s">
        <v>39</v>
      </c>
      <c r="E3483">
        <v>2.963591262</v>
      </c>
      <c r="F3483">
        <v>1</v>
      </c>
      <c r="G3483" t="s">
        <v>3494</v>
      </c>
      <c r="H3483" t="s">
        <v>25</v>
      </c>
    </row>
    <row r="3484" spans="1:8" x14ac:dyDescent="0.25">
      <c r="A3484" s="1">
        <v>3483</v>
      </c>
      <c r="B3484">
        <v>2013</v>
      </c>
      <c r="C3484" t="s">
        <v>22</v>
      </c>
      <c r="D3484" t="s">
        <v>26</v>
      </c>
      <c r="E3484">
        <v>3.0381430109999998</v>
      </c>
      <c r="F3484">
        <v>0</v>
      </c>
      <c r="G3484" t="s">
        <v>3495</v>
      </c>
      <c r="H3484" t="s">
        <v>28</v>
      </c>
    </row>
    <row r="3485" spans="1:8" x14ac:dyDescent="0.25">
      <c r="A3485" s="1">
        <v>3484</v>
      </c>
      <c r="B3485">
        <v>2013</v>
      </c>
      <c r="C3485" t="s">
        <v>22</v>
      </c>
      <c r="D3485" t="s">
        <v>26</v>
      </c>
      <c r="E3485">
        <v>3.2982015179999999</v>
      </c>
      <c r="F3485">
        <v>0</v>
      </c>
      <c r="G3485" t="s">
        <v>3496</v>
      </c>
      <c r="H3485" t="s">
        <v>28</v>
      </c>
    </row>
    <row r="3486" spans="1:8" x14ac:dyDescent="0.25">
      <c r="A3486" s="1">
        <v>3485</v>
      </c>
      <c r="B3486">
        <v>2013</v>
      </c>
      <c r="C3486" t="s">
        <v>33</v>
      </c>
      <c r="D3486" t="s">
        <v>39</v>
      </c>
      <c r="E3486">
        <v>3.0853872820000001</v>
      </c>
      <c r="F3486">
        <v>0</v>
      </c>
      <c r="G3486" t="s">
        <v>3497</v>
      </c>
      <c r="H3486" t="s">
        <v>25</v>
      </c>
    </row>
    <row r="3487" spans="1:8" x14ac:dyDescent="0.25">
      <c r="A3487" s="1">
        <v>3486</v>
      </c>
      <c r="B3487">
        <v>2013</v>
      </c>
      <c r="C3487" t="s">
        <v>43</v>
      </c>
      <c r="D3487" t="s">
        <v>26</v>
      </c>
      <c r="E3487">
        <v>3.2037282409999999</v>
      </c>
      <c r="F3487">
        <v>0</v>
      </c>
      <c r="G3487" t="s">
        <v>3498</v>
      </c>
      <c r="H3487" t="s">
        <v>28</v>
      </c>
    </row>
    <row r="3488" spans="1:8" x14ac:dyDescent="0.25">
      <c r="A3488" s="1">
        <v>3487</v>
      </c>
      <c r="B3488">
        <v>2013</v>
      </c>
      <c r="C3488" t="s">
        <v>43</v>
      </c>
      <c r="D3488" t="s">
        <v>26</v>
      </c>
      <c r="E3488">
        <v>3.131974451</v>
      </c>
      <c r="F3488">
        <v>1</v>
      </c>
      <c r="G3488" t="s">
        <v>3499</v>
      </c>
      <c r="H3488" t="s">
        <v>28</v>
      </c>
    </row>
    <row r="3489" spans="1:8" x14ac:dyDescent="0.25">
      <c r="A3489" s="1">
        <v>3488</v>
      </c>
      <c r="B3489">
        <v>2013</v>
      </c>
      <c r="C3489" t="s">
        <v>43</v>
      </c>
      <c r="D3489" t="s">
        <v>26</v>
      </c>
      <c r="E3489">
        <v>3.2799694349999999</v>
      </c>
      <c r="F3489">
        <v>0</v>
      </c>
      <c r="G3489" t="s">
        <v>3500</v>
      </c>
      <c r="H3489" t="s">
        <v>28</v>
      </c>
    </row>
    <row r="3490" spans="1:8" x14ac:dyDescent="0.25">
      <c r="A3490" s="1">
        <v>3489</v>
      </c>
      <c r="B3490">
        <v>2013</v>
      </c>
      <c r="C3490" t="s">
        <v>43</v>
      </c>
      <c r="D3490" t="s">
        <v>31</v>
      </c>
      <c r="E3490">
        <v>3.521736486</v>
      </c>
      <c r="F3490">
        <v>1</v>
      </c>
      <c r="G3490" t="s">
        <v>3501</v>
      </c>
      <c r="H3490" t="s">
        <v>25</v>
      </c>
    </row>
    <row r="3491" spans="1:8" x14ac:dyDescent="0.25">
      <c r="A3491" s="1">
        <v>3490</v>
      </c>
      <c r="B3491">
        <v>2013</v>
      </c>
      <c r="C3491" t="s">
        <v>37</v>
      </c>
      <c r="D3491" t="s">
        <v>23</v>
      </c>
      <c r="E3491">
        <v>3.7507465830000002</v>
      </c>
      <c r="F3491">
        <v>0</v>
      </c>
      <c r="G3491" t="s">
        <v>3502</v>
      </c>
      <c r="H3491" t="s">
        <v>25</v>
      </c>
    </row>
    <row r="3492" spans="1:8" x14ac:dyDescent="0.25">
      <c r="A3492" s="1">
        <v>3491</v>
      </c>
      <c r="B3492">
        <v>2013</v>
      </c>
      <c r="C3492" t="s">
        <v>43</v>
      </c>
      <c r="D3492" t="s">
        <v>26</v>
      </c>
      <c r="E3492">
        <v>3.213495413</v>
      </c>
      <c r="F3492">
        <v>1</v>
      </c>
      <c r="G3492" t="s">
        <v>3503</v>
      </c>
      <c r="H3492" t="s">
        <v>28</v>
      </c>
    </row>
    <row r="3493" spans="1:8" x14ac:dyDescent="0.25">
      <c r="A3493" s="1">
        <v>3492</v>
      </c>
      <c r="B3493">
        <v>2013</v>
      </c>
      <c r="C3493" t="s">
        <v>43</v>
      </c>
      <c r="D3493" t="s">
        <v>23</v>
      </c>
      <c r="E3493">
        <v>3.618442596</v>
      </c>
      <c r="F3493">
        <v>0</v>
      </c>
      <c r="G3493" t="s">
        <v>3504</v>
      </c>
      <c r="H3493" t="s">
        <v>25</v>
      </c>
    </row>
    <row r="3494" spans="1:8" x14ac:dyDescent="0.25">
      <c r="A3494" s="1">
        <v>3493</v>
      </c>
      <c r="B3494">
        <v>2013</v>
      </c>
      <c r="C3494" t="s">
        <v>22</v>
      </c>
      <c r="D3494" t="s">
        <v>23</v>
      </c>
      <c r="E3494">
        <v>3.0826963439999999</v>
      </c>
      <c r="F3494">
        <v>0</v>
      </c>
      <c r="G3494" t="s">
        <v>3505</v>
      </c>
      <c r="H3494" t="s">
        <v>25</v>
      </c>
    </row>
    <row r="3495" spans="1:8" x14ac:dyDescent="0.25">
      <c r="A3495" s="1">
        <v>3494</v>
      </c>
      <c r="B3495">
        <v>2013</v>
      </c>
      <c r="C3495" t="s">
        <v>22</v>
      </c>
      <c r="D3495" t="s">
        <v>23</v>
      </c>
      <c r="E3495">
        <v>3.144687357</v>
      </c>
      <c r="F3495">
        <v>0</v>
      </c>
      <c r="G3495" t="s">
        <v>3506</v>
      </c>
      <c r="H3495" t="s">
        <v>25</v>
      </c>
    </row>
    <row r="3496" spans="1:8" x14ac:dyDescent="0.25">
      <c r="A3496" s="1">
        <v>3495</v>
      </c>
      <c r="B3496">
        <v>2013</v>
      </c>
      <c r="C3496" t="s">
        <v>43</v>
      </c>
      <c r="D3496" t="s">
        <v>39</v>
      </c>
      <c r="E3496">
        <v>3.2967261159999999</v>
      </c>
      <c r="F3496">
        <v>1</v>
      </c>
      <c r="G3496" t="s">
        <v>3507</v>
      </c>
      <c r="H3496" t="s">
        <v>25</v>
      </c>
    </row>
    <row r="3497" spans="1:8" x14ac:dyDescent="0.25">
      <c r="A3497" s="1">
        <v>3496</v>
      </c>
      <c r="B3497">
        <v>2013</v>
      </c>
      <c r="C3497" t="s">
        <v>37</v>
      </c>
      <c r="D3497" t="s">
        <v>26</v>
      </c>
      <c r="E3497">
        <v>3.2942434199999999</v>
      </c>
      <c r="F3497">
        <v>0</v>
      </c>
      <c r="G3497" t="s">
        <v>3508</v>
      </c>
      <c r="H3497" t="s">
        <v>28</v>
      </c>
    </row>
    <row r="3498" spans="1:8" x14ac:dyDescent="0.25">
      <c r="A3498" s="1">
        <v>3497</v>
      </c>
      <c r="B3498">
        <v>2013</v>
      </c>
      <c r="C3498" t="s">
        <v>22</v>
      </c>
      <c r="D3498" t="s">
        <v>31</v>
      </c>
      <c r="E3498">
        <v>3.3527143920000002</v>
      </c>
      <c r="F3498">
        <v>0</v>
      </c>
      <c r="G3498" t="s">
        <v>3509</v>
      </c>
      <c r="H3498" t="s">
        <v>25</v>
      </c>
    </row>
    <row r="3499" spans="1:8" x14ac:dyDescent="0.25">
      <c r="A3499" s="1">
        <v>3498</v>
      </c>
      <c r="B3499">
        <v>2013</v>
      </c>
      <c r="C3499" t="s">
        <v>43</v>
      </c>
      <c r="D3499" t="s">
        <v>39</v>
      </c>
      <c r="E3499">
        <v>3.5279254689999999</v>
      </c>
      <c r="F3499">
        <v>1</v>
      </c>
      <c r="G3499" t="s">
        <v>3510</v>
      </c>
      <c r="H3499" t="s">
        <v>25</v>
      </c>
    </row>
    <row r="3500" spans="1:8" x14ac:dyDescent="0.25">
      <c r="A3500" s="1">
        <v>3499</v>
      </c>
      <c r="B3500">
        <v>2013</v>
      </c>
      <c r="C3500" t="s">
        <v>37</v>
      </c>
      <c r="D3500" t="s">
        <v>26</v>
      </c>
      <c r="E3500">
        <v>3.3489410020000001</v>
      </c>
      <c r="F3500">
        <v>0</v>
      </c>
      <c r="G3500" t="s">
        <v>3511</v>
      </c>
      <c r="H3500" t="s">
        <v>28</v>
      </c>
    </row>
    <row r="3501" spans="1:8" x14ac:dyDescent="0.25">
      <c r="A3501" s="1">
        <v>3500</v>
      </c>
      <c r="B3501">
        <v>2013</v>
      </c>
      <c r="C3501" t="s">
        <v>43</v>
      </c>
      <c r="D3501" t="s">
        <v>23</v>
      </c>
      <c r="E3501">
        <v>3.4688837289999999</v>
      </c>
      <c r="F3501">
        <v>0</v>
      </c>
      <c r="G3501" t="s">
        <v>3512</v>
      </c>
      <c r="H3501" t="s">
        <v>25</v>
      </c>
    </row>
    <row r="3502" spans="1:8" x14ac:dyDescent="0.25">
      <c r="A3502" s="1">
        <v>3501</v>
      </c>
      <c r="B3502">
        <v>2013</v>
      </c>
      <c r="C3502" t="s">
        <v>43</v>
      </c>
      <c r="D3502" t="s">
        <v>26</v>
      </c>
      <c r="E3502">
        <v>3.2609647220000002</v>
      </c>
      <c r="F3502">
        <v>0</v>
      </c>
      <c r="G3502" t="s">
        <v>3513</v>
      </c>
      <c r="H3502" t="s">
        <v>28</v>
      </c>
    </row>
    <row r="3503" spans="1:8" x14ac:dyDescent="0.25">
      <c r="A3503" s="1">
        <v>3502</v>
      </c>
      <c r="B3503">
        <v>2013</v>
      </c>
      <c r="C3503" t="s">
        <v>43</v>
      </c>
      <c r="D3503" t="s">
        <v>39</v>
      </c>
      <c r="E3503">
        <v>3.419532346</v>
      </c>
      <c r="F3503">
        <v>0</v>
      </c>
      <c r="G3503" t="s">
        <v>3514</v>
      </c>
      <c r="H3503" t="s">
        <v>25</v>
      </c>
    </row>
    <row r="3504" spans="1:8" x14ac:dyDescent="0.25">
      <c r="A3504" s="1">
        <v>3503</v>
      </c>
      <c r="B3504">
        <v>2013</v>
      </c>
      <c r="C3504" t="s">
        <v>22</v>
      </c>
      <c r="D3504" t="s">
        <v>23</v>
      </c>
      <c r="E3504">
        <v>2.9244103429999999</v>
      </c>
      <c r="F3504">
        <v>0</v>
      </c>
      <c r="G3504" t="s">
        <v>3515</v>
      </c>
      <c r="H3504" t="s">
        <v>25</v>
      </c>
    </row>
    <row r="3505" spans="1:8" x14ac:dyDescent="0.25">
      <c r="A3505" s="1">
        <v>3504</v>
      </c>
      <c r="B3505">
        <v>2013</v>
      </c>
      <c r="C3505" t="s">
        <v>43</v>
      </c>
      <c r="D3505" t="s">
        <v>23</v>
      </c>
      <c r="E3505">
        <v>3.5792230840000001</v>
      </c>
      <c r="F3505">
        <v>0</v>
      </c>
      <c r="G3505" t="s">
        <v>3516</v>
      </c>
      <c r="H3505" t="s">
        <v>25</v>
      </c>
    </row>
    <row r="3506" spans="1:8" x14ac:dyDescent="0.25">
      <c r="A3506" s="1">
        <v>3505</v>
      </c>
      <c r="B3506">
        <v>2013</v>
      </c>
      <c r="C3506" t="s">
        <v>43</v>
      </c>
      <c r="D3506" t="s">
        <v>31</v>
      </c>
      <c r="E3506">
        <v>3.088734987</v>
      </c>
      <c r="F3506">
        <v>1</v>
      </c>
      <c r="G3506" t="s">
        <v>3517</v>
      </c>
      <c r="H3506" t="s">
        <v>25</v>
      </c>
    </row>
    <row r="3507" spans="1:8" x14ac:dyDescent="0.25">
      <c r="A3507" s="1">
        <v>3506</v>
      </c>
      <c r="B3507">
        <v>2013</v>
      </c>
      <c r="C3507" t="s">
        <v>33</v>
      </c>
      <c r="D3507" t="s">
        <v>26</v>
      </c>
      <c r="E3507">
        <v>3.322912869</v>
      </c>
      <c r="F3507">
        <v>0</v>
      </c>
      <c r="G3507" t="s">
        <v>3518</v>
      </c>
      <c r="H3507" t="s">
        <v>28</v>
      </c>
    </row>
    <row r="3508" spans="1:8" x14ac:dyDescent="0.25">
      <c r="A3508" s="1">
        <v>3507</v>
      </c>
      <c r="B3508">
        <v>2013</v>
      </c>
      <c r="C3508" t="s">
        <v>43</v>
      </c>
      <c r="D3508" t="s">
        <v>23</v>
      </c>
      <c r="E3508">
        <v>3.0127687679999999</v>
      </c>
      <c r="F3508">
        <v>1</v>
      </c>
      <c r="G3508" t="s">
        <v>3519</v>
      </c>
      <c r="H3508" t="s">
        <v>25</v>
      </c>
    </row>
    <row r="3509" spans="1:8" x14ac:dyDescent="0.25">
      <c r="A3509" s="1">
        <v>3508</v>
      </c>
      <c r="B3509">
        <v>2013</v>
      </c>
      <c r="C3509" t="s">
        <v>43</v>
      </c>
      <c r="D3509" t="s">
        <v>26</v>
      </c>
      <c r="E3509">
        <v>3.1653553080000001</v>
      </c>
      <c r="F3509">
        <v>0</v>
      </c>
      <c r="G3509" t="s">
        <v>3520</v>
      </c>
      <c r="H3509" t="s">
        <v>28</v>
      </c>
    </row>
    <row r="3510" spans="1:8" x14ac:dyDescent="0.25">
      <c r="A3510" s="1">
        <v>3509</v>
      </c>
      <c r="B3510">
        <v>2013</v>
      </c>
      <c r="C3510" t="s">
        <v>37</v>
      </c>
      <c r="D3510" t="s">
        <v>39</v>
      </c>
      <c r="E3510">
        <v>3.3093621240000002</v>
      </c>
      <c r="F3510">
        <v>0</v>
      </c>
      <c r="G3510" t="s">
        <v>3521</v>
      </c>
      <c r="H3510" t="s">
        <v>25</v>
      </c>
    </row>
    <row r="3511" spans="1:8" x14ac:dyDescent="0.25">
      <c r="A3511" s="1">
        <v>3510</v>
      </c>
      <c r="B3511">
        <v>2013</v>
      </c>
      <c r="C3511" t="s">
        <v>22</v>
      </c>
      <c r="D3511" t="s">
        <v>26</v>
      </c>
      <c r="E3511">
        <v>3.2702752300000002</v>
      </c>
      <c r="F3511">
        <v>1</v>
      </c>
      <c r="G3511" t="s">
        <v>3522</v>
      </c>
      <c r="H3511" t="s">
        <v>28</v>
      </c>
    </row>
    <row r="3512" spans="1:8" x14ac:dyDescent="0.25">
      <c r="A3512" s="1">
        <v>3511</v>
      </c>
      <c r="B3512">
        <v>2013</v>
      </c>
      <c r="C3512" t="s">
        <v>22</v>
      </c>
      <c r="D3512" t="s">
        <v>26</v>
      </c>
      <c r="E3512">
        <v>3.1908793150000001</v>
      </c>
      <c r="F3512">
        <v>0</v>
      </c>
      <c r="G3512" t="s">
        <v>3523</v>
      </c>
      <c r="H3512" t="s">
        <v>28</v>
      </c>
    </row>
    <row r="3513" spans="1:8" x14ac:dyDescent="0.25">
      <c r="A3513" s="1">
        <v>3512</v>
      </c>
      <c r="B3513">
        <v>2013</v>
      </c>
      <c r="C3513" t="s">
        <v>22</v>
      </c>
      <c r="D3513" t="s">
        <v>26</v>
      </c>
      <c r="E3513">
        <v>3.2231670559999999</v>
      </c>
      <c r="F3513">
        <v>1</v>
      </c>
      <c r="G3513" t="s">
        <v>3524</v>
      </c>
      <c r="H3513" t="s">
        <v>28</v>
      </c>
    </row>
    <row r="3514" spans="1:8" x14ac:dyDescent="0.25">
      <c r="A3514" s="1">
        <v>3513</v>
      </c>
      <c r="B3514">
        <v>2013</v>
      </c>
      <c r="C3514" t="s">
        <v>43</v>
      </c>
      <c r="D3514" t="s">
        <v>26</v>
      </c>
      <c r="E3514">
        <v>3.0888944509999998</v>
      </c>
      <c r="F3514">
        <v>0</v>
      </c>
      <c r="G3514" t="s">
        <v>3525</v>
      </c>
      <c r="H3514" t="s">
        <v>28</v>
      </c>
    </row>
    <row r="3515" spans="1:8" x14ac:dyDescent="0.25">
      <c r="A3515" s="1">
        <v>3514</v>
      </c>
      <c r="B3515">
        <v>2013</v>
      </c>
      <c r="C3515" t="s">
        <v>33</v>
      </c>
      <c r="D3515" t="s">
        <v>31</v>
      </c>
      <c r="E3515">
        <v>3.6053027769999999</v>
      </c>
      <c r="F3515">
        <v>1</v>
      </c>
      <c r="G3515" t="s">
        <v>3526</v>
      </c>
      <c r="H3515" t="s">
        <v>25</v>
      </c>
    </row>
    <row r="3516" spans="1:8" x14ac:dyDescent="0.25">
      <c r="A3516" s="1">
        <v>3515</v>
      </c>
      <c r="B3516">
        <v>2013</v>
      </c>
      <c r="C3516" t="s">
        <v>37</v>
      </c>
      <c r="D3516" t="s">
        <v>23</v>
      </c>
      <c r="E3516">
        <v>3.2727297389999999</v>
      </c>
      <c r="F3516">
        <v>0</v>
      </c>
      <c r="G3516" t="s">
        <v>3527</v>
      </c>
      <c r="H3516" t="s">
        <v>25</v>
      </c>
    </row>
    <row r="3517" spans="1:8" x14ac:dyDescent="0.25">
      <c r="A3517" s="1">
        <v>3516</v>
      </c>
      <c r="B3517">
        <v>2013</v>
      </c>
      <c r="C3517" t="s">
        <v>33</v>
      </c>
      <c r="D3517" t="s">
        <v>26</v>
      </c>
      <c r="E3517">
        <v>3.495859753</v>
      </c>
      <c r="F3517">
        <v>0</v>
      </c>
      <c r="G3517" t="s">
        <v>3528</v>
      </c>
      <c r="H3517" t="s">
        <v>28</v>
      </c>
    </row>
    <row r="3518" spans="1:8" x14ac:dyDescent="0.25">
      <c r="A3518" s="1">
        <v>3517</v>
      </c>
      <c r="B3518">
        <v>2013</v>
      </c>
      <c r="C3518" t="s">
        <v>43</v>
      </c>
      <c r="D3518" t="s">
        <v>39</v>
      </c>
      <c r="E3518">
        <v>3.2058024879999998</v>
      </c>
      <c r="F3518">
        <v>0</v>
      </c>
      <c r="G3518" t="s">
        <v>3529</v>
      </c>
      <c r="H3518" t="s">
        <v>25</v>
      </c>
    </row>
    <row r="3519" spans="1:8" x14ac:dyDescent="0.25">
      <c r="A3519" s="1">
        <v>3518</v>
      </c>
      <c r="B3519">
        <v>2013</v>
      </c>
      <c r="C3519" t="s">
        <v>43</v>
      </c>
      <c r="D3519" t="s">
        <v>23</v>
      </c>
      <c r="E3519">
        <v>3.4985865280000001</v>
      </c>
      <c r="F3519">
        <v>1</v>
      </c>
      <c r="G3519" t="s">
        <v>3530</v>
      </c>
      <c r="H3519" t="s">
        <v>25</v>
      </c>
    </row>
    <row r="3520" spans="1:8" x14ac:dyDescent="0.25">
      <c r="A3520" s="1">
        <v>3519</v>
      </c>
      <c r="B3520">
        <v>2013</v>
      </c>
      <c r="C3520" t="s">
        <v>22</v>
      </c>
      <c r="D3520" t="s">
        <v>31</v>
      </c>
      <c r="E3520">
        <v>3.4537982359999999</v>
      </c>
      <c r="F3520">
        <v>0</v>
      </c>
      <c r="G3520" t="s">
        <v>3531</v>
      </c>
      <c r="H3520" t="s">
        <v>25</v>
      </c>
    </row>
    <row r="3521" spans="1:8" x14ac:dyDescent="0.25">
      <c r="A3521" s="1">
        <v>3520</v>
      </c>
      <c r="B3521">
        <v>2013</v>
      </c>
      <c r="C3521" t="s">
        <v>33</v>
      </c>
      <c r="D3521" t="s">
        <v>26</v>
      </c>
      <c r="E3521">
        <v>3.340249622</v>
      </c>
      <c r="F3521">
        <v>1</v>
      </c>
      <c r="G3521" t="s">
        <v>3532</v>
      </c>
      <c r="H3521" t="s">
        <v>28</v>
      </c>
    </row>
    <row r="3522" spans="1:8" x14ac:dyDescent="0.25">
      <c r="A3522" s="1">
        <v>3521</v>
      </c>
      <c r="B3522">
        <v>2013</v>
      </c>
      <c r="C3522" t="s">
        <v>33</v>
      </c>
      <c r="D3522" t="s">
        <v>26</v>
      </c>
      <c r="E3522">
        <v>3.2427152000000001</v>
      </c>
      <c r="F3522">
        <v>0</v>
      </c>
      <c r="G3522" t="s">
        <v>3533</v>
      </c>
      <c r="H3522" t="s">
        <v>28</v>
      </c>
    </row>
    <row r="3523" spans="1:8" x14ac:dyDescent="0.25">
      <c r="A3523" s="1">
        <v>3522</v>
      </c>
      <c r="B3523">
        <v>2013</v>
      </c>
      <c r="C3523" t="s">
        <v>22</v>
      </c>
      <c r="D3523" t="s">
        <v>26</v>
      </c>
      <c r="E3523">
        <v>3.0782127720000001</v>
      </c>
      <c r="F3523">
        <v>0</v>
      </c>
      <c r="G3523" t="s">
        <v>3534</v>
      </c>
      <c r="H3523" t="s">
        <v>28</v>
      </c>
    </row>
    <row r="3524" spans="1:8" x14ac:dyDescent="0.25">
      <c r="A3524" s="1">
        <v>3523</v>
      </c>
      <c r="B3524">
        <v>2013</v>
      </c>
      <c r="C3524" t="s">
        <v>22</v>
      </c>
      <c r="D3524" t="s">
        <v>26</v>
      </c>
      <c r="E3524">
        <v>3.2265037470000002</v>
      </c>
      <c r="F3524">
        <v>1</v>
      </c>
      <c r="G3524" t="s">
        <v>3535</v>
      </c>
      <c r="H3524" t="s">
        <v>28</v>
      </c>
    </row>
    <row r="3525" spans="1:8" x14ac:dyDescent="0.25">
      <c r="A3525" s="1">
        <v>3524</v>
      </c>
      <c r="B3525">
        <v>2013</v>
      </c>
      <c r="C3525" t="s">
        <v>22</v>
      </c>
      <c r="D3525" t="s">
        <v>26</v>
      </c>
      <c r="E3525">
        <v>3.204752772</v>
      </c>
      <c r="F3525">
        <v>0</v>
      </c>
      <c r="G3525" t="s">
        <v>3536</v>
      </c>
      <c r="H3525" t="s">
        <v>28</v>
      </c>
    </row>
    <row r="3526" spans="1:8" x14ac:dyDescent="0.25">
      <c r="A3526" s="1">
        <v>3525</v>
      </c>
      <c r="B3526">
        <v>2013</v>
      </c>
      <c r="C3526" t="s">
        <v>22</v>
      </c>
      <c r="D3526" t="s">
        <v>26</v>
      </c>
      <c r="E3526">
        <v>3.3619058439999998</v>
      </c>
      <c r="F3526">
        <v>1</v>
      </c>
      <c r="G3526" t="s">
        <v>3537</v>
      </c>
      <c r="H3526" t="s">
        <v>28</v>
      </c>
    </row>
    <row r="3527" spans="1:8" x14ac:dyDescent="0.25">
      <c r="A3527" s="1">
        <v>3526</v>
      </c>
      <c r="B3527">
        <v>2013</v>
      </c>
      <c r="C3527" t="s">
        <v>22</v>
      </c>
      <c r="D3527" t="s">
        <v>26</v>
      </c>
      <c r="E3527">
        <v>3.3518805820000002</v>
      </c>
      <c r="F3527">
        <v>1</v>
      </c>
      <c r="G3527" t="s">
        <v>3538</v>
      </c>
      <c r="H3527" t="s">
        <v>28</v>
      </c>
    </row>
    <row r="3528" spans="1:8" x14ac:dyDescent="0.25">
      <c r="A3528" s="1">
        <v>3527</v>
      </c>
      <c r="B3528">
        <v>2013</v>
      </c>
      <c r="C3528" t="s">
        <v>22</v>
      </c>
      <c r="D3528" t="s">
        <v>31</v>
      </c>
      <c r="E3528">
        <v>2.9712564929999998</v>
      </c>
      <c r="F3528">
        <v>0</v>
      </c>
      <c r="G3528" t="s">
        <v>3539</v>
      </c>
      <c r="H3528" t="s">
        <v>25</v>
      </c>
    </row>
    <row r="3529" spans="1:8" x14ac:dyDescent="0.25">
      <c r="A3529" s="1">
        <v>3528</v>
      </c>
      <c r="B3529">
        <v>2013</v>
      </c>
      <c r="C3529" t="s">
        <v>22</v>
      </c>
      <c r="D3529" t="s">
        <v>39</v>
      </c>
      <c r="E3529">
        <v>3.3970320840000001</v>
      </c>
      <c r="F3529">
        <v>0</v>
      </c>
      <c r="G3529" t="s">
        <v>3540</v>
      </c>
      <c r="H3529" t="s">
        <v>25</v>
      </c>
    </row>
    <row r="3530" spans="1:8" x14ac:dyDescent="0.25">
      <c r="A3530" s="1">
        <v>3529</v>
      </c>
      <c r="B3530">
        <v>2013</v>
      </c>
      <c r="C3530" t="s">
        <v>22</v>
      </c>
      <c r="D3530" t="s">
        <v>31</v>
      </c>
      <c r="E3530">
        <v>3.1433478130000001</v>
      </c>
      <c r="F3530">
        <v>0</v>
      </c>
      <c r="G3530" t="s">
        <v>3541</v>
      </c>
      <c r="H3530" t="s">
        <v>25</v>
      </c>
    </row>
    <row r="3531" spans="1:8" x14ac:dyDescent="0.25">
      <c r="A3531" s="1">
        <v>3530</v>
      </c>
      <c r="B3531">
        <v>2013</v>
      </c>
      <c r="C3531" t="s">
        <v>43</v>
      </c>
      <c r="D3531" t="s">
        <v>26</v>
      </c>
      <c r="E3531">
        <v>3.2781210629999999</v>
      </c>
      <c r="F3531">
        <v>0</v>
      </c>
      <c r="G3531" t="s">
        <v>3542</v>
      </c>
      <c r="H3531" t="s">
        <v>28</v>
      </c>
    </row>
    <row r="3532" spans="1:8" x14ac:dyDescent="0.25">
      <c r="A3532" s="1">
        <v>3531</v>
      </c>
      <c r="B3532">
        <v>2013</v>
      </c>
      <c r="C3532" t="s">
        <v>37</v>
      </c>
      <c r="D3532" t="s">
        <v>23</v>
      </c>
      <c r="E3532">
        <v>3.3029213400000001</v>
      </c>
      <c r="F3532">
        <v>0</v>
      </c>
      <c r="G3532" t="s">
        <v>3543</v>
      </c>
      <c r="H3532" t="s">
        <v>25</v>
      </c>
    </row>
    <row r="3533" spans="1:8" x14ac:dyDescent="0.25">
      <c r="A3533" s="1">
        <v>3532</v>
      </c>
      <c r="B3533">
        <v>2013</v>
      </c>
      <c r="C3533" t="s">
        <v>22</v>
      </c>
      <c r="D3533" t="s">
        <v>26</v>
      </c>
      <c r="E3533">
        <v>3.5214141410000002</v>
      </c>
      <c r="F3533">
        <v>1</v>
      </c>
      <c r="G3533" t="s">
        <v>3544</v>
      </c>
      <c r="H3533" t="s">
        <v>28</v>
      </c>
    </row>
    <row r="3534" spans="1:8" x14ac:dyDescent="0.25">
      <c r="A3534" s="1">
        <v>3533</v>
      </c>
      <c r="B3534">
        <v>2013</v>
      </c>
      <c r="C3534" t="s">
        <v>33</v>
      </c>
      <c r="D3534" t="s">
        <v>23</v>
      </c>
      <c r="E3534">
        <v>3.11382124</v>
      </c>
      <c r="F3534">
        <v>1</v>
      </c>
      <c r="G3534" t="s">
        <v>3545</v>
      </c>
      <c r="H3534" t="s">
        <v>25</v>
      </c>
    </row>
    <row r="3535" spans="1:8" x14ac:dyDescent="0.25">
      <c r="A3535" s="1">
        <v>3534</v>
      </c>
      <c r="B3535">
        <v>2013</v>
      </c>
      <c r="C3535" t="s">
        <v>33</v>
      </c>
      <c r="D3535" t="s">
        <v>23</v>
      </c>
      <c r="E3535">
        <v>3.4831441160000001</v>
      </c>
      <c r="F3535">
        <v>1</v>
      </c>
      <c r="G3535" t="s">
        <v>3546</v>
      </c>
      <c r="H3535" t="s">
        <v>25</v>
      </c>
    </row>
    <row r="3536" spans="1:8" x14ac:dyDescent="0.25">
      <c r="A3536" s="1">
        <v>3535</v>
      </c>
      <c r="B3536">
        <v>2013</v>
      </c>
      <c r="C3536" t="s">
        <v>22</v>
      </c>
      <c r="D3536" t="s">
        <v>39</v>
      </c>
      <c r="E3536">
        <v>3.5137928970000001</v>
      </c>
      <c r="F3536">
        <v>0</v>
      </c>
      <c r="G3536" t="s">
        <v>3547</v>
      </c>
      <c r="H3536" t="s">
        <v>25</v>
      </c>
    </row>
    <row r="3537" spans="1:8" x14ac:dyDescent="0.25">
      <c r="A3537" s="1">
        <v>3536</v>
      </c>
      <c r="B3537">
        <v>2013</v>
      </c>
      <c r="C3537" t="s">
        <v>37</v>
      </c>
      <c r="D3537" t="s">
        <v>26</v>
      </c>
      <c r="E3537">
        <v>3.520593818</v>
      </c>
      <c r="F3537">
        <v>1</v>
      </c>
      <c r="G3537" t="s">
        <v>3548</v>
      </c>
      <c r="H3537" t="s">
        <v>28</v>
      </c>
    </row>
    <row r="3538" spans="1:8" x14ac:dyDescent="0.25">
      <c r="A3538" s="1">
        <v>3537</v>
      </c>
      <c r="B3538">
        <v>2013</v>
      </c>
      <c r="C3538" t="s">
        <v>43</v>
      </c>
      <c r="D3538" t="s">
        <v>23</v>
      </c>
      <c r="E3538">
        <v>3.2714185609999999</v>
      </c>
      <c r="F3538">
        <v>0</v>
      </c>
      <c r="G3538" t="s">
        <v>3549</v>
      </c>
      <c r="H3538" t="s">
        <v>25</v>
      </c>
    </row>
    <row r="3539" spans="1:8" x14ac:dyDescent="0.25">
      <c r="A3539" s="1">
        <v>3538</v>
      </c>
      <c r="B3539">
        <v>2013</v>
      </c>
      <c r="C3539" t="s">
        <v>43</v>
      </c>
      <c r="D3539" t="s">
        <v>39</v>
      </c>
      <c r="E3539">
        <v>3.4280406440000002</v>
      </c>
      <c r="F3539">
        <v>1</v>
      </c>
      <c r="G3539" t="s">
        <v>3550</v>
      </c>
      <c r="H3539" t="s">
        <v>25</v>
      </c>
    </row>
    <row r="3540" spans="1:8" x14ac:dyDescent="0.25">
      <c r="A3540" s="1">
        <v>3539</v>
      </c>
      <c r="B3540">
        <v>2013</v>
      </c>
      <c r="C3540" t="s">
        <v>37</v>
      </c>
      <c r="D3540" t="s">
        <v>31</v>
      </c>
      <c r="E3540">
        <v>3.5056702190000002</v>
      </c>
      <c r="F3540">
        <v>0</v>
      </c>
      <c r="G3540" t="s">
        <v>3551</v>
      </c>
      <c r="H3540" t="s">
        <v>25</v>
      </c>
    </row>
    <row r="3541" spans="1:8" x14ac:dyDescent="0.25">
      <c r="A3541" s="1">
        <v>3540</v>
      </c>
      <c r="B3541">
        <v>2013</v>
      </c>
      <c r="C3541" t="s">
        <v>33</v>
      </c>
      <c r="D3541" t="s">
        <v>26</v>
      </c>
      <c r="E3541">
        <v>3.427893659</v>
      </c>
      <c r="F3541">
        <v>0</v>
      </c>
      <c r="G3541" t="s">
        <v>3552</v>
      </c>
      <c r="H3541" t="s">
        <v>28</v>
      </c>
    </row>
    <row r="3542" spans="1:8" x14ac:dyDescent="0.25">
      <c r="A3542" s="1">
        <v>3541</v>
      </c>
      <c r="B3542">
        <v>2013</v>
      </c>
      <c r="C3542" t="s">
        <v>22</v>
      </c>
      <c r="D3542" t="s">
        <v>26</v>
      </c>
      <c r="E3542">
        <v>3.0970548010000001</v>
      </c>
      <c r="F3542">
        <v>0</v>
      </c>
      <c r="G3542" t="s">
        <v>3553</v>
      </c>
      <c r="H3542" t="s">
        <v>28</v>
      </c>
    </row>
    <row r="3543" spans="1:8" x14ac:dyDescent="0.25">
      <c r="A3543" s="1">
        <v>3542</v>
      </c>
      <c r="B3543">
        <v>2013</v>
      </c>
      <c r="C3543" t="s">
        <v>43</v>
      </c>
      <c r="D3543" t="s">
        <v>26</v>
      </c>
      <c r="E3543">
        <v>2.983961351</v>
      </c>
      <c r="F3543">
        <v>0</v>
      </c>
      <c r="G3543" t="s">
        <v>3554</v>
      </c>
      <c r="H3543" t="s">
        <v>28</v>
      </c>
    </row>
    <row r="3544" spans="1:8" x14ac:dyDescent="0.25">
      <c r="A3544" s="1">
        <v>3543</v>
      </c>
      <c r="B3544">
        <v>2013</v>
      </c>
      <c r="C3544" t="s">
        <v>43</v>
      </c>
      <c r="D3544" t="s">
        <v>39</v>
      </c>
      <c r="E3544">
        <v>3.3200911049999999</v>
      </c>
      <c r="F3544">
        <v>0</v>
      </c>
      <c r="G3544" t="s">
        <v>3555</v>
      </c>
      <c r="H3544" t="s">
        <v>25</v>
      </c>
    </row>
    <row r="3545" spans="1:8" x14ac:dyDescent="0.25">
      <c r="A3545" s="1">
        <v>3544</v>
      </c>
      <c r="B3545">
        <v>2013</v>
      </c>
      <c r="C3545" t="s">
        <v>43</v>
      </c>
      <c r="D3545" t="s">
        <v>26</v>
      </c>
      <c r="E3545">
        <v>3.2629203840000001</v>
      </c>
      <c r="F3545">
        <v>1</v>
      </c>
      <c r="G3545" t="s">
        <v>3556</v>
      </c>
      <c r="H3545" t="s">
        <v>28</v>
      </c>
    </row>
    <row r="3546" spans="1:8" x14ac:dyDescent="0.25">
      <c r="A3546" s="1">
        <v>3545</v>
      </c>
      <c r="B3546">
        <v>2013</v>
      </c>
      <c r="C3546" t="s">
        <v>33</v>
      </c>
      <c r="D3546" t="s">
        <v>26</v>
      </c>
      <c r="E3546">
        <v>3.0566153639999998</v>
      </c>
      <c r="F3546">
        <v>0</v>
      </c>
      <c r="G3546" t="s">
        <v>3557</v>
      </c>
      <c r="H3546" t="s">
        <v>28</v>
      </c>
    </row>
    <row r="3547" spans="1:8" x14ac:dyDescent="0.25">
      <c r="A3547" s="1">
        <v>3546</v>
      </c>
      <c r="B3547">
        <v>2013</v>
      </c>
      <c r="C3547" t="s">
        <v>22</v>
      </c>
      <c r="D3547" t="s">
        <v>39</v>
      </c>
      <c r="E3547">
        <v>3.1405474940000002</v>
      </c>
      <c r="F3547">
        <v>1</v>
      </c>
      <c r="G3547" t="s">
        <v>3558</v>
      </c>
      <c r="H3547" t="s">
        <v>25</v>
      </c>
    </row>
    <row r="3548" spans="1:8" x14ac:dyDescent="0.25">
      <c r="A3548" s="1">
        <v>3547</v>
      </c>
      <c r="B3548">
        <v>2013</v>
      </c>
      <c r="C3548" t="s">
        <v>43</v>
      </c>
      <c r="D3548" t="s">
        <v>26</v>
      </c>
      <c r="E3548">
        <v>3.472092811</v>
      </c>
      <c r="F3548">
        <v>1</v>
      </c>
      <c r="G3548" t="s">
        <v>3559</v>
      </c>
      <c r="H3548" t="s">
        <v>28</v>
      </c>
    </row>
    <row r="3549" spans="1:8" x14ac:dyDescent="0.25">
      <c r="A3549" s="1">
        <v>3548</v>
      </c>
      <c r="B3549">
        <v>2013</v>
      </c>
      <c r="C3549" t="s">
        <v>43</v>
      </c>
      <c r="D3549" t="s">
        <v>31</v>
      </c>
      <c r="E3549">
        <v>3.3194339209999999</v>
      </c>
      <c r="F3549">
        <v>0</v>
      </c>
      <c r="G3549" t="s">
        <v>3560</v>
      </c>
      <c r="H3549" t="s">
        <v>25</v>
      </c>
    </row>
    <row r="3550" spans="1:8" x14ac:dyDescent="0.25">
      <c r="A3550" s="1">
        <v>3549</v>
      </c>
      <c r="B3550">
        <v>2013</v>
      </c>
      <c r="C3550" t="s">
        <v>22</v>
      </c>
      <c r="D3550" t="s">
        <v>26</v>
      </c>
      <c r="E3550">
        <v>3.2446554660000002</v>
      </c>
      <c r="F3550">
        <v>0</v>
      </c>
      <c r="G3550" t="s">
        <v>3561</v>
      </c>
      <c r="H3550" t="s">
        <v>28</v>
      </c>
    </row>
    <row r="3551" spans="1:8" x14ac:dyDescent="0.25">
      <c r="A3551" s="1">
        <v>3550</v>
      </c>
      <c r="B3551">
        <v>2013</v>
      </c>
      <c r="C3551" t="s">
        <v>43</v>
      </c>
      <c r="D3551" t="s">
        <v>39</v>
      </c>
      <c r="E3551">
        <v>3.3539684269999999</v>
      </c>
      <c r="F3551">
        <v>0</v>
      </c>
      <c r="G3551" t="s">
        <v>3562</v>
      </c>
      <c r="H3551" t="s">
        <v>25</v>
      </c>
    </row>
    <row r="3552" spans="1:8" x14ac:dyDescent="0.25">
      <c r="A3552" s="1">
        <v>3551</v>
      </c>
      <c r="B3552">
        <v>2013</v>
      </c>
      <c r="C3552" t="s">
        <v>43</v>
      </c>
      <c r="D3552" t="s">
        <v>26</v>
      </c>
      <c r="E3552">
        <v>3.3300459579999999</v>
      </c>
      <c r="F3552">
        <v>0</v>
      </c>
      <c r="G3552" t="s">
        <v>3563</v>
      </c>
      <c r="H3552" t="s">
        <v>28</v>
      </c>
    </row>
    <row r="3553" spans="1:8" x14ac:dyDescent="0.25">
      <c r="A3553" s="1">
        <v>3552</v>
      </c>
      <c r="B3553">
        <v>2013</v>
      </c>
      <c r="C3553" t="s">
        <v>37</v>
      </c>
      <c r="D3553" t="s">
        <v>26</v>
      </c>
      <c r="E3553">
        <v>3.1420103990000001</v>
      </c>
      <c r="F3553">
        <v>0</v>
      </c>
      <c r="G3553" t="s">
        <v>3564</v>
      </c>
      <c r="H3553" t="s">
        <v>28</v>
      </c>
    </row>
    <row r="3554" spans="1:8" x14ac:dyDescent="0.25">
      <c r="A3554" s="1">
        <v>3553</v>
      </c>
      <c r="B3554">
        <v>2013</v>
      </c>
      <c r="C3554" t="s">
        <v>33</v>
      </c>
      <c r="D3554" t="s">
        <v>23</v>
      </c>
      <c r="E3554">
        <v>2.9695900179999999</v>
      </c>
      <c r="F3554">
        <v>0</v>
      </c>
      <c r="G3554" t="s">
        <v>3565</v>
      </c>
      <c r="H3554" t="s">
        <v>25</v>
      </c>
    </row>
    <row r="3555" spans="1:8" x14ac:dyDescent="0.25">
      <c r="A3555" s="1">
        <v>3554</v>
      </c>
      <c r="B3555">
        <v>2013</v>
      </c>
      <c r="C3555" t="s">
        <v>43</v>
      </c>
      <c r="D3555" t="s">
        <v>26</v>
      </c>
      <c r="E3555">
        <v>3.5559908619999998</v>
      </c>
      <c r="F3555">
        <v>0</v>
      </c>
      <c r="G3555" t="s">
        <v>3566</v>
      </c>
      <c r="H3555" t="s">
        <v>28</v>
      </c>
    </row>
    <row r="3556" spans="1:8" x14ac:dyDescent="0.25">
      <c r="A3556" s="1">
        <v>3555</v>
      </c>
      <c r="B3556">
        <v>2013</v>
      </c>
      <c r="C3556" t="s">
        <v>33</v>
      </c>
      <c r="D3556" t="s">
        <v>23</v>
      </c>
      <c r="E3556">
        <v>3.3439546880000002</v>
      </c>
      <c r="F3556">
        <v>1</v>
      </c>
      <c r="G3556" t="s">
        <v>3567</v>
      </c>
      <c r="H3556" t="s">
        <v>25</v>
      </c>
    </row>
    <row r="3557" spans="1:8" x14ac:dyDescent="0.25">
      <c r="A3557" s="1">
        <v>3556</v>
      </c>
      <c r="B3557">
        <v>2013</v>
      </c>
      <c r="C3557" t="s">
        <v>22</v>
      </c>
      <c r="D3557" t="s">
        <v>26</v>
      </c>
      <c r="E3557">
        <v>3.1448529010000001</v>
      </c>
      <c r="F3557">
        <v>0</v>
      </c>
      <c r="G3557" t="s">
        <v>3568</v>
      </c>
      <c r="H3557" t="s">
        <v>28</v>
      </c>
    </row>
    <row r="3558" spans="1:8" x14ac:dyDescent="0.25">
      <c r="A3558" s="1">
        <v>3557</v>
      </c>
      <c r="B3558">
        <v>2013</v>
      </c>
      <c r="C3558" t="s">
        <v>33</v>
      </c>
      <c r="D3558" t="s">
        <v>39</v>
      </c>
      <c r="E3558">
        <v>3.3189323079999999</v>
      </c>
      <c r="F3558">
        <v>0</v>
      </c>
      <c r="G3558" t="s">
        <v>3569</v>
      </c>
      <c r="H3558" t="s">
        <v>25</v>
      </c>
    </row>
    <row r="3559" spans="1:8" x14ac:dyDescent="0.25">
      <c r="A3559" s="1">
        <v>3558</v>
      </c>
      <c r="B3559">
        <v>2013</v>
      </c>
      <c r="C3559" t="s">
        <v>22</v>
      </c>
      <c r="D3559" t="s">
        <v>23</v>
      </c>
      <c r="E3559">
        <v>3.4450374670000001</v>
      </c>
      <c r="F3559">
        <v>1</v>
      </c>
      <c r="G3559" t="s">
        <v>3570</v>
      </c>
      <c r="H3559" t="s">
        <v>25</v>
      </c>
    </row>
    <row r="3560" spans="1:8" x14ac:dyDescent="0.25">
      <c r="A3560" s="1">
        <v>3559</v>
      </c>
      <c r="B3560">
        <v>2013</v>
      </c>
      <c r="C3560" t="s">
        <v>33</v>
      </c>
      <c r="D3560" t="s">
        <v>39</v>
      </c>
      <c r="E3560">
        <v>3.2185214009999998</v>
      </c>
      <c r="F3560">
        <v>1</v>
      </c>
      <c r="G3560" t="s">
        <v>3571</v>
      </c>
      <c r="H3560" t="s">
        <v>25</v>
      </c>
    </row>
    <row r="3561" spans="1:8" x14ac:dyDescent="0.25">
      <c r="A3561" s="1">
        <v>3560</v>
      </c>
      <c r="B3561">
        <v>2013</v>
      </c>
      <c r="C3561" t="s">
        <v>33</v>
      </c>
      <c r="D3561" t="s">
        <v>39</v>
      </c>
      <c r="E3561">
        <v>3.4341460590000001</v>
      </c>
      <c r="F3561">
        <v>0</v>
      </c>
      <c r="G3561" t="s">
        <v>3572</v>
      </c>
      <c r="H3561" t="s">
        <v>25</v>
      </c>
    </row>
    <row r="3562" spans="1:8" x14ac:dyDescent="0.25">
      <c r="A3562" s="1">
        <v>3561</v>
      </c>
      <c r="B3562">
        <v>2013</v>
      </c>
      <c r="C3562" t="s">
        <v>22</v>
      </c>
      <c r="D3562" t="s">
        <v>26</v>
      </c>
      <c r="E3562">
        <v>3.2614673230000002</v>
      </c>
      <c r="F3562">
        <v>0</v>
      </c>
      <c r="G3562" t="s">
        <v>3573</v>
      </c>
      <c r="H3562" t="s">
        <v>28</v>
      </c>
    </row>
    <row r="3563" spans="1:8" x14ac:dyDescent="0.25">
      <c r="A3563" s="1">
        <v>3562</v>
      </c>
      <c r="B3563">
        <v>2013</v>
      </c>
      <c r="C3563" t="s">
        <v>37</v>
      </c>
      <c r="D3563" t="s">
        <v>23</v>
      </c>
      <c r="E3563">
        <v>3.458932087</v>
      </c>
      <c r="F3563">
        <v>0</v>
      </c>
      <c r="G3563" t="s">
        <v>3574</v>
      </c>
      <c r="H3563" t="s">
        <v>25</v>
      </c>
    </row>
    <row r="3564" spans="1:8" x14ac:dyDescent="0.25">
      <c r="A3564" s="1">
        <v>3563</v>
      </c>
      <c r="B3564">
        <v>2013</v>
      </c>
      <c r="C3564" t="s">
        <v>33</v>
      </c>
      <c r="D3564" t="s">
        <v>23</v>
      </c>
      <c r="E3564">
        <v>2.9894024020000001</v>
      </c>
      <c r="F3564">
        <v>1</v>
      </c>
      <c r="G3564" t="s">
        <v>3575</v>
      </c>
      <c r="H3564" t="s">
        <v>25</v>
      </c>
    </row>
    <row r="3565" spans="1:8" x14ac:dyDescent="0.25">
      <c r="A3565" s="1">
        <v>3564</v>
      </c>
      <c r="B3565">
        <v>2013</v>
      </c>
      <c r="C3565" t="s">
        <v>37</v>
      </c>
      <c r="D3565" t="s">
        <v>26</v>
      </c>
      <c r="E3565">
        <v>3.0418180389999998</v>
      </c>
      <c r="F3565">
        <v>1</v>
      </c>
      <c r="G3565" t="s">
        <v>3576</v>
      </c>
      <c r="H3565" t="s">
        <v>28</v>
      </c>
    </row>
    <row r="3566" spans="1:8" x14ac:dyDescent="0.25">
      <c r="A3566" s="1">
        <v>3565</v>
      </c>
      <c r="B3566">
        <v>2013</v>
      </c>
      <c r="C3566" t="s">
        <v>43</v>
      </c>
      <c r="D3566" t="s">
        <v>26</v>
      </c>
      <c r="E3566">
        <v>2.8378520869999999</v>
      </c>
      <c r="F3566">
        <v>1</v>
      </c>
      <c r="G3566" t="s">
        <v>3577</v>
      </c>
      <c r="H3566" t="s">
        <v>28</v>
      </c>
    </row>
    <row r="3567" spans="1:8" x14ac:dyDescent="0.25">
      <c r="A3567" s="1">
        <v>3566</v>
      </c>
      <c r="B3567">
        <v>2013</v>
      </c>
      <c r="C3567" t="s">
        <v>43</v>
      </c>
      <c r="D3567" t="s">
        <v>26</v>
      </c>
      <c r="E3567">
        <v>3.4216742939999998</v>
      </c>
      <c r="F3567">
        <v>1</v>
      </c>
      <c r="G3567" t="s">
        <v>3578</v>
      </c>
      <c r="H3567" t="s">
        <v>28</v>
      </c>
    </row>
    <row r="3568" spans="1:8" x14ac:dyDescent="0.25">
      <c r="A3568" s="1">
        <v>3567</v>
      </c>
      <c r="B3568">
        <v>2013</v>
      </c>
      <c r="C3568" t="s">
        <v>22</v>
      </c>
      <c r="D3568" t="s">
        <v>39</v>
      </c>
      <c r="E3568">
        <v>2.9452554449999999</v>
      </c>
      <c r="F3568">
        <v>0</v>
      </c>
      <c r="G3568" t="s">
        <v>3579</v>
      </c>
      <c r="H3568" t="s">
        <v>25</v>
      </c>
    </row>
    <row r="3569" spans="1:8" x14ac:dyDescent="0.25">
      <c r="A3569" s="1">
        <v>3568</v>
      </c>
      <c r="B3569">
        <v>2013</v>
      </c>
      <c r="C3569" t="s">
        <v>37</v>
      </c>
      <c r="D3569" t="s">
        <v>31</v>
      </c>
      <c r="E3569">
        <v>3.3052661059999999</v>
      </c>
      <c r="F3569">
        <v>1</v>
      </c>
      <c r="G3569" t="s">
        <v>3580</v>
      </c>
      <c r="H3569" t="s">
        <v>25</v>
      </c>
    </row>
    <row r="3570" spans="1:8" x14ac:dyDescent="0.25">
      <c r="A3570" s="1">
        <v>3569</v>
      </c>
      <c r="B3570">
        <v>2014</v>
      </c>
      <c r="C3570" t="s">
        <v>43</v>
      </c>
      <c r="D3570" t="s">
        <v>31</v>
      </c>
      <c r="E3570">
        <v>3.2664248640000002</v>
      </c>
      <c r="F3570">
        <v>0</v>
      </c>
      <c r="G3570" t="s">
        <v>3581</v>
      </c>
      <c r="H3570" t="s">
        <v>25</v>
      </c>
    </row>
    <row r="3571" spans="1:8" x14ac:dyDescent="0.25">
      <c r="A3571" s="1">
        <v>3570</v>
      </c>
      <c r="B3571">
        <v>2014</v>
      </c>
      <c r="C3571" t="s">
        <v>22</v>
      </c>
      <c r="D3571" t="s">
        <v>26</v>
      </c>
      <c r="E3571">
        <v>3.3846575909999999</v>
      </c>
      <c r="F3571">
        <v>0</v>
      </c>
      <c r="G3571" t="s">
        <v>3582</v>
      </c>
      <c r="H3571" t="s">
        <v>28</v>
      </c>
    </row>
    <row r="3572" spans="1:8" x14ac:dyDescent="0.25">
      <c r="A3572" s="1">
        <v>3571</v>
      </c>
      <c r="B3572">
        <v>2014</v>
      </c>
      <c r="C3572" t="s">
        <v>33</v>
      </c>
      <c r="D3572" t="s">
        <v>23</v>
      </c>
      <c r="E3572">
        <v>3.7679300969999998</v>
      </c>
      <c r="F3572">
        <v>0</v>
      </c>
      <c r="G3572" t="s">
        <v>3583</v>
      </c>
      <c r="H3572" t="s">
        <v>25</v>
      </c>
    </row>
    <row r="3573" spans="1:8" x14ac:dyDescent="0.25">
      <c r="A3573" s="1">
        <v>3572</v>
      </c>
      <c r="B3573">
        <v>2014</v>
      </c>
      <c r="C3573" t="s">
        <v>43</v>
      </c>
      <c r="D3573" t="s">
        <v>31</v>
      </c>
      <c r="E3573">
        <v>3.1169920119999999</v>
      </c>
      <c r="F3573">
        <v>1</v>
      </c>
      <c r="G3573" t="s">
        <v>3584</v>
      </c>
      <c r="H3573" t="s">
        <v>25</v>
      </c>
    </row>
    <row r="3574" spans="1:8" x14ac:dyDescent="0.25">
      <c r="A3574" s="1">
        <v>3573</v>
      </c>
      <c r="B3574">
        <v>2014</v>
      </c>
      <c r="C3574" t="s">
        <v>22</v>
      </c>
      <c r="D3574" t="s">
        <v>26</v>
      </c>
      <c r="E3574">
        <v>3.5159347200000002</v>
      </c>
      <c r="F3574">
        <v>0</v>
      </c>
      <c r="G3574" t="s">
        <v>3585</v>
      </c>
      <c r="H3574" t="s">
        <v>28</v>
      </c>
    </row>
    <row r="3575" spans="1:8" x14ac:dyDescent="0.25">
      <c r="A3575" s="1">
        <v>3574</v>
      </c>
      <c r="B3575">
        <v>2014</v>
      </c>
      <c r="C3575" t="s">
        <v>43</v>
      </c>
      <c r="D3575" t="s">
        <v>31</v>
      </c>
      <c r="E3575">
        <v>3.4630043669999999</v>
      </c>
      <c r="F3575">
        <v>0</v>
      </c>
      <c r="G3575" t="s">
        <v>3586</v>
      </c>
      <c r="H3575" t="s">
        <v>25</v>
      </c>
    </row>
    <row r="3576" spans="1:8" x14ac:dyDescent="0.25">
      <c r="A3576" s="1">
        <v>3575</v>
      </c>
      <c r="B3576">
        <v>2014</v>
      </c>
      <c r="C3576" t="s">
        <v>37</v>
      </c>
      <c r="D3576" t="s">
        <v>39</v>
      </c>
      <c r="E3576">
        <v>3.095110145</v>
      </c>
      <c r="F3576">
        <v>0</v>
      </c>
      <c r="G3576" t="s">
        <v>3587</v>
      </c>
      <c r="H3576" t="s">
        <v>25</v>
      </c>
    </row>
    <row r="3577" spans="1:8" x14ac:dyDescent="0.25">
      <c r="A3577" s="1">
        <v>3576</v>
      </c>
      <c r="B3577">
        <v>2014</v>
      </c>
      <c r="C3577" t="s">
        <v>43</v>
      </c>
      <c r="D3577" t="s">
        <v>39</v>
      </c>
      <c r="E3577">
        <v>3.4987496999999999</v>
      </c>
      <c r="F3577">
        <v>1</v>
      </c>
      <c r="G3577" t="s">
        <v>3588</v>
      </c>
      <c r="H3577" t="s">
        <v>25</v>
      </c>
    </row>
    <row r="3578" spans="1:8" x14ac:dyDescent="0.25">
      <c r="A3578" s="1">
        <v>3577</v>
      </c>
      <c r="B3578">
        <v>2014</v>
      </c>
      <c r="C3578" t="s">
        <v>37</v>
      </c>
      <c r="D3578" t="s">
        <v>26</v>
      </c>
      <c r="E3578">
        <v>3.5609699770000001</v>
      </c>
      <c r="F3578">
        <v>0</v>
      </c>
      <c r="G3578" t="s">
        <v>3589</v>
      </c>
      <c r="H3578" t="s">
        <v>28</v>
      </c>
    </row>
    <row r="3579" spans="1:8" x14ac:dyDescent="0.25">
      <c r="A3579" s="1">
        <v>3578</v>
      </c>
      <c r="B3579">
        <v>2014</v>
      </c>
      <c r="C3579" t="s">
        <v>43</v>
      </c>
      <c r="D3579" t="s">
        <v>26</v>
      </c>
      <c r="E3579">
        <v>3.5748693290000002</v>
      </c>
      <c r="F3579">
        <v>0</v>
      </c>
      <c r="G3579" t="s">
        <v>3590</v>
      </c>
      <c r="H3579" t="s">
        <v>28</v>
      </c>
    </row>
    <row r="3580" spans="1:8" x14ac:dyDescent="0.25">
      <c r="A3580" s="1">
        <v>3579</v>
      </c>
      <c r="B3580">
        <v>2014</v>
      </c>
      <c r="C3580" t="s">
        <v>43</v>
      </c>
      <c r="D3580" t="s">
        <v>31</v>
      </c>
      <c r="E3580">
        <v>3.47621008</v>
      </c>
      <c r="F3580">
        <v>0</v>
      </c>
      <c r="G3580" t="s">
        <v>3591</v>
      </c>
      <c r="H3580" t="s">
        <v>25</v>
      </c>
    </row>
    <row r="3581" spans="1:8" x14ac:dyDescent="0.25">
      <c r="A3581" s="1">
        <v>3580</v>
      </c>
      <c r="B3581">
        <v>2014</v>
      </c>
      <c r="C3581" t="s">
        <v>43</v>
      </c>
      <c r="D3581" t="s">
        <v>26</v>
      </c>
      <c r="E3581">
        <v>3.6428405719999999</v>
      </c>
      <c r="F3581">
        <v>1</v>
      </c>
      <c r="G3581" t="s">
        <v>3592</v>
      </c>
      <c r="H3581" t="s">
        <v>28</v>
      </c>
    </row>
    <row r="3582" spans="1:8" x14ac:dyDescent="0.25">
      <c r="A3582" s="1">
        <v>3581</v>
      </c>
      <c r="B3582">
        <v>2014</v>
      </c>
      <c r="C3582" t="s">
        <v>43</v>
      </c>
      <c r="D3582" t="s">
        <v>26</v>
      </c>
      <c r="E3582">
        <v>3.2648796080000002</v>
      </c>
      <c r="F3582">
        <v>0</v>
      </c>
      <c r="G3582" t="s">
        <v>3593</v>
      </c>
      <c r="H3582" t="s">
        <v>28</v>
      </c>
    </row>
    <row r="3583" spans="1:8" x14ac:dyDescent="0.25">
      <c r="A3583" s="1">
        <v>3582</v>
      </c>
      <c r="B3583">
        <v>2014</v>
      </c>
      <c r="C3583" t="s">
        <v>33</v>
      </c>
      <c r="D3583" t="s">
        <v>39</v>
      </c>
      <c r="E3583">
        <v>3.2827338269999999</v>
      </c>
      <c r="F3583">
        <v>0</v>
      </c>
      <c r="G3583" t="s">
        <v>3594</v>
      </c>
      <c r="H3583" t="s">
        <v>25</v>
      </c>
    </row>
    <row r="3584" spans="1:8" x14ac:dyDescent="0.25">
      <c r="A3584" s="1">
        <v>3583</v>
      </c>
      <c r="B3584">
        <v>2014</v>
      </c>
      <c r="C3584" t="s">
        <v>33</v>
      </c>
      <c r="D3584" t="s">
        <v>26</v>
      </c>
      <c r="E3584">
        <v>3.3095800299999998</v>
      </c>
      <c r="F3584">
        <v>1</v>
      </c>
      <c r="G3584" t="s">
        <v>3595</v>
      </c>
      <c r="H3584" t="s">
        <v>28</v>
      </c>
    </row>
    <row r="3585" spans="1:8" x14ac:dyDescent="0.25">
      <c r="A3585" s="1">
        <v>3584</v>
      </c>
      <c r="B3585">
        <v>2014</v>
      </c>
      <c r="C3585" t="s">
        <v>43</v>
      </c>
      <c r="D3585" t="s">
        <v>26</v>
      </c>
      <c r="E3585">
        <v>3.4198970900000001</v>
      </c>
      <c r="F3585">
        <v>1</v>
      </c>
      <c r="G3585" t="s">
        <v>3596</v>
      </c>
      <c r="H3585" t="s">
        <v>28</v>
      </c>
    </row>
    <row r="3586" spans="1:8" x14ac:dyDescent="0.25">
      <c r="A3586" s="1">
        <v>3585</v>
      </c>
      <c r="B3586">
        <v>2014</v>
      </c>
      <c r="C3586" t="s">
        <v>33</v>
      </c>
      <c r="D3586" t="s">
        <v>26</v>
      </c>
      <c r="E3586">
        <v>3.4683689310000001</v>
      </c>
      <c r="F3586">
        <v>0</v>
      </c>
      <c r="G3586" t="s">
        <v>3597</v>
      </c>
      <c r="H3586" t="s">
        <v>28</v>
      </c>
    </row>
    <row r="3587" spans="1:8" x14ac:dyDescent="0.25">
      <c r="A3587" s="1">
        <v>3586</v>
      </c>
      <c r="B3587">
        <v>2014</v>
      </c>
      <c r="C3587" t="s">
        <v>33</v>
      </c>
      <c r="D3587" t="s">
        <v>39</v>
      </c>
      <c r="E3587">
        <v>3.5400237689999998</v>
      </c>
      <c r="F3587">
        <v>1</v>
      </c>
      <c r="G3587" t="s">
        <v>3598</v>
      </c>
      <c r="H3587" t="s">
        <v>25</v>
      </c>
    </row>
    <row r="3588" spans="1:8" x14ac:dyDescent="0.25">
      <c r="A3588" s="1">
        <v>3587</v>
      </c>
      <c r="B3588">
        <v>2014</v>
      </c>
      <c r="C3588" t="s">
        <v>22</v>
      </c>
      <c r="D3588" t="s">
        <v>26</v>
      </c>
      <c r="E3588">
        <v>3.5420709640000001</v>
      </c>
      <c r="F3588">
        <v>0</v>
      </c>
      <c r="G3588" t="s">
        <v>3599</v>
      </c>
      <c r="H3588" t="s">
        <v>28</v>
      </c>
    </row>
    <row r="3589" spans="1:8" x14ac:dyDescent="0.25">
      <c r="A3589" s="1">
        <v>3588</v>
      </c>
      <c r="B3589">
        <v>2014</v>
      </c>
      <c r="C3589" t="s">
        <v>37</v>
      </c>
      <c r="D3589" t="s">
        <v>26</v>
      </c>
      <c r="E3589">
        <v>3.152709239</v>
      </c>
      <c r="F3589">
        <v>1</v>
      </c>
      <c r="G3589" t="s">
        <v>3600</v>
      </c>
      <c r="H3589" t="s">
        <v>28</v>
      </c>
    </row>
    <row r="3590" spans="1:8" x14ac:dyDescent="0.25">
      <c r="A3590" s="1">
        <v>3589</v>
      </c>
      <c r="B3590">
        <v>2014</v>
      </c>
      <c r="C3590" t="s">
        <v>22</v>
      </c>
      <c r="D3590" t="s">
        <v>39</v>
      </c>
      <c r="E3590">
        <v>3.4684518450000001</v>
      </c>
      <c r="F3590">
        <v>0</v>
      </c>
      <c r="G3590" t="s">
        <v>3601</v>
      </c>
      <c r="H3590" t="s">
        <v>25</v>
      </c>
    </row>
    <row r="3591" spans="1:8" x14ac:dyDescent="0.25">
      <c r="A3591" s="1">
        <v>3590</v>
      </c>
      <c r="B3591">
        <v>2014</v>
      </c>
      <c r="C3591" t="s">
        <v>43</v>
      </c>
      <c r="D3591" t="s">
        <v>23</v>
      </c>
      <c r="E3591">
        <v>3.25764195</v>
      </c>
      <c r="F3591">
        <v>0</v>
      </c>
      <c r="G3591" t="s">
        <v>3602</v>
      </c>
      <c r="H3591" t="s">
        <v>25</v>
      </c>
    </row>
    <row r="3592" spans="1:8" x14ac:dyDescent="0.25">
      <c r="A3592" s="1">
        <v>3591</v>
      </c>
      <c r="B3592">
        <v>2014</v>
      </c>
      <c r="C3592" t="s">
        <v>37</v>
      </c>
      <c r="D3592" t="s">
        <v>26</v>
      </c>
      <c r="E3592">
        <v>3.2398382840000002</v>
      </c>
      <c r="F3592">
        <v>0</v>
      </c>
      <c r="G3592" t="s">
        <v>3603</v>
      </c>
      <c r="H3592" t="s">
        <v>28</v>
      </c>
    </row>
    <row r="3593" spans="1:8" x14ac:dyDescent="0.25">
      <c r="A3593" s="1">
        <v>3592</v>
      </c>
      <c r="B3593">
        <v>2014</v>
      </c>
      <c r="C3593" t="s">
        <v>33</v>
      </c>
      <c r="D3593" t="s">
        <v>26</v>
      </c>
      <c r="E3593">
        <v>3.3896843560000001</v>
      </c>
      <c r="F3593">
        <v>0</v>
      </c>
      <c r="G3593" t="s">
        <v>3604</v>
      </c>
      <c r="H3593" t="s">
        <v>28</v>
      </c>
    </row>
    <row r="3594" spans="1:8" x14ac:dyDescent="0.25">
      <c r="A3594" s="1">
        <v>3593</v>
      </c>
      <c r="B3594">
        <v>2014</v>
      </c>
      <c r="C3594" t="s">
        <v>43</v>
      </c>
      <c r="D3594" t="s">
        <v>26</v>
      </c>
      <c r="E3594">
        <v>3.5551420920000001</v>
      </c>
      <c r="F3594">
        <v>0</v>
      </c>
      <c r="G3594" t="s">
        <v>3605</v>
      </c>
      <c r="H3594" t="s">
        <v>28</v>
      </c>
    </row>
    <row r="3595" spans="1:8" x14ac:dyDescent="0.25">
      <c r="A3595" s="1">
        <v>3594</v>
      </c>
      <c r="B3595">
        <v>2014</v>
      </c>
      <c r="C3595" t="s">
        <v>22</v>
      </c>
      <c r="D3595" t="s">
        <v>39</v>
      </c>
      <c r="E3595">
        <v>3.5663809839999998</v>
      </c>
      <c r="F3595">
        <v>0</v>
      </c>
      <c r="G3595" t="s">
        <v>3606</v>
      </c>
      <c r="H3595" t="s">
        <v>25</v>
      </c>
    </row>
    <row r="3596" spans="1:8" x14ac:dyDescent="0.25">
      <c r="A3596" s="1">
        <v>3595</v>
      </c>
      <c r="B3596">
        <v>2014</v>
      </c>
      <c r="C3596" t="s">
        <v>43</v>
      </c>
      <c r="D3596" t="s">
        <v>39</v>
      </c>
      <c r="E3596">
        <v>3.4901051340000002</v>
      </c>
      <c r="F3596">
        <v>0</v>
      </c>
      <c r="G3596" t="s">
        <v>3607</v>
      </c>
      <c r="H3596" t="s">
        <v>25</v>
      </c>
    </row>
    <row r="3597" spans="1:8" x14ac:dyDescent="0.25">
      <c r="A3597" s="1">
        <v>3596</v>
      </c>
      <c r="B3597">
        <v>2014</v>
      </c>
      <c r="C3597" t="s">
        <v>22</v>
      </c>
      <c r="D3597" t="s">
        <v>23</v>
      </c>
      <c r="E3597">
        <v>3.585094062</v>
      </c>
      <c r="F3597">
        <v>1</v>
      </c>
      <c r="G3597" t="s">
        <v>3608</v>
      </c>
      <c r="H3597" t="s">
        <v>25</v>
      </c>
    </row>
    <row r="3598" spans="1:8" x14ac:dyDescent="0.25">
      <c r="A3598" s="1">
        <v>3597</v>
      </c>
      <c r="B3598">
        <v>2014</v>
      </c>
      <c r="C3598" t="s">
        <v>33</v>
      </c>
      <c r="D3598" t="s">
        <v>39</v>
      </c>
      <c r="E3598">
        <v>3.138278975</v>
      </c>
      <c r="F3598">
        <v>0</v>
      </c>
      <c r="G3598" t="s">
        <v>3609</v>
      </c>
      <c r="H3598" t="s">
        <v>25</v>
      </c>
    </row>
    <row r="3599" spans="1:8" x14ac:dyDescent="0.25">
      <c r="A3599" s="1">
        <v>3598</v>
      </c>
      <c r="B3599">
        <v>2014</v>
      </c>
      <c r="C3599" t="s">
        <v>43</v>
      </c>
      <c r="D3599" t="s">
        <v>39</v>
      </c>
      <c r="E3599">
        <v>3.3663750229999998</v>
      </c>
      <c r="F3599">
        <v>1</v>
      </c>
      <c r="G3599" t="s">
        <v>3610</v>
      </c>
      <c r="H3599" t="s">
        <v>25</v>
      </c>
    </row>
    <row r="3600" spans="1:8" x14ac:dyDescent="0.25">
      <c r="A3600" s="1">
        <v>3599</v>
      </c>
      <c r="B3600">
        <v>2014</v>
      </c>
      <c r="C3600" t="s">
        <v>43</v>
      </c>
      <c r="D3600" t="s">
        <v>39</v>
      </c>
      <c r="E3600">
        <v>3.3525374999999999</v>
      </c>
      <c r="F3600">
        <v>1</v>
      </c>
      <c r="G3600" t="s">
        <v>3611</v>
      </c>
      <c r="H3600" t="s">
        <v>25</v>
      </c>
    </row>
    <row r="3601" spans="1:8" x14ac:dyDescent="0.25">
      <c r="A3601" s="1">
        <v>3600</v>
      </c>
      <c r="B3601">
        <v>2014</v>
      </c>
      <c r="C3601" t="s">
        <v>43</v>
      </c>
      <c r="D3601" t="s">
        <v>39</v>
      </c>
      <c r="E3601">
        <v>3.599395795</v>
      </c>
      <c r="F3601">
        <v>0</v>
      </c>
      <c r="G3601" t="s">
        <v>3612</v>
      </c>
      <c r="H3601" t="s">
        <v>25</v>
      </c>
    </row>
    <row r="3602" spans="1:8" x14ac:dyDescent="0.25">
      <c r="A3602" s="1">
        <v>3601</v>
      </c>
      <c r="B3602">
        <v>2014</v>
      </c>
      <c r="C3602" t="s">
        <v>22</v>
      </c>
      <c r="D3602" t="s">
        <v>39</v>
      </c>
      <c r="E3602">
        <v>3.9000387989999998</v>
      </c>
      <c r="F3602">
        <v>1</v>
      </c>
      <c r="G3602" t="s">
        <v>3613</v>
      </c>
      <c r="H3602" t="s">
        <v>25</v>
      </c>
    </row>
    <row r="3603" spans="1:8" x14ac:dyDescent="0.25">
      <c r="A3603" s="1">
        <v>3602</v>
      </c>
      <c r="B3603">
        <v>2014</v>
      </c>
      <c r="C3603" t="s">
        <v>43</v>
      </c>
      <c r="D3603" t="s">
        <v>26</v>
      </c>
      <c r="E3603">
        <v>3.541352254</v>
      </c>
      <c r="F3603">
        <v>1</v>
      </c>
      <c r="G3603" t="s">
        <v>3614</v>
      </c>
      <c r="H3603" t="s">
        <v>28</v>
      </c>
    </row>
    <row r="3604" spans="1:8" x14ac:dyDescent="0.25">
      <c r="A3604" s="1">
        <v>3603</v>
      </c>
      <c r="B3604">
        <v>2014</v>
      </c>
      <c r="C3604" t="s">
        <v>37</v>
      </c>
      <c r="D3604" t="s">
        <v>31</v>
      </c>
      <c r="E3604">
        <v>3.4493977089999999</v>
      </c>
      <c r="F3604">
        <v>0</v>
      </c>
      <c r="G3604" t="s">
        <v>3615</v>
      </c>
      <c r="H3604" t="s">
        <v>25</v>
      </c>
    </row>
    <row r="3605" spans="1:8" x14ac:dyDescent="0.25">
      <c r="A3605" s="1">
        <v>3604</v>
      </c>
      <c r="B3605">
        <v>2014</v>
      </c>
      <c r="C3605" t="s">
        <v>22</v>
      </c>
      <c r="D3605" t="s">
        <v>31</v>
      </c>
      <c r="E3605">
        <v>3.1848594280000002</v>
      </c>
      <c r="F3605">
        <v>0</v>
      </c>
      <c r="G3605" t="s">
        <v>3616</v>
      </c>
      <c r="H3605" t="s">
        <v>25</v>
      </c>
    </row>
    <row r="3606" spans="1:8" x14ac:dyDescent="0.25">
      <c r="A3606" s="1">
        <v>3605</v>
      </c>
      <c r="B3606">
        <v>2014</v>
      </c>
      <c r="C3606" t="s">
        <v>22</v>
      </c>
      <c r="D3606" t="s">
        <v>23</v>
      </c>
      <c r="E3606">
        <v>3.1052035010000001</v>
      </c>
      <c r="F3606">
        <v>0</v>
      </c>
      <c r="G3606" t="s">
        <v>3617</v>
      </c>
      <c r="H3606" t="s">
        <v>25</v>
      </c>
    </row>
    <row r="3607" spans="1:8" x14ac:dyDescent="0.25">
      <c r="A3607" s="1">
        <v>3606</v>
      </c>
      <c r="B3607">
        <v>2014</v>
      </c>
      <c r="C3607" t="s">
        <v>37</v>
      </c>
      <c r="D3607" t="s">
        <v>31</v>
      </c>
      <c r="E3607">
        <v>3.4171654349999998</v>
      </c>
      <c r="F3607">
        <v>1</v>
      </c>
      <c r="G3607" t="s">
        <v>3618</v>
      </c>
      <c r="H3607" t="s">
        <v>25</v>
      </c>
    </row>
    <row r="3608" spans="1:8" x14ac:dyDescent="0.25">
      <c r="A3608" s="1">
        <v>3607</v>
      </c>
      <c r="B3608">
        <v>2014</v>
      </c>
      <c r="C3608" t="s">
        <v>43</v>
      </c>
      <c r="D3608" t="s">
        <v>26</v>
      </c>
      <c r="E3608">
        <v>3.4538564630000002</v>
      </c>
      <c r="F3608">
        <v>0</v>
      </c>
      <c r="G3608" t="s">
        <v>3619</v>
      </c>
      <c r="H3608" t="s">
        <v>28</v>
      </c>
    </row>
    <row r="3609" spans="1:8" x14ac:dyDescent="0.25">
      <c r="A3609" s="1">
        <v>3608</v>
      </c>
      <c r="B3609">
        <v>2014</v>
      </c>
      <c r="C3609" t="s">
        <v>43</v>
      </c>
      <c r="D3609" t="s">
        <v>26</v>
      </c>
      <c r="E3609">
        <v>3.3003151420000001</v>
      </c>
      <c r="F3609">
        <v>0</v>
      </c>
      <c r="G3609" t="s">
        <v>3620</v>
      </c>
      <c r="H3609" t="s">
        <v>28</v>
      </c>
    </row>
    <row r="3610" spans="1:8" x14ac:dyDescent="0.25">
      <c r="A3610" s="1">
        <v>3609</v>
      </c>
      <c r="B3610">
        <v>2014</v>
      </c>
      <c r="C3610" t="s">
        <v>22</v>
      </c>
      <c r="D3610" t="s">
        <v>39</v>
      </c>
      <c r="E3610">
        <v>3.1109587740000002</v>
      </c>
      <c r="F3610">
        <v>0</v>
      </c>
      <c r="G3610" t="s">
        <v>3621</v>
      </c>
      <c r="H3610" t="s">
        <v>25</v>
      </c>
    </row>
    <row r="3611" spans="1:8" x14ac:dyDescent="0.25">
      <c r="A3611" s="1">
        <v>3610</v>
      </c>
      <c r="B3611">
        <v>2014</v>
      </c>
      <c r="C3611" t="s">
        <v>33</v>
      </c>
      <c r="D3611" t="s">
        <v>26</v>
      </c>
      <c r="E3611">
        <v>3.5583869890000002</v>
      </c>
      <c r="F3611">
        <v>1</v>
      </c>
      <c r="G3611" t="s">
        <v>3622</v>
      </c>
      <c r="H3611" t="s">
        <v>28</v>
      </c>
    </row>
    <row r="3612" spans="1:8" x14ac:dyDescent="0.25">
      <c r="A3612" s="1">
        <v>3611</v>
      </c>
      <c r="B3612">
        <v>2014</v>
      </c>
      <c r="C3612" t="s">
        <v>33</v>
      </c>
      <c r="D3612" t="s">
        <v>26</v>
      </c>
      <c r="E3612">
        <v>3.6252565099999998</v>
      </c>
      <c r="F3612">
        <v>0</v>
      </c>
      <c r="G3612" t="s">
        <v>3623</v>
      </c>
      <c r="H3612" t="s">
        <v>28</v>
      </c>
    </row>
    <row r="3613" spans="1:8" x14ac:dyDescent="0.25">
      <c r="A3613" s="1">
        <v>3612</v>
      </c>
      <c r="B3613">
        <v>2014</v>
      </c>
      <c r="C3613" t="s">
        <v>37</v>
      </c>
      <c r="D3613" t="s">
        <v>31</v>
      </c>
      <c r="E3613">
        <v>3.0392994880000002</v>
      </c>
      <c r="F3613">
        <v>1</v>
      </c>
      <c r="G3613" t="s">
        <v>3624</v>
      </c>
      <c r="H3613" t="s">
        <v>25</v>
      </c>
    </row>
    <row r="3614" spans="1:8" x14ac:dyDescent="0.25">
      <c r="A3614" s="1">
        <v>3613</v>
      </c>
      <c r="B3614">
        <v>2014</v>
      </c>
      <c r="C3614" t="s">
        <v>43</v>
      </c>
      <c r="D3614" t="s">
        <v>26</v>
      </c>
      <c r="E3614">
        <v>3.6121028060000002</v>
      </c>
      <c r="F3614">
        <v>1</v>
      </c>
      <c r="G3614" t="s">
        <v>3625</v>
      </c>
      <c r="H3614" t="s">
        <v>28</v>
      </c>
    </row>
    <row r="3615" spans="1:8" x14ac:dyDescent="0.25">
      <c r="A3615" s="1">
        <v>3614</v>
      </c>
      <c r="B3615">
        <v>2014</v>
      </c>
      <c r="C3615" t="s">
        <v>37</v>
      </c>
      <c r="D3615" t="s">
        <v>26</v>
      </c>
      <c r="E3615">
        <v>3.5037599020000001</v>
      </c>
      <c r="F3615">
        <v>0</v>
      </c>
      <c r="G3615" t="s">
        <v>3626</v>
      </c>
      <c r="H3615" t="s">
        <v>28</v>
      </c>
    </row>
    <row r="3616" spans="1:8" x14ac:dyDescent="0.25">
      <c r="A3616" s="1">
        <v>3615</v>
      </c>
      <c r="B3616">
        <v>2014</v>
      </c>
      <c r="C3616" t="s">
        <v>22</v>
      </c>
      <c r="D3616" t="s">
        <v>26</v>
      </c>
      <c r="E3616">
        <v>3.4081462849999999</v>
      </c>
      <c r="F3616">
        <v>1</v>
      </c>
      <c r="G3616" t="s">
        <v>3627</v>
      </c>
      <c r="H3616" t="s">
        <v>28</v>
      </c>
    </row>
    <row r="3617" spans="1:8" x14ac:dyDescent="0.25">
      <c r="A3617" s="1">
        <v>3616</v>
      </c>
      <c r="B3617">
        <v>2014</v>
      </c>
      <c r="C3617" t="s">
        <v>33</v>
      </c>
      <c r="D3617" t="s">
        <v>39</v>
      </c>
      <c r="E3617">
        <v>3.695725092</v>
      </c>
      <c r="F3617">
        <v>0</v>
      </c>
      <c r="G3617" t="s">
        <v>3628</v>
      </c>
      <c r="H3617" t="s">
        <v>25</v>
      </c>
    </row>
    <row r="3618" spans="1:8" x14ac:dyDescent="0.25">
      <c r="A3618" s="1">
        <v>3617</v>
      </c>
      <c r="B3618">
        <v>2014</v>
      </c>
      <c r="C3618" t="s">
        <v>37</v>
      </c>
      <c r="D3618" t="s">
        <v>26</v>
      </c>
      <c r="E3618">
        <v>3.7929058539999998</v>
      </c>
      <c r="F3618">
        <v>1</v>
      </c>
      <c r="G3618" t="s">
        <v>3629</v>
      </c>
      <c r="H3618" t="s">
        <v>28</v>
      </c>
    </row>
    <row r="3619" spans="1:8" x14ac:dyDescent="0.25">
      <c r="A3619" s="1">
        <v>3618</v>
      </c>
      <c r="B3619">
        <v>2014</v>
      </c>
      <c r="C3619" t="s">
        <v>37</v>
      </c>
      <c r="D3619" t="s">
        <v>39</v>
      </c>
      <c r="E3619">
        <v>3.5304453969999998</v>
      </c>
      <c r="F3619">
        <v>0</v>
      </c>
      <c r="G3619" t="s">
        <v>3630</v>
      </c>
      <c r="H3619" t="s">
        <v>25</v>
      </c>
    </row>
    <row r="3620" spans="1:8" x14ac:dyDescent="0.25">
      <c r="A3620" s="1">
        <v>3619</v>
      </c>
      <c r="B3620">
        <v>2014</v>
      </c>
      <c r="C3620" t="s">
        <v>33</v>
      </c>
      <c r="D3620" t="s">
        <v>26</v>
      </c>
      <c r="E3620">
        <v>3.2795790120000001</v>
      </c>
      <c r="F3620">
        <v>0</v>
      </c>
      <c r="G3620" t="s">
        <v>3631</v>
      </c>
      <c r="H3620" t="s">
        <v>28</v>
      </c>
    </row>
    <row r="3621" spans="1:8" x14ac:dyDescent="0.25">
      <c r="A3621" s="1">
        <v>3620</v>
      </c>
      <c r="B3621">
        <v>2014</v>
      </c>
      <c r="C3621" t="s">
        <v>22</v>
      </c>
      <c r="D3621" t="s">
        <v>26</v>
      </c>
      <c r="E3621">
        <v>3.2271845250000002</v>
      </c>
      <c r="F3621">
        <v>1</v>
      </c>
      <c r="G3621" t="s">
        <v>3632</v>
      </c>
      <c r="H3621" t="s">
        <v>28</v>
      </c>
    </row>
    <row r="3622" spans="1:8" x14ac:dyDescent="0.25">
      <c r="A3622" s="1">
        <v>3621</v>
      </c>
      <c r="B3622">
        <v>2014</v>
      </c>
      <c r="C3622" t="s">
        <v>22</v>
      </c>
      <c r="D3622" t="s">
        <v>39</v>
      </c>
      <c r="E3622">
        <v>3.1658863940000002</v>
      </c>
      <c r="F3622">
        <v>1</v>
      </c>
      <c r="G3622" t="s">
        <v>3633</v>
      </c>
      <c r="H3622" t="s">
        <v>25</v>
      </c>
    </row>
    <row r="3623" spans="1:8" x14ac:dyDescent="0.25">
      <c r="A3623" s="1">
        <v>3622</v>
      </c>
      <c r="B3623">
        <v>2014</v>
      </c>
      <c r="C3623" t="s">
        <v>22</v>
      </c>
      <c r="D3623" t="s">
        <v>26</v>
      </c>
      <c r="E3623">
        <v>3.6623201559999998</v>
      </c>
      <c r="F3623">
        <v>0</v>
      </c>
      <c r="G3623" t="s">
        <v>3634</v>
      </c>
      <c r="H3623" t="s">
        <v>28</v>
      </c>
    </row>
    <row r="3624" spans="1:8" x14ac:dyDescent="0.25">
      <c r="A3624" s="1">
        <v>3623</v>
      </c>
      <c r="B3624">
        <v>2014</v>
      </c>
      <c r="C3624" t="s">
        <v>43</v>
      </c>
      <c r="D3624" t="s">
        <v>39</v>
      </c>
      <c r="E3624">
        <v>3.681377721</v>
      </c>
      <c r="F3624">
        <v>0</v>
      </c>
      <c r="G3624" t="s">
        <v>3635</v>
      </c>
      <c r="H3624" t="s">
        <v>25</v>
      </c>
    </row>
    <row r="3625" spans="1:8" x14ac:dyDescent="0.25">
      <c r="A3625" s="1">
        <v>3624</v>
      </c>
      <c r="B3625">
        <v>2014</v>
      </c>
      <c r="C3625" t="s">
        <v>22</v>
      </c>
      <c r="D3625" t="s">
        <v>23</v>
      </c>
      <c r="E3625">
        <v>3.4368595599999998</v>
      </c>
      <c r="F3625">
        <v>0</v>
      </c>
      <c r="G3625" t="s">
        <v>3636</v>
      </c>
      <c r="H3625" t="s">
        <v>25</v>
      </c>
    </row>
    <row r="3626" spans="1:8" x14ac:dyDescent="0.25">
      <c r="A3626" s="1">
        <v>3625</v>
      </c>
      <c r="B3626">
        <v>2014</v>
      </c>
      <c r="C3626" t="s">
        <v>43</v>
      </c>
      <c r="D3626" t="s">
        <v>39</v>
      </c>
      <c r="E3626">
        <v>3.7868355120000001</v>
      </c>
      <c r="F3626">
        <v>0</v>
      </c>
      <c r="G3626" t="s">
        <v>3637</v>
      </c>
      <c r="H3626" t="s">
        <v>25</v>
      </c>
    </row>
    <row r="3627" spans="1:8" x14ac:dyDescent="0.25">
      <c r="A3627" s="1">
        <v>3626</v>
      </c>
      <c r="B3627">
        <v>2014</v>
      </c>
      <c r="C3627" t="s">
        <v>22</v>
      </c>
      <c r="D3627" t="s">
        <v>26</v>
      </c>
      <c r="E3627">
        <v>3.5376626789999999</v>
      </c>
      <c r="F3627">
        <v>1</v>
      </c>
      <c r="G3627" t="s">
        <v>3638</v>
      </c>
      <c r="H3627" t="s">
        <v>28</v>
      </c>
    </row>
    <row r="3628" spans="1:8" x14ac:dyDescent="0.25">
      <c r="A3628" s="1">
        <v>3627</v>
      </c>
      <c r="B3628">
        <v>2014</v>
      </c>
      <c r="C3628" t="s">
        <v>33</v>
      </c>
      <c r="D3628" t="s">
        <v>26</v>
      </c>
      <c r="E3628">
        <v>3.3861475630000002</v>
      </c>
      <c r="F3628">
        <v>0</v>
      </c>
      <c r="G3628" t="s">
        <v>3639</v>
      </c>
      <c r="H3628" t="s">
        <v>28</v>
      </c>
    </row>
    <row r="3629" spans="1:8" x14ac:dyDescent="0.25">
      <c r="A3629" s="1">
        <v>3628</v>
      </c>
      <c r="B3629">
        <v>2014</v>
      </c>
      <c r="C3629" t="s">
        <v>22</v>
      </c>
      <c r="D3629" t="s">
        <v>26</v>
      </c>
      <c r="E3629">
        <v>3.4985070720000002</v>
      </c>
      <c r="F3629">
        <v>0</v>
      </c>
      <c r="G3629" t="s">
        <v>3640</v>
      </c>
      <c r="H3629" t="s">
        <v>28</v>
      </c>
    </row>
    <row r="3630" spans="1:8" x14ac:dyDescent="0.25">
      <c r="A3630" s="1">
        <v>3629</v>
      </c>
      <c r="B3630">
        <v>2014</v>
      </c>
      <c r="C3630" t="s">
        <v>37</v>
      </c>
      <c r="D3630" t="s">
        <v>39</v>
      </c>
      <c r="E3630">
        <v>2.938758285</v>
      </c>
      <c r="F3630">
        <v>1</v>
      </c>
      <c r="G3630" t="s">
        <v>3641</v>
      </c>
      <c r="H3630" t="s">
        <v>25</v>
      </c>
    </row>
    <row r="3631" spans="1:8" x14ac:dyDescent="0.25">
      <c r="A3631" s="1">
        <v>3630</v>
      </c>
      <c r="B3631">
        <v>2014</v>
      </c>
      <c r="C3631" t="s">
        <v>33</v>
      </c>
      <c r="D3631" t="s">
        <v>26</v>
      </c>
      <c r="E3631">
        <v>3.4120729989999998</v>
      </c>
      <c r="F3631">
        <v>0</v>
      </c>
      <c r="G3631" t="s">
        <v>3642</v>
      </c>
      <c r="H3631" t="s">
        <v>28</v>
      </c>
    </row>
    <row r="3632" spans="1:8" x14ac:dyDescent="0.25">
      <c r="A3632" s="1">
        <v>3631</v>
      </c>
      <c r="B3632">
        <v>2014</v>
      </c>
      <c r="C3632" t="s">
        <v>33</v>
      </c>
      <c r="D3632" t="s">
        <v>26</v>
      </c>
      <c r="E3632">
        <v>3.4294525349999998</v>
      </c>
      <c r="F3632">
        <v>1</v>
      </c>
      <c r="G3632" t="s">
        <v>3643</v>
      </c>
      <c r="H3632" t="s">
        <v>28</v>
      </c>
    </row>
    <row r="3633" spans="1:8" x14ac:dyDescent="0.25">
      <c r="A3633" s="1">
        <v>3632</v>
      </c>
      <c r="B3633">
        <v>2014</v>
      </c>
      <c r="C3633" t="s">
        <v>37</v>
      </c>
      <c r="D3633" t="s">
        <v>39</v>
      </c>
      <c r="E3633">
        <v>3.3887506049999998</v>
      </c>
      <c r="F3633">
        <v>0</v>
      </c>
      <c r="G3633" t="s">
        <v>3644</v>
      </c>
      <c r="H3633" t="s">
        <v>25</v>
      </c>
    </row>
    <row r="3634" spans="1:8" x14ac:dyDescent="0.25">
      <c r="A3634" s="1">
        <v>3633</v>
      </c>
      <c r="B3634">
        <v>2014</v>
      </c>
      <c r="C3634" t="s">
        <v>22</v>
      </c>
      <c r="D3634" t="s">
        <v>31</v>
      </c>
      <c r="E3634">
        <v>3.391660119</v>
      </c>
      <c r="F3634">
        <v>0</v>
      </c>
      <c r="G3634" t="s">
        <v>3645</v>
      </c>
      <c r="H3634" t="s">
        <v>25</v>
      </c>
    </row>
    <row r="3635" spans="1:8" x14ac:dyDescent="0.25">
      <c r="A3635" s="1">
        <v>3634</v>
      </c>
      <c r="B3635">
        <v>2014</v>
      </c>
      <c r="C3635" t="s">
        <v>33</v>
      </c>
      <c r="D3635" t="s">
        <v>23</v>
      </c>
      <c r="E3635">
        <v>3.639392178</v>
      </c>
      <c r="F3635">
        <v>1</v>
      </c>
      <c r="G3635" t="s">
        <v>3646</v>
      </c>
      <c r="H3635" t="s">
        <v>25</v>
      </c>
    </row>
    <row r="3636" spans="1:8" x14ac:dyDescent="0.25">
      <c r="A3636" s="1">
        <v>3635</v>
      </c>
      <c r="B3636">
        <v>2014</v>
      </c>
      <c r="C3636" t="s">
        <v>43</v>
      </c>
      <c r="D3636" t="s">
        <v>39</v>
      </c>
      <c r="E3636">
        <v>3.2301648470000002</v>
      </c>
      <c r="F3636">
        <v>0</v>
      </c>
      <c r="G3636" t="s">
        <v>3647</v>
      </c>
      <c r="H3636" t="s">
        <v>25</v>
      </c>
    </row>
    <row r="3637" spans="1:8" x14ac:dyDescent="0.25">
      <c r="A3637" s="1">
        <v>3636</v>
      </c>
      <c r="B3637">
        <v>2014</v>
      </c>
      <c r="C3637" t="s">
        <v>43</v>
      </c>
      <c r="D3637" t="s">
        <v>26</v>
      </c>
      <c r="E3637">
        <v>3.2820829950000001</v>
      </c>
      <c r="F3637">
        <v>1</v>
      </c>
      <c r="G3637" t="s">
        <v>3648</v>
      </c>
      <c r="H3637" t="s">
        <v>28</v>
      </c>
    </row>
    <row r="3638" spans="1:8" x14ac:dyDescent="0.25">
      <c r="A3638" s="1">
        <v>3637</v>
      </c>
      <c r="B3638">
        <v>2014</v>
      </c>
      <c r="C3638" t="s">
        <v>33</v>
      </c>
      <c r="D3638" t="s">
        <v>31</v>
      </c>
      <c r="E3638">
        <v>3.1469292000000002</v>
      </c>
      <c r="F3638">
        <v>0</v>
      </c>
      <c r="G3638" t="s">
        <v>3649</v>
      </c>
      <c r="H3638" t="s">
        <v>25</v>
      </c>
    </row>
    <row r="3639" spans="1:8" x14ac:dyDescent="0.25">
      <c r="A3639" s="1">
        <v>3638</v>
      </c>
      <c r="B3639">
        <v>2014</v>
      </c>
      <c r="C3639" t="s">
        <v>37</v>
      </c>
      <c r="D3639" t="s">
        <v>39</v>
      </c>
      <c r="E3639">
        <v>3.4410274219999999</v>
      </c>
      <c r="F3639">
        <v>0</v>
      </c>
      <c r="G3639" t="s">
        <v>3650</v>
      </c>
      <c r="H3639" t="s">
        <v>25</v>
      </c>
    </row>
    <row r="3640" spans="1:8" x14ac:dyDescent="0.25">
      <c r="A3640" s="1">
        <v>3639</v>
      </c>
      <c r="B3640">
        <v>2014</v>
      </c>
      <c r="C3640" t="s">
        <v>22</v>
      </c>
      <c r="D3640" t="s">
        <v>26</v>
      </c>
      <c r="E3640">
        <v>3.3720048509999998</v>
      </c>
      <c r="F3640">
        <v>1</v>
      </c>
      <c r="G3640" t="s">
        <v>3651</v>
      </c>
      <c r="H3640" t="s">
        <v>28</v>
      </c>
    </row>
    <row r="3641" spans="1:8" x14ac:dyDescent="0.25">
      <c r="A3641" s="1">
        <v>3640</v>
      </c>
      <c r="B3641">
        <v>2014</v>
      </c>
      <c r="C3641" t="s">
        <v>37</v>
      </c>
      <c r="D3641" t="s">
        <v>39</v>
      </c>
      <c r="E3641">
        <v>3.2129903400000002</v>
      </c>
      <c r="F3641">
        <v>0</v>
      </c>
      <c r="G3641" t="s">
        <v>1270</v>
      </c>
      <c r="H3641" t="s">
        <v>25</v>
      </c>
    </row>
    <row r="3642" spans="1:8" x14ac:dyDescent="0.25">
      <c r="A3642" s="1">
        <v>3641</v>
      </c>
      <c r="B3642">
        <v>2014</v>
      </c>
      <c r="C3642" t="s">
        <v>43</v>
      </c>
      <c r="D3642" t="s">
        <v>26</v>
      </c>
      <c r="E3642">
        <v>3.4348020099999999</v>
      </c>
      <c r="F3642">
        <v>1</v>
      </c>
      <c r="G3642" t="s">
        <v>3652</v>
      </c>
      <c r="H3642" t="s">
        <v>28</v>
      </c>
    </row>
    <row r="3643" spans="1:8" x14ac:dyDescent="0.25">
      <c r="A3643" s="1">
        <v>3642</v>
      </c>
      <c r="B3643">
        <v>2014</v>
      </c>
      <c r="C3643" t="s">
        <v>33</v>
      </c>
      <c r="D3643" t="s">
        <v>26</v>
      </c>
      <c r="E3643">
        <v>3.2890212860000001</v>
      </c>
      <c r="F3643">
        <v>0</v>
      </c>
      <c r="G3643" t="s">
        <v>3653</v>
      </c>
      <c r="H3643" t="s">
        <v>28</v>
      </c>
    </row>
    <row r="3644" spans="1:8" x14ac:dyDescent="0.25">
      <c r="A3644" s="1">
        <v>3643</v>
      </c>
      <c r="B3644">
        <v>2014</v>
      </c>
      <c r="C3644" t="s">
        <v>22</v>
      </c>
      <c r="D3644" t="s">
        <v>39</v>
      </c>
      <c r="E3644">
        <v>3.26286744</v>
      </c>
      <c r="F3644">
        <v>1</v>
      </c>
      <c r="G3644" t="s">
        <v>3654</v>
      </c>
      <c r="H3644" t="s">
        <v>25</v>
      </c>
    </row>
    <row r="3645" spans="1:8" x14ac:dyDescent="0.25">
      <c r="A3645" s="1">
        <v>3644</v>
      </c>
      <c r="B3645">
        <v>2014</v>
      </c>
      <c r="C3645" t="s">
        <v>43</v>
      </c>
      <c r="D3645" t="s">
        <v>23</v>
      </c>
      <c r="E3645">
        <v>3.279360391</v>
      </c>
      <c r="F3645">
        <v>0</v>
      </c>
      <c r="G3645" t="s">
        <v>3655</v>
      </c>
      <c r="H3645" t="s">
        <v>25</v>
      </c>
    </row>
    <row r="3646" spans="1:8" x14ac:dyDescent="0.25">
      <c r="A3646" s="1">
        <v>3645</v>
      </c>
      <c r="B3646">
        <v>2014</v>
      </c>
      <c r="C3646" t="s">
        <v>43</v>
      </c>
      <c r="D3646" t="s">
        <v>26</v>
      </c>
      <c r="E3646">
        <v>3.4430109209999999</v>
      </c>
      <c r="F3646">
        <v>0</v>
      </c>
      <c r="G3646" t="s">
        <v>3656</v>
      </c>
      <c r="H3646" t="s">
        <v>28</v>
      </c>
    </row>
    <row r="3647" spans="1:8" x14ac:dyDescent="0.25">
      <c r="A3647" s="1">
        <v>3646</v>
      </c>
      <c r="B3647">
        <v>2014</v>
      </c>
      <c r="C3647" t="s">
        <v>43</v>
      </c>
      <c r="D3647" t="s">
        <v>23</v>
      </c>
      <c r="E3647">
        <v>3.4909902210000001</v>
      </c>
      <c r="F3647">
        <v>0</v>
      </c>
      <c r="G3647" t="s">
        <v>3657</v>
      </c>
      <c r="H3647" t="s">
        <v>25</v>
      </c>
    </row>
    <row r="3648" spans="1:8" x14ac:dyDescent="0.25">
      <c r="A3648" s="1">
        <v>3647</v>
      </c>
      <c r="B3648">
        <v>2014</v>
      </c>
      <c r="C3648" t="s">
        <v>43</v>
      </c>
      <c r="D3648" t="s">
        <v>26</v>
      </c>
      <c r="E3648">
        <v>3.662373648</v>
      </c>
      <c r="F3648">
        <v>0</v>
      </c>
      <c r="G3648" t="s">
        <v>3658</v>
      </c>
      <c r="H3648" t="s">
        <v>28</v>
      </c>
    </row>
    <row r="3649" spans="1:8" x14ac:dyDescent="0.25">
      <c r="A3649" s="1">
        <v>3648</v>
      </c>
      <c r="B3649">
        <v>2014</v>
      </c>
      <c r="C3649" t="s">
        <v>37</v>
      </c>
      <c r="D3649" t="s">
        <v>26</v>
      </c>
      <c r="E3649">
        <v>3.5572056999999999</v>
      </c>
      <c r="F3649">
        <v>1</v>
      </c>
      <c r="G3649" t="s">
        <v>3659</v>
      </c>
      <c r="H3649" t="s">
        <v>28</v>
      </c>
    </row>
    <row r="3650" spans="1:8" x14ac:dyDescent="0.25">
      <c r="A3650" s="1">
        <v>3649</v>
      </c>
      <c r="B3650">
        <v>2014</v>
      </c>
      <c r="C3650" t="s">
        <v>33</v>
      </c>
      <c r="D3650" t="s">
        <v>39</v>
      </c>
      <c r="E3650">
        <v>3.567923317</v>
      </c>
      <c r="F3650">
        <v>1</v>
      </c>
      <c r="G3650" t="s">
        <v>3660</v>
      </c>
      <c r="H3650" t="s">
        <v>25</v>
      </c>
    </row>
    <row r="3651" spans="1:8" x14ac:dyDescent="0.25">
      <c r="A3651" s="1">
        <v>3650</v>
      </c>
      <c r="B3651">
        <v>2014</v>
      </c>
      <c r="C3651" t="s">
        <v>22</v>
      </c>
      <c r="D3651" t="s">
        <v>26</v>
      </c>
      <c r="E3651">
        <v>3.2522619559999999</v>
      </c>
      <c r="F3651">
        <v>1</v>
      </c>
      <c r="G3651" t="s">
        <v>3661</v>
      </c>
      <c r="H3651" t="s">
        <v>28</v>
      </c>
    </row>
    <row r="3652" spans="1:8" x14ac:dyDescent="0.25">
      <c r="A3652" s="1">
        <v>3651</v>
      </c>
      <c r="B3652">
        <v>2014</v>
      </c>
      <c r="C3652" t="s">
        <v>43</v>
      </c>
      <c r="D3652" t="s">
        <v>26</v>
      </c>
      <c r="E3652">
        <v>3.2956852319999999</v>
      </c>
      <c r="F3652">
        <v>0</v>
      </c>
      <c r="G3652" t="s">
        <v>3662</v>
      </c>
      <c r="H3652" t="s">
        <v>28</v>
      </c>
    </row>
    <row r="3653" spans="1:8" x14ac:dyDescent="0.25">
      <c r="A3653" s="1">
        <v>3652</v>
      </c>
      <c r="B3653">
        <v>2014</v>
      </c>
      <c r="C3653" t="s">
        <v>33</v>
      </c>
      <c r="D3653" t="s">
        <v>26</v>
      </c>
      <c r="E3653">
        <v>3.5475596359999999</v>
      </c>
      <c r="F3653">
        <v>0</v>
      </c>
      <c r="G3653" t="s">
        <v>3663</v>
      </c>
      <c r="H3653" t="s">
        <v>28</v>
      </c>
    </row>
    <row r="3654" spans="1:8" x14ac:dyDescent="0.25">
      <c r="A3654" s="1">
        <v>3653</v>
      </c>
      <c r="B3654">
        <v>2014</v>
      </c>
      <c r="C3654" t="s">
        <v>37</v>
      </c>
      <c r="D3654" t="s">
        <v>23</v>
      </c>
      <c r="E3654">
        <v>3.3301847640000002</v>
      </c>
      <c r="F3654">
        <v>0</v>
      </c>
      <c r="G3654" t="s">
        <v>3664</v>
      </c>
      <c r="H3654" t="s">
        <v>25</v>
      </c>
    </row>
    <row r="3655" spans="1:8" x14ac:dyDescent="0.25">
      <c r="A3655" s="1">
        <v>3654</v>
      </c>
      <c r="B3655">
        <v>2014</v>
      </c>
      <c r="C3655" t="s">
        <v>33</v>
      </c>
      <c r="D3655" t="s">
        <v>39</v>
      </c>
      <c r="E3655">
        <v>3.0469057739999998</v>
      </c>
      <c r="F3655">
        <v>1</v>
      </c>
      <c r="G3655" t="s">
        <v>3665</v>
      </c>
      <c r="H3655" t="s">
        <v>25</v>
      </c>
    </row>
    <row r="3656" spans="1:8" x14ac:dyDescent="0.25">
      <c r="A3656" s="1">
        <v>3655</v>
      </c>
      <c r="B3656">
        <v>2014</v>
      </c>
      <c r="C3656" t="s">
        <v>37</v>
      </c>
      <c r="D3656" t="s">
        <v>23</v>
      </c>
      <c r="E3656">
        <v>3.4590274189999999</v>
      </c>
      <c r="F3656">
        <v>1</v>
      </c>
      <c r="G3656" t="s">
        <v>3666</v>
      </c>
      <c r="H3656" t="s">
        <v>25</v>
      </c>
    </row>
    <row r="3657" spans="1:8" x14ac:dyDescent="0.25">
      <c r="A3657" s="1">
        <v>3656</v>
      </c>
      <c r="B3657">
        <v>2014</v>
      </c>
      <c r="C3657" t="s">
        <v>33</v>
      </c>
      <c r="D3657" t="s">
        <v>39</v>
      </c>
      <c r="E3657">
        <v>3.3798549109999998</v>
      </c>
      <c r="F3657">
        <v>0</v>
      </c>
      <c r="G3657" t="s">
        <v>3667</v>
      </c>
      <c r="H3657" t="s">
        <v>25</v>
      </c>
    </row>
    <row r="3658" spans="1:8" x14ac:dyDescent="0.25">
      <c r="A3658" s="1">
        <v>3657</v>
      </c>
      <c r="B3658">
        <v>2014</v>
      </c>
      <c r="C3658" t="s">
        <v>43</v>
      </c>
      <c r="D3658" t="s">
        <v>26</v>
      </c>
      <c r="E3658">
        <v>3.634244019</v>
      </c>
      <c r="F3658">
        <v>0</v>
      </c>
      <c r="G3658" t="s">
        <v>3668</v>
      </c>
      <c r="H3658" t="s">
        <v>28</v>
      </c>
    </row>
    <row r="3659" spans="1:8" x14ac:dyDescent="0.25">
      <c r="A3659" s="1">
        <v>3658</v>
      </c>
      <c r="B3659">
        <v>2014</v>
      </c>
      <c r="C3659" t="s">
        <v>43</v>
      </c>
      <c r="D3659" t="s">
        <v>23</v>
      </c>
      <c r="E3659">
        <v>3.6369184309999998</v>
      </c>
      <c r="F3659">
        <v>0</v>
      </c>
      <c r="G3659" t="s">
        <v>3669</v>
      </c>
      <c r="H3659" t="s">
        <v>25</v>
      </c>
    </row>
    <row r="3660" spans="1:8" x14ac:dyDescent="0.25">
      <c r="A3660" s="1">
        <v>3659</v>
      </c>
      <c r="B3660">
        <v>2014</v>
      </c>
      <c r="C3660" t="s">
        <v>22</v>
      </c>
      <c r="D3660" t="s">
        <v>26</v>
      </c>
      <c r="E3660">
        <v>3.4307148120000002</v>
      </c>
      <c r="F3660">
        <v>0</v>
      </c>
      <c r="G3660" t="s">
        <v>3670</v>
      </c>
      <c r="H3660" t="s">
        <v>28</v>
      </c>
    </row>
    <row r="3661" spans="1:8" x14ac:dyDescent="0.25">
      <c r="A3661" s="1">
        <v>3660</v>
      </c>
      <c r="B3661">
        <v>2014</v>
      </c>
      <c r="C3661" t="s">
        <v>43</v>
      </c>
      <c r="D3661" t="s">
        <v>31</v>
      </c>
      <c r="E3661">
        <v>3.5794802350000001</v>
      </c>
      <c r="F3661">
        <v>1</v>
      </c>
      <c r="G3661" t="s">
        <v>3671</v>
      </c>
      <c r="H3661" t="s">
        <v>25</v>
      </c>
    </row>
    <row r="3662" spans="1:8" x14ac:dyDescent="0.25">
      <c r="A3662" s="1">
        <v>3661</v>
      </c>
      <c r="B3662">
        <v>2014</v>
      </c>
      <c r="C3662" t="s">
        <v>43</v>
      </c>
      <c r="D3662" t="s">
        <v>23</v>
      </c>
      <c r="E3662">
        <v>3.544900696</v>
      </c>
      <c r="F3662">
        <v>0</v>
      </c>
      <c r="G3662" t="s">
        <v>3672</v>
      </c>
      <c r="H3662" t="s">
        <v>25</v>
      </c>
    </row>
    <row r="3663" spans="1:8" x14ac:dyDescent="0.25">
      <c r="A3663" s="1">
        <v>3662</v>
      </c>
      <c r="B3663">
        <v>2014</v>
      </c>
      <c r="C3663" t="s">
        <v>22</v>
      </c>
      <c r="D3663" t="s">
        <v>26</v>
      </c>
      <c r="E3663">
        <v>3.0808714300000002</v>
      </c>
      <c r="F3663">
        <v>0</v>
      </c>
      <c r="G3663" t="s">
        <v>3673</v>
      </c>
      <c r="H3663" t="s">
        <v>28</v>
      </c>
    </row>
    <row r="3664" spans="1:8" x14ac:dyDescent="0.25">
      <c r="A3664" s="1">
        <v>3663</v>
      </c>
      <c r="B3664">
        <v>2014</v>
      </c>
      <c r="C3664" t="s">
        <v>43</v>
      </c>
      <c r="D3664" t="s">
        <v>26</v>
      </c>
      <c r="E3664">
        <v>3.3569283040000002</v>
      </c>
      <c r="F3664">
        <v>0</v>
      </c>
      <c r="G3664" t="s">
        <v>3674</v>
      </c>
      <c r="H3664" t="s">
        <v>28</v>
      </c>
    </row>
    <row r="3665" spans="1:8" x14ac:dyDescent="0.25">
      <c r="A3665" s="1">
        <v>3664</v>
      </c>
      <c r="B3665">
        <v>2014</v>
      </c>
      <c r="C3665" t="s">
        <v>37</v>
      </c>
      <c r="D3665" t="s">
        <v>26</v>
      </c>
      <c r="E3665">
        <v>3.5305248740000001</v>
      </c>
      <c r="F3665">
        <v>0</v>
      </c>
      <c r="G3665" t="s">
        <v>3675</v>
      </c>
      <c r="H3665" t="s">
        <v>28</v>
      </c>
    </row>
    <row r="3666" spans="1:8" x14ac:dyDescent="0.25">
      <c r="A3666" s="1">
        <v>3665</v>
      </c>
      <c r="B3666">
        <v>2014</v>
      </c>
      <c r="C3666" t="s">
        <v>37</v>
      </c>
      <c r="D3666" t="s">
        <v>26</v>
      </c>
      <c r="E3666">
        <v>3.3538340369999999</v>
      </c>
      <c r="F3666">
        <v>1</v>
      </c>
      <c r="G3666" t="s">
        <v>3676</v>
      </c>
      <c r="H3666" t="s">
        <v>28</v>
      </c>
    </row>
    <row r="3667" spans="1:8" x14ac:dyDescent="0.25">
      <c r="A3667" s="1">
        <v>3666</v>
      </c>
      <c r="B3667">
        <v>2014</v>
      </c>
      <c r="C3667" t="s">
        <v>22</v>
      </c>
      <c r="D3667" t="s">
        <v>26</v>
      </c>
      <c r="E3667">
        <v>3.6978645829999999</v>
      </c>
      <c r="F3667">
        <v>1</v>
      </c>
      <c r="G3667" t="s">
        <v>3677</v>
      </c>
      <c r="H3667" t="s">
        <v>28</v>
      </c>
    </row>
    <row r="3668" spans="1:8" x14ac:dyDescent="0.25">
      <c r="A3668" s="1">
        <v>3667</v>
      </c>
      <c r="B3668">
        <v>2014</v>
      </c>
      <c r="C3668" t="s">
        <v>43</v>
      </c>
      <c r="D3668" t="s">
        <v>39</v>
      </c>
      <c r="E3668">
        <v>3.3898632229999999</v>
      </c>
      <c r="F3668">
        <v>1</v>
      </c>
      <c r="G3668" t="s">
        <v>3678</v>
      </c>
      <c r="H3668" t="s">
        <v>25</v>
      </c>
    </row>
    <row r="3669" spans="1:8" x14ac:dyDescent="0.25">
      <c r="A3669" s="1">
        <v>3668</v>
      </c>
      <c r="B3669">
        <v>2014</v>
      </c>
      <c r="C3669" t="s">
        <v>33</v>
      </c>
      <c r="D3669" t="s">
        <v>26</v>
      </c>
      <c r="E3669">
        <v>3.5717883499999998</v>
      </c>
      <c r="F3669">
        <v>1</v>
      </c>
      <c r="G3669" t="s">
        <v>3679</v>
      </c>
      <c r="H3669" t="s">
        <v>28</v>
      </c>
    </row>
    <row r="3670" spans="1:8" x14ac:dyDescent="0.25">
      <c r="A3670" s="1">
        <v>3669</v>
      </c>
      <c r="B3670">
        <v>2014</v>
      </c>
      <c r="C3670" t="s">
        <v>43</v>
      </c>
      <c r="D3670" t="s">
        <v>26</v>
      </c>
      <c r="E3670">
        <v>3.1589613700000001</v>
      </c>
      <c r="F3670">
        <v>0</v>
      </c>
      <c r="G3670" t="s">
        <v>2515</v>
      </c>
      <c r="H3670" t="s">
        <v>28</v>
      </c>
    </row>
    <row r="3671" spans="1:8" x14ac:dyDescent="0.25">
      <c r="A3671" s="1">
        <v>3670</v>
      </c>
      <c r="B3671">
        <v>2014</v>
      </c>
      <c r="C3671" t="s">
        <v>22</v>
      </c>
      <c r="D3671" t="s">
        <v>26</v>
      </c>
      <c r="E3671">
        <v>3.619011537</v>
      </c>
      <c r="F3671">
        <v>1</v>
      </c>
      <c r="G3671" t="s">
        <v>3680</v>
      </c>
      <c r="H3671" t="s">
        <v>28</v>
      </c>
    </row>
    <row r="3672" spans="1:8" x14ac:dyDescent="0.25">
      <c r="A3672" s="1">
        <v>3671</v>
      </c>
      <c r="B3672">
        <v>2014</v>
      </c>
      <c r="C3672" t="s">
        <v>37</v>
      </c>
      <c r="D3672" t="s">
        <v>39</v>
      </c>
      <c r="E3672">
        <v>3.461841245</v>
      </c>
      <c r="F3672">
        <v>0</v>
      </c>
      <c r="G3672" t="s">
        <v>3681</v>
      </c>
      <c r="H3672" t="s">
        <v>25</v>
      </c>
    </row>
    <row r="3673" spans="1:8" x14ac:dyDescent="0.25">
      <c r="A3673" s="1">
        <v>3672</v>
      </c>
      <c r="B3673">
        <v>2014</v>
      </c>
      <c r="C3673" t="s">
        <v>33</v>
      </c>
      <c r="D3673" t="s">
        <v>39</v>
      </c>
      <c r="E3673">
        <v>3.890451272</v>
      </c>
      <c r="F3673">
        <v>0</v>
      </c>
      <c r="G3673" t="s">
        <v>3682</v>
      </c>
      <c r="H3673" t="s">
        <v>25</v>
      </c>
    </row>
    <row r="3674" spans="1:8" x14ac:dyDescent="0.25">
      <c r="A3674" s="1">
        <v>3673</v>
      </c>
      <c r="B3674">
        <v>2014</v>
      </c>
      <c r="C3674" t="s">
        <v>33</v>
      </c>
      <c r="D3674" t="s">
        <v>26</v>
      </c>
      <c r="E3674">
        <v>3.303549114</v>
      </c>
      <c r="F3674">
        <v>1</v>
      </c>
      <c r="G3674" t="s">
        <v>3683</v>
      </c>
      <c r="H3674" t="s">
        <v>28</v>
      </c>
    </row>
    <row r="3675" spans="1:8" x14ac:dyDescent="0.25">
      <c r="A3675" s="1">
        <v>3674</v>
      </c>
      <c r="B3675">
        <v>2014</v>
      </c>
      <c r="C3675" t="s">
        <v>33</v>
      </c>
      <c r="D3675" t="s">
        <v>23</v>
      </c>
      <c r="E3675">
        <v>3.292230988</v>
      </c>
      <c r="F3675">
        <v>1</v>
      </c>
      <c r="G3675" t="s">
        <v>3684</v>
      </c>
      <c r="H3675" t="s">
        <v>25</v>
      </c>
    </row>
    <row r="3676" spans="1:8" x14ac:dyDescent="0.25">
      <c r="A3676" s="1">
        <v>3675</v>
      </c>
      <c r="B3676">
        <v>2014</v>
      </c>
      <c r="C3676" t="s">
        <v>22</v>
      </c>
      <c r="D3676" t="s">
        <v>26</v>
      </c>
      <c r="E3676">
        <v>3.4714488069999998</v>
      </c>
      <c r="F3676">
        <v>0</v>
      </c>
      <c r="G3676" t="s">
        <v>3685</v>
      </c>
      <c r="H3676" t="s">
        <v>28</v>
      </c>
    </row>
    <row r="3677" spans="1:8" x14ac:dyDescent="0.25">
      <c r="A3677" s="1">
        <v>3676</v>
      </c>
      <c r="B3677">
        <v>2014</v>
      </c>
      <c r="C3677" t="s">
        <v>43</v>
      </c>
      <c r="D3677" t="s">
        <v>26</v>
      </c>
      <c r="E3677">
        <v>3.2472283470000001</v>
      </c>
      <c r="F3677">
        <v>0</v>
      </c>
      <c r="G3677" t="s">
        <v>3686</v>
      </c>
      <c r="H3677" t="s">
        <v>28</v>
      </c>
    </row>
    <row r="3678" spans="1:8" x14ac:dyDescent="0.25">
      <c r="A3678" s="1">
        <v>3677</v>
      </c>
      <c r="B3678">
        <v>2014</v>
      </c>
      <c r="C3678" t="s">
        <v>22</v>
      </c>
      <c r="D3678" t="s">
        <v>26</v>
      </c>
      <c r="E3678">
        <v>3.1253053099999999</v>
      </c>
      <c r="F3678">
        <v>0</v>
      </c>
      <c r="G3678" t="s">
        <v>3687</v>
      </c>
      <c r="H3678" t="s">
        <v>28</v>
      </c>
    </row>
    <row r="3679" spans="1:8" x14ac:dyDescent="0.25">
      <c r="A3679" s="1">
        <v>3678</v>
      </c>
      <c r="B3679">
        <v>2014</v>
      </c>
      <c r="C3679" t="s">
        <v>33</v>
      </c>
      <c r="D3679" t="s">
        <v>26</v>
      </c>
      <c r="E3679">
        <v>3.088266677</v>
      </c>
      <c r="F3679">
        <v>0</v>
      </c>
      <c r="G3679" t="s">
        <v>3688</v>
      </c>
      <c r="H3679" t="s">
        <v>28</v>
      </c>
    </row>
    <row r="3680" spans="1:8" x14ac:dyDescent="0.25">
      <c r="A3680" s="1">
        <v>3679</v>
      </c>
      <c r="B3680">
        <v>2014</v>
      </c>
      <c r="C3680" t="s">
        <v>22</v>
      </c>
      <c r="D3680" t="s">
        <v>26</v>
      </c>
      <c r="E3680">
        <v>3.2773523290000002</v>
      </c>
      <c r="F3680">
        <v>0</v>
      </c>
      <c r="G3680" t="s">
        <v>526</v>
      </c>
      <c r="H3680" t="s">
        <v>28</v>
      </c>
    </row>
    <row r="3681" spans="1:8" x14ac:dyDescent="0.25">
      <c r="A3681" s="1">
        <v>3680</v>
      </c>
      <c r="B3681">
        <v>2014</v>
      </c>
      <c r="C3681" t="s">
        <v>43</v>
      </c>
      <c r="D3681" t="s">
        <v>23</v>
      </c>
      <c r="E3681">
        <v>3.129728198</v>
      </c>
      <c r="F3681">
        <v>1</v>
      </c>
      <c r="G3681" t="s">
        <v>3689</v>
      </c>
      <c r="H3681" t="s">
        <v>25</v>
      </c>
    </row>
    <row r="3682" spans="1:8" x14ac:dyDescent="0.25">
      <c r="A3682" s="1">
        <v>3681</v>
      </c>
      <c r="B3682">
        <v>2014</v>
      </c>
      <c r="C3682" t="s">
        <v>22</v>
      </c>
      <c r="D3682" t="s">
        <v>26</v>
      </c>
      <c r="E3682">
        <v>3.2987343650000001</v>
      </c>
      <c r="F3682">
        <v>0</v>
      </c>
      <c r="G3682" t="s">
        <v>3690</v>
      </c>
      <c r="H3682" t="s">
        <v>28</v>
      </c>
    </row>
    <row r="3683" spans="1:8" x14ac:dyDescent="0.25">
      <c r="A3683" s="1">
        <v>3682</v>
      </c>
      <c r="B3683">
        <v>2014</v>
      </c>
      <c r="C3683" t="s">
        <v>33</v>
      </c>
      <c r="D3683" t="s">
        <v>26</v>
      </c>
      <c r="E3683">
        <v>3.6039824170000001</v>
      </c>
      <c r="F3683">
        <v>0</v>
      </c>
      <c r="G3683" t="s">
        <v>3691</v>
      </c>
      <c r="H3683" t="s">
        <v>28</v>
      </c>
    </row>
    <row r="3684" spans="1:8" x14ac:dyDescent="0.25">
      <c r="A3684" s="1">
        <v>3683</v>
      </c>
      <c r="B3684">
        <v>2014</v>
      </c>
      <c r="C3684" t="s">
        <v>43</v>
      </c>
      <c r="D3684" t="s">
        <v>26</v>
      </c>
      <c r="E3684">
        <v>3.3150989270000002</v>
      </c>
      <c r="F3684">
        <v>1</v>
      </c>
      <c r="G3684" t="s">
        <v>3692</v>
      </c>
      <c r="H3684" t="s">
        <v>28</v>
      </c>
    </row>
    <row r="3685" spans="1:8" x14ac:dyDescent="0.25">
      <c r="A3685" s="1">
        <v>3684</v>
      </c>
      <c r="B3685">
        <v>2014</v>
      </c>
      <c r="C3685" t="s">
        <v>37</v>
      </c>
      <c r="D3685" t="s">
        <v>23</v>
      </c>
      <c r="E3685">
        <v>3.53177209</v>
      </c>
      <c r="F3685">
        <v>0</v>
      </c>
      <c r="G3685" t="s">
        <v>3693</v>
      </c>
      <c r="H3685" t="s">
        <v>25</v>
      </c>
    </row>
    <row r="3686" spans="1:8" x14ac:dyDescent="0.25">
      <c r="A3686" s="1">
        <v>3685</v>
      </c>
      <c r="B3686">
        <v>2014</v>
      </c>
      <c r="C3686" t="s">
        <v>43</v>
      </c>
      <c r="D3686" t="s">
        <v>39</v>
      </c>
      <c r="E3686">
        <v>2.9558882099999999</v>
      </c>
      <c r="F3686">
        <v>0</v>
      </c>
      <c r="G3686" t="s">
        <v>3694</v>
      </c>
      <c r="H3686" t="s">
        <v>25</v>
      </c>
    </row>
    <row r="3687" spans="1:8" x14ac:dyDescent="0.25">
      <c r="A3687" s="1">
        <v>3686</v>
      </c>
      <c r="B3687">
        <v>2014</v>
      </c>
      <c r="C3687" t="s">
        <v>43</v>
      </c>
      <c r="D3687" t="s">
        <v>26</v>
      </c>
      <c r="E3687">
        <v>3.6231675609999998</v>
      </c>
      <c r="F3687">
        <v>0</v>
      </c>
      <c r="G3687" t="s">
        <v>3695</v>
      </c>
      <c r="H3687" t="s">
        <v>28</v>
      </c>
    </row>
    <row r="3688" spans="1:8" x14ac:dyDescent="0.25">
      <c r="A3688" s="1">
        <v>3687</v>
      </c>
      <c r="B3688">
        <v>2014</v>
      </c>
      <c r="C3688" t="s">
        <v>37</v>
      </c>
      <c r="D3688" t="s">
        <v>26</v>
      </c>
      <c r="E3688">
        <v>3.4699043789999999</v>
      </c>
      <c r="F3688">
        <v>0</v>
      </c>
      <c r="G3688" t="s">
        <v>2294</v>
      </c>
      <c r="H3688" t="s">
        <v>28</v>
      </c>
    </row>
    <row r="3689" spans="1:8" x14ac:dyDescent="0.25">
      <c r="A3689" s="1">
        <v>3688</v>
      </c>
      <c r="B3689">
        <v>2014</v>
      </c>
      <c r="C3689" t="s">
        <v>43</v>
      </c>
      <c r="D3689" t="s">
        <v>39</v>
      </c>
      <c r="E3689">
        <v>3.5493133370000001</v>
      </c>
      <c r="F3689">
        <v>0</v>
      </c>
      <c r="G3689" t="s">
        <v>3696</v>
      </c>
      <c r="H3689" t="s">
        <v>25</v>
      </c>
    </row>
    <row r="3690" spans="1:8" x14ac:dyDescent="0.25">
      <c r="A3690" s="1">
        <v>3689</v>
      </c>
      <c r="B3690">
        <v>2014</v>
      </c>
      <c r="C3690" t="s">
        <v>43</v>
      </c>
      <c r="D3690" t="s">
        <v>39</v>
      </c>
      <c r="E3690">
        <v>3.384057404</v>
      </c>
      <c r="F3690">
        <v>0</v>
      </c>
      <c r="G3690" t="s">
        <v>3697</v>
      </c>
      <c r="H3690" t="s">
        <v>25</v>
      </c>
    </row>
    <row r="3691" spans="1:8" x14ac:dyDescent="0.25">
      <c r="A3691" s="1">
        <v>3690</v>
      </c>
      <c r="B3691">
        <v>2014</v>
      </c>
      <c r="C3691" t="s">
        <v>22</v>
      </c>
      <c r="D3691" t="s">
        <v>26</v>
      </c>
      <c r="E3691">
        <v>3.2622881690000001</v>
      </c>
      <c r="F3691">
        <v>0</v>
      </c>
      <c r="G3691" t="s">
        <v>3698</v>
      </c>
      <c r="H3691" t="s">
        <v>28</v>
      </c>
    </row>
    <row r="3692" spans="1:8" x14ac:dyDescent="0.25">
      <c r="A3692" s="1">
        <v>3691</v>
      </c>
      <c r="B3692">
        <v>2014</v>
      </c>
      <c r="C3692" t="s">
        <v>37</v>
      </c>
      <c r="D3692" t="s">
        <v>26</v>
      </c>
      <c r="E3692">
        <v>3.3757809070000002</v>
      </c>
      <c r="F3692">
        <v>0</v>
      </c>
      <c r="G3692" t="s">
        <v>3699</v>
      </c>
      <c r="H3692" t="s">
        <v>28</v>
      </c>
    </row>
    <row r="3693" spans="1:8" x14ac:dyDescent="0.25">
      <c r="A3693" s="1">
        <v>3692</v>
      </c>
      <c r="B3693">
        <v>2014</v>
      </c>
      <c r="C3693" t="s">
        <v>22</v>
      </c>
      <c r="D3693" t="s">
        <v>26</v>
      </c>
      <c r="E3693">
        <v>3.4884555399999999</v>
      </c>
      <c r="F3693">
        <v>0</v>
      </c>
      <c r="G3693" t="s">
        <v>3700</v>
      </c>
      <c r="H3693" t="s">
        <v>28</v>
      </c>
    </row>
    <row r="3694" spans="1:8" x14ac:dyDescent="0.25">
      <c r="A3694" s="1">
        <v>3693</v>
      </c>
      <c r="B3694">
        <v>2014</v>
      </c>
      <c r="C3694" t="s">
        <v>43</v>
      </c>
      <c r="D3694" t="s">
        <v>26</v>
      </c>
      <c r="E3694">
        <v>3.2929851870000002</v>
      </c>
      <c r="F3694">
        <v>1</v>
      </c>
      <c r="G3694" t="s">
        <v>3701</v>
      </c>
      <c r="H3694" t="s">
        <v>28</v>
      </c>
    </row>
    <row r="3695" spans="1:8" x14ac:dyDescent="0.25">
      <c r="A3695" s="1">
        <v>3694</v>
      </c>
      <c r="B3695">
        <v>2014</v>
      </c>
      <c r="C3695" t="s">
        <v>22</v>
      </c>
      <c r="D3695" t="s">
        <v>23</v>
      </c>
      <c r="E3695">
        <v>3.4946026950000002</v>
      </c>
      <c r="F3695">
        <v>1</v>
      </c>
      <c r="G3695" t="s">
        <v>3702</v>
      </c>
      <c r="H3695" t="s">
        <v>25</v>
      </c>
    </row>
    <row r="3696" spans="1:8" x14ac:dyDescent="0.25">
      <c r="A3696" s="1">
        <v>3695</v>
      </c>
      <c r="B3696">
        <v>2014</v>
      </c>
      <c r="C3696" t="s">
        <v>33</v>
      </c>
      <c r="D3696" t="s">
        <v>26</v>
      </c>
      <c r="E3696">
        <v>3.5619709890000002</v>
      </c>
      <c r="F3696">
        <v>1</v>
      </c>
      <c r="G3696" t="s">
        <v>3703</v>
      </c>
      <c r="H3696" t="s">
        <v>28</v>
      </c>
    </row>
    <row r="3697" spans="1:8" x14ac:dyDescent="0.25">
      <c r="A3697" s="1">
        <v>3696</v>
      </c>
      <c r="B3697">
        <v>2014</v>
      </c>
      <c r="C3697" t="s">
        <v>43</v>
      </c>
      <c r="D3697" t="s">
        <v>26</v>
      </c>
      <c r="E3697">
        <v>3.510222132</v>
      </c>
      <c r="F3697">
        <v>0</v>
      </c>
      <c r="G3697" t="s">
        <v>3704</v>
      </c>
      <c r="H3697" t="s">
        <v>28</v>
      </c>
    </row>
    <row r="3698" spans="1:8" x14ac:dyDescent="0.25">
      <c r="A3698" s="1">
        <v>3697</v>
      </c>
      <c r="B3698">
        <v>2014</v>
      </c>
      <c r="C3698" t="s">
        <v>43</v>
      </c>
      <c r="D3698" t="s">
        <v>26</v>
      </c>
      <c r="E3698">
        <v>2.984896043</v>
      </c>
      <c r="F3698">
        <v>1</v>
      </c>
      <c r="G3698" t="s">
        <v>3705</v>
      </c>
      <c r="H3698" t="s">
        <v>28</v>
      </c>
    </row>
    <row r="3699" spans="1:8" x14ac:dyDescent="0.25">
      <c r="A3699" s="1">
        <v>3698</v>
      </c>
      <c r="B3699">
        <v>2014</v>
      </c>
      <c r="C3699" t="s">
        <v>43</v>
      </c>
      <c r="D3699" t="s">
        <v>23</v>
      </c>
      <c r="E3699">
        <v>3.5132515999999998</v>
      </c>
      <c r="F3699">
        <v>0</v>
      </c>
      <c r="G3699" t="s">
        <v>3706</v>
      </c>
      <c r="H3699" t="s">
        <v>25</v>
      </c>
    </row>
    <row r="3700" spans="1:8" x14ac:dyDescent="0.25">
      <c r="A3700" s="1">
        <v>3699</v>
      </c>
      <c r="B3700">
        <v>2014</v>
      </c>
      <c r="C3700" t="s">
        <v>33</v>
      </c>
      <c r="D3700" t="s">
        <v>26</v>
      </c>
      <c r="E3700">
        <v>3.415343263</v>
      </c>
      <c r="F3700">
        <v>0</v>
      </c>
      <c r="G3700" t="s">
        <v>3707</v>
      </c>
      <c r="H3700" t="s">
        <v>28</v>
      </c>
    </row>
    <row r="3701" spans="1:8" x14ac:dyDescent="0.25">
      <c r="A3701" s="1">
        <v>3700</v>
      </c>
      <c r="B3701">
        <v>2014</v>
      </c>
      <c r="C3701" t="s">
        <v>22</v>
      </c>
      <c r="D3701" t="s">
        <v>26</v>
      </c>
      <c r="E3701">
        <v>3.7599290019999998</v>
      </c>
      <c r="F3701">
        <v>0</v>
      </c>
      <c r="G3701" t="s">
        <v>3708</v>
      </c>
      <c r="H3701" t="s">
        <v>28</v>
      </c>
    </row>
    <row r="3702" spans="1:8" x14ac:dyDescent="0.25">
      <c r="A3702" s="1">
        <v>3701</v>
      </c>
      <c r="B3702">
        <v>2014</v>
      </c>
      <c r="C3702" t="s">
        <v>33</v>
      </c>
      <c r="D3702" t="s">
        <v>26</v>
      </c>
      <c r="E3702">
        <v>3.0885014279999998</v>
      </c>
      <c r="F3702">
        <v>1</v>
      </c>
      <c r="G3702" t="s">
        <v>3709</v>
      </c>
      <c r="H3702" t="s">
        <v>28</v>
      </c>
    </row>
    <row r="3703" spans="1:8" x14ac:dyDescent="0.25">
      <c r="A3703" s="1">
        <v>3702</v>
      </c>
      <c r="B3703">
        <v>2014</v>
      </c>
      <c r="C3703" t="s">
        <v>33</v>
      </c>
      <c r="D3703" t="s">
        <v>26</v>
      </c>
      <c r="E3703">
        <v>3.2342636379999998</v>
      </c>
      <c r="F3703">
        <v>0</v>
      </c>
      <c r="G3703" t="s">
        <v>3710</v>
      </c>
      <c r="H3703" t="s">
        <v>28</v>
      </c>
    </row>
    <row r="3704" spans="1:8" x14ac:dyDescent="0.25">
      <c r="A3704" s="1">
        <v>3703</v>
      </c>
      <c r="B3704">
        <v>2014</v>
      </c>
      <c r="C3704" t="s">
        <v>33</v>
      </c>
      <c r="D3704" t="s">
        <v>26</v>
      </c>
      <c r="E3704">
        <v>3.6487717079999999</v>
      </c>
      <c r="F3704">
        <v>0</v>
      </c>
      <c r="G3704" t="s">
        <v>3711</v>
      </c>
      <c r="H3704" t="s">
        <v>28</v>
      </c>
    </row>
    <row r="3705" spans="1:8" x14ac:dyDescent="0.25">
      <c r="A3705" s="1">
        <v>3704</v>
      </c>
      <c r="B3705">
        <v>2014</v>
      </c>
      <c r="C3705" t="s">
        <v>22</v>
      </c>
      <c r="D3705" t="s">
        <v>26</v>
      </c>
      <c r="E3705">
        <v>3.1419824950000002</v>
      </c>
      <c r="F3705">
        <v>0</v>
      </c>
      <c r="G3705" t="s">
        <v>3712</v>
      </c>
      <c r="H3705" t="s">
        <v>28</v>
      </c>
    </row>
    <row r="3706" spans="1:8" x14ac:dyDescent="0.25">
      <c r="A3706" s="1">
        <v>3705</v>
      </c>
      <c r="B3706">
        <v>2014</v>
      </c>
      <c r="C3706" t="s">
        <v>33</v>
      </c>
      <c r="D3706" t="s">
        <v>26</v>
      </c>
      <c r="E3706">
        <v>3.3261412140000002</v>
      </c>
      <c r="F3706">
        <v>0</v>
      </c>
      <c r="G3706" t="s">
        <v>3713</v>
      </c>
      <c r="H3706" t="s">
        <v>28</v>
      </c>
    </row>
    <row r="3707" spans="1:8" x14ac:dyDescent="0.25">
      <c r="A3707" s="1">
        <v>3706</v>
      </c>
      <c r="B3707">
        <v>2014</v>
      </c>
      <c r="C3707" t="s">
        <v>43</v>
      </c>
      <c r="D3707" t="s">
        <v>23</v>
      </c>
      <c r="E3707">
        <v>3.374003294</v>
      </c>
      <c r="F3707">
        <v>0</v>
      </c>
      <c r="G3707" t="s">
        <v>3714</v>
      </c>
      <c r="H3707" t="s">
        <v>25</v>
      </c>
    </row>
    <row r="3708" spans="1:8" x14ac:dyDescent="0.25">
      <c r="A3708" s="1">
        <v>3707</v>
      </c>
      <c r="B3708">
        <v>2014</v>
      </c>
      <c r="C3708" t="s">
        <v>43</v>
      </c>
      <c r="D3708" t="s">
        <v>26</v>
      </c>
      <c r="E3708">
        <v>3.3941301749999999</v>
      </c>
      <c r="F3708">
        <v>0</v>
      </c>
      <c r="G3708" t="s">
        <v>3715</v>
      </c>
      <c r="H3708" t="s">
        <v>28</v>
      </c>
    </row>
    <row r="3709" spans="1:8" x14ac:dyDescent="0.25">
      <c r="A3709" s="1">
        <v>3708</v>
      </c>
      <c r="B3709">
        <v>2014</v>
      </c>
      <c r="C3709" t="s">
        <v>33</v>
      </c>
      <c r="D3709" t="s">
        <v>39</v>
      </c>
      <c r="E3709">
        <v>3.4068203600000002</v>
      </c>
      <c r="F3709">
        <v>0</v>
      </c>
      <c r="G3709" t="s">
        <v>3716</v>
      </c>
      <c r="H3709" t="s">
        <v>25</v>
      </c>
    </row>
    <row r="3710" spans="1:8" x14ac:dyDescent="0.25">
      <c r="A3710" s="1">
        <v>3709</v>
      </c>
      <c r="B3710">
        <v>2014</v>
      </c>
      <c r="C3710" t="s">
        <v>22</v>
      </c>
      <c r="D3710" t="s">
        <v>26</v>
      </c>
      <c r="E3710">
        <v>3.5055430699999999</v>
      </c>
      <c r="F3710">
        <v>0</v>
      </c>
      <c r="G3710" t="s">
        <v>3717</v>
      </c>
      <c r="H3710" t="s">
        <v>28</v>
      </c>
    </row>
    <row r="3711" spans="1:8" x14ac:dyDescent="0.25">
      <c r="A3711" s="1">
        <v>3710</v>
      </c>
      <c r="B3711">
        <v>2014</v>
      </c>
      <c r="C3711" t="s">
        <v>43</v>
      </c>
      <c r="D3711" t="s">
        <v>39</v>
      </c>
      <c r="E3711">
        <v>3.419149698</v>
      </c>
      <c r="F3711">
        <v>0</v>
      </c>
      <c r="G3711" t="s">
        <v>3718</v>
      </c>
      <c r="H3711" t="s">
        <v>25</v>
      </c>
    </row>
    <row r="3712" spans="1:8" x14ac:dyDescent="0.25">
      <c r="A3712" s="1">
        <v>3711</v>
      </c>
      <c r="B3712">
        <v>2014</v>
      </c>
      <c r="C3712" t="s">
        <v>22</v>
      </c>
      <c r="D3712" t="s">
        <v>26</v>
      </c>
      <c r="E3712">
        <v>3.2672243490000001</v>
      </c>
      <c r="F3712">
        <v>1</v>
      </c>
      <c r="G3712" t="s">
        <v>3719</v>
      </c>
      <c r="H3712" t="s">
        <v>28</v>
      </c>
    </row>
    <row r="3713" spans="1:8" x14ac:dyDescent="0.25">
      <c r="A3713" s="1">
        <v>3712</v>
      </c>
      <c r="B3713">
        <v>2014</v>
      </c>
      <c r="C3713" t="s">
        <v>33</v>
      </c>
      <c r="D3713" t="s">
        <v>26</v>
      </c>
      <c r="E3713">
        <v>3.222784136</v>
      </c>
      <c r="F3713">
        <v>1</v>
      </c>
      <c r="G3713" t="s">
        <v>1717</v>
      </c>
      <c r="H3713" t="s">
        <v>28</v>
      </c>
    </row>
    <row r="3714" spans="1:8" x14ac:dyDescent="0.25">
      <c r="A3714" s="1">
        <v>3713</v>
      </c>
      <c r="B3714">
        <v>2014</v>
      </c>
      <c r="C3714" t="s">
        <v>22</v>
      </c>
      <c r="D3714" t="s">
        <v>26</v>
      </c>
      <c r="E3714">
        <v>3.6470676040000001</v>
      </c>
      <c r="F3714">
        <v>0</v>
      </c>
      <c r="G3714" t="s">
        <v>3720</v>
      </c>
      <c r="H3714" t="s">
        <v>28</v>
      </c>
    </row>
    <row r="3715" spans="1:8" x14ac:dyDescent="0.25">
      <c r="A3715" s="1">
        <v>3714</v>
      </c>
      <c r="B3715">
        <v>2014</v>
      </c>
      <c r="C3715" t="s">
        <v>22</v>
      </c>
      <c r="D3715" t="s">
        <v>26</v>
      </c>
      <c r="E3715">
        <v>3.596586802</v>
      </c>
      <c r="F3715">
        <v>0</v>
      </c>
      <c r="G3715" t="s">
        <v>3721</v>
      </c>
      <c r="H3715" t="s">
        <v>28</v>
      </c>
    </row>
    <row r="3716" spans="1:8" x14ac:dyDescent="0.25">
      <c r="A3716" s="1">
        <v>3715</v>
      </c>
      <c r="B3716">
        <v>2014</v>
      </c>
      <c r="C3716" t="s">
        <v>43</v>
      </c>
      <c r="D3716" t="s">
        <v>23</v>
      </c>
      <c r="E3716">
        <v>3.4815448949999999</v>
      </c>
      <c r="F3716">
        <v>1</v>
      </c>
      <c r="G3716" t="s">
        <v>3722</v>
      </c>
      <c r="H3716" t="s">
        <v>25</v>
      </c>
    </row>
    <row r="3717" spans="1:8" x14ac:dyDescent="0.25">
      <c r="A3717" s="1">
        <v>3716</v>
      </c>
      <c r="B3717">
        <v>2014</v>
      </c>
      <c r="C3717" t="s">
        <v>22</v>
      </c>
      <c r="D3717" t="s">
        <v>31</v>
      </c>
      <c r="E3717">
        <v>3.1399491199999998</v>
      </c>
      <c r="F3717">
        <v>0</v>
      </c>
      <c r="G3717" t="s">
        <v>3723</v>
      </c>
      <c r="H3717" t="s">
        <v>25</v>
      </c>
    </row>
    <row r="3718" spans="1:8" x14ac:dyDescent="0.25">
      <c r="A3718" s="1">
        <v>3717</v>
      </c>
      <c r="B3718">
        <v>2014</v>
      </c>
      <c r="C3718" t="s">
        <v>22</v>
      </c>
      <c r="D3718" t="s">
        <v>26</v>
      </c>
      <c r="E3718">
        <v>3.3817677719999999</v>
      </c>
      <c r="F3718">
        <v>0</v>
      </c>
      <c r="G3718" t="s">
        <v>3724</v>
      </c>
      <c r="H3718" t="s">
        <v>28</v>
      </c>
    </row>
    <row r="3719" spans="1:8" x14ac:dyDescent="0.25">
      <c r="A3719" s="1">
        <v>3718</v>
      </c>
      <c r="B3719">
        <v>2014</v>
      </c>
      <c r="C3719" t="s">
        <v>37</v>
      </c>
      <c r="D3719" t="s">
        <v>39</v>
      </c>
      <c r="E3719">
        <v>3.2792916509999999</v>
      </c>
      <c r="F3719">
        <v>1</v>
      </c>
      <c r="G3719" t="s">
        <v>3725</v>
      </c>
      <c r="H3719" t="s">
        <v>25</v>
      </c>
    </row>
    <row r="3720" spans="1:8" x14ac:dyDescent="0.25">
      <c r="A3720" s="1">
        <v>3719</v>
      </c>
      <c r="B3720">
        <v>2014</v>
      </c>
      <c r="C3720" t="s">
        <v>22</v>
      </c>
      <c r="D3720" t="s">
        <v>39</v>
      </c>
      <c r="E3720">
        <v>3.1358833060000002</v>
      </c>
      <c r="F3720">
        <v>0</v>
      </c>
      <c r="G3720" t="s">
        <v>3726</v>
      </c>
      <c r="H3720" t="s">
        <v>25</v>
      </c>
    </row>
    <row r="3721" spans="1:8" x14ac:dyDescent="0.25">
      <c r="A3721" s="1">
        <v>3720</v>
      </c>
      <c r="B3721">
        <v>2014</v>
      </c>
      <c r="C3721" t="s">
        <v>43</v>
      </c>
      <c r="D3721" t="s">
        <v>23</v>
      </c>
      <c r="E3721">
        <v>3.6397694469999999</v>
      </c>
      <c r="F3721">
        <v>0</v>
      </c>
      <c r="G3721" t="s">
        <v>3727</v>
      </c>
      <c r="H3721" t="s">
        <v>25</v>
      </c>
    </row>
    <row r="3722" spans="1:8" x14ac:dyDescent="0.25">
      <c r="A3722" s="1">
        <v>3721</v>
      </c>
      <c r="B3722">
        <v>2014</v>
      </c>
      <c r="C3722" t="s">
        <v>22</v>
      </c>
      <c r="D3722" t="s">
        <v>23</v>
      </c>
      <c r="E3722">
        <v>3.301285338</v>
      </c>
      <c r="F3722">
        <v>1</v>
      </c>
      <c r="G3722" t="s">
        <v>3728</v>
      </c>
      <c r="H3722" t="s">
        <v>25</v>
      </c>
    </row>
    <row r="3723" spans="1:8" x14ac:dyDescent="0.25">
      <c r="A3723" s="1">
        <v>3722</v>
      </c>
      <c r="B3723">
        <v>2014</v>
      </c>
      <c r="C3723" t="s">
        <v>43</v>
      </c>
      <c r="D3723" t="s">
        <v>39</v>
      </c>
      <c r="E3723">
        <v>3.5069312460000002</v>
      </c>
      <c r="F3723">
        <v>1</v>
      </c>
      <c r="G3723" t="s">
        <v>3729</v>
      </c>
      <c r="H3723" t="s">
        <v>25</v>
      </c>
    </row>
    <row r="3724" spans="1:8" x14ac:dyDescent="0.25">
      <c r="A3724" s="1">
        <v>3723</v>
      </c>
      <c r="B3724">
        <v>2014</v>
      </c>
      <c r="C3724" t="s">
        <v>22</v>
      </c>
      <c r="D3724" t="s">
        <v>31</v>
      </c>
      <c r="E3724">
        <v>3.282527559</v>
      </c>
      <c r="F3724">
        <v>1</v>
      </c>
      <c r="G3724" t="s">
        <v>3730</v>
      </c>
      <c r="H3724" t="s">
        <v>25</v>
      </c>
    </row>
    <row r="3725" spans="1:8" x14ac:dyDescent="0.25">
      <c r="A3725" s="1">
        <v>3724</v>
      </c>
      <c r="B3725">
        <v>2014</v>
      </c>
      <c r="C3725" t="s">
        <v>43</v>
      </c>
      <c r="D3725" t="s">
        <v>23</v>
      </c>
      <c r="E3725">
        <v>3.5641842889999999</v>
      </c>
      <c r="F3725">
        <v>0</v>
      </c>
      <c r="G3725" t="s">
        <v>1888</v>
      </c>
      <c r="H3725" t="s">
        <v>25</v>
      </c>
    </row>
    <row r="3726" spans="1:8" x14ac:dyDescent="0.25">
      <c r="A3726" s="1">
        <v>3725</v>
      </c>
      <c r="B3726">
        <v>2014</v>
      </c>
      <c r="C3726" t="s">
        <v>33</v>
      </c>
      <c r="D3726" t="s">
        <v>23</v>
      </c>
      <c r="E3726">
        <v>3.2296809569999998</v>
      </c>
      <c r="F3726">
        <v>1</v>
      </c>
      <c r="G3726" t="s">
        <v>3731</v>
      </c>
      <c r="H3726" t="s">
        <v>25</v>
      </c>
    </row>
    <row r="3727" spans="1:8" x14ac:dyDescent="0.25">
      <c r="A3727" s="1">
        <v>3726</v>
      </c>
      <c r="B3727">
        <v>2014</v>
      </c>
      <c r="C3727" t="s">
        <v>37</v>
      </c>
      <c r="D3727" t="s">
        <v>39</v>
      </c>
      <c r="E3727">
        <v>3.3886108070000001</v>
      </c>
      <c r="F3727">
        <v>1</v>
      </c>
      <c r="G3727" t="s">
        <v>3732</v>
      </c>
      <c r="H3727" t="s">
        <v>25</v>
      </c>
    </row>
    <row r="3728" spans="1:8" x14ac:dyDescent="0.25">
      <c r="A3728" s="1">
        <v>3727</v>
      </c>
      <c r="B3728">
        <v>2014</v>
      </c>
      <c r="C3728" t="s">
        <v>22</v>
      </c>
      <c r="D3728" t="s">
        <v>26</v>
      </c>
      <c r="E3728">
        <v>3.3519740609999999</v>
      </c>
      <c r="F3728">
        <v>0</v>
      </c>
      <c r="G3728" t="s">
        <v>3733</v>
      </c>
      <c r="H3728" t="s">
        <v>28</v>
      </c>
    </row>
    <row r="3729" spans="1:8" x14ac:dyDescent="0.25">
      <c r="A3729" s="1">
        <v>3728</v>
      </c>
      <c r="B3729">
        <v>2014</v>
      </c>
      <c r="C3729" t="s">
        <v>22</v>
      </c>
      <c r="D3729" t="s">
        <v>31</v>
      </c>
      <c r="E3729">
        <v>3.3489009950000002</v>
      </c>
      <c r="F3729">
        <v>1</v>
      </c>
      <c r="G3729" t="s">
        <v>3734</v>
      </c>
      <c r="H3729" t="s">
        <v>25</v>
      </c>
    </row>
    <row r="3730" spans="1:8" x14ac:dyDescent="0.25">
      <c r="A3730" s="1">
        <v>3729</v>
      </c>
      <c r="B3730">
        <v>2014</v>
      </c>
      <c r="C3730" t="s">
        <v>37</v>
      </c>
      <c r="D3730" t="s">
        <v>26</v>
      </c>
      <c r="E3730">
        <v>3.5277375270000002</v>
      </c>
      <c r="F3730">
        <v>1</v>
      </c>
      <c r="G3730" t="s">
        <v>3735</v>
      </c>
      <c r="H3730" t="s">
        <v>28</v>
      </c>
    </row>
    <row r="3731" spans="1:8" x14ac:dyDescent="0.25">
      <c r="A3731" s="1">
        <v>3730</v>
      </c>
      <c r="B3731">
        <v>2014</v>
      </c>
      <c r="C3731" t="s">
        <v>33</v>
      </c>
      <c r="D3731" t="s">
        <v>26</v>
      </c>
      <c r="E3731">
        <v>3.3360154309999999</v>
      </c>
      <c r="F3731">
        <v>0</v>
      </c>
      <c r="G3731" t="s">
        <v>3736</v>
      </c>
      <c r="H3731" t="s">
        <v>28</v>
      </c>
    </row>
    <row r="3732" spans="1:8" x14ac:dyDescent="0.25">
      <c r="A3732" s="1">
        <v>3731</v>
      </c>
      <c r="B3732">
        <v>2014</v>
      </c>
      <c r="C3732" t="s">
        <v>33</v>
      </c>
      <c r="D3732" t="s">
        <v>26</v>
      </c>
      <c r="E3732">
        <v>3.1960237920000001</v>
      </c>
      <c r="F3732">
        <v>0</v>
      </c>
      <c r="G3732" t="s">
        <v>3737</v>
      </c>
      <c r="H3732" t="s">
        <v>28</v>
      </c>
    </row>
    <row r="3733" spans="1:8" x14ac:dyDescent="0.25">
      <c r="A3733" s="1">
        <v>3732</v>
      </c>
      <c r="B3733">
        <v>2014</v>
      </c>
      <c r="C3733" t="s">
        <v>43</v>
      </c>
      <c r="D3733" t="s">
        <v>23</v>
      </c>
      <c r="E3733">
        <v>3.150328483</v>
      </c>
      <c r="F3733">
        <v>0</v>
      </c>
      <c r="G3733" t="s">
        <v>3738</v>
      </c>
      <c r="H3733" t="s">
        <v>25</v>
      </c>
    </row>
    <row r="3734" spans="1:8" x14ac:dyDescent="0.25">
      <c r="A3734" s="1">
        <v>3733</v>
      </c>
      <c r="B3734">
        <v>2014</v>
      </c>
      <c r="C3734" t="s">
        <v>22</v>
      </c>
      <c r="D3734" t="s">
        <v>31</v>
      </c>
      <c r="E3734">
        <v>3.3772655760000001</v>
      </c>
      <c r="F3734">
        <v>1</v>
      </c>
      <c r="G3734" t="s">
        <v>3739</v>
      </c>
      <c r="H3734" t="s">
        <v>25</v>
      </c>
    </row>
    <row r="3735" spans="1:8" x14ac:dyDescent="0.25">
      <c r="A3735" s="1">
        <v>3734</v>
      </c>
      <c r="B3735">
        <v>2014</v>
      </c>
      <c r="C3735" t="s">
        <v>33</v>
      </c>
      <c r="D3735" t="s">
        <v>31</v>
      </c>
      <c r="E3735">
        <v>3.72861507</v>
      </c>
      <c r="F3735">
        <v>1</v>
      </c>
      <c r="G3735" t="s">
        <v>3740</v>
      </c>
      <c r="H3735" t="s">
        <v>25</v>
      </c>
    </row>
    <row r="3736" spans="1:8" x14ac:dyDescent="0.25">
      <c r="A3736" s="1">
        <v>3735</v>
      </c>
      <c r="B3736">
        <v>2014</v>
      </c>
      <c r="C3736" t="s">
        <v>22</v>
      </c>
      <c r="D3736" t="s">
        <v>23</v>
      </c>
      <c r="E3736">
        <v>3.5861285610000002</v>
      </c>
      <c r="F3736">
        <v>1</v>
      </c>
      <c r="G3736" t="s">
        <v>3741</v>
      </c>
      <c r="H3736" t="s">
        <v>25</v>
      </c>
    </row>
    <row r="3737" spans="1:8" x14ac:dyDescent="0.25">
      <c r="A3737" s="1">
        <v>3736</v>
      </c>
      <c r="B3737">
        <v>2014</v>
      </c>
      <c r="C3737" t="s">
        <v>22</v>
      </c>
      <c r="D3737" t="s">
        <v>39</v>
      </c>
      <c r="E3737">
        <v>3.2226753889999999</v>
      </c>
      <c r="F3737">
        <v>0</v>
      </c>
      <c r="G3737" t="s">
        <v>3742</v>
      </c>
      <c r="H3737" t="s">
        <v>25</v>
      </c>
    </row>
    <row r="3738" spans="1:8" x14ac:dyDescent="0.25">
      <c r="A3738" s="1">
        <v>3737</v>
      </c>
      <c r="B3738">
        <v>2014</v>
      </c>
      <c r="C3738" t="s">
        <v>37</v>
      </c>
      <c r="D3738" t="s">
        <v>23</v>
      </c>
      <c r="E3738">
        <v>3.5267908600000002</v>
      </c>
      <c r="F3738">
        <v>1</v>
      </c>
      <c r="G3738" t="s">
        <v>3743</v>
      </c>
      <c r="H3738" t="s">
        <v>25</v>
      </c>
    </row>
    <row r="3739" spans="1:8" x14ac:dyDescent="0.25">
      <c r="A3739" s="1">
        <v>3738</v>
      </c>
      <c r="B3739">
        <v>2014</v>
      </c>
      <c r="C3739" t="s">
        <v>43</v>
      </c>
      <c r="D3739" t="s">
        <v>31</v>
      </c>
      <c r="E3739">
        <v>3.2709766689999999</v>
      </c>
      <c r="F3739">
        <v>1</v>
      </c>
      <c r="G3739" t="s">
        <v>3744</v>
      </c>
      <c r="H3739" t="s">
        <v>25</v>
      </c>
    </row>
    <row r="3740" spans="1:8" x14ac:dyDescent="0.25">
      <c r="A3740" s="1">
        <v>3739</v>
      </c>
      <c r="B3740">
        <v>2014</v>
      </c>
      <c r="C3740" t="s">
        <v>43</v>
      </c>
      <c r="D3740" t="s">
        <v>31</v>
      </c>
      <c r="E3740">
        <v>3.157331358</v>
      </c>
      <c r="F3740">
        <v>1</v>
      </c>
      <c r="G3740" t="s">
        <v>3745</v>
      </c>
      <c r="H3740" t="s">
        <v>25</v>
      </c>
    </row>
    <row r="3741" spans="1:8" x14ac:dyDescent="0.25">
      <c r="A3741" s="1">
        <v>3740</v>
      </c>
      <c r="B3741">
        <v>2014</v>
      </c>
      <c r="C3741" t="s">
        <v>22</v>
      </c>
      <c r="D3741" t="s">
        <v>23</v>
      </c>
      <c r="E3741">
        <v>3.5127623720000001</v>
      </c>
      <c r="F3741">
        <v>0</v>
      </c>
      <c r="G3741" t="s">
        <v>3746</v>
      </c>
      <c r="H3741" t="s">
        <v>25</v>
      </c>
    </row>
    <row r="3742" spans="1:8" x14ac:dyDescent="0.25">
      <c r="A3742" s="1">
        <v>3741</v>
      </c>
      <c r="B3742">
        <v>2014</v>
      </c>
      <c r="C3742" t="s">
        <v>22</v>
      </c>
      <c r="D3742" t="s">
        <v>26</v>
      </c>
      <c r="E3742">
        <v>3.0141932260000002</v>
      </c>
      <c r="F3742">
        <v>1</v>
      </c>
      <c r="G3742" t="s">
        <v>3747</v>
      </c>
      <c r="H3742" t="s">
        <v>28</v>
      </c>
    </row>
    <row r="3743" spans="1:8" x14ac:dyDescent="0.25">
      <c r="A3743" s="1">
        <v>3742</v>
      </c>
      <c r="B3743">
        <v>2014</v>
      </c>
      <c r="C3743" t="s">
        <v>33</v>
      </c>
      <c r="D3743" t="s">
        <v>31</v>
      </c>
      <c r="E3743">
        <v>3.5290769360000001</v>
      </c>
      <c r="F3743">
        <v>0</v>
      </c>
      <c r="G3743" t="s">
        <v>3748</v>
      </c>
      <c r="H3743" t="s">
        <v>25</v>
      </c>
    </row>
    <row r="3744" spans="1:8" x14ac:dyDescent="0.25">
      <c r="A3744" s="1">
        <v>3743</v>
      </c>
      <c r="B3744">
        <v>2014</v>
      </c>
      <c r="C3744" t="s">
        <v>43</v>
      </c>
      <c r="D3744" t="s">
        <v>26</v>
      </c>
      <c r="E3744">
        <v>3.5564706230000001</v>
      </c>
      <c r="F3744">
        <v>1</v>
      </c>
      <c r="G3744" t="s">
        <v>3749</v>
      </c>
      <c r="H3744" t="s">
        <v>28</v>
      </c>
    </row>
    <row r="3745" spans="1:8" x14ac:dyDescent="0.25">
      <c r="A3745" s="1">
        <v>3744</v>
      </c>
      <c r="B3745">
        <v>2014</v>
      </c>
      <c r="C3745" t="s">
        <v>43</v>
      </c>
      <c r="D3745" t="s">
        <v>39</v>
      </c>
      <c r="E3745">
        <v>3.6150192909999999</v>
      </c>
      <c r="F3745">
        <v>0</v>
      </c>
      <c r="G3745" t="s">
        <v>3750</v>
      </c>
      <c r="H3745" t="s">
        <v>25</v>
      </c>
    </row>
    <row r="3746" spans="1:8" x14ac:dyDescent="0.25">
      <c r="A3746" s="1">
        <v>3745</v>
      </c>
      <c r="B3746">
        <v>2014</v>
      </c>
      <c r="C3746" t="s">
        <v>22</v>
      </c>
      <c r="D3746" t="s">
        <v>26</v>
      </c>
      <c r="E3746">
        <v>3.089209893</v>
      </c>
      <c r="F3746">
        <v>1</v>
      </c>
      <c r="G3746" t="s">
        <v>3751</v>
      </c>
      <c r="H3746" t="s">
        <v>28</v>
      </c>
    </row>
    <row r="3747" spans="1:8" x14ac:dyDescent="0.25">
      <c r="A3747" s="1">
        <v>3746</v>
      </c>
      <c r="B3747">
        <v>2014</v>
      </c>
      <c r="C3747" t="s">
        <v>22</v>
      </c>
      <c r="D3747" t="s">
        <v>26</v>
      </c>
      <c r="E3747">
        <v>3.1450646660000001</v>
      </c>
      <c r="F3747">
        <v>1</v>
      </c>
      <c r="G3747" t="s">
        <v>3752</v>
      </c>
      <c r="H3747" t="s">
        <v>28</v>
      </c>
    </row>
    <row r="3748" spans="1:8" x14ac:dyDescent="0.25">
      <c r="A3748" s="1">
        <v>3747</v>
      </c>
      <c r="B3748">
        <v>2014</v>
      </c>
      <c r="C3748" t="s">
        <v>22</v>
      </c>
      <c r="D3748" t="s">
        <v>23</v>
      </c>
      <c r="E3748">
        <v>3.7142098990000001</v>
      </c>
      <c r="F3748">
        <v>1</v>
      </c>
      <c r="G3748" t="s">
        <v>3753</v>
      </c>
      <c r="H3748" t="s">
        <v>25</v>
      </c>
    </row>
    <row r="3749" spans="1:8" x14ac:dyDescent="0.25">
      <c r="A3749" s="1">
        <v>3748</v>
      </c>
      <c r="B3749">
        <v>2014</v>
      </c>
      <c r="C3749" t="s">
        <v>22</v>
      </c>
      <c r="D3749" t="s">
        <v>23</v>
      </c>
      <c r="E3749">
        <v>3.3488556370000002</v>
      </c>
      <c r="F3749">
        <v>0</v>
      </c>
      <c r="G3749" t="s">
        <v>3754</v>
      </c>
      <c r="H3749" t="s">
        <v>25</v>
      </c>
    </row>
    <row r="3750" spans="1:8" x14ac:dyDescent="0.25">
      <c r="A3750" s="1">
        <v>3749</v>
      </c>
      <c r="B3750">
        <v>2014</v>
      </c>
      <c r="C3750" t="s">
        <v>43</v>
      </c>
      <c r="D3750" t="s">
        <v>26</v>
      </c>
      <c r="E3750">
        <v>3.1662389219999998</v>
      </c>
      <c r="F3750">
        <v>0</v>
      </c>
      <c r="G3750" t="s">
        <v>3755</v>
      </c>
      <c r="H3750" t="s">
        <v>28</v>
      </c>
    </row>
    <row r="3751" spans="1:8" x14ac:dyDescent="0.25">
      <c r="A3751" s="1">
        <v>3750</v>
      </c>
      <c r="B3751">
        <v>2014</v>
      </c>
      <c r="C3751" t="s">
        <v>22</v>
      </c>
      <c r="D3751" t="s">
        <v>23</v>
      </c>
      <c r="E3751">
        <v>3.0885925250000001</v>
      </c>
      <c r="F3751">
        <v>0</v>
      </c>
      <c r="G3751" t="s">
        <v>3756</v>
      </c>
      <c r="H3751" t="s">
        <v>25</v>
      </c>
    </row>
    <row r="3752" spans="1:8" x14ac:dyDescent="0.25">
      <c r="A3752" s="1">
        <v>3751</v>
      </c>
      <c r="B3752">
        <v>2014</v>
      </c>
      <c r="C3752" t="s">
        <v>33</v>
      </c>
      <c r="D3752" t="s">
        <v>23</v>
      </c>
      <c r="E3752">
        <v>3.5056814310000002</v>
      </c>
      <c r="F3752">
        <v>0</v>
      </c>
      <c r="G3752" t="s">
        <v>3757</v>
      </c>
      <c r="H3752" t="s">
        <v>25</v>
      </c>
    </row>
    <row r="3753" spans="1:8" x14ac:dyDescent="0.25">
      <c r="A3753" s="1">
        <v>3752</v>
      </c>
      <c r="B3753">
        <v>2014</v>
      </c>
      <c r="C3753" t="s">
        <v>37</v>
      </c>
      <c r="D3753" t="s">
        <v>26</v>
      </c>
      <c r="E3753">
        <v>3.2596076090000001</v>
      </c>
      <c r="F3753">
        <v>0</v>
      </c>
      <c r="G3753" t="s">
        <v>3758</v>
      </c>
      <c r="H3753" t="s">
        <v>28</v>
      </c>
    </row>
    <row r="3754" spans="1:8" x14ac:dyDescent="0.25">
      <c r="A3754" s="1">
        <v>3753</v>
      </c>
      <c r="B3754">
        <v>2014</v>
      </c>
      <c r="C3754" t="s">
        <v>22</v>
      </c>
      <c r="D3754" t="s">
        <v>23</v>
      </c>
      <c r="E3754">
        <v>3.4388423239999999</v>
      </c>
      <c r="F3754">
        <v>1</v>
      </c>
      <c r="G3754" t="s">
        <v>3759</v>
      </c>
      <c r="H3754" t="s">
        <v>25</v>
      </c>
    </row>
    <row r="3755" spans="1:8" x14ac:dyDescent="0.25">
      <c r="A3755" s="1">
        <v>3754</v>
      </c>
      <c r="B3755">
        <v>2014</v>
      </c>
      <c r="C3755" t="s">
        <v>43</v>
      </c>
      <c r="D3755" t="s">
        <v>26</v>
      </c>
      <c r="E3755">
        <v>3.3733814899999999</v>
      </c>
      <c r="F3755">
        <v>0</v>
      </c>
      <c r="G3755" t="s">
        <v>3760</v>
      </c>
      <c r="H3755" t="s">
        <v>28</v>
      </c>
    </row>
    <row r="3756" spans="1:8" x14ac:dyDescent="0.25">
      <c r="A3756" s="1">
        <v>3755</v>
      </c>
      <c r="B3756">
        <v>2014</v>
      </c>
      <c r="C3756" t="s">
        <v>33</v>
      </c>
      <c r="D3756" t="s">
        <v>39</v>
      </c>
      <c r="E3756">
        <v>3.2007459859999998</v>
      </c>
      <c r="F3756">
        <v>0</v>
      </c>
      <c r="G3756" t="s">
        <v>3761</v>
      </c>
      <c r="H3756" t="s">
        <v>25</v>
      </c>
    </row>
    <row r="3757" spans="1:8" x14ac:dyDescent="0.25">
      <c r="A3757" s="1">
        <v>3756</v>
      </c>
      <c r="B3757">
        <v>2014</v>
      </c>
      <c r="C3757" t="s">
        <v>37</v>
      </c>
      <c r="D3757" t="s">
        <v>26</v>
      </c>
      <c r="E3757">
        <v>3.3437916030000001</v>
      </c>
      <c r="F3757">
        <v>1</v>
      </c>
      <c r="G3757" t="s">
        <v>3762</v>
      </c>
      <c r="H3757" t="s">
        <v>28</v>
      </c>
    </row>
    <row r="3758" spans="1:8" x14ac:dyDescent="0.25">
      <c r="A3758" s="1">
        <v>3757</v>
      </c>
      <c r="B3758">
        <v>2014</v>
      </c>
      <c r="C3758" t="s">
        <v>37</v>
      </c>
      <c r="D3758" t="s">
        <v>39</v>
      </c>
      <c r="E3758">
        <v>3.0897927410000001</v>
      </c>
      <c r="F3758">
        <v>0</v>
      </c>
      <c r="G3758" t="s">
        <v>3763</v>
      </c>
      <c r="H3758" t="s">
        <v>25</v>
      </c>
    </row>
    <row r="3759" spans="1:8" x14ac:dyDescent="0.25">
      <c r="A3759" s="1">
        <v>3758</v>
      </c>
      <c r="B3759">
        <v>2014</v>
      </c>
      <c r="C3759" t="s">
        <v>22</v>
      </c>
      <c r="D3759" t="s">
        <v>39</v>
      </c>
      <c r="E3759">
        <v>3.0715820319999998</v>
      </c>
      <c r="F3759">
        <v>1</v>
      </c>
      <c r="G3759" t="s">
        <v>3764</v>
      </c>
      <c r="H3759" t="s">
        <v>25</v>
      </c>
    </row>
    <row r="3760" spans="1:8" x14ac:dyDescent="0.25">
      <c r="A3760" s="1">
        <v>3759</v>
      </c>
      <c r="B3760">
        <v>2014</v>
      </c>
      <c r="C3760" t="s">
        <v>43</v>
      </c>
      <c r="D3760" t="s">
        <v>26</v>
      </c>
      <c r="E3760">
        <v>3.3298711089999999</v>
      </c>
      <c r="F3760">
        <v>0</v>
      </c>
      <c r="G3760" t="s">
        <v>3765</v>
      </c>
      <c r="H3760" t="s">
        <v>28</v>
      </c>
    </row>
    <row r="3761" spans="1:8" x14ac:dyDescent="0.25">
      <c r="A3761" s="1">
        <v>3760</v>
      </c>
      <c r="B3761">
        <v>2014</v>
      </c>
      <c r="C3761" t="s">
        <v>43</v>
      </c>
      <c r="D3761" t="s">
        <v>23</v>
      </c>
      <c r="E3761">
        <v>3.1590347520000002</v>
      </c>
      <c r="F3761">
        <v>1</v>
      </c>
      <c r="G3761" t="s">
        <v>3766</v>
      </c>
      <c r="H3761" t="s">
        <v>25</v>
      </c>
    </row>
    <row r="3762" spans="1:8" x14ac:dyDescent="0.25">
      <c r="A3762" s="1">
        <v>3761</v>
      </c>
      <c r="B3762">
        <v>2014</v>
      </c>
      <c r="C3762" t="s">
        <v>37</v>
      </c>
      <c r="D3762" t="s">
        <v>26</v>
      </c>
      <c r="E3762">
        <v>3.2115537409999999</v>
      </c>
      <c r="F3762">
        <v>1</v>
      </c>
      <c r="G3762" t="s">
        <v>3767</v>
      </c>
      <c r="H3762" t="s">
        <v>28</v>
      </c>
    </row>
    <row r="3763" spans="1:8" x14ac:dyDescent="0.25">
      <c r="A3763" s="1">
        <v>3762</v>
      </c>
      <c r="B3763">
        <v>2014</v>
      </c>
      <c r="C3763" t="s">
        <v>43</v>
      </c>
      <c r="D3763" t="s">
        <v>26</v>
      </c>
      <c r="E3763">
        <v>3.6493933730000001</v>
      </c>
      <c r="F3763">
        <v>0</v>
      </c>
      <c r="G3763" t="s">
        <v>3768</v>
      </c>
      <c r="H3763" t="s">
        <v>28</v>
      </c>
    </row>
    <row r="3764" spans="1:8" x14ac:dyDescent="0.25">
      <c r="A3764" s="1">
        <v>3763</v>
      </c>
      <c r="B3764">
        <v>2014</v>
      </c>
      <c r="C3764" t="s">
        <v>37</v>
      </c>
      <c r="D3764" t="s">
        <v>26</v>
      </c>
      <c r="E3764">
        <v>3.6753428160000001</v>
      </c>
      <c r="F3764">
        <v>0</v>
      </c>
      <c r="G3764" t="s">
        <v>3769</v>
      </c>
      <c r="H3764" t="s">
        <v>28</v>
      </c>
    </row>
    <row r="3765" spans="1:8" x14ac:dyDescent="0.25">
      <c r="A3765" s="1">
        <v>3764</v>
      </c>
      <c r="B3765">
        <v>2014</v>
      </c>
      <c r="C3765" t="s">
        <v>43</v>
      </c>
      <c r="D3765" t="s">
        <v>23</v>
      </c>
      <c r="E3765">
        <v>3.3115839720000002</v>
      </c>
      <c r="F3765">
        <v>0</v>
      </c>
      <c r="G3765" t="s">
        <v>3770</v>
      </c>
      <c r="H3765" t="s">
        <v>25</v>
      </c>
    </row>
    <row r="3766" spans="1:8" x14ac:dyDescent="0.25">
      <c r="A3766" s="1">
        <v>3765</v>
      </c>
      <c r="B3766">
        <v>2014</v>
      </c>
      <c r="C3766" t="s">
        <v>43</v>
      </c>
      <c r="D3766" t="s">
        <v>39</v>
      </c>
      <c r="E3766">
        <v>3.1301058890000002</v>
      </c>
      <c r="F3766">
        <v>1</v>
      </c>
      <c r="G3766" t="s">
        <v>3771</v>
      </c>
      <c r="H3766" t="s">
        <v>25</v>
      </c>
    </row>
    <row r="3767" spans="1:8" x14ac:dyDescent="0.25">
      <c r="A3767" s="1">
        <v>3766</v>
      </c>
      <c r="B3767">
        <v>2014</v>
      </c>
      <c r="C3767" t="s">
        <v>22</v>
      </c>
      <c r="D3767" t="s">
        <v>31</v>
      </c>
      <c r="E3767">
        <v>3.4597314799999999</v>
      </c>
      <c r="F3767">
        <v>0</v>
      </c>
      <c r="G3767" t="s">
        <v>3772</v>
      </c>
      <c r="H3767" t="s">
        <v>25</v>
      </c>
    </row>
    <row r="3768" spans="1:8" x14ac:dyDescent="0.25">
      <c r="A3768" s="1">
        <v>3767</v>
      </c>
      <c r="B3768">
        <v>2014</v>
      </c>
      <c r="C3768" t="s">
        <v>37</v>
      </c>
      <c r="D3768" t="s">
        <v>26</v>
      </c>
      <c r="E3768">
        <v>3.5187103639999999</v>
      </c>
      <c r="F3768">
        <v>0</v>
      </c>
      <c r="G3768" t="s">
        <v>3773</v>
      </c>
      <c r="H3768" t="s">
        <v>28</v>
      </c>
    </row>
    <row r="3769" spans="1:8" x14ac:dyDescent="0.25">
      <c r="A3769" s="1">
        <v>3768</v>
      </c>
      <c r="B3769">
        <v>2014</v>
      </c>
      <c r="C3769" t="s">
        <v>37</v>
      </c>
      <c r="D3769" t="s">
        <v>39</v>
      </c>
      <c r="E3769">
        <v>3.155219277</v>
      </c>
      <c r="F3769">
        <v>0</v>
      </c>
      <c r="G3769" t="s">
        <v>3774</v>
      </c>
      <c r="H3769" t="s">
        <v>25</v>
      </c>
    </row>
    <row r="3770" spans="1:8" x14ac:dyDescent="0.25">
      <c r="A3770" s="1">
        <v>3769</v>
      </c>
      <c r="B3770">
        <v>2014</v>
      </c>
      <c r="C3770" t="s">
        <v>37</v>
      </c>
      <c r="D3770" t="s">
        <v>23</v>
      </c>
      <c r="E3770">
        <v>3.3237293270000001</v>
      </c>
      <c r="F3770">
        <v>0</v>
      </c>
      <c r="G3770" t="s">
        <v>3775</v>
      </c>
      <c r="H3770" t="s">
        <v>25</v>
      </c>
    </row>
    <row r="3771" spans="1:8" x14ac:dyDescent="0.25">
      <c r="A3771" s="1">
        <v>3770</v>
      </c>
      <c r="B3771">
        <v>2014</v>
      </c>
      <c r="C3771" t="s">
        <v>37</v>
      </c>
      <c r="D3771" t="s">
        <v>39</v>
      </c>
      <c r="E3771">
        <v>3.6813263620000001</v>
      </c>
      <c r="F3771">
        <v>1</v>
      </c>
      <c r="G3771" t="s">
        <v>3776</v>
      </c>
      <c r="H3771" t="s">
        <v>25</v>
      </c>
    </row>
    <row r="3772" spans="1:8" x14ac:dyDescent="0.25">
      <c r="A3772" s="1">
        <v>3771</v>
      </c>
      <c r="B3772">
        <v>2014</v>
      </c>
      <c r="C3772" t="s">
        <v>22</v>
      </c>
      <c r="D3772" t="s">
        <v>23</v>
      </c>
      <c r="E3772">
        <v>3.6006961930000001</v>
      </c>
      <c r="F3772">
        <v>1</v>
      </c>
      <c r="G3772" t="s">
        <v>3777</v>
      </c>
      <c r="H3772" t="s">
        <v>25</v>
      </c>
    </row>
    <row r="3773" spans="1:8" x14ac:dyDescent="0.25">
      <c r="A3773" s="1">
        <v>3772</v>
      </c>
      <c r="B3773">
        <v>2014</v>
      </c>
      <c r="C3773" t="s">
        <v>22</v>
      </c>
      <c r="D3773" t="s">
        <v>23</v>
      </c>
      <c r="E3773">
        <v>3.3392511219999998</v>
      </c>
      <c r="F3773">
        <v>0</v>
      </c>
      <c r="G3773" t="s">
        <v>3778</v>
      </c>
      <c r="H3773" t="s">
        <v>25</v>
      </c>
    </row>
    <row r="3774" spans="1:8" x14ac:dyDescent="0.25">
      <c r="A3774" s="1">
        <v>3773</v>
      </c>
      <c r="B3774">
        <v>2014</v>
      </c>
      <c r="C3774" t="s">
        <v>33</v>
      </c>
      <c r="D3774" t="s">
        <v>26</v>
      </c>
      <c r="E3774">
        <v>3.375167598</v>
      </c>
      <c r="F3774">
        <v>0</v>
      </c>
      <c r="G3774" t="s">
        <v>3779</v>
      </c>
      <c r="H3774" t="s">
        <v>28</v>
      </c>
    </row>
    <row r="3775" spans="1:8" x14ac:dyDescent="0.25">
      <c r="A3775" s="1">
        <v>3774</v>
      </c>
      <c r="B3775">
        <v>2014</v>
      </c>
      <c r="C3775" t="s">
        <v>22</v>
      </c>
      <c r="D3775" t="s">
        <v>23</v>
      </c>
      <c r="E3775">
        <v>3.3152907869999999</v>
      </c>
      <c r="F3775">
        <v>0</v>
      </c>
      <c r="G3775" t="s">
        <v>3780</v>
      </c>
      <c r="H3775" t="s">
        <v>25</v>
      </c>
    </row>
    <row r="3776" spans="1:8" x14ac:dyDescent="0.25">
      <c r="A3776" s="1">
        <v>3775</v>
      </c>
      <c r="B3776">
        <v>2014</v>
      </c>
      <c r="C3776" t="s">
        <v>33</v>
      </c>
      <c r="D3776" t="s">
        <v>31</v>
      </c>
      <c r="E3776">
        <v>3.1716191669999998</v>
      </c>
      <c r="F3776">
        <v>1</v>
      </c>
      <c r="G3776" t="s">
        <v>3781</v>
      </c>
      <c r="H3776" t="s">
        <v>25</v>
      </c>
    </row>
    <row r="3777" spans="1:8" x14ac:dyDescent="0.25">
      <c r="A3777" s="1">
        <v>3776</v>
      </c>
      <c r="B3777">
        <v>2014</v>
      </c>
      <c r="C3777" t="s">
        <v>22</v>
      </c>
      <c r="D3777" t="s">
        <v>26</v>
      </c>
      <c r="E3777">
        <v>3.2119974619999998</v>
      </c>
      <c r="F3777">
        <v>0</v>
      </c>
      <c r="G3777" t="s">
        <v>3782</v>
      </c>
      <c r="H3777" t="s">
        <v>28</v>
      </c>
    </row>
    <row r="3778" spans="1:8" x14ac:dyDescent="0.25">
      <c r="A3778" s="1">
        <v>3777</v>
      </c>
      <c r="B3778">
        <v>2014</v>
      </c>
      <c r="C3778" t="s">
        <v>43</v>
      </c>
      <c r="D3778" t="s">
        <v>26</v>
      </c>
      <c r="E3778">
        <v>3.4366407699999999</v>
      </c>
      <c r="F3778">
        <v>0</v>
      </c>
      <c r="G3778" t="s">
        <v>3783</v>
      </c>
      <c r="H3778" t="s">
        <v>28</v>
      </c>
    </row>
    <row r="3779" spans="1:8" x14ac:dyDescent="0.25">
      <c r="A3779" s="1">
        <v>3778</v>
      </c>
      <c r="B3779">
        <v>2014</v>
      </c>
      <c r="C3779" t="s">
        <v>33</v>
      </c>
      <c r="D3779" t="s">
        <v>39</v>
      </c>
      <c r="E3779">
        <v>2.9578962359999998</v>
      </c>
      <c r="F3779">
        <v>1</v>
      </c>
      <c r="G3779" t="s">
        <v>3784</v>
      </c>
      <c r="H3779" t="s">
        <v>25</v>
      </c>
    </row>
    <row r="3780" spans="1:8" x14ac:dyDescent="0.25">
      <c r="A3780" s="1">
        <v>3779</v>
      </c>
      <c r="B3780">
        <v>2014</v>
      </c>
      <c r="C3780" t="s">
        <v>43</v>
      </c>
      <c r="D3780" t="s">
        <v>23</v>
      </c>
      <c r="E3780">
        <v>3.5838231199999999</v>
      </c>
      <c r="F3780">
        <v>0</v>
      </c>
      <c r="G3780" t="s">
        <v>3785</v>
      </c>
      <c r="H3780" t="s">
        <v>25</v>
      </c>
    </row>
    <row r="3781" spans="1:8" x14ac:dyDescent="0.25">
      <c r="A3781" s="1">
        <v>3780</v>
      </c>
      <c r="B3781">
        <v>2014</v>
      </c>
      <c r="C3781" t="s">
        <v>43</v>
      </c>
      <c r="D3781" t="s">
        <v>26</v>
      </c>
      <c r="E3781">
        <v>3.3436555920000002</v>
      </c>
      <c r="F3781">
        <v>1</v>
      </c>
      <c r="G3781" t="s">
        <v>3786</v>
      </c>
      <c r="H3781" t="s">
        <v>28</v>
      </c>
    </row>
    <row r="3782" spans="1:8" x14ac:dyDescent="0.25">
      <c r="A3782" s="1">
        <v>3781</v>
      </c>
      <c r="B3782">
        <v>2014</v>
      </c>
      <c r="C3782" t="s">
        <v>43</v>
      </c>
      <c r="D3782" t="s">
        <v>31</v>
      </c>
      <c r="E3782">
        <v>3.4737821709999999</v>
      </c>
      <c r="F3782">
        <v>1</v>
      </c>
      <c r="G3782" t="s">
        <v>3787</v>
      </c>
      <c r="H3782" t="s">
        <v>25</v>
      </c>
    </row>
    <row r="3783" spans="1:8" x14ac:dyDescent="0.25">
      <c r="A3783" s="1">
        <v>3782</v>
      </c>
      <c r="B3783">
        <v>2014</v>
      </c>
      <c r="C3783" t="s">
        <v>33</v>
      </c>
      <c r="D3783" t="s">
        <v>23</v>
      </c>
      <c r="E3783">
        <v>3.1870863429999998</v>
      </c>
      <c r="F3783">
        <v>1</v>
      </c>
      <c r="G3783" t="s">
        <v>3788</v>
      </c>
      <c r="H3783" t="s">
        <v>25</v>
      </c>
    </row>
    <row r="3784" spans="1:8" x14ac:dyDescent="0.25">
      <c r="A3784" s="1">
        <v>3783</v>
      </c>
      <c r="B3784">
        <v>2014</v>
      </c>
      <c r="C3784" t="s">
        <v>22</v>
      </c>
      <c r="D3784" t="s">
        <v>26</v>
      </c>
      <c r="E3784">
        <v>3.144022396</v>
      </c>
      <c r="F3784">
        <v>0</v>
      </c>
      <c r="G3784" t="s">
        <v>3789</v>
      </c>
      <c r="H3784" t="s">
        <v>28</v>
      </c>
    </row>
    <row r="3785" spans="1:8" x14ac:dyDescent="0.25">
      <c r="A3785" s="1">
        <v>3784</v>
      </c>
      <c r="B3785">
        <v>2014</v>
      </c>
      <c r="C3785" t="s">
        <v>22</v>
      </c>
      <c r="D3785" t="s">
        <v>23</v>
      </c>
      <c r="E3785">
        <v>3.4059843029999999</v>
      </c>
      <c r="F3785">
        <v>0</v>
      </c>
      <c r="G3785" t="s">
        <v>3790</v>
      </c>
      <c r="H3785" t="s">
        <v>25</v>
      </c>
    </row>
    <row r="3786" spans="1:8" x14ac:dyDescent="0.25">
      <c r="A3786" s="1">
        <v>3785</v>
      </c>
      <c r="B3786">
        <v>2014</v>
      </c>
      <c r="C3786" t="s">
        <v>22</v>
      </c>
      <c r="D3786" t="s">
        <v>39</v>
      </c>
      <c r="E3786">
        <v>3.3728000460000001</v>
      </c>
      <c r="F3786">
        <v>1</v>
      </c>
      <c r="G3786" t="s">
        <v>3791</v>
      </c>
      <c r="H3786" t="s">
        <v>25</v>
      </c>
    </row>
    <row r="3787" spans="1:8" x14ac:dyDescent="0.25">
      <c r="A3787" s="1">
        <v>3786</v>
      </c>
      <c r="B3787">
        <v>2014</v>
      </c>
      <c r="C3787" t="s">
        <v>33</v>
      </c>
      <c r="D3787" t="s">
        <v>26</v>
      </c>
      <c r="E3787">
        <v>3.5365698810000001</v>
      </c>
      <c r="F3787">
        <v>1</v>
      </c>
      <c r="G3787" t="s">
        <v>3792</v>
      </c>
      <c r="H3787" t="s">
        <v>28</v>
      </c>
    </row>
    <row r="3788" spans="1:8" x14ac:dyDescent="0.25">
      <c r="A3788" s="1">
        <v>3787</v>
      </c>
      <c r="B3788">
        <v>2014</v>
      </c>
      <c r="C3788" t="s">
        <v>22</v>
      </c>
      <c r="D3788" t="s">
        <v>26</v>
      </c>
      <c r="E3788">
        <v>3.6715962420000001</v>
      </c>
      <c r="F3788">
        <v>1</v>
      </c>
      <c r="G3788" t="s">
        <v>3793</v>
      </c>
      <c r="H3788" t="s">
        <v>28</v>
      </c>
    </row>
    <row r="3789" spans="1:8" x14ac:dyDescent="0.25">
      <c r="A3789" s="1">
        <v>3788</v>
      </c>
      <c r="B3789">
        <v>2014</v>
      </c>
      <c r="C3789" t="s">
        <v>37</v>
      </c>
      <c r="D3789" t="s">
        <v>26</v>
      </c>
      <c r="E3789">
        <v>3.4322972520000001</v>
      </c>
      <c r="F3789">
        <v>0</v>
      </c>
      <c r="G3789" t="s">
        <v>3794</v>
      </c>
      <c r="H3789" t="s">
        <v>28</v>
      </c>
    </row>
    <row r="3790" spans="1:8" x14ac:dyDescent="0.25">
      <c r="A3790" s="1">
        <v>3789</v>
      </c>
      <c r="B3790">
        <v>2014</v>
      </c>
      <c r="C3790" t="s">
        <v>43</v>
      </c>
      <c r="D3790" t="s">
        <v>23</v>
      </c>
      <c r="E3790">
        <v>3.0402379160000002</v>
      </c>
      <c r="F3790">
        <v>1</v>
      </c>
      <c r="G3790" t="s">
        <v>3795</v>
      </c>
      <c r="H3790" t="s">
        <v>25</v>
      </c>
    </row>
    <row r="3791" spans="1:8" x14ac:dyDescent="0.25">
      <c r="A3791" s="1">
        <v>3790</v>
      </c>
      <c r="B3791">
        <v>2014</v>
      </c>
      <c r="C3791" t="s">
        <v>22</v>
      </c>
      <c r="D3791" t="s">
        <v>26</v>
      </c>
      <c r="E3791">
        <v>3.4673678689999998</v>
      </c>
      <c r="F3791">
        <v>0</v>
      </c>
      <c r="G3791" t="s">
        <v>3796</v>
      </c>
      <c r="H3791" t="s">
        <v>28</v>
      </c>
    </row>
    <row r="3792" spans="1:8" x14ac:dyDescent="0.25">
      <c r="A3792" s="1">
        <v>3791</v>
      </c>
      <c r="B3792">
        <v>2014</v>
      </c>
      <c r="C3792" t="s">
        <v>22</v>
      </c>
      <c r="D3792" t="s">
        <v>23</v>
      </c>
      <c r="E3792">
        <v>3.4879967189999999</v>
      </c>
      <c r="F3792">
        <v>0</v>
      </c>
      <c r="G3792" t="s">
        <v>3797</v>
      </c>
      <c r="H3792" t="s">
        <v>25</v>
      </c>
    </row>
    <row r="3793" spans="1:8" x14ac:dyDescent="0.25">
      <c r="A3793" s="1">
        <v>3792</v>
      </c>
      <c r="B3793">
        <v>2014</v>
      </c>
      <c r="C3793" t="s">
        <v>22</v>
      </c>
      <c r="D3793" t="s">
        <v>26</v>
      </c>
      <c r="E3793">
        <v>3.1973416120000002</v>
      </c>
      <c r="F3793">
        <v>1</v>
      </c>
      <c r="G3793" t="s">
        <v>3798</v>
      </c>
      <c r="H3793" t="s">
        <v>28</v>
      </c>
    </row>
    <row r="3794" spans="1:8" x14ac:dyDescent="0.25">
      <c r="A3794" s="1">
        <v>3793</v>
      </c>
      <c r="B3794">
        <v>2014</v>
      </c>
      <c r="C3794" t="s">
        <v>37</v>
      </c>
      <c r="D3794" t="s">
        <v>26</v>
      </c>
      <c r="E3794">
        <v>3.0994070649999999</v>
      </c>
      <c r="F3794">
        <v>1</v>
      </c>
      <c r="G3794" t="s">
        <v>3799</v>
      </c>
      <c r="H3794" t="s">
        <v>28</v>
      </c>
    </row>
    <row r="3795" spans="1:8" x14ac:dyDescent="0.25">
      <c r="A3795" s="1">
        <v>3794</v>
      </c>
      <c r="B3795">
        <v>2014</v>
      </c>
      <c r="C3795" t="s">
        <v>22</v>
      </c>
      <c r="D3795" t="s">
        <v>26</v>
      </c>
      <c r="E3795">
        <v>3.2246940589999999</v>
      </c>
      <c r="F3795">
        <v>1</v>
      </c>
      <c r="G3795" t="s">
        <v>3800</v>
      </c>
      <c r="H3795" t="s">
        <v>28</v>
      </c>
    </row>
    <row r="3796" spans="1:8" x14ac:dyDescent="0.25">
      <c r="A3796" s="1">
        <v>3795</v>
      </c>
      <c r="B3796">
        <v>2014</v>
      </c>
      <c r="C3796" t="s">
        <v>22</v>
      </c>
      <c r="D3796" t="s">
        <v>23</v>
      </c>
      <c r="E3796">
        <v>3.5710015070000001</v>
      </c>
      <c r="F3796">
        <v>0</v>
      </c>
      <c r="G3796" t="s">
        <v>3801</v>
      </c>
      <c r="H3796" t="s">
        <v>25</v>
      </c>
    </row>
    <row r="3797" spans="1:8" x14ac:dyDescent="0.25">
      <c r="A3797" s="1">
        <v>3796</v>
      </c>
      <c r="B3797">
        <v>2014</v>
      </c>
      <c r="C3797" t="s">
        <v>33</v>
      </c>
      <c r="D3797" t="s">
        <v>26</v>
      </c>
      <c r="E3797">
        <v>3.3302467990000002</v>
      </c>
      <c r="F3797">
        <v>1</v>
      </c>
      <c r="G3797" t="s">
        <v>3802</v>
      </c>
      <c r="H3797" t="s">
        <v>28</v>
      </c>
    </row>
    <row r="3798" spans="1:8" x14ac:dyDescent="0.25">
      <c r="A3798" s="1">
        <v>3797</v>
      </c>
      <c r="B3798">
        <v>2014</v>
      </c>
      <c r="C3798" t="s">
        <v>37</v>
      </c>
      <c r="D3798" t="s">
        <v>26</v>
      </c>
      <c r="E3798">
        <v>3.087304499</v>
      </c>
      <c r="F3798">
        <v>1</v>
      </c>
      <c r="G3798" t="s">
        <v>3803</v>
      </c>
      <c r="H3798" t="s">
        <v>28</v>
      </c>
    </row>
    <row r="3799" spans="1:8" x14ac:dyDescent="0.25">
      <c r="A3799" s="1">
        <v>3798</v>
      </c>
      <c r="B3799">
        <v>2014</v>
      </c>
      <c r="C3799" t="s">
        <v>33</v>
      </c>
      <c r="D3799" t="s">
        <v>23</v>
      </c>
      <c r="E3799">
        <v>3.9434567779999998</v>
      </c>
      <c r="F3799">
        <v>0</v>
      </c>
      <c r="G3799" t="s">
        <v>3804</v>
      </c>
      <c r="H3799" t="s">
        <v>25</v>
      </c>
    </row>
    <row r="3800" spans="1:8" x14ac:dyDescent="0.25">
      <c r="A3800" s="1">
        <v>3799</v>
      </c>
      <c r="B3800">
        <v>2014</v>
      </c>
      <c r="C3800" t="s">
        <v>33</v>
      </c>
      <c r="D3800" t="s">
        <v>31</v>
      </c>
      <c r="E3800">
        <v>3.414949478</v>
      </c>
      <c r="F3800">
        <v>0</v>
      </c>
      <c r="G3800" t="s">
        <v>3805</v>
      </c>
      <c r="H3800" t="s">
        <v>25</v>
      </c>
    </row>
    <row r="3801" spans="1:8" x14ac:dyDescent="0.25">
      <c r="A3801" s="1">
        <v>3800</v>
      </c>
      <c r="B3801">
        <v>2014</v>
      </c>
      <c r="C3801" t="s">
        <v>22</v>
      </c>
      <c r="D3801" t="s">
        <v>26</v>
      </c>
      <c r="E3801">
        <v>3.2032039499999998</v>
      </c>
      <c r="F3801">
        <v>0</v>
      </c>
      <c r="G3801" t="s">
        <v>3806</v>
      </c>
      <c r="H3801" t="s">
        <v>28</v>
      </c>
    </row>
    <row r="3802" spans="1:8" x14ac:dyDescent="0.25">
      <c r="A3802" s="1">
        <v>3801</v>
      </c>
      <c r="B3802">
        <v>2014</v>
      </c>
      <c r="C3802" t="s">
        <v>43</v>
      </c>
      <c r="D3802" t="s">
        <v>23</v>
      </c>
      <c r="E3802">
        <v>3.4769786329999999</v>
      </c>
      <c r="F3802">
        <v>0</v>
      </c>
      <c r="G3802" t="s">
        <v>3807</v>
      </c>
      <c r="H3802" t="s">
        <v>25</v>
      </c>
    </row>
    <row r="3803" spans="1:8" x14ac:dyDescent="0.25">
      <c r="A3803" s="1">
        <v>3802</v>
      </c>
      <c r="B3803">
        <v>2014</v>
      </c>
      <c r="C3803" t="s">
        <v>22</v>
      </c>
      <c r="D3803" t="s">
        <v>26</v>
      </c>
      <c r="E3803">
        <v>3.4150116349999999</v>
      </c>
      <c r="F3803">
        <v>0</v>
      </c>
      <c r="G3803" t="s">
        <v>523</v>
      </c>
      <c r="H3803" t="s">
        <v>28</v>
      </c>
    </row>
    <row r="3804" spans="1:8" x14ac:dyDescent="0.25">
      <c r="A3804" s="1">
        <v>3803</v>
      </c>
      <c r="B3804">
        <v>2014</v>
      </c>
      <c r="C3804" t="s">
        <v>33</v>
      </c>
      <c r="D3804" t="s">
        <v>39</v>
      </c>
      <c r="E3804">
        <v>3.3672753649999998</v>
      </c>
      <c r="F3804">
        <v>1</v>
      </c>
      <c r="G3804" t="s">
        <v>3808</v>
      </c>
      <c r="H3804" t="s">
        <v>25</v>
      </c>
    </row>
    <row r="3805" spans="1:8" x14ac:dyDescent="0.25">
      <c r="A3805" s="1">
        <v>3804</v>
      </c>
      <c r="B3805">
        <v>2014</v>
      </c>
      <c r="C3805" t="s">
        <v>22</v>
      </c>
      <c r="D3805" t="s">
        <v>39</v>
      </c>
      <c r="E3805">
        <v>3.2873411429999999</v>
      </c>
      <c r="F3805">
        <v>1</v>
      </c>
      <c r="G3805" t="s">
        <v>3809</v>
      </c>
      <c r="H3805" t="s">
        <v>25</v>
      </c>
    </row>
    <row r="3806" spans="1:8" x14ac:dyDescent="0.25">
      <c r="A3806" s="1">
        <v>3805</v>
      </c>
      <c r="B3806">
        <v>2014</v>
      </c>
      <c r="C3806" t="s">
        <v>37</v>
      </c>
      <c r="D3806" t="s">
        <v>39</v>
      </c>
      <c r="E3806">
        <v>3.7318143539999999</v>
      </c>
      <c r="F3806">
        <v>0</v>
      </c>
      <c r="G3806" t="s">
        <v>3810</v>
      </c>
      <c r="H3806" t="s">
        <v>25</v>
      </c>
    </row>
    <row r="3807" spans="1:8" x14ac:dyDescent="0.25">
      <c r="A3807" s="1">
        <v>3806</v>
      </c>
      <c r="B3807">
        <v>2014</v>
      </c>
      <c r="C3807" t="s">
        <v>22</v>
      </c>
      <c r="D3807" t="s">
        <v>26</v>
      </c>
      <c r="E3807">
        <v>3.439200654</v>
      </c>
      <c r="F3807">
        <v>0</v>
      </c>
      <c r="G3807" t="s">
        <v>3811</v>
      </c>
      <c r="H3807" t="s">
        <v>28</v>
      </c>
    </row>
    <row r="3808" spans="1:8" x14ac:dyDescent="0.25">
      <c r="A3808" s="1">
        <v>3807</v>
      </c>
      <c r="B3808">
        <v>2014</v>
      </c>
      <c r="C3808" t="s">
        <v>43</v>
      </c>
      <c r="D3808" t="s">
        <v>26</v>
      </c>
      <c r="E3808">
        <v>3.3261046940000001</v>
      </c>
      <c r="F3808">
        <v>1</v>
      </c>
      <c r="G3808" t="s">
        <v>3812</v>
      </c>
      <c r="H3808" t="s">
        <v>28</v>
      </c>
    </row>
    <row r="3809" spans="1:8" x14ac:dyDescent="0.25">
      <c r="A3809" s="1">
        <v>3808</v>
      </c>
      <c r="B3809">
        <v>2014</v>
      </c>
      <c r="C3809" t="s">
        <v>22</v>
      </c>
      <c r="D3809" t="s">
        <v>26</v>
      </c>
      <c r="E3809">
        <v>3.0831578390000001</v>
      </c>
      <c r="F3809">
        <v>0</v>
      </c>
      <c r="G3809" t="s">
        <v>3813</v>
      </c>
      <c r="H3809" t="s">
        <v>28</v>
      </c>
    </row>
    <row r="3810" spans="1:8" x14ac:dyDescent="0.25">
      <c r="A3810" s="1">
        <v>3809</v>
      </c>
      <c r="B3810">
        <v>2014</v>
      </c>
      <c r="C3810" t="s">
        <v>37</v>
      </c>
      <c r="D3810" t="s">
        <v>39</v>
      </c>
      <c r="E3810">
        <v>3.5472472910000001</v>
      </c>
      <c r="F3810">
        <v>0</v>
      </c>
      <c r="G3810" t="s">
        <v>3814</v>
      </c>
      <c r="H3810" t="s">
        <v>25</v>
      </c>
    </row>
    <row r="3811" spans="1:8" x14ac:dyDescent="0.25">
      <c r="A3811" s="1">
        <v>3810</v>
      </c>
      <c r="B3811">
        <v>2014</v>
      </c>
      <c r="C3811" t="s">
        <v>22</v>
      </c>
      <c r="D3811" t="s">
        <v>31</v>
      </c>
      <c r="E3811">
        <v>3.1863593950000002</v>
      </c>
      <c r="F3811">
        <v>0</v>
      </c>
      <c r="G3811" t="s">
        <v>3815</v>
      </c>
      <c r="H3811" t="s">
        <v>25</v>
      </c>
    </row>
    <row r="3812" spans="1:8" x14ac:dyDescent="0.25">
      <c r="A3812" s="1">
        <v>3811</v>
      </c>
      <c r="B3812">
        <v>2014</v>
      </c>
      <c r="C3812" t="s">
        <v>22</v>
      </c>
      <c r="D3812" t="s">
        <v>26</v>
      </c>
      <c r="E3812">
        <v>3.2801162700000002</v>
      </c>
      <c r="F3812">
        <v>1</v>
      </c>
      <c r="G3812" t="s">
        <v>3816</v>
      </c>
      <c r="H3812" t="s">
        <v>28</v>
      </c>
    </row>
    <row r="3813" spans="1:8" x14ac:dyDescent="0.25">
      <c r="A3813" s="1">
        <v>3812</v>
      </c>
      <c r="B3813">
        <v>2014</v>
      </c>
      <c r="C3813" t="s">
        <v>22</v>
      </c>
      <c r="D3813" t="s">
        <v>39</v>
      </c>
      <c r="E3813">
        <v>3.4206377269999999</v>
      </c>
      <c r="F3813">
        <v>1</v>
      </c>
      <c r="G3813" t="s">
        <v>3817</v>
      </c>
      <c r="H3813" t="s">
        <v>25</v>
      </c>
    </row>
    <row r="3814" spans="1:8" x14ac:dyDescent="0.25">
      <c r="A3814" s="1">
        <v>3813</v>
      </c>
      <c r="B3814">
        <v>2014</v>
      </c>
      <c r="C3814" t="s">
        <v>43</v>
      </c>
      <c r="D3814" t="s">
        <v>26</v>
      </c>
      <c r="E3814">
        <v>3.3915732470000002</v>
      </c>
      <c r="F3814">
        <v>1</v>
      </c>
      <c r="G3814" t="s">
        <v>3818</v>
      </c>
      <c r="H3814" t="s">
        <v>28</v>
      </c>
    </row>
    <row r="3815" spans="1:8" x14ac:dyDescent="0.25">
      <c r="A3815" s="1">
        <v>3814</v>
      </c>
      <c r="B3815">
        <v>2014</v>
      </c>
      <c r="C3815" t="s">
        <v>43</v>
      </c>
      <c r="D3815" t="s">
        <v>26</v>
      </c>
      <c r="E3815">
        <v>3.3210342339999999</v>
      </c>
      <c r="F3815">
        <v>0</v>
      </c>
      <c r="G3815" t="s">
        <v>3819</v>
      </c>
      <c r="H3815" t="s">
        <v>28</v>
      </c>
    </row>
    <row r="3816" spans="1:8" x14ac:dyDescent="0.25">
      <c r="A3816" s="1">
        <v>3815</v>
      </c>
      <c r="B3816">
        <v>2014</v>
      </c>
      <c r="C3816" t="s">
        <v>43</v>
      </c>
      <c r="D3816" t="s">
        <v>26</v>
      </c>
      <c r="E3816">
        <v>3.6016479650000002</v>
      </c>
      <c r="F3816">
        <v>0</v>
      </c>
      <c r="G3816" t="s">
        <v>3820</v>
      </c>
      <c r="H3816" t="s">
        <v>28</v>
      </c>
    </row>
    <row r="3817" spans="1:8" x14ac:dyDescent="0.25">
      <c r="A3817" s="1">
        <v>3816</v>
      </c>
      <c r="B3817">
        <v>2014</v>
      </c>
      <c r="C3817" t="s">
        <v>22</v>
      </c>
      <c r="D3817" t="s">
        <v>26</v>
      </c>
      <c r="E3817">
        <v>3.3523556010000002</v>
      </c>
      <c r="F3817">
        <v>0</v>
      </c>
      <c r="G3817" t="s">
        <v>3821</v>
      </c>
      <c r="H3817" t="s">
        <v>28</v>
      </c>
    </row>
    <row r="3818" spans="1:8" x14ac:dyDescent="0.25">
      <c r="A3818" s="1">
        <v>3817</v>
      </c>
      <c r="B3818">
        <v>2014</v>
      </c>
      <c r="C3818" t="s">
        <v>33</v>
      </c>
      <c r="D3818" t="s">
        <v>39</v>
      </c>
      <c r="E3818">
        <v>3.3320583269999999</v>
      </c>
      <c r="F3818">
        <v>0</v>
      </c>
      <c r="G3818" t="s">
        <v>3822</v>
      </c>
      <c r="H3818" t="s">
        <v>25</v>
      </c>
    </row>
    <row r="3819" spans="1:8" x14ac:dyDescent="0.25">
      <c r="A3819" s="1">
        <v>3818</v>
      </c>
      <c r="B3819">
        <v>2014</v>
      </c>
      <c r="C3819" t="s">
        <v>33</v>
      </c>
      <c r="D3819" t="s">
        <v>26</v>
      </c>
      <c r="E3819">
        <v>3.253335769</v>
      </c>
      <c r="F3819">
        <v>0</v>
      </c>
      <c r="G3819" t="s">
        <v>3823</v>
      </c>
      <c r="H3819" t="s">
        <v>28</v>
      </c>
    </row>
    <row r="3820" spans="1:8" x14ac:dyDescent="0.25">
      <c r="A3820" s="1">
        <v>3819</v>
      </c>
      <c r="B3820">
        <v>2014</v>
      </c>
      <c r="C3820" t="s">
        <v>43</v>
      </c>
      <c r="D3820" t="s">
        <v>39</v>
      </c>
      <c r="E3820">
        <v>3.380461275</v>
      </c>
      <c r="F3820">
        <v>1</v>
      </c>
      <c r="G3820" t="s">
        <v>3824</v>
      </c>
      <c r="H3820" t="s">
        <v>25</v>
      </c>
    </row>
    <row r="3821" spans="1:8" x14ac:dyDescent="0.25">
      <c r="A3821" s="1">
        <v>3820</v>
      </c>
      <c r="B3821">
        <v>2014</v>
      </c>
      <c r="C3821" t="s">
        <v>33</v>
      </c>
      <c r="D3821" t="s">
        <v>39</v>
      </c>
      <c r="E3821">
        <v>3.8140812980000001</v>
      </c>
      <c r="F3821">
        <v>1</v>
      </c>
      <c r="G3821" t="s">
        <v>3825</v>
      </c>
      <c r="H3821" t="s">
        <v>25</v>
      </c>
    </row>
    <row r="3822" spans="1:8" x14ac:dyDescent="0.25">
      <c r="A3822" s="1">
        <v>3821</v>
      </c>
      <c r="B3822">
        <v>2014</v>
      </c>
      <c r="C3822" t="s">
        <v>22</v>
      </c>
      <c r="D3822" t="s">
        <v>39</v>
      </c>
      <c r="E3822">
        <v>3.3136062829999999</v>
      </c>
      <c r="F3822">
        <v>1</v>
      </c>
      <c r="G3822" t="s">
        <v>3826</v>
      </c>
      <c r="H3822" t="s">
        <v>25</v>
      </c>
    </row>
    <row r="3823" spans="1:8" x14ac:dyDescent="0.25">
      <c r="A3823" s="1">
        <v>3822</v>
      </c>
      <c r="B3823">
        <v>2014</v>
      </c>
      <c r="C3823" t="s">
        <v>22</v>
      </c>
      <c r="D3823" t="s">
        <v>26</v>
      </c>
      <c r="E3823">
        <v>3.6120431050000001</v>
      </c>
      <c r="F3823">
        <v>0</v>
      </c>
      <c r="G3823" t="s">
        <v>3827</v>
      </c>
      <c r="H3823" t="s">
        <v>28</v>
      </c>
    </row>
    <row r="3824" spans="1:8" x14ac:dyDescent="0.25">
      <c r="A3824" s="1">
        <v>3823</v>
      </c>
      <c r="B3824">
        <v>2014</v>
      </c>
      <c r="C3824" t="s">
        <v>22</v>
      </c>
      <c r="D3824" t="s">
        <v>23</v>
      </c>
      <c r="E3824">
        <v>3.113650255</v>
      </c>
      <c r="F3824">
        <v>0</v>
      </c>
      <c r="G3824" t="s">
        <v>3828</v>
      </c>
      <c r="H3824" t="s">
        <v>25</v>
      </c>
    </row>
    <row r="3825" spans="1:8" x14ac:dyDescent="0.25">
      <c r="A3825" s="1">
        <v>3824</v>
      </c>
      <c r="B3825">
        <v>2014</v>
      </c>
      <c r="C3825" t="s">
        <v>43</v>
      </c>
      <c r="D3825" t="s">
        <v>26</v>
      </c>
      <c r="E3825">
        <v>3.6626334859999998</v>
      </c>
      <c r="F3825">
        <v>0</v>
      </c>
      <c r="G3825" t="s">
        <v>3829</v>
      </c>
      <c r="H3825" t="s">
        <v>28</v>
      </c>
    </row>
    <row r="3826" spans="1:8" x14ac:dyDescent="0.25">
      <c r="A3826" s="1">
        <v>3825</v>
      </c>
      <c r="B3826">
        <v>2014</v>
      </c>
      <c r="C3826" t="s">
        <v>43</v>
      </c>
      <c r="D3826" t="s">
        <v>23</v>
      </c>
      <c r="E3826">
        <v>3.7139142710000002</v>
      </c>
      <c r="F3826">
        <v>0</v>
      </c>
      <c r="G3826" t="s">
        <v>3830</v>
      </c>
      <c r="H3826" t="s">
        <v>25</v>
      </c>
    </row>
    <row r="3827" spans="1:8" x14ac:dyDescent="0.25">
      <c r="A3827" s="1">
        <v>3826</v>
      </c>
      <c r="B3827">
        <v>2014</v>
      </c>
      <c r="C3827" t="s">
        <v>22</v>
      </c>
      <c r="D3827" t="s">
        <v>26</v>
      </c>
      <c r="E3827">
        <v>3.1428971739999998</v>
      </c>
      <c r="F3827">
        <v>0</v>
      </c>
      <c r="G3827" t="s">
        <v>3831</v>
      </c>
      <c r="H3827" t="s">
        <v>28</v>
      </c>
    </row>
    <row r="3828" spans="1:8" x14ac:dyDescent="0.25">
      <c r="A3828" s="1">
        <v>3827</v>
      </c>
      <c r="B3828">
        <v>2014</v>
      </c>
      <c r="C3828" t="s">
        <v>22</v>
      </c>
      <c r="D3828" t="s">
        <v>39</v>
      </c>
      <c r="E3828">
        <v>3.401941002</v>
      </c>
      <c r="F3828">
        <v>0</v>
      </c>
      <c r="G3828" t="s">
        <v>3832</v>
      </c>
      <c r="H3828" t="s">
        <v>25</v>
      </c>
    </row>
    <row r="3829" spans="1:8" x14ac:dyDescent="0.25">
      <c r="A3829" s="1">
        <v>3828</v>
      </c>
      <c r="B3829">
        <v>2014</v>
      </c>
      <c r="C3829" t="s">
        <v>43</v>
      </c>
      <c r="D3829" t="s">
        <v>23</v>
      </c>
      <c r="E3829">
        <v>3.3664834620000001</v>
      </c>
      <c r="F3829">
        <v>0</v>
      </c>
      <c r="G3829" t="s">
        <v>3833</v>
      </c>
      <c r="H3829" t="s">
        <v>25</v>
      </c>
    </row>
    <row r="3830" spans="1:8" x14ac:dyDescent="0.25">
      <c r="A3830" s="1">
        <v>3829</v>
      </c>
      <c r="B3830">
        <v>2014</v>
      </c>
      <c r="C3830" t="s">
        <v>37</v>
      </c>
      <c r="D3830" t="s">
        <v>31</v>
      </c>
      <c r="E3830">
        <v>3.2969494720000001</v>
      </c>
      <c r="F3830">
        <v>0</v>
      </c>
      <c r="G3830" t="s">
        <v>3834</v>
      </c>
      <c r="H3830" t="s">
        <v>25</v>
      </c>
    </row>
    <row r="3831" spans="1:8" x14ac:dyDescent="0.25">
      <c r="A3831" s="1">
        <v>3830</v>
      </c>
      <c r="B3831">
        <v>2014</v>
      </c>
      <c r="C3831" t="s">
        <v>22</v>
      </c>
      <c r="D3831" t="s">
        <v>39</v>
      </c>
      <c r="E3831">
        <v>3.6776470620000001</v>
      </c>
      <c r="F3831">
        <v>0</v>
      </c>
      <c r="G3831" t="s">
        <v>3835</v>
      </c>
      <c r="H3831" t="s">
        <v>25</v>
      </c>
    </row>
    <row r="3832" spans="1:8" x14ac:dyDescent="0.25">
      <c r="A3832" s="1">
        <v>3831</v>
      </c>
      <c r="B3832">
        <v>2014</v>
      </c>
      <c r="C3832" t="s">
        <v>43</v>
      </c>
      <c r="D3832" t="s">
        <v>39</v>
      </c>
      <c r="E3832">
        <v>3.6881331259999999</v>
      </c>
      <c r="F3832">
        <v>1</v>
      </c>
      <c r="G3832" t="s">
        <v>3836</v>
      </c>
      <c r="H3832" t="s">
        <v>25</v>
      </c>
    </row>
    <row r="3833" spans="1:8" x14ac:dyDescent="0.25">
      <c r="A3833" s="1">
        <v>3832</v>
      </c>
      <c r="B3833">
        <v>2014</v>
      </c>
      <c r="C3833" t="s">
        <v>22</v>
      </c>
      <c r="D3833" t="s">
        <v>39</v>
      </c>
      <c r="E3833">
        <v>3.1579366109999998</v>
      </c>
      <c r="F3833">
        <v>0</v>
      </c>
      <c r="G3833" t="s">
        <v>3837</v>
      </c>
      <c r="H3833" t="s">
        <v>25</v>
      </c>
    </row>
    <row r="3834" spans="1:8" x14ac:dyDescent="0.25">
      <c r="A3834" s="1">
        <v>3833</v>
      </c>
      <c r="B3834">
        <v>2014</v>
      </c>
      <c r="C3834" t="s">
        <v>37</v>
      </c>
      <c r="D3834" t="s">
        <v>26</v>
      </c>
      <c r="E3834">
        <v>3.5601429250000001</v>
      </c>
      <c r="F3834">
        <v>0</v>
      </c>
      <c r="G3834" t="s">
        <v>3838</v>
      </c>
      <c r="H3834" t="s">
        <v>28</v>
      </c>
    </row>
    <row r="3835" spans="1:8" x14ac:dyDescent="0.25">
      <c r="A3835" s="1">
        <v>3834</v>
      </c>
      <c r="B3835">
        <v>2014</v>
      </c>
      <c r="C3835" t="s">
        <v>37</v>
      </c>
      <c r="D3835" t="s">
        <v>26</v>
      </c>
      <c r="E3835">
        <v>3.4811859350000001</v>
      </c>
      <c r="F3835">
        <v>1</v>
      </c>
      <c r="G3835" t="s">
        <v>3839</v>
      </c>
      <c r="H3835" t="s">
        <v>28</v>
      </c>
    </row>
    <row r="3836" spans="1:8" x14ac:dyDescent="0.25">
      <c r="A3836" s="1">
        <v>3835</v>
      </c>
      <c r="B3836">
        <v>2014</v>
      </c>
      <c r="C3836" t="s">
        <v>43</v>
      </c>
      <c r="D3836" t="s">
        <v>26</v>
      </c>
      <c r="E3836">
        <v>3.431829816</v>
      </c>
      <c r="F3836">
        <v>0</v>
      </c>
      <c r="G3836" t="s">
        <v>3840</v>
      </c>
      <c r="H3836" t="s">
        <v>28</v>
      </c>
    </row>
    <row r="3837" spans="1:8" x14ac:dyDescent="0.25">
      <c r="A3837" s="1">
        <v>3836</v>
      </c>
      <c r="B3837">
        <v>2014</v>
      </c>
      <c r="C3837" t="s">
        <v>33</v>
      </c>
      <c r="D3837" t="s">
        <v>39</v>
      </c>
      <c r="E3837">
        <v>3.2060508570000001</v>
      </c>
      <c r="F3837">
        <v>0</v>
      </c>
      <c r="G3837" t="s">
        <v>3841</v>
      </c>
      <c r="H3837" t="s">
        <v>25</v>
      </c>
    </row>
    <row r="3838" spans="1:8" x14ac:dyDescent="0.25">
      <c r="A3838" s="1">
        <v>3837</v>
      </c>
      <c r="B3838">
        <v>2014</v>
      </c>
      <c r="C3838" t="s">
        <v>33</v>
      </c>
      <c r="D3838" t="s">
        <v>31</v>
      </c>
      <c r="E3838">
        <v>2.934586769</v>
      </c>
      <c r="F3838">
        <v>0</v>
      </c>
      <c r="G3838" t="s">
        <v>3842</v>
      </c>
      <c r="H3838" t="s">
        <v>25</v>
      </c>
    </row>
    <row r="3839" spans="1:8" x14ac:dyDescent="0.25">
      <c r="A3839" s="1">
        <v>3838</v>
      </c>
      <c r="B3839">
        <v>2014</v>
      </c>
      <c r="C3839" t="s">
        <v>43</v>
      </c>
      <c r="D3839" t="s">
        <v>23</v>
      </c>
      <c r="E3839">
        <v>3.535525952</v>
      </c>
      <c r="F3839">
        <v>0</v>
      </c>
      <c r="G3839" t="s">
        <v>3843</v>
      </c>
      <c r="H3839" t="s">
        <v>25</v>
      </c>
    </row>
    <row r="3840" spans="1:8" x14ac:dyDescent="0.25">
      <c r="A3840" s="1">
        <v>3839</v>
      </c>
      <c r="B3840">
        <v>2014</v>
      </c>
      <c r="C3840" t="s">
        <v>33</v>
      </c>
      <c r="D3840" t="s">
        <v>31</v>
      </c>
      <c r="E3840">
        <v>3.5677734280000002</v>
      </c>
      <c r="F3840">
        <v>1</v>
      </c>
      <c r="G3840" t="s">
        <v>3844</v>
      </c>
      <c r="H3840" t="s">
        <v>25</v>
      </c>
    </row>
    <row r="3841" spans="1:8" x14ac:dyDescent="0.25">
      <c r="A3841" s="1">
        <v>3840</v>
      </c>
      <c r="B3841">
        <v>2014</v>
      </c>
      <c r="C3841" t="s">
        <v>43</v>
      </c>
      <c r="D3841" t="s">
        <v>39</v>
      </c>
      <c r="E3841">
        <v>3.2828423280000001</v>
      </c>
      <c r="F3841">
        <v>1</v>
      </c>
      <c r="G3841" t="s">
        <v>3845</v>
      </c>
      <c r="H3841" t="s">
        <v>25</v>
      </c>
    </row>
    <row r="3842" spans="1:8" x14ac:dyDescent="0.25">
      <c r="A3842" s="1">
        <v>3841</v>
      </c>
      <c r="B3842">
        <v>2014</v>
      </c>
      <c r="C3842" t="s">
        <v>43</v>
      </c>
      <c r="D3842" t="s">
        <v>26</v>
      </c>
      <c r="E3842">
        <v>3.4772008350000001</v>
      </c>
      <c r="F3842">
        <v>0</v>
      </c>
      <c r="G3842" t="s">
        <v>3846</v>
      </c>
      <c r="H3842" t="s">
        <v>28</v>
      </c>
    </row>
    <row r="3843" spans="1:8" x14ac:dyDescent="0.25">
      <c r="A3843" s="1">
        <v>3842</v>
      </c>
      <c r="B3843">
        <v>2014</v>
      </c>
      <c r="C3843" t="s">
        <v>43</v>
      </c>
      <c r="D3843" t="s">
        <v>26</v>
      </c>
      <c r="E3843">
        <v>3.4581926959999998</v>
      </c>
      <c r="F3843">
        <v>1</v>
      </c>
      <c r="G3843" t="s">
        <v>3847</v>
      </c>
      <c r="H3843" t="s">
        <v>28</v>
      </c>
    </row>
    <row r="3844" spans="1:8" x14ac:dyDescent="0.25">
      <c r="A3844" s="1">
        <v>3843</v>
      </c>
      <c r="B3844">
        <v>2014</v>
      </c>
      <c r="C3844" t="s">
        <v>22</v>
      </c>
      <c r="D3844" t="s">
        <v>26</v>
      </c>
      <c r="E3844">
        <v>3.4731969239999998</v>
      </c>
      <c r="F3844">
        <v>0</v>
      </c>
      <c r="G3844" t="s">
        <v>3848</v>
      </c>
      <c r="H3844" t="s">
        <v>28</v>
      </c>
    </row>
    <row r="3845" spans="1:8" x14ac:dyDescent="0.25">
      <c r="A3845" s="1">
        <v>3844</v>
      </c>
      <c r="B3845">
        <v>2014</v>
      </c>
      <c r="C3845" t="s">
        <v>43</v>
      </c>
      <c r="D3845" t="s">
        <v>26</v>
      </c>
      <c r="E3845">
        <v>3.2951479030000002</v>
      </c>
      <c r="F3845">
        <v>1</v>
      </c>
      <c r="G3845" t="s">
        <v>3849</v>
      </c>
      <c r="H3845" t="s">
        <v>28</v>
      </c>
    </row>
    <row r="3846" spans="1:8" x14ac:dyDescent="0.25">
      <c r="A3846" s="1">
        <v>3845</v>
      </c>
      <c r="B3846">
        <v>2014</v>
      </c>
      <c r="C3846" t="s">
        <v>43</v>
      </c>
      <c r="D3846" t="s">
        <v>26</v>
      </c>
      <c r="E3846">
        <v>2.9828123679999998</v>
      </c>
      <c r="F3846">
        <v>1</v>
      </c>
      <c r="G3846" t="s">
        <v>3850</v>
      </c>
      <c r="H3846" t="s">
        <v>28</v>
      </c>
    </row>
    <row r="3847" spans="1:8" x14ac:dyDescent="0.25">
      <c r="A3847" s="1">
        <v>3846</v>
      </c>
      <c r="B3847">
        <v>2014</v>
      </c>
      <c r="C3847" t="s">
        <v>22</v>
      </c>
      <c r="D3847" t="s">
        <v>26</v>
      </c>
      <c r="E3847">
        <v>3.323145641</v>
      </c>
      <c r="F3847">
        <v>0</v>
      </c>
      <c r="G3847" t="s">
        <v>3851</v>
      </c>
      <c r="H3847" t="s">
        <v>28</v>
      </c>
    </row>
    <row r="3848" spans="1:8" x14ac:dyDescent="0.25">
      <c r="A3848" s="1">
        <v>3847</v>
      </c>
      <c r="B3848">
        <v>2014</v>
      </c>
      <c r="C3848" t="s">
        <v>22</v>
      </c>
      <c r="D3848" t="s">
        <v>23</v>
      </c>
      <c r="E3848">
        <v>3.531542854</v>
      </c>
      <c r="F3848">
        <v>1</v>
      </c>
      <c r="G3848" t="s">
        <v>3852</v>
      </c>
      <c r="H3848" t="s">
        <v>25</v>
      </c>
    </row>
    <row r="3849" spans="1:8" x14ac:dyDescent="0.25">
      <c r="A3849" s="1">
        <v>3848</v>
      </c>
      <c r="B3849">
        <v>2014</v>
      </c>
      <c r="C3849" t="s">
        <v>33</v>
      </c>
      <c r="D3849" t="s">
        <v>26</v>
      </c>
      <c r="E3849">
        <v>3.6666256339999999</v>
      </c>
      <c r="F3849">
        <v>0</v>
      </c>
      <c r="G3849" t="s">
        <v>3853</v>
      </c>
      <c r="H3849" t="s">
        <v>28</v>
      </c>
    </row>
    <row r="3850" spans="1:8" x14ac:dyDescent="0.25">
      <c r="A3850" s="1">
        <v>3849</v>
      </c>
      <c r="B3850">
        <v>2014</v>
      </c>
      <c r="C3850" t="s">
        <v>22</v>
      </c>
      <c r="D3850" t="s">
        <v>23</v>
      </c>
      <c r="E3850">
        <v>3.3455420560000002</v>
      </c>
      <c r="F3850">
        <v>1</v>
      </c>
      <c r="G3850" t="s">
        <v>3854</v>
      </c>
      <c r="H3850" t="s">
        <v>25</v>
      </c>
    </row>
    <row r="3851" spans="1:8" x14ac:dyDescent="0.25">
      <c r="A3851" s="1">
        <v>3850</v>
      </c>
      <c r="B3851">
        <v>2014</v>
      </c>
      <c r="C3851" t="s">
        <v>43</v>
      </c>
      <c r="D3851" t="s">
        <v>39</v>
      </c>
      <c r="E3851">
        <v>3.3590756750000001</v>
      </c>
      <c r="F3851">
        <v>0</v>
      </c>
      <c r="G3851" t="s">
        <v>3855</v>
      </c>
      <c r="H3851" t="s">
        <v>25</v>
      </c>
    </row>
    <row r="3852" spans="1:8" x14ac:dyDescent="0.25">
      <c r="A3852" s="1">
        <v>3851</v>
      </c>
      <c r="B3852">
        <v>2014</v>
      </c>
      <c r="C3852" t="s">
        <v>33</v>
      </c>
      <c r="D3852" t="s">
        <v>39</v>
      </c>
      <c r="E3852">
        <v>3.1276431379999998</v>
      </c>
      <c r="F3852">
        <v>1</v>
      </c>
      <c r="G3852" t="s">
        <v>3856</v>
      </c>
      <c r="H3852" t="s">
        <v>25</v>
      </c>
    </row>
    <row r="3853" spans="1:8" x14ac:dyDescent="0.25">
      <c r="A3853" s="1">
        <v>3852</v>
      </c>
      <c r="B3853">
        <v>2014</v>
      </c>
      <c r="C3853" t="s">
        <v>33</v>
      </c>
      <c r="D3853" t="s">
        <v>26</v>
      </c>
      <c r="E3853">
        <v>3.6491696</v>
      </c>
      <c r="F3853">
        <v>0</v>
      </c>
      <c r="G3853" t="s">
        <v>3857</v>
      </c>
      <c r="H3853" t="s">
        <v>28</v>
      </c>
    </row>
    <row r="3854" spans="1:8" x14ac:dyDescent="0.25">
      <c r="A3854" s="1">
        <v>3853</v>
      </c>
      <c r="B3854">
        <v>2014</v>
      </c>
      <c r="C3854" t="s">
        <v>37</v>
      </c>
      <c r="D3854" t="s">
        <v>39</v>
      </c>
      <c r="E3854">
        <v>3.3570843770000001</v>
      </c>
      <c r="F3854">
        <v>1</v>
      </c>
      <c r="G3854" t="s">
        <v>3858</v>
      </c>
      <c r="H3854" t="s">
        <v>25</v>
      </c>
    </row>
    <row r="3855" spans="1:8" x14ac:dyDescent="0.25">
      <c r="A3855" s="1">
        <v>3854</v>
      </c>
      <c r="B3855">
        <v>2014</v>
      </c>
      <c r="C3855" t="s">
        <v>33</v>
      </c>
      <c r="D3855" t="s">
        <v>23</v>
      </c>
      <c r="E3855">
        <v>3.1792575219999999</v>
      </c>
      <c r="F3855">
        <v>1</v>
      </c>
      <c r="G3855" t="s">
        <v>3859</v>
      </c>
      <c r="H3855" t="s">
        <v>25</v>
      </c>
    </row>
    <row r="3856" spans="1:8" x14ac:dyDescent="0.25">
      <c r="A3856" s="1">
        <v>3855</v>
      </c>
      <c r="B3856">
        <v>2014</v>
      </c>
      <c r="C3856" t="s">
        <v>43</v>
      </c>
      <c r="D3856" t="s">
        <v>26</v>
      </c>
      <c r="E3856">
        <v>3.4659131219999999</v>
      </c>
      <c r="F3856">
        <v>1</v>
      </c>
      <c r="G3856" t="s">
        <v>3860</v>
      </c>
      <c r="H3856" t="s">
        <v>28</v>
      </c>
    </row>
    <row r="3857" spans="1:8" x14ac:dyDescent="0.25">
      <c r="A3857" s="1">
        <v>3856</v>
      </c>
      <c r="B3857">
        <v>2014</v>
      </c>
      <c r="C3857" t="s">
        <v>43</v>
      </c>
      <c r="D3857" t="s">
        <v>26</v>
      </c>
      <c r="E3857">
        <v>3.2970048109999999</v>
      </c>
      <c r="F3857">
        <v>0</v>
      </c>
      <c r="G3857" t="s">
        <v>3861</v>
      </c>
      <c r="H3857" t="s">
        <v>28</v>
      </c>
    </row>
    <row r="3858" spans="1:8" x14ac:dyDescent="0.25">
      <c r="A3858" s="1">
        <v>3857</v>
      </c>
      <c r="B3858">
        <v>2014</v>
      </c>
      <c r="C3858" t="s">
        <v>22</v>
      </c>
      <c r="D3858" t="s">
        <v>39</v>
      </c>
      <c r="E3858">
        <v>2.9120052209999998</v>
      </c>
      <c r="F3858">
        <v>0</v>
      </c>
      <c r="G3858" t="s">
        <v>3862</v>
      </c>
      <c r="H3858" t="s">
        <v>25</v>
      </c>
    </row>
    <row r="3859" spans="1:8" x14ac:dyDescent="0.25">
      <c r="A3859" s="1">
        <v>3858</v>
      </c>
      <c r="B3859">
        <v>2014</v>
      </c>
      <c r="C3859" t="s">
        <v>43</v>
      </c>
      <c r="D3859" t="s">
        <v>23</v>
      </c>
      <c r="E3859">
        <v>3.653314645</v>
      </c>
      <c r="F3859">
        <v>1</v>
      </c>
      <c r="G3859" t="s">
        <v>3863</v>
      </c>
      <c r="H3859" t="s">
        <v>25</v>
      </c>
    </row>
    <row r="3860" spans="1:8" x14ac:dyDescent="0.25">
      <c r="A3860" s="1">
        <v>3859</v>
      </c>
      <c r="B3860">
        <v>2014</v>
      </c>
      <c r="C3860" t="s">
        <v>22</v>
      </c>
      <c r="D3860" t="s">
        <v>26</v>
      </c>
      <c r="E3860">
        <v>3.5671707179999999</v>
      </c>
      <c r="F3860">
        <v>0</v>
      </c>
      <c r="G3860" t="s">
        <v>3864</v>
      </c>
      <c r="H3860" t="s">
        <v>28</v>
      </c>
    </row>
    <row r="3861" spans="1:8" x14ac:dyDescent="0.25">
      <c r="A3861" s="1">
        <v>3860</v>
      </c>
      <c r="B3861">
        <v>2014</v>
      </c>
      <c r="C3861" t="s">
        <v>43</v>
      </c>
      <c r="D3861" t="s">
        <v>31</v>
      </c>
      <c r="E3861">
        <v>3.440531918</v>
      </c>
      <c r="F3861">
        <v>0</v>
      </c>
      <c r="G3861" t="s">
        <v>3865</v>
      </c>
      <c r="H3861" t="s">
        <v>25</v>
      </c>
    </row>
    <row r="3862" spans="1:8" x14ac:dyDescent="0.25">
      <c r="A3862" s="1">
        <v>3861</v>
      </c>
      <c r="B3862">
        <v>2014</v>
      </c>
      <c r="C3862" t="s">
        <v>22</v>
      </c>
      <c r="D3862" t="s">
        <v>31</v>
      </c>
      <c r="E3862">
        <v>3.574049617</v>
      </c>
      <c r="F3862">
        <v>0</v>
      </c>
      <c r="G3862" t="s">
        <v>3866</v>
      </c>
      <c r="H3862" t="s">
        <v>25</v>
      </c>
    </row>
    <row r="3863" spans="1:8" x14ac:dyDescent="0.25">
      <c r="A3863" s="1">
        <v>3862</v>
      </c>
      <c r="B3863">
        <v>2014</v>
      </c>
      <c r="C3863" t="s">
        <v>22</v>
      </c>
      <c r="D3863" t="s">
        <v>39</v>
      </c>
      <c r="E3863">
        <v>3.7810458300000001</v>
      </c>
      <c r="F3863">
        <v>0</v>
      </c>
      <c r="G3863" t="s">
        <v>3867</v>
      </c>
      <c r="H3863" t="s">
        <v>25</v>
      </c>
    </row>
    <row r="3864" spans="1:8" x14ac:dyDescent="0.25">
      <c r="A3864" s="1">
        <v>3863</v>
      </c>
      <c r="B3864">
        <v>2014</v>
      </c>
      <c r="C3864" t="s">
        <v>37</v>
      </c>
      <c r="D3864" t="s">
        <v>26</v>
      </c>
      <c r="E3864">
        <v>3.018768326</v>
      </c>
      <c r="F3864">
        <v>0</v>
      </c>
      <c r="G3864" t="s">
        <v>3868</v>
      </c>
      <c r="H3864" t="s">
        <v>28</v>
      </c>
    </row>
    <row r="3865" spans="1:8" x14ac:dyDescent="0.25">
      <c r="A3865" s="1">
        <v>3864</v>
      </c>
      <c r="B3865">
        <v>2014</v>
      </c>
      <c r="C3865" t="s">
        <v>37</v>
      </c>
      <c r="D3865" t="s">
        <v>31</v>
      </c>
      <c r="E3865">
        <v>3.5113307269999998</v>
      </c>
      <c r="F3865">
        <v>0</v>
      </c>
      <c r="G3865" t="s">
        <v>3869</v>
      </c>
      <c r="H3865" t="s">
        <v>25</v>
      </c>
    </row>
    <row r="3866" spans="1:8" x14ac:dyDescent="0.25">
      <c r="A3866" s="1">
        <v>3865</v>
      </c>
      <c r="B3866">
        <v>2014</v>
      </c>
      <c r="C3866" t="s">
        <v>43</v>
      </c>
      <c r="D3866" t="s">
        <v>39</v>
      </c>
      <c r="E3866">
        <v>3.4711135529999999</v>
      </c>
      <c r="F3866">
        <v>0</v>
      </c>
      <c r="G3866" t="s">
        <v>3870</v>
      </c>
      <c r="H3866" t="s">
        <v>25</v>
      </c>
    </row>
    <row r="3867" spans="1:8" x14ac:dyDescent="0.25">
      <c r="A3867" s="1">
        <v>3866</v>
      </c>
      <c r="B3867">
        <v>2014</v>
      </c>
      <c r="C3867" t="s">
        <v>33</v>
      </c>
      <c r="D3867" t="s">
        <v>23</v>
      </c>
      <c r="E3867">
        <v>3.4027998500000001</v>
      </c>
      <c r="F3867">
        <v>1</v>
      </c>
      <c r="G3867" t="s">
        <v>3871</v>
      </c>
      <c r="H3867" t="s">
        <v>25</v>
      </c>
    </row>
    <row r="3868" spans="1:8" x14ac:dyDescent="0.25">
      <c r="A3868" s="1">
        <v>3867</v>
      </c>
      <c r="B3868">
        <v>2014</v>
      </c>
      <c r="C3868" t="s">
        <v>33</v>
      </c>
      <c r="D3868" t="s">
        <v>39</v>
      </c>
      <c r="E3868">
        <v>3.2068800240000002</v>
      </c>
      <c r="F3868">
        <v>0</v>
      </c>
      <c r="G3868" t="s">
        <v>3872</v>
      </c>
      <c r="H3868" t="s">
        <v>25</v>
      </c>
    </row>
    <row r="3869" spans="1:8" x14ac:dyDescent="0.25">
      <c r="A3869" s="1">
        <v>3868</v>
      </c>
      <c r="B3869">
        <v>2014</v>
      </c>
      <c r="C3869" t="s">
        <v>33</v>
      </c>
      <c r="D3869" t="s">
        <v>26</v>
      </c>
      <c r="E3869">
        <v>3.178139797</v>
      </c>
      <c r="F3869">
        <v>1</v>
      </c>
      <c r="G3869" t="s">
        <v>3873</v>
      </c>
      <c r="H3869" t="s">
        <v>28</v>
      </c>
    </row>
    <row r="3870" spans="1:8" x14ac:dyDescent="0.25">
      <c r="A3870" s="1">
        <v>3869</v>
      </c>
      <c r="B3870">
        <v>2014</v>
      </c>
      <c r="C3870" t="s">
        <v>33</v>
      </c>
      <c r="D3870" t="s">
        <v>23</v>
      </c>
      <c r="E3870">
        <v>3.3857190859999999</v>
      </c>
      <c r="F3870">
        <v>0</v>
      </c>
      <c r="G3870" t="s">
        <v>3874</v>
      </c>
      <c r="H3870" t="s">
        <v>25</v>
      </c>
    </row>
    <row r="3871" spans="1:8" x14ac:dyDescent="0.25">
      <c r="A3871" s="1">
        <v>3870</v>
      </c>
      <c r="B3871">
        <v>2014</v>
      </c>
      <c r="C3871" t="s">
        <v>33</v>
      </c>
      <c r="D3871" t="s">
        <v>31</v>
      </c>
      <c r="E3871">
        <v>3.3595017440000001</v>
      </c>
      <c r="F3871">
        <v>0</v>
      </c>
      <c r="G3871" t="s">
        <v>3875</v>
      </c>
      <c r="H3871" t="s">
        <v>25</v>
      </c>
    </row>
    <row r="3872" spans="1:8" x14ac:dyDescent="0.25">
      <c r="A3872" s="1">
        <v>3871</v>
      </c>
      <c r="B3872">
        <v>2014</v>
      </c>
      <c r="C3872" t="s">
        <v>43</v>
      </c>
      <c r="D3872" t="s">
        <v>31</v>
      </c>
      <c r="E3872">
        <v>3.476260758</v>
      </c>
      <c r="F3872">
        <v>0</v>
      </c>
      <c r="G3872" t="s">
        <v>3876</v>
      </c>
      <c r="H3872" t="s">
        <v>25</v>
      </c>
    </row>
    <row r="3873" spans="1:8" x14ac:dyDescent="0.25">
      <c r="A3873" s="1">
        <v>3872</v>
      </c>
      <c r="B3873">
        <v>2014</v>
      </c>
      <c r="C3873" t="s">
        <v>33</v>
      </c>
      <c r="D3873" t="s">
        <v>39</v>
      </c>
      <c r="E3873">
        <v>3.384419217</v>
      </c>
      <c r="F3873">
        <v>1</v>
      </c>
      <c r="G3873" t="s">
        <v>3877</v>
      </c>
      <c r="H3873" t="s">
        <v>25</v>
      </c>
    </row>
    <row r="3874" spans="1:8" x14ac:dyDescent="0.25">
      <c r="A3874" s="1">
        <v>3873</v>
      </c>
      <c r="B3874">
        <v>2014</v>
      </c>
      <c r="C3874" t="s">
        <v>43</v>
      </c>
      <c r="D3874" t="s">
        <v>23</v>
      </c>
      <c r="E3874">
        <v>3.216394583</v>
      </c>
      <c r="F3874">
        <v>0</v>
      </c>
      <c r="G3874" t="s">
        <v>3878</v>
      </c>
      <c r="H3874" t="s">
        <v>25</v>
      </c>
    </row>
    <row r="3875" spans="1:8" x14ac:dyDescent="0.25">
      <c r="A3875" s="1">
        <v>3874</v>
      </c>
      <c r="B3875">
        <v>2014</v>
      </c>
      <c r="C3875" t="s">
        <v>22</v>
      </c>
      <c r="D3875" t="s">
        <v>39</v>
      </c>
      <c r="E3875">
        <v>3.51675651</v>
      </c>
      <c r="F3875">
        <v>0</v>
      </c>
      <c r="G3875" t="s">
        <v>3879</v>
      </c>
      <c r="H3875" t="s">
        <v>25</v>
      </c>
    </row>
    <row r="3876" spans="1:8" x14ac:dyDescent="0.25">
      <c r="A3876" s="1">
        <v>3875</v>
      </c>
      <c r="B3876">
        <v>2014</v>
      </c>
      <c r="C3876" t="s">
        <v>43</v>
      </c>
      <c r="D3876" t="s">
        <v>39</v>
      </c>
      <c r="E3876">
        <v>3.3032459150000002</v>
      </c>
      <c r="F3876">
        <v>1</v>
      </c>
      <c r="G3876" t="s">
        <v>3880</v>
      </c>
      <c r="H3876" t="s">
        <v>25</v>
      </c>
    </row>
    <row r="3877" spans="1:8" x14ac:dyDescent="0.25">
      <c r="A3877" s="1">
        <v>3876</v>
      </c>
      <c r="B3877">
        <v>2014</v>
      </c>
      <c r="C3877" t="s">
        <v>43</v>
      </c>
      <c r="D3877" t="s">
        <v>39</v>
      </c>
      <c r="E3877">
        <v>3.7899573090000001</v>
      </c>
      <c r="F3877">
        <v>0</v>
      </c>
      <c r="G3877" t="s">
        <v>3881</v>
      </c>
      <c r="H3877" t="s">
        <v>25</v>
      </c>
    </row>
    <row r="3878" spans="1:8" x14ac:dyDescent="0.25">
      <c r="A3878" s="1">
        <v>3877</v>
      </c>
      <c r="B3878">
        <v>2014</v>
      </c>
      <c r="C3878" t="s">
        <v>33</v>
      </c>
      <c r="D3878" t="s">
        <v>39</v>
      </c>
      <c r="E3878">
        <v>3.8821648049999999</v>
      </c>
      <c r="F3878">
        <v>0</v>
      </c>
      <c r="G3878" t="s">
        <v>3882</v>
      </c>
      <c r="H3878" t="s">
        <v>25</v>
      </c>
    </row>
    <row r="3879" spans="1:8" x14ac:dyDescent="0.25">
      <c r="A3879" s="1">
        <v>3878</v>
      </c>
      <c r="B3879">
        <v>2014</v>
      </c>
      <c r="C3879" t="s">
        <v>43</v>
      </c>
      <c r="D3879" t="s">
        <v>39</v>
      </c>
      <c r="E3879">
        <v>3.116806548</v>
      </c>
      <c r="F3879">
        <v>0</v>
      </c>
      <c r="G3879" t="s">
        <v>3883</v>
      </c>
      <c r="H3879" t="s">
        <v>25</v>
      </c>
    </row>
    <row r="3880" spans="1:8" x14ac:dyDescent="0.25">
      <c r="A3880" s="1">
        <v>3879</v>
      </c>
      <c r="B3880">
        <v>2014</v>
      </c>
      <c r="C3880" t="s">
        <v>43</v>
      </c>
      <c r="D3880" t="s">
        <v>31</v>
      </c>
      <c r="E3880">
        <v>3.5094364580000001</v>
      </c>
      <c r="F3880">
        <v>0</v>
      </c>
      <c r="G3880" t="s">
        <v>3884</v>
      </c>
      <c r="H3880" t="s">
        <v>25</v>
      </c>
    </row>
    <row r="3881" spans="1:8" x14ac:dyDescent="0.25">
      <c r="A3881" s="1">
        <v>3880</v>
      </c>
      <c r="B3881">
        <v>2014</v>
      </c>
      <c r="C3881" t="s">
        <v>33</v>
      </c>
      <c r="D3881" t="s">
        <v>26</v>
      </c>
      <c r="E3881">
        <v>3.2075123190000001</v>
      </c>
      <c r="F3881">
        <v>1</v>
      </c>
      <c r="G3881" t="s">
        <v>3885</v>
      </c>
      <c r="H3881" t="s">
        <v>28</v>
      </c>
    </row>
    <row r="3882" spans="1:8" x14ac:dyDescent="0.25">
      <c r="A3882" s="1">
        <v>3881</v>
      </c>
      <c r="B3882">
        <v>2014</v>
      </c>
      <c r="C3882" t="s">
        <v>43</v>
      </c>
      <c r="D3882" t="s">
        <v>26</v>
      </c>
      <c r="E3882">
        <v>3.185233121</v>
      </c>
      <c r="F3882">
        <v>1</v>
      </c>
      <c r="G3882" t="s">
        <v>3886</v>
      </c>
      <c r="H3882" t="s">
        <v>28</v>
      </c>
    </row>
    <row r="3883" spans="1:8" x14ac:dyDescent="0.25">
      <c r="A3883" s="1">
        <v>3882</v>
      </c>
      <c r="B3883">
        <v>2014</v>
      </c>
      <c r="C3883" t="s">
        <v>37</v>
      </c>
      <c r="D3883" t="s">
        <v>26</v>
      </c>
      <c r="E3883">
        <v>3.3508843659999998</v>
      </c>
      <c r="F3883">
        <v>1</v>
      </c>
      <c r="G3883" t="s">
        <v>3887</v>
      </c>
      <c r="H3883" t="s">
        <v>28</v>
      </c>
    </row>
    <row r="3884" spans="1:8" x14ac:dyDescent="0.25">
      <c r="A3884" s="1">
        <v>3883</v>
      </c>
      <c r="B3884">
        <v>2014</v>
      </c>
      <c r="C3884" t="s">
        <v>33</v>
      </c>
      <c r="D3884" t="s">
        <v>23</v>
      </c>
      <c r="E3884">
        <v>3.412474445</v>
      </c>
      <c r="F3884">
        <v>1</v>
      </c>
      <c r="G3884" t="s">
        <v>3888</v>
      </c>
      <c r="H3884" t="s">
        <v>25</v>
      </c>
    </row>
    <row r="3885" spans="1:8" x14ac:dyDescent="0.25">
      <c r="A3885" s="1">
        <v>3884</v>
      </c>
      <c r="B3885">
        <v>2014</v>
      </c>
      <c r="C3885" t="s">
        <v>43</v>
      </c>
      <c r="D3885" t="s">
        <v>26</v>
      </c>
      <c r="E3885">
        <v>3.0639835139999998</v>
      </c>
      <c r="F3885">
        <v>0</v>
      </c>
      <c r="G3885" t="s">
        <v>3889</v>
      </c>
      <c r="H3885" t="s">
        <v>28</v>
      </c>
    </row>
    <row r="3886" spans="1:8" x14ac:dyDescent="0.25">
      <c r="A3886" s="1">
        <v>3885</v>
      </c>
      <c r="B3886">
        <v>2014</v>
      </c>
      <c r="C3886" t="s">
        <v>22</v>
      </c>
      <c r="D3886" t="s">
        <v>26</v>
      </c>
      <c r="E3886">
        <v>3.3422717899999999</v>
      </c>
      <c r="F3886">
        <v>0</v>
      </c>
      <c r="G3886" t="s">
        <v>3890</v>
      </c>
      <c r="H3886" t="s">
        <v>28</v>
      </c>
    </row>
    <row r="3887" spans="1:8" x14ac:dyDescent="0.25">
      <c r="A3887" s="1">
        <v>3886</v>
      </c>
      <c r="B3887">
        <v>2014</v>
      </c>
      <c r="C3887" t="s">
        <v>43</v>
      </c>
      <c r="D3887" t="s">
        <v>39</v>
      </c>
      <c r="E3887">
        <v>3.4770911830000002</v>
      </c>
      <c r="F3887">
        <v>0</v>
      </c>
      <c r="G3887" t="s">
        <v>3891</v>
      </c>
      <c r="H3887" t="s">
        <v>25</v>
      </c>
    </row>
    <row r="3888" spans="1:8" x14ac:dyDescent="0.25">
      <c r="A3888" s="1">
        <v>3887</v>
      </c>
      <c r="B3888">
        <v>2014</v>
      </c>
      <c r="C3888" t="s">
        <v>43</v>
      </c>
      <c r="D3888" t="s">
        <v>26</v>
      </c>
      <c r="E3888">
        <v>3.5331502320000001</v>
      </c>
      <c r="F3888">
        <v>1</v>
      </c>
      <c r="G3888" t="s">
        <v>3892</v>
      </c>
      <c r="H3888" t="s">
        <v>28</v>
      </c>
    </row>
    <row r="3889" spans="1:8" x14ac:dyDescent="0.25">
      <c r="A3889" s="1">
        <v>3888</v>
      </c>
      <c r="B3889">
        <v>2014</v>
      </c>
      <c r="C3889" t="s">
        <v>37</v>
      </c>
      <c r="D3889" t="s">
        <v>23</v>
      </c>
      <c r="E3889">
        <v>3.3094108210000002</v>
      </c>
      <c r="F3889">
        <v>0</v>
      </c>
      <c r="G3889" t="s">
        <v>3893</v>
      </c>
      <c r="H3889" t="s">
        <v>25</v>
      </c>
    </row>
    <row r="3890" spans="1:8" x14ac:dyDescent="0.25">
      <c r="A3890" s="1">
        <v>3889</v>
      </c>
      <c r="B3890">
        <v>2014</v>
      </c>
      <c r="C3890" t="s">
        <v>43</v>
      </c>
      <c r="D3890" t="s">
        <v>23</v>
      </c>
      <c r="E3890">
        <v>3.4607321870000001</v>
      </c>
      <c r="F3890">
        <v>1</v>
      </c>
      <c r="G3890" t="s">
        <v>3894</v>
      </c>
      <c r="H3890" t="s">
        <v>25</v>
      </c>
    </row>
    <row r="3891" spans="1:8" x14ac:dyDescent="0.25">
      <c r="A3891" s="1">
        <v>3890</v>
      </c>
      <c r="B3891">
        <v>2014</v>
      </c>
      <c r="C3891" t="s">
        <v>22</v>
      </c>
      <c r="D3891" t="s">
        <v>31</v>
      </c>
      <c r="E3891">
        <v>3.4407585520000001</v>
      </c>
      <c r="F3891">
        <v>0</v>
      </c>
      <c r="G3891" t="s">
        <v>3895</v>
      </c>
      <c r="H3891" t="s">
        <v>25</v>
      </c>
    </row>
    <row r="3892" spans="1:8" x14ac:dyDescent="0.25">
      <c r="A3892" s="1">
        <v>3891</v>
      </c>
      <c r="B3892">
        <v>2014</v>
      </c>
      <c r="C3892" t="s">
        <v>43</v>
      </c>
      <c r="D3892" t="s">
        <v>26</v>
      </c>
      <c r="E3892">
        <v>3.389929027</v>
      </c>
      <c r="F3892">
        <v>0</v>
      </c>
      <c r="G3892" t="s">
        <v>3896</v>
      </c>
      <c r="H3892" t="s">
        <v>28</v>
      </c>
    </row>
    <row r="3893" spans="1:8" x14ac:dyDescent="0.25">
      <c r="A3893" s="1">
        <v>3892</v>
      </c>
      <c r="B3893">
        <v>2014</v>
      </c>
      <c r="C3893" t="s">
        <v>22</v>
      </c>
      <c r="D3893" t="s">
        <v>26</v>
      </c>
      <c r="E3893">
        <v>3.5324894690000002</v>
      </c>
      <c r="F3893">
        <v>1</v>
      </c>
      <c r="G3893" t="s">
        <v>3897</v>
      </c>
      <c r="H3893" t="s">
        <v>28</v>
      </c>
    </row>
    <row r="3894" spans="1:8" x14ac:dyDescent="0.25">
      <c r="A3894" s="1">
        <v>3893</v>
      </c>
      <c r="B3894">
        <v>2014</v>
      </c>
      <c r="C3894" t="s">
        <v>43</v>
      </c>
      <c r="D3894" t="s">
        <v>39</v>
      </c>
      <c r="E3894">
        <v>3.3025421910000001</v>
      </c>
      <c r="F3894">
        <v>0</v>
      </c>
      <c r="G3894" t="s">
        <v>3898</v>
      </c>
      <c r="H3894" t="s">
        <v>25</v>
      </c>
    </row>
    <row r="3895" spans="1:8" x14ac:dyDescent="0.25">
      <c r="A3895" s="1">
        <v>3894</v>
      </c>
      <c r="B3895">
        <v>2014</v>
      </c>
      <c r="C3895" t="s">
        <v>33</v>
      </c>
      <c r="D3895" t="s">
        <v>39</v>
      </c>
      <c r="E3895">
        <v>3.1047680249999998</v>
      </c>
      <c r="F3895">
        <v>0</v>
      </c>
      <c r="G3895" t="s">
        <v>3899</v>
      </c>
      <c r="H3895" t="s">
        <v>25</v>
      </c>
    </row>
    <row r="3896" spans="1:8" x14ac:dyDescent="0.25">
      <c r="A3896" s="1">
        <v>3895</v>
      </c>
      <c r="B3896">
        <v>2014</v>
      </c>
      <c r="C3896" t="s">
        <v>22</v>
      </c>
      <c r="D3896" t="s">
        <v>23</v>
      </c>
      <c r="E3896">
        <v>3.2133722530000002</v>
      </c>
      <c r="F3896">
        <v>0</v>
      </c>
      <c r="G3896" t="s">
        <v>3900</v>
      </c>
      <c r="H3896" t="s">
        <v>25</v>
      </c>
    </row>
    <row r="3897" spans="1:8" x14ac:dyDescent="0.25">
      <c r="A3897" s="1">
        <v>3896</v>
      </c>
      <c r="B3897">
        <v>2014</v>
      </c>
      <c r="C3897" t="s">
        <v>43</v>
      </c>
      <c r="D3897" t="s">
        <v>39</v>
      </c>
      <c r="E3897">
        <v>3.2655459630000001</v>
      </c>
      <c r="F3897">
        <v>0</v>
      </c>
      <c r="G3897" t="s">
        <v>3901</v>
      </c>
      <c r="H3897" t="s">
        <v>25</v>
      </c>
    </row>
    <row r="3898" spans="1:8" x14ac:dyDescent="0.25">
      <c r="A3898" s="1">
        <v>3897</v>
      </c>
      <c r="B3898">
        <v>2014</v>
      </c>
      <c r="C3898" t="s">
        <v>22</v>
      </c>
      <c r="D3898" t="s">
        <v>26</v>
      </c>
      <c r="E3898">
        <v>3.615451642</v>
      </c>
      <c r="F3898">
        <v>0</v>
      </c>
      <c r="G3898" t="s">
        <v>3902</v>
      </c>
      <c r="H3898" t="s">
        <v>28</v>
      </c>
    </row>
    <row r="3899" spans="1:8" x14ac:dyDescent="0.25">
      <c r="A3899" s="1">
        <v>3898</v>
      </c>
      <c r="B3899">
        <v>2014</v>
      </c>
      <c r="C3899" t="s">
        <v>33</v>
      </c>
      <c r="D3899" t="s">
        <v>26</v>
      </c>
      <c r="E3899">
        <v>3.3982859400000001</v>
      </c>
      <c r="F3899">
        <v>0</v>
      </c>
      <c r="G3899" t="s">
        <v>3903</v>
      </c>
      <c r="H3899" t="s">
        <v>28</v>
      </c>
    </row>
    <row r="3900" spans="1:8" x14ac:dyDescent="0.25">
      <c r="A3900" s="1">
        <v>3899</v>
      </c>
      <c r="B3900">
        <v>2014</v>
      </c>
      <c r="C3900" t="s">
        <v>33</v>
      </c>
      <c r="D3900" t="s">
        <v>26</v>
      </c>
      <c r="E3900">
        <v>3.3139843390000001</v>
      </c>
      <c r="F3900">
        <v>1</v>
      </c>
      <c r="G3900" t="s">
        <v>3904</v>
      </c>
      <c r="H3900" t="s">
        <v>28</v>
      </c>
    </row>
    <row r="3901" spans="1:8" x14ac:dyDescent="0.25">
      <c r="A3901" s="1">
        <v>3900</v>
      </c>
      <c r="B3901">
        <v>2014</v>
      </c>
      <c r="C3901" t="s">
        <v>43</v>
      </c>
      <c r="D3901" t="s">
        <v>23</v>
      </c>
      <c r="E3901">
        <v>3.4657303160000001</v>
      </c>
      <c r="F3901">
        <v>0</v>
      </c>
      <c r="G3901" t="s">
        <v>3905</v>
      </c>
      <c r="H3901" t="s">
        <v>25</v>
      </c>
    </row>
    <row r="3902" spans="1:8" x14ac:dyDescent="0.25">
      <c r="A3902" s="1">
        <v>3901</v>
      </c>
      <c r="B3902">
        <v>2014</v>
      </c>
      <c r="C3902" t="s">
        <v>22</v>
      </c>
      <c r="D3902" t="s">
        <v>39</v>
      </c>
      <c r="E3902">
        <v>3.6382176479999999</v>
      </c>
      <c r="F3902">
        <v>1</v>
      </c>
      <c r="G3902" t="s">
        <v>3906</v>
      </c>
      <c r="H3902" t="s">
        <v>25</v>
      </c>
    </row>
    <row r="3903" spans="1:8" x14ac:dyDescent="0.25">
      <c r="A3903" s="1">
        <v>3902</v>
      </c>
      <c r="B3903">
        <v>2014</v>
      </c>
      <c r="C3903" t="s">
        <v>43</v>
      </c>
      <c r="D3903" t="s">
        <v>39</v>
      </c>
      <c r="E3903">
        <v>3.453094332</v>
      </c>
      <c r="F3903">
        <v>1</v>
      </c>
      <c r="G3903" t="s">
        <v>3907</v>
      </c>
      <c r="H3903" t="s">
        <v>25</v>
      </c>
    </row>
    <row r="3904" spans="1:8" x14ac:dyDescent="0.25">
      <c r="A3904" s="1">
        <v>3903</v>
      </c>
      <c r="B3904">
        <v>2014</v>
      </c>
      <c r="C3904" t="s">
        <v>43</v>
      </c>
      <c r="D3904" t="s">
        <v>26</v>
      </c>
      <c r="E3904">
        <v>3.3529549439999999</v>
      </c>
      <c r="F3904">
        <v>0</v>
      </c>
      <c r="G3904" t="s">
        <v>3908</v>
      </c>
      <c r="H3904" t="s">
        <v>28</v>
      </c>
    </row>
    <row r="3905" spans="1:8" x14ac:dyDescent="0.25">
      <c r="A3905" s="1">
        <v>3904</v>
      </c>
      <c r="B3905">
        <v>2014</v>
      </c>
      <c r="C3905" t="s">
        <v>22</v>
      </c>
      <c r="D3905" t="s">
        <v>39</v>
      </c>
      <c r="E3905">
        <v>3.20924575</v>
      </c>
      <c r="F3905">
        <v>0</v>
      </c>
      <c r="G3905" t="s">
        <v>3909</v>
      </c>
      <c r="H3905" t="s">
        <v>25</v>
      </c>
    </row>
    <row r="3906" spans="1:8" x14ac:dyDescent="0.25">
      <c r="A3906" s="1">
        <v>3905</v>
      </c>
      <c r="B3906">
        <v>2014</v>
      </c>
      <c r="C3906" t="s">
        <v>22</v>
      </c>
      <c r="D3906" t="s">
        <v>23</v>
      </c>
      <c r="E3906">
        <v>3.2311423779999999</v>
      </c>
      <c r="F3906">
        <v>0</v>
      </c>
      <c r="G3906" t="s">
        <v>3910</v>
      </c>
      <c r="H3906" t="s">
        <v>25</v>
      </c>
    </row>
    <row r="3907" spans="1:8" x14ac:dyDescent="0.25">
      <c r="A3907" s="1">
        <v>3906</v>
      </c>
      <c r="B3907">
        <v>2014</v>
      </c>
      <c r="C3907" t="s">
        <v>43</v>
      </c>
      <c r="D3907" t="s">
        <v>23</v>
      </c>
      <c r="E3907">
        <v>3.5257623960000002</v>
      </c>
      <c r="F3907">
        <v>0</v>
      </c>
      <c r="G3907" t="s">
        <v>3911</v>
      </c>
      <c r="H3907" t="s">
        <v>25</v>
      </c>
    </row>
    <row r="3908" spans="1:8" x14ac:dyDescent="0.25">
      <c r="A3908" s="1">
        <v>3907</v>
      </c>
      <c r="B3908">
        <v>2014</v>
      </c>
      <c r="C3908" t="s">
        <v>33</v>
      </c>
      <c r="D3908" t="s">
        <v>26</v>
      </c>
      <c r="E3908">
        <v>3.3614821039999998</v>
      </c>
      <c r="F3908">
        <v>0</v>
      </c>
      <c r="G3908" t="s">
        <v>3912</v>
      </c>
      <c r="H3908" t="s">
        <v>28</v>
      </c>
    </row>
    <row r="3909" spans="1:8" x14ac:dyDescent="0.25">
      <c r="A3909" s="1">
        <v>3908</v>
      </c>
      <c r="B3909">
        <v>2014</v>
      </c>
      <c r="C3909" t="s">
        <v>37</v>
      </c>
      <c r="D3909" t="s">
        <v>39</v>
      </c>
      <c r="E3909">
        <v>3.6025223529999999</v>
      </c>
      <c r="F3909">
        <v>0</v>
      </c>
      <c r="G3909" t="s">
        <v>3913</v>
      </c>
      <c r="H3909" t="s">
        <v>25</v>
      </c>
    </row>
    <row r="3910" spans="1:8" x14ac:dyDescent="0.25">
      <c r="A3910" s="1">
        <v>3909</v>
      </c>
      <c r="B3910">
        <v>2014</v>
      </c>
      <c r="C3910" t="s">
        <v>22</v>
      </c>
      <c r="D3910" t="s">
        <v>39</v>
      </c>
      <c r="E3910">
        <v>3.5879636239999999</v>
      </c>
      <c r="F3910">
        <v>0</v>
      </c>
      <c r="G3910" t="s">
        <v>3914</v>
      </c>
      <c r="H3910" t="s">
        <v>25</v>
      </c>
    </row>
    <row r="3911" spans="1:8" x14ac:dyDescent="0.25">
      <c r="A3911" s="1">
        <v>3910</v>
      </c>
      <c r="B3911">
        <v>2014</v>
      </c>
      <c r="C3911" t="s">
        <v>33</v>
      </c>
      <c r="D3911" t="s">
        <v>31</v>
      </c>
      <c r="E3911">
        <v>3.4416598930000002</v>
      </c>
      <c r="F3911">
        <v>1</v>
      </c>
      <c r="G3911" t="s">
        <v>3915</v>
      </c>
      <c r="H3911" t="s">
        <v>25</v>
      </c>
    </row>
    <row r="3912" spans="1:8" x14ac:dyDescent="0.25">
      <c r="A3912" s="1">
        <v>3911</v>
      </c>
      <c r="B3912">
        <v>2014</v>
      </c>
      <c r="C3912" t="s">
        <v>43</v>
      </c>
      <c r="D3912" t="s">
        <v>26</v>
      </c>
      <c r="E3912">
        <v>3.6770795060000001</v>
      </c>
      <c r="F3912">
        <v>0</v>
      </c>
      <c r="G3912" t="s">
        <v>3916</v>
      </c>
      <c r="H3912" t="s">
        <v>28</v>
      </c>
    </row>
    <row r="3913" spans="1:8" x14ac:dyDescent="0.25">
      <c r="A3913" s="1">
        <v>3912</v>
      </c>
      <c r="B3913">
        <v>2014</v>
      </c>
      <c r="C3913" t="s">
        <v>22</v>
      </c>
      <c r="D3913" t="s">
        <v>23</v>
      </c>
      <c r="E3913">
        <v>3.2637302579999998</v>
      </c>
      <c r="F3913">
        <v>0</v>
      </c>
      <c r="G3913" t="s">
        <v>3917</v>
      </c>
      <c r="H3913" t="s">
        <v>25</v>
      </c>
    </row>
    <row r="3914" spans="1:8" x14ac:dyDescent="0.25">
      <c r="A3914" s="1">
        <v>3913</v>
      </c>
      <c r="B3914">
        <v>2014</v>
      </c>
      <c r="C3914" t="s">
        <v>43</v>
      </c>
      <c r="D3914" t="s">
        <v>31</v>
      </c>
      <c r="E3914">
        <v>3.4543609420000001</v>
      </c>
      <c r="F3914">
        <v>0</v>
      </c>
      <c r="G3914" t="s">
        <v>3918</v>
      </c>
      <c r="H3914" t="s">
        <v>25</v>
      </c>
    </row>
    <row r="3915" spans="1:8" x14ac:dyDescent="0.25">
      <c r="A3915" s="1">
        <v>3914</v>
      </c>
      <c r="B3915">
        <v>2014</v>
      </c>
      <c r="C3915" t="s">
        <v>22</v>
      </c>
      <c r="D3915" t="s">
        <v>26</v>
      </c>
      <c r="E3915">
        <v>3.2950042810000002</v>
      </c>
      <c r="F3915">
        <v>1</v>
      </c>
      <c r="G3915" t="s">
        <v>3919</v>
      </c>
      <c r="H3915" t="s">
        <v>28</v>
      </c>
    </row>
    <row r="3916" spans="1:8" x14ac:dyDescent="0.25">
      <c r="A3916" s="1">
        <v>3915</v>
      </c>
      <c r="B3916">
        <v>2014</v>
      </c>
      <c r="C3916" t="s">
        <v>37</v>
      </c>
      <c r="D3916" t="s">
        <v>39</v>
      </c>
      <c r="E3916">
        <v>3.4820846570000001</v>
      </c>
      <c r="F3916">
        <v>0</v>
      </c>
      <c r="G3916" t="s">
        <v>3920</v>
      </c>
      <c r="H3916" t="s">
        <v>25</v>
      </c>
    </row>
    <row r="3917" spans="1:8" x14ac:dyDescent="0.25">
      <c r="A3917" s="1">
        <v>3916</v>
      </c>
      <c r="B3917">
        <v>2014</v>
      </c>
      <c r="C3917" t="s">
        <v>43</v>
      </c>
      <c r="D3917" t="s">
        <v>23</v>
      </c>
      <c r="E3917">
        <v>3.3529864030000001</v>
      </c>
      <c r="F3917">
        <v>0</v>
      </c>
      <c r="G3917" t="s">
        <v>3921</v>
      </c>
      <c r="H3917" t="s">
        <v>25</v>
      </c>
    </row>
    <row r="3918" spans="1:8" x14ac:dyDescent="0.25">
      <c r="A3918" s="1">
        <v>3917</v>
      </c>
      <c r="B3918">
        <v>2014</v>
      </c>
      <c r="C3918" t="s">
        <v>37</v>
      </c>
      <c r="D3918" t="s">
        <v>39</v>
      </c>
      <c r="E3918">
        <v>3.5692809049999998</v>
      </c>
      <c r="F3918">
        <v>0</v>
      </c>
      <c r="G3918" t="s">
        <v>3922</v>
      </c>
      <c r="H3918" t="s">
        <v>25</v>
      </c>
    </row>
    <row r="3919" spans="1:8" x14ac:dyDescent="0.25">
      <c r="A3919" s="1">
        <v>3918</v>
      </c>
      <c r="B3919">
        <v>2014</v>
      </c>
      <c r="C3919" t="s">
        <v>43</v>
      </c>
      <c r="D3919" t="s">
        <v>39</v>
      </c>
      <c r="E3919">
        <v>3.2767651180000001</v>
      </c>
      <c r="F3919">
        <v>1</v>
      </c>
      <c r="G3919" t="s">
        <v>3923</v>
      </c>
      <c r="H3919" t="s">
        <v>25</v>
      </c>
    </row>
    <row r="3920" spans="1:8" x14ac:dyDescent="0.25">
      <c r="A3920" s="1">
        <v>3919</v>
      </c>
      <c r="B3920">
        <v>2014</v>
      </c>
      <c r="C3920" t="s">
        <v>37</v>
      </c>
      <c r="D3920" t="s">
        <v>23</v>
      </c>
      <c r="E3920">
        <v>3.5827293089999999</v>
      </c>
      <c r="F3920">
        <v>0</v>
      </c>
      <c r="G3920" t="s">
        <v>3924</v>
      </c>
      <c r="H3920" t="s">
        <v>25</v>
      </c>
    </row>
    <row r="3921" spans="1:8" x14ac:dyDescent="0.25">
      <c r="A3921" s="1">
        <v>3920</v>
      </c>
      <c r="B3921">
        <v>2014</v>
      </c>
      <c r="C3921" t="s">
        <v>37</v>
      </c>
      <c r="D3921" t="s">
        <v>39</v>
      </c>
      <c r="E3921">
        <v>3.4664471859999999</v>
      </c>
      <c r="F3921">
        <v>1</v>
      </c>
      <c r="G3921" t="s">
        <v>3925</v>
      </c>
      <c r="H3921" t="s">
        <v>25</v>
      </c>
    </row>
    <row r="3922" spans="1:8" x14ac:dyDescent="0.25">
      <c r="A3922" s="1">
        <v>3921</v>
      </c>
      <c r="B3922">
        <v>2014</v>
      </c>
      <c r="C3922" t="s">
        <v>22</v>
      </c>
      <c r="D3922" t="s">
        <v>23</v>
      </c>
      <c r="E3922">
        <v>3.748487882</v>
      </c>
      <c r="F3922">
        <v>0</v>
      </c>
      <c r="G3922" t="s">
        <v>3926</v>
      </c>
      <c r="H3922" t="s">
        <v>25</v>
      </c>
    </row>
    <row r="3923" spans="1:8" x14ac:dyDescent="0.25">
      <c r="A3923" s="1">
        <v>3922</v>
      </c>
      <c r="B3923">
        <v>2014</v>
      </c>
      <c r="C3923" t="s">
        <v>43</v>
      </c>
      <c r="D3923" t="s">
        <v>26</v>
      </c>
      <c r="E3923">
        <v>3.5703575079999998</v>
      </c>
      <c r="F3923">
        <v>0</v>
      </c>
      <c r="G3923" t="s">
        <v>3927</v>
      </c>
      <c r="H3923" t="s">
        <v>28</v>
      </c>
    </row>
    <row r="3924" spans="1:8" x14ac:dyDescent="0.25">
      <c r="A3924" s="1">
        <v>3923</v>
      </c>
      <c r="B3924">
        <v>2014</v>
      </c>
      <c r="C3924" t="s">
        <v>22</v>
      </c>
      <c r="D3924" t="s">
        <v>23</v>
      </c>
      <c r="E3924">
        <v>3.5185922330000001</v>
      </c>
      <c r="F3924">
        <v>0</v>
      </c>
      <c r="G3924" t="s">
        <v>3928</v>
      </c>
      <c r="H3924" t="s">
        <v>25</v>
      </c>
    </row>
    <row r="3925" spans="1:8" x14ac:dyDescent="0.25">
      <c r="A3925" s="1">
        <v>3924</v>
      </c>
      <c r="B3925">
        <v>2014</v>
      </c>
      <c r="C3925" t="s">
        <v>43</v>
      </c>
      <c r="D3925" t="s">
        <v>23</v>
      </c>
      <c r="E3925">
        <v>3.1922118429999999</v>
      </c>
      <c r="F3925">
        <v>0</v>
      </c>
      <c r="G3925" t="s">
        <v>3929</v>
      </c>
      <c r="H3925" t="s">
        <v>25</v>
      </c>
    </row>
    <row r="3926" spans="1:8" x14ac:dyDescent="0.25">
      <c r="A3926" s="1">
        <v>3925</v>
      </c>
      <c r="B3926">
        <v>2014</v>
      </c>
      <c r="C3926" t="s">
        <v>22</v>
      </c>
      <c r="D3926" t="s">
        <v>39</v>
      </c>
      <c r="E3926">
        <v>3.123365476</v>
      </c>
      <c r="F3926">
        <v>0</v>
      </c>
      <c r="G3926" t="s">
        <v>3930</v>
      </c>
      <c r="H3926" t="s">
        <v>25</v>
      </c>
    </row>
    <row r="3927" spans="1:8" x14ac:dyDescent="0.25">
      <c r="A3927" s="1">
        <v>3926</v>
      </c>
      <c r="B3927">
        <v>2014</v>
      </c>
      <c r="C3927" t="s">
        <v>43</v>
      </c>
      <c r="D3927" t="s">
        <v>39</v>
      </c>
      <c r="E3927">
        <v>3.3739507820000001</v>
      </c>
      <c r="F3927">
        <v>1</v>
      </c>
      <c r="G3927" t="s">
        <v>3931</v>
      </c>
      <c r="H3927" t="s">
        <v>25</v>
      </c>
    </row>
    <row r="3928" spans="1:8" x14ac:dyDescent="0.25">
      <c r="A3928" s="1">
        <v>3927</v>
      </c>
      <c r="B3928">
        <v>2014</v>
      </c>
      <c r="C3928" t="s">
        <v>37</v>
      </c>
      <c r="D3928" t="s">
        <v>26</v>
      </c>
      <c r="E3928">
        <v>3.689098295</v>
      </c>
      <c r="F3928">
        <v>0</v>
      </c>
      <c r="G3928" t="s">
        <v>3932</v>
      </c>
      <c r="H3928" t="s">
        <v>28</v>
      </c>
    </row>
    <row r="3929" spans="1:8" x14ac:dyDescent="0.25">
      <c r="A3929" s="1">
        <v>3928</v>
      </c>
      <c r="B3929">
        <v>2014</v>
      </c>
      <c r="C3929" t="s">
        <v>22</v>
      </c>
      <c r="D3929" t="s">
        <v>23</v>
      </c>
      <c r="E3929">
        <v>3.3129875750000002</v>
      </c>
      <c r="F3929">
        <v>0</v>
      </c>
      <c r="G3929" t="s">
        <v>3933</v>
      </c>
      <c r="H3929" t="s">
        <v>25</v>
      </c>
    </row>
    <row r="3930" spans="1:8" x14ac:dyDescent="0.25">
      <c r="A3930" s="1">
        <v>3929</v>
      </c>
      <c r="B3930">
        <v>2014</v>
      </c>
      <c r="C3930" t="s">
        <v>22</v>
      </c>
      <c r="D3930" t="s">
        <v>26</v>
      </c>
      <c r="E3930">
        <v>3.3957599530000002</v>
      </c>
      <c r="F3930">
        <v>0</v>
      </c>
      <c r="G3930" t="s">
        <v>3934</v>
      </c>
      <c r="H3930" t="s">
        <v>28</v>
      </c>
    </row>
    <row r="3931" spans="1:8" x14ac:dyDescent="0.25">
      <c r="A3931" s="1">
        <v>3930</v>
      </c>
      <c r="B3931">
        <v>2014</v>
      </c>
      <c r="C3931" t="s">
        <v>22</v>
      </c>
      <c r="D3931" t="s">
        <v>26</v>
      </c>
      <c r="E3931">
        <v>3.1985365670000001</v>
      </c>
      <c r="F3931">
        <v>1</v>
      </c>
      <c r="G3931" t="s">
        <v>3935</v>
      </c>
      <c r="H3931" t="s">
        <v>28</v>
      </c>
    </row>
    <row r="3932" spans="1:8" x14ac:dyDescent="0.25">
      <c r="A3932" s="1">
        <v>3931</v>
      </c>
      <c r="B3932">
        <v>2014</v>
      </c>
      <c r="C3932" t="s">
        <v>37</v>
      </c>
      <c r="D3932" t="s">
        <v>26</v>
      </c>
      <c r="E3932">
        <v>3.4143591139999998</v>
      </c>
      <c r="F3932">
        <v>1</v>
      </c>
      <c r="G3932" t="s">
        <v>3936</v>
      </c>
      <c r="H3932" t="s">
        <v>28</v>
      </c>
    </row>
    <row r="3933" spans="1:8" x14ac:dyDescent="0.25">
      <c r="A3933" s="1">
        <v>3932</v>
      </c>
      <c r="B3933">
        <v>2014</v>
      </c>
      <c r="C3933" t="s">
        <v>22</v>
      </c>
      <c r="D3933" t="s">
        <v>23</v>
      </c>
      <c r="E3933">
        <v>3.2189680049999998</v>
      </c>
      <c r="F3933">
        <v>1</v>
      </c>
      <c r="G3933" t="s">
        <v>3937</v>
      </c>
      <c r="H3933" t="s">
        <v>25</v>
      </c>
    </row>
    <row r="3934" spans="1:8" x14ac:dyDescent="0.25">
      <c r="A3934" s="1">
        <v>3933</v>
      </c>
      <c r="B3934">
        <v>2014</v>
      </c>
      <c r="C3934" t="s">
        <v>37</v>
      </c>
      <c r="D3934" t="s">
        <v>26</v>
      </c>
      <c r="E3934">
        <v>3.5244004809999998</v>
      </c>
      <c r="F3934">
        <v>1</v>
      </c>
      <c r="G3934" t="s">
        <v>3938</v>
      </c>
      <c r="H3934" t="s">
        <v>28</v>
      </c>
    </row>
    <row r="3935" spans="1:8" x14ac:dyDescent="0.25">
      <c r="A3935" s="1">
        <v>3934</v>
      </c>
      <c r="B3935">
        <v>2014</v>
      </c>
      <c r="C3935" t="s">
        <v>33</v>
      </c>
      <c r="D3935" t="s">
        <v>26</v>
      </c>
      <c r="E3935">
        <v>3.4853420540000002</v>
      </c>
      <c r="F3935">
        <v>1</v>
      </c>
      <c r="G3935" t="s">
        <v>3939</v>
      </c>
      <c r="H3935" t="s">
        <v>28</v>
      </c>
    </row>
    <row r="3936" spans="1:8" x14ac:dyDescent="0.25">
      <c r="A3936" s="1">
        <v>3935</v>
      </c>
      <c r="B3936">
        <v>2014</v>
      </c>
      <c r="C3936" t="s">
        <v>22</v>
      </c>
      <c r="D3936" t="s">
        <v>23</v>
      </c>
      <c r="E3936">
        <v>3.7564723770000001</v>
      </c>
      <c r="F3936">
        <v>1</v>
      </c>
      <c r="G3936" t="s">
        <v>3940</v>
      </c>
      <c r="H3936" t="s">
        <v>25</v>
      </c>
    </row>
    <row r="3937" spans="1:8" x14ac:dyDescent="0.25">
      <c r="A3937" s="1">
        <v>3936</v>
      </c>
      <c r="B3937">
        <v>2014</v>
      </c>
      <c r="C3937" t="s">
        <v>37</v>
      </c>
      <c r="D3937" t="s">
        <v>39</v>
      </c>
      <c r="E3937">
        <v>3.5226117729999999</v>
      </c>
      <c r="F3937">
        <v>0</v>
      </c>
      <c r="G3937" t="s">
        <v>3941</v>
      </c>
      <c r="H3937" t="s">
        <v>25</v>
      </c>
    </row>
    <row r="3938" spans="1:8" x14ac:dyDescent="0.25">
      <c r="A3938" s="1">
        <v>3937</v>
      </c>
      <c r="B3938">
        <v>2014</v>
      </c>
      <c r="C3938" t="s">
        <v>43</v>
      </c>
      <c r="D3938" t="s">
        <v>26</v>
      </c>
      <c r="E3938">
        <v>3.4186264240000002</v>
      </c>
      <c r="F3938">
        <v>0</v>
      </c>
      <c r="G3938" t="s">
        <v>3942</v>
      </c>
      <c r="H3938" t="s">
        <v>28</v>
      </c>
    </row>
    <row r="3939" spans="1:8" x14ac:dyDescent="0.25">
      <c r="A3939" s="1">
        <v>3938</v>
      </c>
      <c r="B3939">
        <v>2014</v>
      </c>
      <c r="C3939" t="s">
        <v>22</v>
      </c>
      <c r="D3939" t="s">
        <v>31</v>
      </c>
      <c r="E3939">
        <v>2.9041024129999999</v>
      </c>
      <c r="F3939">
        <v>1</v>
      </c>
      <c r="G3939" t="s">
        <v>3943</v>
      </c>
      <c r="H3939" t="s">
        <v>25</v>
      </c>
    </row>
    <row r="3940" spans="1:8" x14ac:dyDescent="0.25">
      <c r="A3940" s="1">
        <v>3939</v>
      </c>
      <c r="B3940">
        <v>2014</v>
      </c>
      <c r="C3940" t="s">
        <v>22</v>
      </c>
      <c r="D3940" t="s">
        <v>23</v>
      </c>
      <c r="E3940">
        <v>3.5140059730000002</v>
      </c>
      <c r="F3940">
        <v>1</v>
      </c>
      <c r="G3940" t="s">
        <v>3944</v>
      </c>
      <c r="H3940" t="s">
        <v>25</v>
      </c>
    </row>
    <row r="3941" spans="1:8" x14ac:dyDescent="0.25">
      <c r="A3941" s="1">
        <v>3940</v>
      </c>
      <c r="B3941">
        <v>2014</v>
      </c>
      <c r="C3941" t="s">
        <v>43</v>
      </c>
      <c r="D3941" t="s">
        <v>26</v>
      </c>
      <c r="E3941">
        <v>3.4334611920000002</v>
      </c>
      <c r="F3941">
        <v>1</v>
      </c>
      <c r="G3941" t="s">
        <v>3945</v>
      </c>
      <c r="H3941" t="s">
        <v>28</v>
      </c>
    </row>
    <row r="3942" spans="1:8" x14ac:dyDescent="0.25">
      <c r="A3942" s="1">
        <v>3941</v>
      </c>
      <c r="B3942">
        <v>2014</v>
      </c>
      <c r="C3942" t="s">
        <v>22</v>
      </c>
      <c r="D3942" t="s">
        <v>23</v>
      </c>
      <c r="E3942">
        <v>3.3753392359999999</v>
      </c>
      <c r="F3942">
        <v>0</v>
      </c>
      <c r="G3942" t="s">
        <v>3946</v>
      </c>
      <c r="H3942" t="s">
        <v>25</v>
      </c>
    </row>
    <row r="3943" spans="1:8" x14ac:dyDescent="0.25">
      <c r="A3943" s="1">
        <v>3942</v>
      </c>
      <c r="B3943">
        <v>2014</v>
      </c>
      <c r="C3943" t="s">
        <v>43</v>
      </c>
      <c r="D3943" t="s">
        <v>23</v>
      </c>
      <c r="E3943">
        <v>3.6420845960000001</v>
      </c>
      <c r="F3943">
        <v>1</v>
      </c>
      <c r="G3943" t="s">
        <v>3947</v>
      </c>
      <c r="H3943" t="s">
        <v>25</v>
      </c>
    </row>
    <row r="3944" spans="1:8" x14ac:dyDescent="0.25">
      <c r="A3944" s="1">
        <v>3943</v>
      </c>
      <c r="B3944">
        <v>2014</v>
      </c>
      <c r="C3944" t="s">
        <v>22</v>
      </c>
      <c r="D3944" t="s">
        <v>26</v>
      </c>
      <c r="E3944">
        <v>3.5437207989999999</v>
      </c>
      <c r="F3944">
        <v>1</v>
      </c>
      <c r="G3944" t="s">
        <v>3948</v>
      </c>
      <c r="H3944" t="s">
        <v>28</v>
      </c>
    </row>
    <row r="3945" spans="1:8" x14ac:dyDescent="0.25">
      <c r="A3945" s="1">
        <v>3944</v>
      </c>
      <c r="B3945">
        <v>2014</v>
      </c>
      <c r="C3945" t="s">
        <v>37</v>
      </c>
      <c r="D3945" t="s">
        <v>31</v>
      </c>
      <c r="E3945">
        <v>3.5700625769999998</v>
      </c>
      <c r="F3945">
        <v>0</v>
      </c>
      <c r="G3945" t="s">
        <v>3949</v>
      </c>
      <c r="H3945" t="s">
        <v>25</v>
      </c>
    </row>
    <row r="3946" spans="1:8" x14ac:dyDescent="0.25">
      <c r="A3946" s="1">
        <v>3945</v>
      </c>
      <c r="B3946">
        <v>2014</v>
      </c>
      <c r="C3946" t="s">
        <v>22</v>
      </c>
      <c r="D3946" t="s">
        <v>26</v>
      </c>
      <c r="E3946">
        <v>3.420921925</v>
      </c>
      <c r="F3946">
        <v>0</v>
      </c>
      <c r="G3946" t="s">
        <v>3950</v>
      </c>
      <c r="H3946" t="s">
        <v>28</v>
      </c>
    </row>
    <row r="3947" spans="1:8" x14ac:dyDescent="0.25">
      <c r="A3947" s="1">
        <v>3946</v>
      </c>
      <c r="B3947">
        <v>2014</v>
      </c>
      <c r="C3947" t="s">
        <v>22</v>
      </c>
      <c r="D3947" t="s">
        <v>26</v>
      </c>
      <c r="E3947">
        <v>3.1805557279999999</v>
      </c>
      <c r="F3947">
        <v>1</v>
      </c>
      <c r="G3947" t="s">
        <v>3951</v>
      </c>
      <c r="H3947" t="s">
        <v>28</v>
      </c>
    </row>
    <row r="3948" spans="1:8" x14ac:dyDescent="0.25">
      <c r="A3948" s="1">
        <v>3947</v>
      </c>
      <c r="B3948">
        <v>2014</v>
      </c>
      <c r="C3948" t="s">
        <v>22</v>
      </c>
      <c r="D3948" t="s">
        <v>39</v>
      </c>
      <c r="E3948">
        <v>3.17571212</v>
      </c>
      <c r="F3948">
        <v>0</v>
      </c>
      <c r="G3948" t="s">
        <v>3952</v>
      </c>
      <c r="H3948" t="s">
        <v>25</v>
      </c>
    </row>
    <row r="3949" spans="1:8" x14ac:dyDescent="0.25">
      <c r="A3949" s="1">
        <v>3948</v>
      </c>
      <c r="B3949">
        <v>2014</v>
      </c>
      <c r="C3949" t="s">
        <v>33</v>
      </c>
      <c r="D3949" t="s">
        <v>23</v>
      </c>
      <c r="E3949">
        <v>3.4723767479999998</v>
      </c>
      <c r="F3949">
        <v>1</v>
      </c>
      <c r="G3949" t="s">
        <v>3953</v>
      </c>
      <c r="H3949" t="s">
        <v>25</v>
      </c>
    </row>
    <row r="3950" spans="1:8" x14ac:dyDescent="0.25">
      <c r="A3950" s="1">
        <v>3949</v>
      </c>
      <c r="B3950">
        <v>2014</v>
      </c>
      <c r="C3950" t="s">
        <v>43</v>
      </c>
      <c r="D3950" t="s">
        <v>39</v>
      </c>
      <c r="E3950">
        <v>3.2969694039999999</v>
      </c>
      <c r="F3950">
        <v>0</v>
      </c>
      <c r="G3950" t="s">
        <v>3954</v>
      </c>
      <c r="H3950" t="s">
        <v>25</v>
      </c>
    </row>
    <row r="3951" spans="1:8" x14ac:dyDescent="0.25">
      <c r="A3951" s="1">
        <v>3950</v>
      </c>
      <c r="B3951">
        <v>2014</v>
      </c>
      <c r="C3951" t="s">
        <v>33</v>
      </c>
      <c r="D3951" t="s">
        <v>26</v>
      </c>
      <c r="E3951">
        <v>3.8016063839999998</v>
      </c>
      <c r="F3951">
        <v>1</v>
      </c>
      <c r="G3951" t="s">
        <v>3955</v>
      </c>
      <c r="H3951" t="s">
        <v>28</v>
      </c>
    </row>
    <row r="3952" spans="1:8" x14ac:dyDescent="0.25">
      <c r="A3952" s="1">
        <v>3951</v>
      </c>
      <c r="B3952">
        <v>2014</v>
      </c>
      <c r="C3952" t="s">
        <v>37</v>
      </c>
      <c r="D3952" t="s">
        <v>31</v>
      </c>
      <c r="E3952">
        <v>3.2257658980000001</v>
      </c>
      <c r="F3952">
        <v>1</v>
      </c>
      <c r="G3952" t="s">
        <v>3956</v>
      </c>
      <c r="H3952" t="s">
        <v>25</v>
      </c>
    </row>
    <row r="3953" spans="1:8" x14ac:dyDescent="0.25">
      <c r="A3953" s="1">
        <v>3952</v>
      </c>
      <c r="B3953">
        <v>2014</v>
      </c>
      <c r="C3953" t="s">
        <v>33</v>
      </c>
      <c r="D3953" t="s">
        <v>26</v>
      </c>
      <c r="E3953">
        <v>3.4120310620000001</v>
      </c>
      <c r="F3953">
        <v>0</v>
      </c>
      <c r="G3953" t="s">
        <v>3957</v>
      </c>
      <c r="H3953" t="s">
        <v>28</v>
      </c>
    </row>
    <row r="3954" spans="1:8" x14ac:dyDescent="0.25">
      <c r="A3954" s="1">
        <v>3953</v>
      </c>
      <c r="B3954">
        <v>2014</v>
      </c>
      <c r="C3954" t="s">
        <v>33</v>
      </c>
      <c r="D3954" t="s">
        <v>31</v>
      </c>
      <c r="E3954">
        <v>3.0886807780000001</v>
      </c>
      <c r="F3954">
        <v>0</v>
      </c>
      <c r="G3954" t="s">
        <v>3958</v>
      </c>
      <c r="H3954" t="s">
        <v>25</v>
      </c>
    </row>
    <row r="3955" spans="1:8" x14ac:dyDescent="0.25">
      <c r="A3955" s="1">
        <v>3954</v>
      </c>
      <c r="B3955">
        <v>2014</v>
      </c>
      <c r="C3955" t="s">
        <v>22</v>
      </c>
      <c r="D3955" t="s">
        <v>26</v>
      </c>
      <c r="E3955">
        <v>3.3261156669999998</v>
      </c>
      <c r="F3955">
        <v>0</v>
      </c>
      <c r="G3955" t="s">
        <v>3959</v>
      </c>
      <c r="H3955" t="s">
        <v>28</v>
      </c>
    </row>
    <row r="3956" spans="1:8" x14ac:dyDescent="0.25">
      <c r="A3956" s="1">
        <v>3955</v>
      </c>
      <c r="B3956">
        <v>2014</v>
      </c>
      <c r="C3956" t="s">
        <v>22</v>
      </c>
      <c r="D3956" t="s">
        <v>26</v>
      </c>
      <c r="E3956">
        <v>3.606258108</v>
      </c>
      <c r="F3956">
        <v>0</v>
      </c>
      <c r="G3956" t="s">
        <v>3960</v>
      </c>
      <c r="H3956" t="s">
        <v>28</v>
      </c>
    </row>
    <row r="3957" spans="1:8" x14ac:dyDescent="0.25">
      <c r="A3957" s="1">
        <v>3956</v>
      </c>
      <c r="B3957">
        <v>2014</v>
      </c>
      <c r="C3957" t="s">
        <v>37</v>
      </c>
      <c r="D3957" t="s">
        <v>26</v>
      </c>
      <c r="E3957">
        <v>3.642276845</v>
      </c>
      <c r="F3957">
        <v>0</v>
      </c>
      <c r="G3957" t="s">
        <v>3961</v>
      </c>
      <c r="H3957" t="s">
        <v>28</v>
      </c>
    </row>
    <row r="3958" spans="1:8" x14ac:dyDescent="0.25">
      <c r="A3958" s="1">
        <v>3957</v>
      </c>
      <c r="B3958">
        <v>2014</v>
      </c>
      <c r="C3958" t="s">
        <v>22</v>
      </c>
      <c r="D3958" t="s">
        <v>26</v>
      </c>
      <c r="E3958">
        <v>3.5478521679999999</v>
      </c>
      <c r="F3958">
        <v>0</v>
      </c>
      <c r="G3958" t="s">
        <v>3962</v>
      </c>
      <c r="H3958" t="s">
        <v>28</v>
      </c>
    </row>
    <row r="3959" spans="1:8" x14ac:dyDescent="0.25">
      <c r="A3959" s="1">
        <v>3958</v>
      </c>
      <c r="B3959">
        <v>2014</v>
      </c>
      <c r="C3959" t="s">
        <v>22</v>
      </c>
      <c r="D3959" t="s">
        <v>39</v>
      </c>
      <c r="E3959">
        <v>3.4291985509999998</v>
      </c>
      <c r="F3959">
        <v>0</v>
      </c>
      <c r="G3959" t="s">
        <v>3963</v>
      </c>
      <c r="H3959" t="s">
        <v>25</v>
      </c>
    </row>
    <row r="3960" spans="1:8" x14ac:dyDescent="0.25">
      <c r="A3960" s="1">
        <v>3959</v>
      </c>
      <c r="B3960">
        <v>2014</v>
      </c>
      <c r="C3960" t="s">
        <v>43</v>
      </c>
      <c r="D3960" t="s">
        <v>31</v>
      </c>
      <c r="E3960">
        <v>3.6614404889999999</v>
      </c>
      <c r="F3960">
        <v>0</v>
      </c>
      <c r="G3960" t="s">
        <v>3964</v>
      </c>
      <c r="H3960" t="s">
        <v>25</v>
      </c>
    </row>
    <row r="3961" spans="1:8" x14ac:dyDescent="0.25">
      <c r="A3961" s="1">
        <v>3960</v>
      </c>
      <c r="B3961">
        <v>2014</v>
      </c>
      <c r="C3961" t="s">
        <v>22</v>
      </c>
      <c r="D3961" t="s">
        <v>26</v>
      </c>
      <c r="E3961">
        <v>3.5019528910000002</v>
      </c>
      <c r="F3961">
        <v>1</v>
      </c>
      <c r="G3961" t="s">
        <v>3965</v>
      </c>
      <c r="H3961" t="s">
        <v>28</v>
      </c>
    </row>
    <row r="3962" spans="1:8" x14ac:dyDescent="0.25">
      <c r="A3962" s="1">
        <v>3961</v>
      </c>
      <c r="B3962">
        <v>2014</v>
      </c>
      <c r="C3962" t="s">
        <v>43</v>
      </c>
      <c r="D3962" t="s">
        <v>26</v>
      </c>
      <c r="E3962">
        <v>3.583269805</v>
      </c>
      <c r="F3962">
        <v>0</v>
      </c>
      <c r="G3962" t="s">
        <v>3966</v>
      </c>
      <c r="H3962" t="s">
        <v>28</v>
      </c>
    </row>
    <row r="3963" spans="1:8" x14ac:dyDescent="0.25">
      <c r="A3963" s="1">
        <v>3962</v>
      </c>
      <c r="B3963">
        <v>2014</v>
      </c>
      <c r="C3963" t="s">
        <v>22</v>
      </c>
      <c r="D3963" t="s">
        <v>26</v>
      </c>
      <c r="E3963">
        <v>3.4994275080000001</v>
      </c>
      <c r="F3963">
        <v>0</v>
      </c>
      <c r="G3963" t="s">
        <v>3967</v>
      </c>
      <c r="H3963" t="s">
        <v>28</v>
      </c>
    </row>
    <row r="3964" spans="1:8" x14ac:dyDescent="0.25">
      <c r="A3964" s="1">
        <v>3963</v>
      </c>
      <c r="B3964">
        <v>2014</v>
      </c>
      <c r="C3964" t="s">
        <v>33</v>
      </c>
      <c r="D3964" t="s">
        <v>23</v>
      </c>
      <c r="E3964">
        <v>3.476586213</v>
      </c>
      <c r="F3964">
        <v>1</v>
      </c>
      <c r="G3964" t="s">
        <v>3968</v>
      </c>
      <c r="H3964" t="s">
        <v>25</v>
      </c>
    </row>
    <row r="3965" spans="1:8" x14ac:dyDescent="0.25">
      <c r="A3965" s="1">
        <v>3964</v>
      </c>
      <c r="B3965">
        <v>2014</v>
      </c>
      <c r="C3965" t="s">
        <v>22</v>
      </c>
      <c r="D3965" t="s">
        <v>31</v>
      </c>
      <c r="E3965">
        <v>3.1975316459999998</v>
      </c>
      <c r="F3965">
        <v>0</v>
      </c>
      <c r="G3965" t="s">
        <v>3969</v>
      </c>
      <c r="H3965" t="s">
        <v>25</v>
      </c>
    </row>
    <row r="3966" spans="1:8" x14ac:dyDescent="0.25">
      <c r="A3966" s="1">
        <v>3965</v>
      </c>
      <c r="B3966">
        <v>2014</v>
      </c>
      <c r="C3966" t="s">
        <v>37</v>
      </c>
      <c r="D3966" t="s">
        <v>23</v>
      </c>
      <c r="E3966">
        <v>3.3923358330000002</v>
      </c>
      <c r="F3966">
        <v>1</v>
      </c>
      <c r="G3966" t="s">
        <v>3970</v>
      </c>
      <c r="H3966" t="s">
        <v>25</v>
      </c>
    </row>
    <row r="3967" spans="1:8" x14ac:dyDescent="0.25">
      <c r="A3967" s="1">
        <v>3966</v>
      </c>
      <c r="B3967">
        <v>2014</v>
      </c>
      <c r="C3967" t="s">
        <v>43</v>
      </c>
      <c r="D3967" t="s">
        <v>26</v>
      </c>
      <c r="E3967">
        <v>3.5550130520000001</v>
      </c>
      <c r="F3967">
        <v>1</v>
      </c>
      <c r="G3967" t="s">
        <v>3971</v>
      </c>
      <c r="H3967" t="s">
        <v>28</v>
      </c>
    </row>
    <row r="3968" spans="1:8" x14ac:dyDescent="0.25">
      <c r="A3968" s="1">
        <v>3967</v>
      </c>
      <c r="B3968">
        <v>2014</v>
      </c>
      <c r="C3968" t="s">
        <v>43</v>
      </c>
      <c r="D3968" t="s">
        <v>26</v>
      </c>
      <c r="E3968">
        <v>3.3252940089999998</v>
      </c>
      <c r="F3968">
        <v>1</v>
      </c>
      <c r="G3968" t="s">
        <v>3972</v>
      </c>
      <c r="H3968" t="s">
        <v>28</v>
      </c>
    </row>
    <row r="3969" spans="1:8" x14ac:dyDescent="0.25">
      <c r="A3969" s="1">
        <v>3968</v>
      </c>
      <c r="B3969">
        <v>2014</v>
      </c>
      <c r="C3969" t="s">
        <v>37</v>
      </c>
      <c r="D3969" t="s">
        <v>26</v>
      </c>
      <c r="E3969">
        <v>3.4571118969999999</v>
      </c>
      <c r="F3969">
        <v>1</v>
      </c>
      <c r="G3969" t="s">
        <v>3973</v>
      </c>
      <c r="H3969" t="s">
        <v>28</v>
      </c>
    </row>
    <row r="3970" spans="1:8" x14ac:dyDescent="0.25">
      <c r="A3970" s="1">
        <v>3969</v>
      </c>
      <c r="B3970">
        <v>2014</v>
      </c>
      <c r="C3970" t="s">
        <v>43</v>
      </c>
      <c r="D3970" t="s">
        <v>31</v>
      </c>
      <c r="E3970">
        <v>3.5052897669999998</v>
      </c>
      <c r="F3970">
        <v>1</v>
      </c>
      <c r="G3970" t="s">
        <v>3974</v>
      </c>
      <c r="H3970" t="s">
        <v>25</v>
      </c>
    </row>
    <row r="3971" spans="1:8" x14ac:dyDescent="0.25">
      <c r="A3971" s="1">
        <v>3970</v>
      </c>
      <c r="B3971">
        <v>2014</v>
      </c>
      <c r="C3971" t="s">
        <v>22</v>
      </c>
      <c r="D3971" t="s">
        <v>23</v>
      </c>
      <c r="E3971">
        <v>3.3926990039999998</v>
      </c>
      <c r="F3971">
        <v>0</v>
      </c>
      <c r="G3971" t="s">
        <v>3975</v>
      </c>
      <c r="H3971" t="s">
        <v>25</v>
      </c>
    </row>
    <row r="3972" spans="1:8" x14ac:dyDescent="0.25">
      <c r="A3972" s="1">
        <v>3971</v>
      </c>
      <c r="B3972">
        <v>2014</v>
      </c>
      <c r="C3972" t="s">
        <v>37</v>
      </c>
      <c r="D3972" t="s">
        <v>26</v>
      </c>
      <c r="E3972">
        <v>3.2321088800000002</v>
      </c>
      <c r="F3972">
        <v>1</v>
      </c>
      <c r="G3972" t="s">
        <v>3976</v>
      </c>
      <c r="H3972" t="s">
        <v>28</v>
      </c>
    </row>
    <row r="3973" spans="1:8" x14ac:dyDescent="0.25">
      <c r="A3973" s="1">
        <v>3972</v>
      </c>
      <c r="B3973">
        <v>2014</v>
      </c>
      <c r="C3973" t="s">
        <v>43</v>
      </c>
      <c r="D3973" t="s">
        <v>26</v>
      </c>
      <c r="E3973">
        <v>3.5688600140000002</v>
      </c>
      <c r="F3973">
        <v>1</v>
      </c>
      <c r="G3973" t="s">
        <v>3977</v>
      </c>
      <c r="H3973" t="s">
        <v>28</v>
      </c>
    </row>
    <row r="3974" spans="1:8" x14ac:dyDescent="0.25">
      <c r="A3974" s="1">
        <v>3973</v>
      </c>
      <c r="B3974">
        <v>2014</v>
      </c>
      <c r="C3974" t="s">
        <v>43</v>
      </c>
      <c r="D3974" t="s">
        <v>26</v>
      </c>
      <c r="E3974">
        <v>3.8890771850000001</v>
      </c>
      <c r="F3974">
        <v>0</v>
      </c>
      <c r="G3974" t="s">
        <v>3978</v>
      </c>
      <c r="H3974" t="s">
        <v>28</v>
      </c>
    </row>
    <row r="3975" spans="1:8" x14ac:dyDescent="0.25">
      <c r="A3975" s="1">
        <v>3974</v>
      </c>
      <c r="B3975">
        <v>2014</v>
      </c>
      <c r="C3975" t="s">
        <v>33</v>
      </c>
      <c r="D3975" t="s">
        <v>23</v>
      </c>
      <c r="E3975">
        <v>3.1075177960000002</v>
      </c>
      <c r="F3975">
        <v>1</v>
      </c>
      <c r="G3975" t="s">
        <v>3979</v>
      </c>
      <c r="H3975" t="s">
        <v>25</v>
      </c>
    </row>
    <row r="3976" spans="1:8" x14ac:dyDescent="0.25">
      <c r="A3976" s="1">
        <v>3975</v>
      </c>
      <c r="B3976">
        <v>2014</v>
      </c>
      <c r="C3976" t="s">
        <v>43</v>
      </c>
      <c r="D3976" t="s">
        <v>26</v>
      </c>
      <c r="E3976">
        <v>3.3515593259999998</v>
      </c>
      <c r="F3976">
        <v>0</v>
      </c>
      <c r="G3976" t="s">
        <v>3980</v>
      </c>
      <c r="H3976" t="s">
        <v>28</v>
      </c>
    </row>
    <row r="3977" spans="1:8" x14ac:dyDescent="0.25">
      <c r="A3977" s="1">
        <v>3976</v>
      </c>
      <c r="B3977">
        <v>2014</v>
      </c>
      <c r="C3977" t="s">
        <v>43</v>
      </c>
      <c r="D3977" t="s">
        <v>26</v>
      </c>
      <c r="E3977">
        <v>3.6117587329999998</v>
      </c>
      <c r="F3977">
        <v>0</v>
      </c>
      <c r="G3977" t="s">
        <v>3981</v>
      </c>
      <c r="H3977" t="s">
        <v>28</v>
      </c>
    </row>
    <row r="3978" spans="1:8" x14ac:dyDescent="0.25">
      <c r="A3978" s="1">
        <v>3977</v>
      </c>
      <c r="B3978">
        <v>2014</v>
      </c>
      <c r="C3978" t="s">
        <v>22</v>
      </c>
      <c r="D3978" t="s">
        <v>26</v>
      </c>
      <c r="E3978">
        <v>3.28061545</v>
      </c>
      <c r="F3978">
        <v>1</v>
      </c>
      <c r="G3978" t="s">
        <v>3982</v>
      </c>
      <c r="H3978" t="s">
        <v>28</v>
      </c>
    </row>
    <row r="3979" spans="1:8" x14ac:dyDescent="0.25">
      <c r="A3979" s="1">
        <v>3978</v>
      </c>
      <c r="B3979">
        <v>2014</v>
      </c>
      <c r="C3979" t="s">
        <v>22</v>
      </c>
      <c r="D3979" t="s">
        <v>39</v>
      </c>
      <c r="E3979">
        <v>3.3315676920000001</v>
      </c>
      <c r="F3979">
        <v>0</v>
      </c>
      <c r="G3979" t="s">
        <v>3983</v>
      </c>
      <c r="H3979" t="s">
        <v>25</v>
      </c>
    </row>
    <row r="3980" spans="1:8" x14ac:dyDescent="0.25">
      <c r="A3980" s="1">
        <v>3979</v>
      </c>
      <c r="B3980">
        <v>2014</v>
      </c>
      <c r="C3980" t="s">
        <v>37</v>
      </c>
      <c r="D3980" t="s">
        <v>39</v>
      </c>
      <c r="E3980">
        <v>3.705506739</v>
      </c>
      <c r="F3980">
        <v>0</v>
      </c>
      <c r="G3980" t="s">
        <v>3984</v>
      </c>
      <c r="H3980" t="s">
        <v>25</v>
      </c>
    </row>
    <row r="3981" spans="1:8" x14ac:dyDescent="0.25">
      <c r="A3981" s="1">
        <v>3980</v>
      </c>
      <c r="B3981">
        <v>2014</v>
      </c>
      <c r="C3981" t="s">
        <v>33</v>
      </c>
      <c r="D3981" t="s">
        <v>23</v>
      </c>
      <c r="E3981">
        <v>3.3329391789999998</v>
      </c>
      <c r="F3981">
        <v>1</v>
      </c>
      <c r="G3981" t="s">
        <v>3985</v>
      </c>
      <c r="H3981" t="s">
        <v>25</v>
      </c>
    </row>
    <row r="3982" spans="1:8" x14ac:dyDescent="0.25">
      <c r="A3982" s="1">
        <v>3981</v>
      </c>
      <c r="B3982">
        <v>2014</v>
      </c>
      <c r="C3982" t="s">
        <v>43</v>
      </c>
      <c r="D3982" t="s">
        <v>26</v>
      </c>
      <c r="E3982">
        <v>3.590260395</v>
      </c>
      <c r="F3982">
        <v>0</v>
      </c>
      <c r="G3982" t="s">
        <v>3986</v>
      </c>
      <c r="H3982" t="s">
        <v>28</v>
      </c>
    </row>
    <row r="3983" spans="1:8" x14ac:dyDescent="0.25">
      <c r="A3983" s="1">
        <v>3982</v>
      </c>
      <c r="B3983">
        <v>2014</v>
      </c>
      <c r="C3983" t="s">
        <v>33</v>
      </c>
      <c r="D3983" t="s">
        <v>26</v>
      </c>
      <c r="E3983">
        <v>3.1664918499999999</v>
      </c>
      <c r="F3983">
        <v>0</v>
      </c>
      <c r="G3983" t="s">
        <v>3987</v>
      </c>
      <c r="H3983" t="s">
        <v>28</v>
      </c>
    </row>
    <row r="3984" spans="1:8" x14ac:dyDescent="0.25">
      <c r="A3984" s="1">
        <v>3983</v>
      </c>
      <c r="B3984">
        <v>2014</v>
      </c>
      <c r="C3984" t="s">
        <v>43</v>
      </c>
      <c r="D3984" t="s">
        <v>26</v>
      </c>
      <c r="E3984">
        <v>3.1742501609999998</v>
      </c>
      <c r="F3984">
        <v>1</v>
      </c>
      <c r="G3984" t="s">
        <v>3988</v>
      </c>
      <c r="H3984" t="s">
        <v>28</v>
      </c>
    </row>
    <row r="3985" spans="1:8" x14ac:dyDescent="0.25">
      <c r="A3985" s="1">
        <v>3984</v>
      </c>
      <c r="B3985">
        <v>2014</v>
      </c>
      <c r="C3985" t="s">
        <v>33</v>
      </c>
      <c r="D3985" t="s">
        <v>26</v>
      </c>
      <c r="E3985">
        <v>3.428261784</v>
      </c>
      <c r="F3985">
        <v>1</v>
      </c>
      <c r="G3985" t="s">
        <v>3989</v>
      </c>
      <c r="H3985" t="s">
        <v>28</v>
      </c>
    </row>
    <row r="3986" spans="1:8" x14ac:dyDescent="0.25">
      <c r="A3986" s="1">
        <v>3985</v>
      </c>
      <c r="B3986">
        <v>2014</v>
      </c>
      <c r="C3986" t="s">
        <v>43</v>
      </c>
      <c r="D3986" t="s">
        <v>26</v>
      </c>
      <c r="E3986">
        <v>3.5252246939999998</v>
      </c>
      <c r="F3986">
        <v>0</v>
      </c>
      <c r="G3986" t="s">
        <v>3990</v>
      </c>
      <c r="H3986" t="s">
        <v>28</v>
      </c>
    </row>
    <row r="3987" spans="1:8" x14ac:dyDescent="0.25">
      <c r="A3987" s="1">
        <v>3986</v>
      </c>
      <c r="B3987">
        <v>2014</v>
      </c>
      <c r="C3987" t="s">
        <v>22</v>
      </c>
      <c r="D3987" t="s">
        <v>23</v>
      </c>
      <c r="E3987">
        <v>3.2852039660000001</v>
      </c>
      <c r="F3987">
        <v>1</v>
      </c>
      <c r="G3987" t="s">
        <v>3991</v>
      </c>
      <c r="H3987" t="s">
        <v>25</v>
      </c>
    </row>
    <row r="3988" spans="1:8" x14ac:dyDescent="0.25">
      <c r="A3988" s="1">
        <v>3987</v>
      </c>
      <c r="B3988">
        <v>2014</v>
      </c>
      <c r="C3988" t="s">
        <v>22</v>
      </c>
      <c r="D3988" t="s">
        <v>23</v>
      </c>
      <c r="E3988">
        <v>3.2068140889999999</v>
      </c>
      <c r="F3988">
        <v>1</v>
      </c>
      <c r="G3988" t="s">
        <v>3992</v>
      </c>
      <c r="H3988" t="s">
        <v>25</v>
      </c>
    </row>
    <row r="3989" spans="1:8" x14ac:dyDescent="0.25">
      <c r="A3989" s="1">
        <v>3988</v>
      </c>
      <c r="B3989">
        <v>2014</v>
      </c>
      <c r="C3989" t="s">
        <v>43</v>
      </c>
      <c r="D3989" t="s">
        <v>26</v>
      </c>
      <c r="E3989">
        <v>3.2271447979999999</v>
      </c>
      <c r="F3989">
        <v>0</v>
      </c>
      <c r="G3989" t="s">
        <v>3993</v>
      </c>
      <c r="H3989" t="s">
        <v>28</v>
      </c>
    </row>
    <row r="3990" spans="1:8" x14ac:dyDescent="0.25">
      <c r="A3990" s="1">
        <v>3989</v>
      </c>
      <c r="B3990">
        <v>2014</v>
      </c>
      <c r="C3990" t="s">
        <v>33</v>
      </c>
      <c r="D3990" t="s">
        <v>26</v>
      </c>
      <c r="E3990">
        <v>3.4561173620000001</v>
      </c>
      <c r="F3990">
        <v>1</v>
      </c>
      <c r="G3990" t="s">
        <v>3994</v>
      </c>
      <c r="H3990" t="s">
        <v>28</v>
      </c>
    </row>
    <row r="3991" spans="1:8" x14ac:dyDescent="0.25">
      <c r="A3991" s="1">
        <v>3990</v>
      </c>
      <c r="B3991">
        <v>2014</v>
      </c>
      <c r="C3991" t="s">
        <v>37</v>
      </c>
      <c r="D3991" t="s">
        <v>26</v>
      </c>
      <c r="E3991">
        <v>3.2846609529999999</v>
      </c>
      <c r="F3991">
        <v>1</v>
      </c>
      <c r="G3991" t="s">
        <v>3995</v>
      </c>
      <c r="H3991" t="s">
        <v>28</v>
      </c>
    </row>
    <row r="3992" spans="1:8" x14ac:dyDescent="0.25">
      <c r="A3992" s="1">
        <v>3991</v>
      </c>
      <c r="B3992">
        <v>2014</v>
      </c>
      <c r="C3992" t="s">
        <v>22</v>
      </c>
      <c r="D3992" t="s">
        <v>26</v>
      </c>
      <c r="E3992">
        <v>3.4593851820000001</v>
      </c>
      <c r="F3992">
        <v>0</v>
      </c>
      <c r="G3992" t="s">
        <v>3996</v>
      </c>
      <c r="H3992" t="s">
        <v>28</v>
      </c>
    </row>
    <row r="3993" spans="1:8" x14ac:dyDescent="0.25">
      <c r="A3993" s="1">
        <v>3992</v>
      </c>
      <c r="B3993">
        <v>2014</v>
      </c>
      <c r="C3993" t="s">
        <v>22</v>
      </c>
      <c r="D3993" t="s">
        <v>31</v>
      </c>
      <c r="E3993">
        <v>3.1620311179999998</v>
      </c>
      <c r="F3993">
        <v>1</v>
      </c>
      <c r="G3993" t="s">
        <v>3997</v>
      </c>
      <c r="H3993" t="s">
        <v>25</v>
      </c>
    </row>
    <row r="3994" spans="1:8" x14ac:dyDescent="0.25">
      <c r="A3994" s="1">
        <v>3993</v>
      </c>
      <c r="B3994">
        <v>2014</v>
      </c>
      <c r="C3994" t="s">
        <v>43</v>
      </c>
      <c r="D3994" t="s">
        <v>39</v>
      </c>
      <c r="E3994">
        <v>3.2866040810000001</v>
      </c>
      <c r="F3994">
        <v>1</v>
      </c>
      <c r="G3994" t="s">
        <v>3998</v>
      </c>
      <c r="H3994" t="s">
        <v>25</v>
      </c>
    </row>
    <row r="3995" spans="1:8" x14ac:dyDescent="0.25">
      <c r="A3995" s="1">
        <v>3994</v>
      </c>
      <c r="B3995">
        <v>2014</v>
      </c>
      <c r="C3995" t="s">
        <v>33</v>
      </c>
      <c r="D3995" t="s">
        <v>39</v>
      </c>
      <c r="E3995">
        <v>3.5982884849999999</v>
      </c>
      <c r="F3995">
        <v>0</v>
      </c>
      <c r="G3995" t="s">
        <v>3999</v>
      </c>
      <c r="H3995" t="s">
        <v>25</v>
      </c>
    </row>
    <row r="3996" spans="1:8" x14ac:dyDescent="0.25">
      <c r="A3996" s="1">
        <v>3995</v>
      </c>
      <c r="B3996">
        <v>2014</v>
      </c>
      <c r="C3996" t="s">
        <v>22</v>
      </c>
      <c r="D3996" t="s">
        <v>23</v>
      </c>
      <c r="E3996">
        <v>3.4832869780000002</v>
      </c>
      <c r="F3996">
        <v>0</v>
      </c>
      <c r="G3996" t="s">
        <v>4000</v>
      </c>
      <c r="H3996" t="s">
        <v>25</v>
      </c>
    </row>
    <row r="3997" spans="1:8" x14ac:dyDescent="0.25">
      <c r="A3997" s="1">
        <v>3996</v>
      </c>
      <c r="B3997">
        <v>2014</v>
      </c>
      <c r="C3997" t="s">
        <v>33</v>
      </c>
      <c r="D3997" t="s">
        <v>39</v>
      </c>
      <c r="E3997">
        <v>3.1156431250000001</v>
      </c>
      <c r="F3997">
        <v>1</v>
      </c>
      <c r="G3997" t="s">
        <v>4001</v>
      </c>
      <c r="H3997" t="s">
        <v>25</v>
      </c>
    </row>
    <row r="3998" spans="1:8" x14ac:dyDescent="0.25">
      <c r="A3998" s="1">
        <v>3997</v>
      </c>
      <c r="B3998">
        <v>2014</v>
      </c>
      <c r="C3998" t="s">
        <v>33</v>
      </c>
      <c r="D3998" t="s">
        <v>23</v>
      </c>
      <c r="E3998">
        <v>3.2457827610000001</v>
      </c>
      <c r="F3998">
        <v>0</v>
      </c>
      <c r="G3998" t="s">
        <v>4002</v>
      </c>
      <c r="H3998" t="s">
        <v>25</v>
      </c>
    </row>
    <row r="3999" spans="1:8" x14ac:dyDescent="0.25">
      <c r="A3999" s="1">
        <v>3998</v>
      </c>
      <c r="B3999">
        <v>2014</v>
      </c>
      <c r="C3999" t="s">
        <v>43</v>
      </c>
      <c r="D3999" t="s">
        <v>23</v>
      </c>
      <c r="E3999">
        <v>3.1687136360000001</v>
      </c>
      <c r="F3999">
        <v>0</v>
      </c>
      <c r="G3999" t="s">
        <v>4003</v>
      </c>
      <c r="H3999" t="s">
        <v>25</v>
      </c>
    </row>
    <row r="4000" spans="1:8" x14ac:dyDescent="0.25">
      <c r="A4000" s="1">
        <v>3999</v>
      </c>
      <c r="B4000">
        <v>2014</v>
      </c>
      <c r="C4000" t="s">
        <v>33</v>
      </c>
      <c r="D4000" t="s">
        <v>39</v>
      </c>
      <c r="E4000">
        <v>3.2924677629999999</v>
      </c>
      <c r="F4000">
        <v>0</v>
      </c>
      <c r="G4000" t="s">
        <v>4004</v>
      </c>
      <c r="H4000" t="s">
        <v>25</v>
      </c>
    </row>
    <row r="4001" spans="1:8" x14ac:dyDescent="0.25">
      <c r="A4001" s="1">
        <v>4000</v>
      </c>
      <c r="B4001">
        <v>2014</v>
      </c>
      <c r="C4001" t="s">
        <v>22</v>
      </c>
      <c r="D4001" t="s">
        <v>39</v>
      </c>
      <c r="E4001">
        <v>3.3122069349999999</v>
      </c>
      <c r="F4001">
        <v>1</v>
      </c>
      <c r="G4001" t="s">
        <v>4005</v>
      </c>
      <c r="H4001" t="s">
        <v>25</v>
      </c>
    </row>
    <row r="4002" spans="1:8" x14ac:dyDescent="0.25">
      <c r="A4002" s="1">
        <v>4001</v>
      </c>
      <c r="B4002">
        <v>2014</v>
      </c>
      <c r="C4002" t="s">
        <v>22</v>
      </c>
      <c r="D4002" t="s">
        <v>39</v>
      </c>
      <c r="E4002">
        <v>3.277262844</v>
      </c>
      <c r="F4002">
        <v>0</v>
      </c>
      <c r="G4002" t="s">
        <v>4006</v>
      </c>
      <c r="H4002" t="s">
        <v>25</v>
      </c>
    </row>
    <row r="4003" spans="1:8" x14ac:dyDescent="0.25">
      <c r="A4003" s="1">
        <v>4002</v>
      </c>
      <c r="B4003">
        <v>2014</v>
      </c>
      <c r="C4003" t="s">
        <v>37</v>
      </c>
      <c r="D4003" t="s">
        <v>23</v>
      </c>
      <c r="E4003">
        <v>3.457908164</v>
      </c>
      <c r="F4003">
        <v>0</v>
      </c>
      <c r="G4003" t="s">
        <v>4007</v>
      </c>
      <c r="H4003" t="s">
        <v>25</v>
      </c>
    </row>
    <row r="4004" spans="1:8" x14ac:dyDescent="0.25">
      <c r="A4004" s="1">
        <v>4003</v>
      </c>
      <c r="B4004">
        <v>2014</v>
      </c>
      <c r="C4004" t="s">
        <v>33</v>
      </c>
      <c r="D4004" t="s">
        <v>26</v>
      </c>
      <c r="E4004">
        <v>3.2390084629999998</v>
      </c>
      <c r="F4004">
        <v>1</v>
      </c>
      <c r="G4004" t="s">
        <v>4008</v>
      </c>
      <c r="H4004" t="s">
        <v>28</v>
      </c>
    </row>
    <row r="4005" spans="1:8" x14ac:dyDescent="0.25">
      <c r="A4005" s="1">
        <v>4004</v>
      </c>
      <c r="B4005">
        <v>2014</v>
      </c>
      <c r="C4005" t="s">
        <v>43</v>
      </c>
      <c r="D4005" t="s">
        <v>23</v>
      </c>
      <c r="E4005">
        <v>3.629528632</v>
      </c>
      <c r="F4005">
        <v>0</v>
      </c>
      <c r="G4005" t="s">
        <v>4009</v>
      </c>
      <c r="H4005" t="s">
        <v>25</v>
      </c>
    </row>
    <row r="4006" spans="1:8" x14ac:dyDescent="0.25">
      <c r="A4006" s="1">
        <v>4005</v>
      </c>
      <c r="B4006">
        <v>2014</v>
      </c>
      <c r="C4006" t="s">
        <v>43</v>
      </c>
      <c r="D4006" t="s">
        <v>26</v>
      </c>
      <c r="E4006">
        <v>3.4485703550000002</v>
      </c>
      <c r="F4006">
        <v>0</v>
      </c>
      <c r="G4006" t="s">
        <v>4010</v>
      </c>
      <c r="H4006" t="s">
        <v>28</v>
      </c>
    </row>
    <row r="4007" spans="1:8" x14ac:dyDescent="0.25">
      <c r="A4007" s="1">
        <v>4006</v>
      </c>
      <c r="B4007">
        <v>2014</v>
      </c>
      <c r="C4007" t="s">
        <v>22</v>
      </c>
      <c r="D4007" t="s">
        <v>26</v>
      </c>
      <c r="E4007">
        <v>3.6049518479999998</v>
      </c>
      <c r="F4007">
        <v>1</v>
      </c>
      <c r="G4007" t="s">
        <v>4011</v>
      </c>
      <c r="H4007" t="s">
        <v>28</v>
      </c>
    </row>
    <row r="4008" spans="1:8" x14ac:dyDescent="0.25">
      <c r="A4008" s="1">
        <v>4007</v>
      </c>
      <c r="B4008">
        <v>2014</v>
      </c>
      <c r="C4008" t="s">
        <v>22</v>
      </c>
      <c r="D4008" t="s">
        <v>39</v>
      </c>
      <c r="E4008">
        <v>3.284548499</v>
      </c>
      <c r="F4008">
        <v>0</v>
      </c>
      <c r="G4008" t="s">
        <v>4012</v>
      </c>
      <c r="H4008" t="s">
        <v>25</v>
      </c>
    </row>
    <row r="4009" spans="1:8" x14ac:dyDescent="0.25">
      <c r="A4009" s="1">
        <v>4008</v>
      </c>
      <c r="B4009">
        <v>2014</v>
      </c>
      <c r="C4009" t="s">
        <v>33</v>
      </c>
      <c r="D4009" t="s">
        <v>23</v>
      </c>
      <c r="E4009">
        <v>3.4782882490000002</v>
      </c>
      <c r="F4009">
        <v>0</v>
      </c>
      <c r="G4009" t="s">
        <v>4013</v>
      </c>
      <c r="H4009" t="s">
        <v>25</v>
      </c>
    </row>
    <row r="4010" spans="1:8" x14ac:dyDescent="0.25">
      <c r="A4010" s="1">
        <v>4009</v>
      </c>
      <c r="B4010">
        <v>2014</v>
      </c>
      <c r="C4010" t="s">
        <v>22</v>
      </c>
      <c r="D4010" t="s">
        <v>26</v>
      </c>
      <c r="E4010">
        <v>3.5394604630000002</v>
      </c>
      <c r="F4010">
        <v>0</v>
      </c>
      <c r="G4010" t="s">
        <v>4014</v>
      </c>
      <c r="H4010" t="s">
        <v>28</v>
      </c>
    </row>
    <row r="4011" spans="1:8" x14ac:dyDescent="0.25">
      <c r="A4011" s="1">
        <v>4010</v>
      </c>
      <c r="B4011">
        <v>2014</v>
      </c>
      <c r="C4011" t="s">
        <v>33</v>
      </c>
      <c r="D4011" t="s">
        <v>26</v>
      </c>
      <c r="E4011">
        <v>3.77258139</v>
      </c>
      <c r="F4011">
        <v>0</v>
      </c>
      <c r="G4011" t="s">
        <v>4015</v>
      </c>
      <c r="H4011" t="s">
        <v>28</v>
      </c>
    </row>
    <row r="4012" spans="1:8" x14ac:dyDescent="0.25">
      <c r="A4012" s="1">
        <v>4011</v>
      </c>
      <c r="B4012">
        <v>2014</v>
      </c>
      <c r="C4012" t="s">
        <v>33</v>
      </c>
      <c r="D4012" t="s">
        <v>26</v>
      </c>
      <c r="E4012">
        <v>3.5148856949999998</v>
      </c>
      <c r="F4012">
        <v>0</v>
      </c>
      <c r="G4012" t="s">
        <v>4016</v>
      </c>
      <c r="H4012" t="s">
        <v>28</v>
      </c>
    </row>
    <row r="4013" spans="1:8" x14ac:dyDescent="0.25">
      <c r="A4013" s="1">
        <v>4012</v>
      </c>
      <c r="B4013">
        <v>2014</v>
      </c>
      <c r="C4013" t="s">
        <v>22</v>
      </c>
      <c r="D4013" t="s">
        <v>26</v>
      </c>
      <c r="E4013">
        <v>3.5540136329999998</v>
      </c>
      <c r="F4013">
        <v>1</v>
      </c>
      <c r="G4013" t="s">
        <v>4017</v>
      </c>
      <c r="H4013" t="s">
        <v>28</v>
      </c>
    </row>
    <row r="4014" spans="1:8" x14ac:dyDescent="0.25">
      <c r="A4014" s="1">
        <v>4013</v>
      </c>
      <c r="B4014">
        <v>2014</v>
      </c>
      <c r="C4014" t="s">
        <v>33</v>
      </c>
      <c r="D4014" t="s">
        <v>39</v>
      </c>
      <c r="E4014">
        <v>3.356633065</v>
      </c>
      <c r="F4014">
        <v>0</v>
      </c>
      <c r="G4014" t="s">
        <v>4018</v>
      </c>
      <c r="H4014" t="s">
        <v>25</v>
      </c>
    </row>
    <row r="4015" spans="1:8" x14ac:dyDescent="0.25">
      <c r="A4015" s="1">
        <v>4014</v>
      </c>
      <c r="B4015">
        <v>2014</v>
      </c>
      <c r="C4015" t="s">
        <v>43</v>
      </c>
      <c r="D4015" t="s">
        <v>26</v>
      </c>
      <c r="E4015">
        <v>3.4988965429999999</v>
      </c>
      <c r="F4015">
        <v>1</v>
      </c>
      <c r="G4015" t="s">
        <v>4019</v>
      </c>
      <c r="H4015" t="s">
        <v>28</v>
      </c>
    </row>
    <row r="4016" spans="1:8" x14ac:dyDescent="0.25">
      <c r="A4016" s="1">
        <v>4015</v>
      </c>
      <c r="B4016">
        <v>2014</v>
      </c>
      <c r="C4016" t="s">
        <v>22</v>
      </c>
      <c r="D4016" t="s">
        <v>26</v>
      </c>
      <c r="E4016">
        <v>3.7170995950000001</v>
      </c>
      <c r="F4016">
        <v>1</v>
      </c>
      <c r="G4016" t="s">
        <v>4020</v>
      </c>
      <c r="H4016" t="s">
        <v>28</v>
      </c>
    </row>
    <row r="4017" spans="1:8" x14ac:dyDescent="0.25">
      <c r="A4017" s="1">
        <v>4016</v>
      </c>
      <c r="B4017">
        <v>2014</v>
      </c>
      <c r="C4017" t="s">
        <v>33</v>
      </c>
      <c r="D4017" t="s">
        <v>26</v>
      </c>
      <c r="E4017">
        <v>3.5311492439999999</v>
      </c>
      <c r="F4017">
        <v>0</v>
      </c>
      <c r="G4017" t="s">
        <v>4021</v>
      </c>
      <c r="H4017" t="s">
        <v>28</v>
      </c>
    </row>
    <row r="4018" spans="1:8" x14ac:dyDescent="0.25">
      <c r="A4018" s="1">
        <v>4017</v>
      </c>
      <c r="B4018">
        <v>2014</v>
      </c>
      <c r="C4018" t="s">
        <v>43</v>
      </c>
      <c r="D4018" t="s">
        <v>26</v>
      </c>
      <c r="E4018">
        <v>3.0505218690000002</v>
      </c>
      <c r="F4018">
        <v>0</v>
      </c>
      <c r="G4018" t="s">
        <v>4022</v>
      </c>
      <c r="H4018" t="s">
        <v>28</v>
      </c>
    </row>
    <row r="4019" spans="1:8" x14ac:dyDescent="0.25">
      <c r="A4019" s="1">
        <v>4018</v>
      </c>
      <c r="B4019">
        <v>2014</v>
      </c>
      <c r="C4019" t="s">
        <v>22</v>
      </c>
      <c r="D4019" t="s">
        <v>31</v>
      </c>
      <c r="E4019">
        <v>3.3926037920000001</v>
      </c>
      <c r="F4019">
        <v>1</v>
      </c>
      <c r="G4019" t="s">
        <v>4023</v>
      </c>
      <c r="H4019" t="s">
        <v>25</v>
      </c>
    </row>
    <row r="4020" spans="1:8" x14ac:dyDescent="0.25">
      <c r="A4020" s="1">
        <v>4019</v>
      </c>
      <c r="B4020">
        <v>2014</v>
      </c>
      <c r="C4020" t="s">
        <v>22</v>
      </c>
      <c r="D4020" t="s">
        <v>26</v>
      </c>
      <c r="E4020">
        <v>3.5980278449999998</v>
      </c>
      <c r="F4020">
        <v>0</v>
      </c>
      <c r="G4020" t="s">
        <v>4024</v>
      </c>
      <c r="H4020" t="s">
        <v>28</v>
      </c>
    </row>
    <row r="4021" spans="1:8" x14ac:dyDescent="0.25">
      <c r="A4021" s="1">
        <v>4020</v>
      </c>
      <c r="B4021">
        <v>2014</v>
      </c>
      <c r="C4021" t="s">
        <v>22</v>
      </c>
      <c r="D4021" t="s">
        <v>39</v>
      </c>
      <c r="E4021">
        <v>3.3867681969999999</v>
      </c>
      <c r="F4021">
        <v>0</v>
      </c>
      <c r="G4021" t="s">
        <v>4025</v>
      </c>
      <c r="H4021" t="s">
        <v>25</v>
      </c>
    </row>
    <row r="4022" spans="1:8" x14ac:dyDescent="0.25">
      <c r="A4022" s="1">
        <v>4021</v>
      </c>
      <c r="B4022">
        <v>2014</v>
      </c>
      <c r="C4022" t="s">
        <v>37</v>
      </c>
      <c r="D4022" t="s">
        <v>26</v>
      </c>
      <c r="E4022">
        <v>3.6461564050000002</v>
      </c>
      <c r="F4022">
        <v>0</v>
      </c>
      <c r="G4022" t="s">
        <v>4026</v>
      </c>
      <c r="H4022" t="s">
        <v>28</v>
      </c>
    </row>
    <row r="4023" spans="1:8" x14ac:dyDescent="0.25">
      <c r="A4023" s="1">
        <v>4022</v>
      </c>
      <c r="B4023">
        <v>2014</v>
      </c>
      <c r="C4023" t="s">
        <v>33</v>
      </c>
      <c r="D4023" t="s">
        <v>26</v>
      </c>
      <c r="E4023">
        <v>3.1343476670000001</v>
      </c>
      <c r="F4023">
        <v>0</v>
      </c>
      <c r="G4023" t="s">
        <v>4027</v>
      </c>
      <c r="H4023" t="s">
        <v>28</v>
      </c>
    </row>
    <row r="4024" spans="1:8" x14ac:dyDescent="0.25">
      <c r="A4024" s="1">
        <v>4023</v>
      </c>
      <c r="B4024">
        <v>2014</v>
      </c>
      <c r="C4024" t="s">
        <v>33</v>
      </c>
      <c r="D4024" t="s">
        <v>31</v>
      </c>
      <c r="E4024">
        <v>3.3489658179999999</v>
      </c>
      <c r="F4024">
        <v>0</v>
      </c>
      <c r="G4024" t="s">
        <v>4028</v>
      </c>
      <c r="H4024" t="s">
        <v>25</v>
      </c>
    </row>
    <row r="4025" spans="1:8" x14ac:dyDescent="0.25">
      <c r="A4025" s="1">
        <v>4024</v>
      </c>
      <c r="B4025">
        <v>2014</v>
      </c>
      <c r="C4025" t="s">
        <v>22</v>
      </c>
      <c r="D4025" t="s">
        <v>26</v>
      </c>
      <c r="E4025">
        <v>3.1941848959999999</v>
      </c>
      <c r="F4025">
        <v>1</v>
      </c>
      <c r="G4025" t="s">
        <v>4029</v>
      </c>
      <c r="H4025" t="s">
        <v>28</v>
      </c>
    </row>
    <row r="4026" spans="1:8" x14ac:dyDescent="0.25">
      <c r="A4026" s="1">
        <v>4025</v>
      </c>
      <c r="B4026">
        <v>2014</v>
      </c>
      <c r="C4026" t="s">
        <v>43</v>
      </c>
      <c r="D4026" t="s">
        <v>26</v>
      </c>
      <c r="E4026">
        <v>3.8069392099999999</v>
      </c>
      <c r="F4026">
        <v>1</v>
      </c>
      <c r="G4026" t="s">
        <v>4030</v>
      </c>
      <c r="H4026" t="s">
        <v>28</v>
      </c>
    </row>
    <row r="4027" spans="1:8" x14ac:dyDescent="0.25">
      <c r="A4027" s="1">
        <v>4026</v>
      </c>
      <c r="B4027">
        <v>2014</v>
      </c>
      <c r="C4027" t="s">
        <v>22</v>
      </c>
      <c r="D4027" t="s">
        <v>31</v>
      </c>
      <c r="E4027">
        <v>3.2211958300000001</v>
      </c>
      <c r="F4027">
        <v>1</v>
      </c>
      <c r="G4027" t="s">
        <v>4031</v>
      </c>
      <c r="H4027" t="s">
        <v>25</v>
      </c>
    </row>
    <row r="4028" spans="1:8" x14ac:dyDescent="0.25">
      <c r="A4028" s="1">
        <v>4027</v>
      </c>
      <c r="B4028">
        <v>2014</v>
      </c>
      <c r="C4028" t="s">
        <v>22</v>
      </c>
      <c r="D4028" t="s">
        <v>26</v>
      </c>
      <c r="E4028">
        <v>3.842795846</v>
      </c>
      <c r="F4028">
        <v>1</v>
      </c>
      <c r="G4028" t="s">
        <v>4032</v>
      </c>
      <c r="H4028" t="s">
        <v>28</v>
      </c>
    </row>
    <row r="4029" spans="1:8" x14ac:dyDescent="0.25">
      <c r="A4029" s="1">
        <v>4028</v>
      </c>
      <c r="B4029">
        <v>2014</v>
      </c>
      <c r="C4029" t="s">
        <v>43</v>
      </c>
      <c r="D4029" t="s">
        <v>23</v>
      </c>
      <c r="E4029">
        <v>3.554087467</v>
      </c>
      <c r="F4029">
        <v>1</v>
      </c>
      <c r="G4029" t="s">
        <v>4033</v>
      </c>
      <c r="H4029" t="s">
        <v>25</v>
      </c>
    </row>
    <row r="4030" spans="1:8" x14ac:dyDescent="0.25">
      <c r="A4030" s="1">
        <v>4029</v>
      </c>
      <c r="B4030">
        <v>2014</v>
      </c>
      <c r="C4030" t="s">
        <v>37</v>
      </c>
      <c r="D4030" t="s">
        <v>39</v>
      </c>
      <c r="E4030">
        <v>3.060704656</v>
      </c>
      <c r="F4030">
        <v>0</v>
      </c>
      <c r="G4030" t="s">
        <v>4034</v>
      </c>
      <c r="H4030" t="s">
        <v>25</v>
      </c>
    </row>
    <row r="4031" spans="1:8" x14ac:dyDescent="0.25">
      <c r="A4031" s="1">
        <v>4030</v>
      </c>
      <c r="B4031">
        <v>2014</v>
      </c>
      <c r="C4031" t="s">
        <v>37</v>
      </c>
      <c r="D4031" t="s">
        <v>26</v>
      </c>
      <c r="E4031">
        <v>3.2259471469999998</v>
      </c>
      <c r="F4031">
        <v>0</v>
      </c>
      <c r="G4031" t="s">
        <v>4035</v>
      </c>
      <c r="H4031" t="s">
        <v>28</v>
      </c>
    </row>
    <row r="4032" spans="1:8" x14ac:dyDescent="0.25">
      <c r="A4032" s="1">
        <v>4031</v>
      </c>
      <c r="B4032">
        <v>2014</v>
      </c>
      <c r="C4032" t="s">
        <v>33</v>
      </c>
      <c r="D4032" t="s">
        <v>31</v>
      </c>
      <c r="E4032">
        <v>3.4567266239999999</v>
      </c>
      <c r="F4032">
        <v>1</v>
      </c>
      <c r="G4032" t="s">
        <v>4036</v>
      </c>
      <c r="H4032" t="s">
        <v>25</v>
      </c>
    </row>
    <row r="4033" spans="1:8" x14ac:dyDescent="0.25">
      <c r="A4033" s="1">
        <v>4032</v>
      </c>
      <c r="B4033">
        <v>2014</v>
      </c>
      <c r="C4033" t="s">
        <v>22</v>
      </c>
      <c r="D4033" t="s">
        <v>26</v>
      </c>
      <c r="E4033">
        <v>3.7075670700000001</v>
      </c>
      <c r="F4033">
        <v>0</v>
      </c>
      <c r="G4033" t="s">
        <v>4037</v>
      </c>
      <c r="H4033" t="s">
        <v>28</v>
      </c>
    </row>
    <row r="4034" spans="1:8" x14ac:dyDescent="0.25">
      <c r="A4034" s="1">
        <v>4033</v>
      </c>
      <c r="B4034">
        <v>2014</v>
      </c>
      <c r="C4034" t="s">
        <v>22</v>
      </c>
      <c r="D4034" t="s">
        <v>31</v>
      </c>
      <c r="E4034">
        <v>3.2817269439999999</v>
      </c>
      <c r="F4034">
        <v>0</v>
      </c>
      <c r="G4034" t="s">
        <v>4038</v>
      </c>
      <c r="H4034" t="s">
        <v>25</v>
      </c>
    </row>
    <row r="4035" spans="1:8" x14ac:dyDescent="0.25">
      <c r="A4035" s="1">
        <v>4034</v>
      </c>
      <c r="B4035">
        <v>2014</v>
      </c>
      <c r="C4035" t="s">
        <v>33</v>
      </c>
      <c r="D4035" t="s">
        <v>26</v>
      </c>
      <c r="E4035">
        <v>3.12169447</v>
      </c>
      <c r="F4035">
        <v>0</v>
      </c>
      <c r="G4035" t="s">
        <v>4039</v>
      </c>
      <c r="H4035" t="s">
        <v>28</v>
      </c>
    </row>
    <row r="4036" spans="1:8" x14ac:dyDescent="0.25">
      <c r="A4036" s="1">
        <v>4035</v>
      </c>
      <c r="B4036">
        <v>2014</v>
      </c>
      <c r="C4036" t="s">
        <v>33</v>
      </c>
      <c r="D4036" t="s">
        <v>26</v>
      </c>
      <c r="E4036">
        <v>3.166218883</v>
      </c>
      <c r="F4036">
        <v>1</v>
      </c>
      <c r="G4036" t="s">
        <v>4040</v>
      </c>
      <c r="H4036" t="s">
        <v>28</v>
      </c>
    </row>
    <row r="4037" spans="1:8" x14ac:dyDescent="0.25">
      <c r="A4037" s="1">
        <v>4036</v>
      </c>
      <c r="B4037">
        <v>2014</v>
      </c>
      <c r="C4037" t="s">
        <v>37</v>
      </c>
      <c r="D4037" t="s">
        <v>26</v>
      </c>
      <c r="E4037">
        <v>3.6725760200000002</v>
      </c>
      <c r="F4037">
        <v>0</v>
      </c>
      <c r="G4037" t="s">
        <v>4041</v>
      </c>
      <c r="H4037" t="s">
        <v>28</v>
      </c>
    </row>
    <row r="4038" spans="1:8" x14ac:dyDescent="0.25">
      <c r="A4038" s="1">
        <v>4037</v>
      </c>
      <c r="B4038">
        <v>2014</v>
      </c>
      <c r="C4038" t="s">
        <v>37</v>
      </c>
      <c r="D4038" t="s">
        <v>39</v>
      </c>
      <c r="E4038">
        <v>3.5783441850000002</v>
      </c>
      <c r="F4038">
        <v>0</v>
      </c>
      <c r="G4038" t="s">
        <v>4042</v>
      </c>
      <c r="H4038" t="s">
        <v>25</v>
      </c>
    </row>
    <row r="4039" spans="1:8" x14ac:dyDescent="0.25">
      <c r="A4039" s="1">
        <v>4038</v>
      </c>
      <c r="B4039">
        <v>2014</v>
      </c>
      <c r="C4039" t="s">
        <v>43</v>
      </c>
      <c r="D4039" t="s">
        <v>26</v>
      </c>
      <c r="E4039">
        <v>3.2832909130000001</v>
      </c>
      <c r="F4039">
        <v>0</v>
      </c>
      <c r="G4039" t="s">
        <v>4043</v>
      </c>
      <c r="H4039" t="s">
        <v>28</v>
      </c>
    </row>
    <row r="4040" spans="1:8" x14ac:dyDescent="0.25">
      <c r="A4040" s="1">
        <v>4039</v>
      </c>
      <c r="B4040">
        <v>2014</v>
      </c>
      <c r="C4040" t="s">
        <v>43</v>
      </c>
      <c r="D4040" t="s">
        <v>23</v>
      </c>
      <c r="E4040">
        <v>3.0312451089999999</v>
      </c>
      <c r="F4040">
        <v>1</v>
      </c>
      <c r="G4040" t="s">
        <v>4044</v>
      </c>
      <c r="H4040" t="s">
        <v>25</v>
      </c>
    </row>
    <row r="4041" spans="1:8" x14ac:dyDescent="0.25">
      <c r="A4041" s="1">
        <v>4040</v>
      </c>
      <c r="B4041">
        <v>2014</v>
      </c>
      <c r="C4041" t="s">
        <v>33</v>
      </c>
      <c r="D4041" t="s">
        <v>23</v>
      </c>
      <c r="E4041">
        <v>3.4250479189999998</v>
      </c>
      <c r="F4041">
        <v>1</v>
      </c>
      <c r="G4041" t="s">
        <v>4045</v>
      </c>
      <c r="H4041" t="s">
        <v>25</v>
      </c>
    </row>
    <row r="4042" spans="1:8" x14ac:dyDescent="0.25">
      <c r="A4042" s="1">
        <v>4041</v>
      </c>
      <c r="B4042">
        <v>2014</v>
      </c>
      <c r="C4042" t="s">
        <v>22</v>
      </c>
      <c r="D4042" t="s">
        <v>26</v>
      </c>
      <c r="E4042">
        <v>3.2688358150000001</v>
      </c>
      <c r="F4042">
        <v>0</v>
      </c>
      <c r="G4042" t="s">
        <v>56</v>
      </c>
      <c r="H4042" t="s">
        <v>28</v>
      </c>
    </row>
    <row r="4043" spans="1:8" x14ac:dyDescent="0.25">
      <c r="A4043" s="1">
        <v>4042</v>
      </c>
      <c r="B4043">
        <v>2014</v>
      </c>
      <c r="C4043" t="s">
        <v>43</v>
      </c>
      <c r="D4043" t="s">
        <v>31</v>
      </c>
      <c r="E4043">
        <v>3.4932461739999998</v>
      </c>
      <c r="F4043">
        <v>0</v>
      </c>
      <c r="G4043" t="s">
        <v>4046</v>
      </c>
      <c r="H4043" t="s">
        <v>25</v>
      </c>
    </row>
    <row r="4044" spans="1:8" x14ac:dyDescent="0.25">
      <c r="A4044" s="1">
        <v>4043</v>
      </c>
      <c r="B4044">
        <v>2014</v>
      </c>
      <c r="C4044" t="s">
        <v>37</v>
      </c>
      <c r="D4044" t="s">
        <v>31</v>
      </c>
      <c r="E4044">
        <v>3.1889623409999999</v>
      </c>
      <c r="F4044">
        <v>0</v>
      </c>
      <c r="G4044" t="s">
        <v>4047</v>
      </c>
      <c r="H4044" t="s">
        <v>25</v>
      </c>
    </row>
    <row r="4045" spans="1:8" x14ac:dyDescent="0.25">
      <c r="A4045" s="1">
        <v>4044</v>
      </c>
      <c r="B4045">
        <v>2014</v>
      </c>
      <c r="C4045" t="s">
        <v>43</v>
      </c>
      <c r="D4045" t="s">
        <v>31</v>
      </c>
      <c r="E4045">
        <v>3.5623291240000001</v>
      </c>
      <c r="F4045">
        <v>0</v>
      </c>
      <c r="G4045" t="s">
        <v>4048</v>
      </c>
      <c r="H4045" t="s">
        <v>25</v>
      </c>
    </row>
    <row r="4046" spans="1:8" x14ac:dyDescent="0.25">
      <c r="A4046" s="1">
        <v>4045</v>
      </c>
      <c r="B4046">
        <v>2014</v>
      </c>
      <c r="C4046" t="s">
        <v>43</v>
      </c>
      <c r="D4046" t="s">
        <v>26</v>
      </c>
      <c r="E4046">
        <v>3.187225363</v>
      </c>
      <c r="F4046">
        <v>0</v>
      </c>
      <c r="G4046" t="s">
        <v>4049</v>
      </c>
      <c r="H4046" t="s">
        <v>28</v>
      </c>
    </row>
    <row r="4047" spans="1:8" x14ac:dyDescent="0.25">
      <c r="A4047" s="1">
        <v>4046</v>
      </c>
      <c r="B4047">
        <v>2014</v>
      </c>
      <c r="C4047" t="s">
        <v>37</v>
      </c>
      <c r="D4047" t="s">
        <v>26</v>
      </c>
      <c r="E4047">
        <v>3.5236554120000001</v>
      </c>
      <c r="F4047">
        <v>0</v>
      </c>
      <c r="G4047" t="s">
        <v>4050</v>
      </c>
      <c r="H4047" t="s">
        <v>28</v>
      </c>
    </row>
    <row r="4048" spans="1:8" x14ac:dyDescent="0.25">
      <c r="A4048" s="1">
        <v>4047</v>
      </c>
      <c r="B4048">
        <v>2014</v>
      </c>
      <c r="C4048" t="s">
        <v>22</v>
      </c>
      <c r="D4048" t="s">
        <v>39</v>
      </c>
      <c r="E4048">
        <v>3.5095014999999998</v>
      </c>
      <c r="F4048">
        <v>0</v>
      </c>
      <c r="G4048" t="s">
        <v>4051</v>
      </c>
      <c r="H4048" t="s">
        <v>25</v>
      </c>
    </row>
    <row r="4049" spans="1:8" x14ac:dyDescent="0.25">
      <c r="A4049" s="1">
        <v>4048</v>
      </c>
      <c r="B4049">
        <v>2014</v>
      </c>
      <c r="C4049" t="s">
        <v>43</v>
      </c>
      <c r="D4049" t="s">
        <v>39</v>
      </c>
      <c r="E4049">
        <v>3.5139057810000001</v>
      </c>
      <c r="F4049">
        <v>1</v>
      </c>
      <c r="G4049" t="s">
        <v>4052</v>
      </c>
      <c r="H4049" t="s">
        <v>25</v>
      </c>
    </row>
    <row r="4050" spans="1:8" x14ac:dyDescent="0.25">
      <c r="A4050" s="1">
        <v>4049</v>
      </c>
      <c r="B4050">
        <v>2014</v>
      </c>
      <c r="C4050" t="s">
        <v>33</v>
      </c>
      <c r="D4050" t="s">
        <v>26</v>
      </c>
      <c r="E4050">
        <v>3.693676161</v>
      </c>
      <c r="F4050">
        <v>0</v>
      </c>
      <c r="G4050" t="s">
        <v>4053</v>
      </c>
      <c r="H4050" t="s">
        <v>28</v>
      </c>
    </row>
    <row r="4051" spans="1:8" x14ac:dyDescent="0.25">
      <c r="A4051" s="1">
        <v>4050</v>
      </c>
      <c r="B4051">
        <v>2014</v>
      </c>
      <c r="C4051" t="s">
        <v>43</v>
      </c>
      <c r="D4051" t="s">
        <v>23</v>
      </c>
      <c r="E4051">
        <v>3.254975285</v>
      </c>
      <c r="F4051">
        <v>1</v>
      </c>
      <c r="G4051" t="s">
        <v>4054</v>
      </c>
      <c r="H4051" t="s">
        <v>25</v>
      </c>
    </row>
    <row r="4052" spans="1:8" x14ac:dyDescent="0.25">
      <c r="A4052" s="1">
        <v>4051</v>
      </c>
      <c r="B4052">
        <v>2014</v>
      </c>
      <c r="C4052" t="s">
        <v>22</v>
      </c>
      <c r="D4052" t="s">
        <v>39</v>
      </c>
      <c r="E4052">
        <v>3.5468769779999998</v>
      </c>
      <c r="F4052">
        <v>1</v>
      </c>
      <c r="G4052" t="s">
        <v>4055</v>
      </c>
      <c r="H4052" t="s">
        <v>25</v>
      </c>
    </row>
    <row r="4053" spans="1:8" x14ac:dyDescent="0.25">
      <c r="A4053" s="1">
        <v>4052</v>
      </c>
      <c r="B4053">
        <v>2014</v>
      </c>
      <c r="C4053" t="s">
        <v>37</v>
      </c>
      <c r="D4053" t="s">
        <v>26</v>
      </c>
      <c r="E4053">
        <v>3.1688197360000001</v>
      </c>
      <c r="F4053">
        <v>0</v>
      </c>
      <c r="G4053" t="s">
        <v>4056</v>
      </c>
      <c r="H4053" t="s">
        <v>28</v>
      </c>
    </row>
    <row r="4054" spans="1:8" x14ac:dyDescent="0.25">
      <c r="A4054" s="1">
        <v>4053</v>
      </c>
      <c r="B4054">
        <v>2014</v>
      </c>
      <c r="C4054" t="s">
        <v>22</v>
      </c>
      <c r="D4054" t="s">
        <v>26</v>
      </c>
      <c r="E4054">
        <v>3.248983435</v>
      </c>
      <c r="F4054">
        <v>0</v>
      </c>
      <c r="G4054" t="s">
        <v>4057</v>
      </c>
      <c r="H4054" t="s">
        <v>28</v>
      </c>
    </row>
    <row r="4055" spans="1:8" x14ac:dyDescent="0.25">
      <c r="A4055" s="1">
        <v>4054</v>
      </c>
      <c r="B4055">
        <v>2014</v>
      </c>
      <c r="C4055" t="s">
        <v>43</v>
      </c>
      <c r="D4055" t="s">
        <v>26</v>
      </c>
      <c r="E4055">
        <v>3.3828790479999999</v>
      </c>
      <c r="F4055">
        <v>0</v>
      </c>
      <c r="G4055" t="s">
        <v>4058</v>
      </c>
      <c r="H4055" t="s">
        <v>28</v>
      </c>
    </row>
    <row r="4056" spans="1:8" x14ac:dyDescent="0.25">
      <c r="A4056" s="1">
        <v>4055</v>
      </c>
      <c r="B4056">
        <v>2014</v>
      </c>
      <c r="C4056" t="s">
        <v>37</v>
      </c>
      <c r="D4056" t="s">
        <v>26</v>
      </c>
      <c r="E4056">
        <v>3.4137038770000001</v>
      </c>
      <c r="F4056">
        <v>0</v>
      </c>
      <c r="G4056" t="s">
        <v>4059</v>
      </c>
      <c r="H4056" t="s">
        <v>28</v>
      </c>
    </row>
    <row r="4057" spans="1:8" x14ac:dyDescent="0.25">
      <c r="A4057" s="1">
        <v>4056</v>
      </c>
      <c r="B4057">
        <v>2014</v>
      </c>
      <c r="C4057" t="s">
        <v>37</v>
      </c>
      <c r="D4057" t="s">
        <v>23</v>
      </c>
      <c r="E4057">
        <v>3.5796136380000001</v>
      </c>
      <c r="F4057">
        <v>0</v>
      </c>
      <c r="G4057" t="s">
        <v>4060</v>
      </c>
      <c r="H4057" t="s">
        <v>25</v>
      </c>
    </row>
    <row r="4058" spans="1:8" x14ac:dyDescent="0.25">
      <c r="A4058" s="1">
        <v>4057</v>
      </c>
      <c r="B4058">
        <v>2014</v>
      </c>
      <c r="C4058" t="s">
        <v>33</v>
      </c>
      <c r="D4058" t="s">
        <v>26</v>
      </c>
      <c r="E4058">
        <v>3.5407972220000001</v>
      </c>
      <c r="F4058">
        <v>1</v>
      </c>
      <c r="G4058" t="s">
        <v>4061</v>
      </c>
      <c r="H4058" t="s">
        <v>28</v>
      </c>
    </row>
    <row r="4059" spans="1:8" x14ac:dyDescent="0.25">
      <c r="A4059" s="1">
        <v>4058</v>
      </c>
      <c r="B4059">
        <v>2014</v>
      </c>
      <c r="C4059" t="s">
        <v>37</v>
      </c>
      <c r="D4059" t="s">
        <v>39</v>
      </c>
      <c r="E4059">
        <v>3.4975919150000001</v>
      </c>
      <c r="F4059">
        <v>0</v>
      </c>
      <c r="G4059" t="s">
        <v>4062</v>
      </c>
      <c r="H4059" t="s">
        <v>25</v>
      </c>
    </row>
    <row r="4060" spans="1:8" x14ac:dyDescent="0.25">
      <c r="A4060" s="1">
        <v>4059</v>
      </c>
      <c r="B4060">
        <v>2014</v>
      </c>
      <c r="C4060" t="s">
        <v>43</v>
      </c>
      <c r="D4060" t="s">
        <v>39</v>
      </c>
      <c r="E4060">
        <v>3.6675218470000002</v>
      </c>
      <c r="F4060">
        <v>1</v>
      </c>
      <c r="G4060" t="s">
        <v>4063</v>
      </c>
      <c r="H4060" t="s">
        <v>25</v>
      </c>
    </row>
    <row r="4061" spans="1:8" x14ac:dyDescent="0.25">
      <c r="A4061" s="1">
        <v>4060</v>
      </c>
      <c r="B4061">
        <v>2014</v>
      </c>
      <c r="C4061" t="s">
        <v>22</v>
      </c>
      <c r="D4061" t="s">
        <v>39</v>
      </c>
      <c r="E4061">
        <v>3.1706222190000002</v>
      </c>
      <c r="F4061">
        <v>1</v>
      </c>
      <c r="G4061" t="s">
        <v>4064</v>
      </c>
      <c r="H4061" t="s">
        <v>25</v>
      </c>
    </row>
    <row r="4062" spans="1:8" x14ac:dyDescent="0.25">
      <c r="A4062" s="1">
        <v>4061</v>
      </c>
      <c r="B4062">
        <v>2014</v>
      </c>
      <c r="C4062" t="s">
        <v>22</v>
      </c>
      <c r="D4062" t="s">
        <v>26</v>
      </c>
      <c r="E4062">
        <v>3.353414178</v>
      </c>
      <c r="F4062">
        <v>0</v>
      </c>
      <c r="G4062" t="s">
        <v>4065</v>
      </c>
      <c r="H4062" t="s">
        <v>28</v>
      </c>
    </row>
    <row r="4063" spans="1:8" x14ac:dyDescent="0.25">
      <c r="A4063" s="1">
        <v>4062</v>
      </c>
      <c r="B4063">
        <v>2014</v>
      </c>
      <c r="C4063" t="s">
        <v>33</v>
      </c>
      <c r="D4063" t="s">
        <v>26</v>
      </c>
      <c r="E4063">
        <v>3.513196325</v>
      </c>
      <c r="F4063">
        <v>0</v>
      </c>
      <c r="G4063" t="s">
        <v>4066</v>
      </c>
      <c r="H4063" t="s">
        <v>28</v>
      </c>
    </row>
    <row r="4064" spans="1:8" x14ac:dyDescent="0.25">
      <c r="A4064" s="1">
        <v>4063</v>
      </c>
      <c r="B4064">
        <v>2014</v>
      </c>
      <c r="C4064" t="s">
        <v>33</v>
      </c>
      <c r="D4064" t="s">
        <v>23</v>
      </c>
      <c r="E4064">
        <v>3.5458095850000002</v>
      </c>
      <c r="F4064">
        <v>0</v>
      </c>
      <c r="G4064" t="s">
        <v>4067</v>
      </c>
      <c r="H4064" t="s">
        <v>25</v>
      </c>
    </row>
    <row r="4065" spans="1:8" x14ac:dyDescent="0.25">
      <c r="A4065" s="1">
        <v>4064</v>
      </c>
      <c r="B4065">
        <v>2014</v>
      </c>
      <c r="C4065" t="s">
        <v>22</v>
      </c>
      <c r="D4065" t="s">
        <v>26</v>
      </c>
      <c r="E4065">
        <v>3.669579352</v>
      </c>
      <c r="F4065">
        <v>1</v>
      </c>
      <c r="G4065" t="s">
        <v>4068</v>
      </c>
      <c r="H4065" t="s">
        <v>28</v>
      </c>
    </row>
    <row r="4066" spans="1:8" x14ac:dyDescent="0.25">
      <c r="A4066" s="1">
        <v>4065</v>
      </c>
      <c r="B4066">
        <v>2014</v>
      </c>
      <c r="C4066" t="s">
        <v>33</v>
      </c>
      <c r="D4066" t="s">
        <v>23</v>
      </c>
      <c r="E4066">
        <v>3.177526216</v>
      </c>
      <c r="F4066">
        <v>0</v>
      </c>
      <c r="G4066" t="s">
        <v>4069</v>
      </c>
      <c r="H4066" t="s">
        <v>25</v>
      </c>
    </row>
    <row r="4067" spans="1:8" x14ac:dyDescent="0.25">
      <c r="A4067" s="1">
        <v>4066</v>
      </c>
      <c r="B4067">
        <v>2014</v>
      </c>
      <c r="C4067" t="s">
        <v>43</v>
      </c>
      <c r="D4067" t="s">
        <v>26</v>
      </c>
      <c r="E4067">
        <v>3.2279558490000002</v>
      </c>
      <c r="F4067">
        <v>0</v>
      </c>
      <c r="G4067" t="s">
        <v>4070</v>
      </c>
      <c r="H4067" t="s">
        <v>28</v>
      </c>
    </row>
    <row r="4068" spans="1:8" x14ac:dyDescent="0.25">
      <c r="A4068" s="1">
        <v>4067</v>
      </c>
      <c r="B4068">
        <v>2014</v>
      </c>
      <c r="C4068" t="s">
        <v>37</v>
      </c>
      <c r="D4068" t="s">
        <v>39</v>
      </c>
      <c r="E4068">
        <v>3.194051338</v>
      </c>
      <c r="F4068">
        <v>0</v>
      </c>
      <c r="G4068" t="s">
        <v>4071</v>
      </c>
      <c r="H4068" t="s">
        <v>25</v>
      </c>
    </row>
    <row r="4069" spans="1:8" x14ac:dyDescent="0.25">
      <c r="A4069" s="1">
        <v>4068</v>
      </c>
      <c r="B4069">
        <v>2014</v>
      </c>
      <c r="C4069" t="s">
        <v>43</v>
      </c>
      <c r="D4069" t="s">
        <v>23</v>
      </c>
      <c r="E4069">
        <v>2.9626609479999999</v>
      </c>
      <c r="F4069">
        <v>0</v>
      </c>
      <c r="G4069" t="s">
        <v>4072</v>
      </c>
      <c r="H4069" t="s">
        <v>25</v>
      </c>
    </row>
    <row r="4070" spans="1:8" x14ac:dyDescent="0.25">
      <c r="A4070" s="1">
        <v>4069</v>
      </c>
      <c r="B4070">
        <v>2014</v>
      </c>
      <c r="C4070" t="s">
        <v>43</v>
      </c>
      <c r="D4070" t="s">
        <v>23</v>
      </c>
      <c r="E4070">
        <v>3.3631207409999999</v>
      </c>
      <c r="F4070">
        <v>0</v>
      </c>
      <c r="G4070" t="s">
        <v>4073</v>
      </c>
      <c r="H4070" t="s">
        <v>25</v>
      </c>
    </row>
    <row r="4071" spans="1:8" x14ac:dyDescent="0.25">
      <c r="A4071" s="1">
        <v>4070</v>
      </c>
      <c r="B4071">
        <v>2014</v>
      </c>
      <c r="C4071" t="s">
        <v>22</v>
      </c>
      <c r="D4071" t="s">
        <v>26</v>
      </c>
      <c r="E4071">
        <v>3.5828219739999998</v>
      </c>
      <c r="F4071">
        <v>0</v>
      </c>
      <c r="G4071" t="s">
        <v>4074</v>
      </c>
      <c r="H4071" t="s">
        <v>28</v>
      </c>
    </row>
    <row r="4072" spans="1:8" x14ac:dyDescent="0.25">
      <c r="A4072" s="1">
        <v>4071</v>
      </c>
      <c r="B4072">
        <v>2014</v>
      </c>
      <c r="C4072" t="s">
        <v>37</v>
      </c>
      <c r="D4072" t="s">
        <v>39</v>
      </c>
      <c r="E4072">
        <v>3.4431543219999998</v>
      </c>
      <c r="F4072">
        <v>1</v>
      </c>
      <c r="G4072" t="s">
        <v>4075</v>
      </c>
      <c r="H4072" t="s">
        <v>25</v>
      </c>
    </row>
    <row r="4073" spans="1:8" x14ac:dyDescent="0.25">
      <c r="A4073" s="1">
        <v>4072</v>
      </c>
      <c r="B4073">
        <v>2014</v>
      </c>
      <c r="C4073" t="s">
        <v>43</v>
      </c>
      <c r="D4073" t="s">
        <v>23</v>
      </c>
      <c r="E4073">
        <v>3.3197286610000001</v>
      </c>
      <c r="F4073">
        <v>1</v>
      </c>
      <c r="G4073" t="s">
        <v>4076</v>
      </c>
      <c r="H4073" t="s">
        <v>25</v>
      </c>
    </row>
    <row r="4074" spans="1:8" x14ac:dyDescent="0.25">
      <c r="A4074" s="1">
        <v>4073</v>
      </c>
      <c r="B4074">
        <v>2014</v>
      </c>
      <c r="C4074" t="s">
        <v>22</v>
      </c>
      <c r="D4074" t="s">
        <v>23</v>
      </c>
      <c r="E4074">
        <v>3.3080801969999998</v>
      </c>
      <c r="F4074">
        <v>1</v>
      </c>
      <c r="G4074" t="s">
        <v>4077</v>
      </c>
      <c r="H4074" t="s">
        <v>25</v>
      </c>
    </row>
    <row r="4075" spans="1:8" x14ac:dyDescent="0.25">
      <c r="A4075" s="1">
        <v>4074</v>
      </c>
      <c r="B4075">
        <v>2014</v>
      </c>
      <c r="C4075" t="s">
        <v>33</v>
      </c>
      <c r="D4075" t="s">
        <v>39</v>
      </c>
      <c r="E4075">
        <v>3.3650140180000001</v>
      </c>
      <c r="F4075">
        <v>0</v>
      </c>
      <c r="G4075" t="s">
        <v>4078</v>
      </c>
      <c r="H4075" t="s">
        <v>25</v>
      </c>
    </row>
    <row r="4076" spans="1:8" x14ac:dyDescent="0.25">
      <c r="A4076" s="1">
        <v>4075</v>
      </c>
      <c r="B4076">
        <v>2014</v>
      </c>
      <c r="C4076" t="s">
        <v>43</v>
      </c>
      <c r="D4076" t="s">
        <v>23</v>
      </c>
      <c r="E4076">
        <v>3.5333818780000001</v>
      </c>
      <c r="F4076">
        <v>0</v>
      </c>
      <c r="G4076" t="s">
        <v>4079</v>
      </c>
      <c r="H4076" t="s">
        <v>25</v>
      </c>
    </row>
    <row r="4077" spans="1:8" x14ac:dyDescent="0.25">
      <c r="A4077" s="1">
        <v>4076</v>
      </c>
      <c r="B4077">
        <v>2014</v>
      </c>
      <c r="C4077" t="s">
        <v>33</v>
      </c>
      <c r="D4077" t="s">
        <v>23</v>
      </c>
      <c r="E4077">
        <v>3.6056285610000001</v>
      </c>
      <c r="F4077">
        <v>1</v>
      </c>
      <c r="G4077" t="s">
        <v>4080</v>
      </c>
      <c r="H4077" t="s">
        <v>25</v>
      </c>
    </row>
    <row r="4078" spans="1:8" x14ac:dyDescent="0.25">
      <c r="A4078" s="1">
        <v>4077</v>
      </c>
      <c r="B4078">
        <v>2014</v>
      </c>
      <c r="C4078" t="s">
        <v>33</v>
      </c>
      <c r="D4078" t="s">
        <v>39</v>
      </c>
      <c r="E4078">
        <v>3.4058856139999998</v>
      </c>
      <c r="F4078">
        <v>1</v>
      </c>
      <c r="G4078" t="s">
        <v>4081</v>
      </c>
      <c r="H4078" t="s">
        <v>25</v>
      </c>
    </row>
    <row r="4079" spans="1:8" x14ac:dyDescent="0.25">
      <c r="A4079" s="1">
        <v>4078</v>
      </c>
      <c r="B4079">
        <v>2014</v>
      </c>
      <c r="C4079" t="s">
        <v>43</v>
      </c>
      <c r="D4079" t="s">
        <v>26</v>
      </c>
      <c r="E4079">
        <v>3.3391574290000001</v>
      </c>
      <c r="F4079">
        <v>1</v>
      </c>
      <c r="G4079" t="s">
        <v>4082</v>
      </c>
      <c r="H4079" t="s">
        <v>28</v>
      </c>
    </row>
    <row r="4080" spans="1:8" x14ac:dyDescent="0.25">
      <c r="A4080" s="1">
        <v>4079</v>
      </c>
      <c r="B4080">
        <v>2014</v>
      </c>
      <c r="C4080" t="s">
        <v>22</v>
      </c>
      <c r="D4080" t="s">
        <v>26</v>
      </c>
      <c r="E4080">
        <v>3.220444305</v>
      </c>
      <c r="F4080">
        <v>0</v>
      </c>
      <c r="G4080" t="s">
        <v>4083</v>
      </c>
      <c r="H4080" t="s">
        <v>28</v>
      </c>
    </row>
    <row r="4081" spans="1:8" x14ac:dyDescent="0.25">
      <c r="A4081" s="1">
        <v>4080</v>
      </c>
      <c r="B4081">
        <v>2014</v>
      </c>
      <c r="C4081" t="s">
        <v>22</v>
      </c>
      <c r="D4081" t="s">
        <v>39</v>
      </c>
      <c r="E4081">
        <v>3.3525919960000001</v>
      </c>
      <c r="F4081">
        <v>1</v>
      </c>
      <c r="G4081" t="s">
        <v>4084</v>
      </c>
      <c r="H4081" t="s">
        <v>25</v>
      </c>
    </row>
    <row r="4082" spans="1:8" x14ac:dyDescent="0.25">
      <c r="A4082" s="1">
        <v>4081</v>
      </c>
      <c r="B4082">
        <v>2014</v>
      </c>
      <c r="C4082" t="s">
        <v>22</v>
      </c>
      <c r="D4082" t="s">
        <v>26</v>
      </c>
      <c r="E4082">
        <v>3.248669231</v>
      </c>
      <c r="F4082">
        <v>1</v>
      </c>
      <c r="G4082" t="s">
        <v>4085</v>
      </c>
      <c r="H4082" t="s">
        <v>28</v>
      </c>
    </row>
    <row r="4083" spans="1:8" x14ac:dyDescent="0.25">
      <c r="A4083" s="1">
        <v>4082</v>
      </c>
      <c r="B4083">
        <v>2014</v>
      </c>
      <c r="C4083" t="s">
        <v>43</v>
      </c>
      <c r="D4083" t="s">
        <v>26</v>
      </c>
      <c r="E4083">
        <v>3.5215154970000002</v>
      </c>
      <c r="F4083">
        <v>1</v>
      </c>
      <c r="G4083" t="s">
        <v>4086</v>
      </c>
      <c r="H4083" t="s">
        <v>28</v>
      </c>
    </row>
    <row r="4084" spans="1:8" x14ac:dyDescent="0.25">
      <c r="A4084" s="1">
        <v>4083</v>
      </c>
      <c r="B4084">
        <v>2014</v>
      </c>
      <c r="C4084" t="s">
        <v>22</v>
      </c>
      <c r="D4084" t="s">
        <v>26</v>
      </c>
      <c r="E4084">
        <v>3.4047445700000001</v>
      </c>
      <c r="F4084">
        <v>0</v>
      </c>
      <c r="G4084" t="s">
        <v>4087</v>
      </c>
      <c r="H4084" t="s">
        <v>28</v>
      </c>
    </row>
    <row r="4085" spans="1:8" x14ac:dyDescent="0.25">
      <c r="A4085" s="1">
        <v>4084</v>
      </c>
      <c r="B4085">
        <v>2014</v>
      </c>
      <c r="C4085" t="s">
        <v>37</v>
      </c>
      <c r="D4085" t="s">
        <v>26</v>
      </c>
      <c r="E4085">
        <v>3.5924786659999999</v>
      </c>
      <c r="F4085">
        <v>0</v>
      </c>
      <c r="G4085" t="s">
        <v>4088</v>
      </c>
      <c r="H4085" t="s">
        <v>28</v>
      </c>
    </row>
    <row r="4086" spans="1:8" x14ac:dyDescent="0.25">
      <c r="A4086" s="1">
        <v>4085</v>
      </c>
      <c r="B4086">
        <v>2014</v>
      </c>
      <c r="C4086" t="s">
        <v>37</v>
      </c>
      <c r="D4086" t="s">
        <v>26</v>
      </c>
      <c r="E4086">
        <v>3.369414693</v>
      </c>
      <c r="F4086">
        <v>1</v>
      </c>
      <c r="G4086" t="s">
        <v>4089</v>
      </c>
      <c r="H4086" t="s">
        <v>28</v>
      </c>
    </row>
    <row r="4087" spans="1:8" x14ac:dyDescent="0.25">
      <c r="A4087" s="1">
        <v>4086</v>
      </c>
      <c r="B4087">
        <v>2014</v>
      </c>
      <c r="C4087" t="s">
        <v>22</v>
      </c>
      <c r="D4087" t="s">
        <v>26</v>
      </c>
      <c r="E4087">
        <v>3.4361824140000001</v>
      </c>
      <c r="F4087">
        <v>0</v>
      </c>
      <c r="G4087" t="s">
        <v>4090</v>
      </c>
      <c r="H4087" t="s">
        <v>28</v>
      </c>
    </row>
    <row r="4088" spans="1:8" x14ac:dyDescent="0.25">
      <c r="A4088" s="1">
        <v>4087</v>
      </c>
      <c r="B4088">
        <v>2014</v>
      </c>
      <c r="C4088" t="s">
        <v>37</v>
      </c>
      <c r="D4088" t="s">
        <v>26</v>
      </c>
      <c r="E4088">
        <v>3.3039018850000001</v>
      </c>
      <c r="F4088">
        <v>0</v>
      </c>
      <c r="G4088" t="s">
        <v>4091</v>
      </c>
      <c r="H4088" t="s">
        <v>28</v>
      </c>
    </row>
    <row r="4089" spans="1:8" x14ac:dyDescent="0.25">
      <c r="A4089" s="1">
        <v>4088</v>
      </c>
      <c r="B4089">
        <v>2014</v>
      </c>
      <c r="C4089" t="s">
        <v>22</v>
      </c>
      <c r="D4089" t="s">
        <v>26</v>
      </c>
      <c r="E4089">
        <v>3.2812300890000001</v>
      </c>
      <c r="F4089">
        <v>0</v>
      </c>
      <c r="G4089" t="s">
        <v>4092</v>
      </c>
      <c r="H4089" t="s">
        <v>28</v>
      </c>
    </row>
    <row r="4090" spans="1:8" x14ac:dyDescent="0.25">
      <c r="A4090" s="1">
        <v>4089</v>
      </c>
      <c r="B4090">
        <v>2014</v>
      </c>
      <c r="C4090" t="s">
        <v>22</v>
      </c>
      <c r="D4090" t="s">
        <v>23</v>
      </c>
      <c r="E4090">
        <v>3.0649182210000001</v>
      </c>
      <c r="F4090">
        <v>0</v>
      </c>
      <c r="G4090" t="s">
        <v>4093</v>
      </c>
      <c r="H4090" t="s">
        <v>25</v>
      </c>
    </row>
    <row r="4091" spans="1:8" x14ac:dyDescent="0.25">
      <c r="A4091" s="1">
        <v>4090</v>
      </c>
      <c r="B4091">
        <v>2014</v>
      </c>
      <c r="C4091" t="s">
        <v>22</v>
      </c>
      <c r="D4091" t="s">
        <v>23</v>
      </c>
      <c r="E4091">
        <v>3.066030934</v>
      </c>
      <c r="F4091">
        <v>1</v>
      </c>
      <c r="G4091" t="s">
        <v>4094</v>
      </c>
      <c r="H4091" t="s">
        <v>25</v>
      </c>
    </row>
    <row r="4092" spans="1:8" x14ac:dyDescent="0.25">
      <c r="A4092" s="1">
        <v>4091</v>
      </c>
      <c r="B4092">
        <v>2014</v>
      </c>
      <c r="C4092" t="s">
        <v>22</v>
      </c>
      <c r="D4092" t="s">
        <v>26</v>
      </c>
      <c r="E4092">
        <v>2.76529844</v>
      </c>
      <c r="F4092">
        <v>1</v>
      </c>
      <c r="G4092" t="s">
        <v>4095</v>
      </c>
      <c r="H4092" t="s">
        <v>28</v>
      </c>
    </row>
    <row r="4093" spans="1:8" x14ac:dyDescent="0.25">
      <c r="A4093" s="1">
        <v>4092</v>
      </c>
      <c r="B4093">
        <v>2014</v>
      </c>
      <c r="C4093" t="s">
        <v>43</v>
      </c>
      <c r="D4093" t="s">
        <v>23</v>
      </c>
      <c r="E4093">
        <v>3.3120645689999999</v>
      </c>
      <c r="F4093">
        <v>0</v>
      </c>
      <c r="G4093" t="s">
        <v>4096</v>
      </c>
      <c r="H4093" t="s">
        <v>25</v>
      </c>
    </row>
    <row r="4094" spans="1:8" x14ac:dyDescent="0.25">
      <c r="A4094" s="1">
        <v>4093</v>
      </c>
      <c r="B4094">
        <v>2014</v>
      </c>
      <c r="C4094" t="s">
        <v>22</v>
      </c>
      <c r="D4094" t="s">
        <v>26</v>
      </c>
      <c r="E4094">
        <v>3.2247272009999999</v>
      </c>
      <c r="F4094">
        <v>0</v>
      </c>
      <c r="G4094" t="s">
        <v>4097</v>
      </c>
      <c r="H4094" t="s">
        <v>28</v>
      </c>
    </row>
    <row r="4095" spans="1:8" x14ac:dyDescent="0.25">
      <c r="A4095" s="1">
        <v>4094</v>
      </c>
      <c r="B4095">
        <v>2014</v>
      </c>
      <c r="C4095" t="s">
        <v>43</v>
      </c>
      <c r="D4095" t="s">
        <v>39</v>
      </c>
      <c r="E4095">
        <v>3.348156737</v>
      </c>
      <c r="F4095">
        <v>0</v>
      </c>
      <c r="G4095" t="s">
        <v>4098</v>
      </c>
      <c r="H4095" t="s">
        <v>25</v>
      </c>
    </row>
    <row r="4096" spans="1:8" x14ac:dyDescent="0.25">
      <c r="A4096" s="1">
        <v>4095</v>
      </c>
      <c r="B4096">
        <v>2014</v>
      </c>
      <c r="C4096" t="s">
        <v>43</v>
      </c>
      <c r="D4096" t="s">
        <v>26</v>
      </c>
      <c r="E4096">
        <v>3.3715177409999999</v>
      </c>
      <c r="F4096">
        <v>0</v>
      </c>
      <c r="G4096" t="s">
        <v>4099</v>
      </c>
      <c r="H4096" t="s">
        <v>28</v>
      </c>
    </row>
    <row r="4097" spans="1:8" x14ac:dyDescent="0.25">
      <c r="A4097" s="1">
        <v>4096</v>
      </c>
      <c r="B4097">
        <v>2014</v>
      </c>
      <c r="C4097" t="s">
        <v>22</v>
      </c>
      <c r="D4097" t="s">
        <v>39</v>
      </c>
      <c r="E4097">
        <v>3.630064768</v>
      </c>
      <c r="F4097">
        <v>0</v>
      </c>
      <c r="G4097" t="s">
        <v>4100</v>
      </c>
      <c r="H4097" t="s">
        <v>25</v>
      </c>
    </row>
    <row r="4098" spans="1:8" x14ac:dyDescent="0.25">
      <c r="A4098" s="1">
        <v>4097</v>
      </c>
      <c r="B4098">
        <v>2014</v>
      </c>
      <c r="C4098" t="s">
        <v>33</v>
      </c>
      <c r="D4098" t="s">
        <v>39</v>
      </c>
      <c r="E4098">
        <v>3.6511232439999999</v>
      </c>
      <c r="F4098">
        <v>0</v>
      </c>
      <c r="G4098" t="s">
        <v>4101</v>
      </c>
      <c r="H4098" t="s">
        <v>25</v>
      </c>
    </row>
    <row r="4099" spans="1:8" x14ac:dyDescent="0.25">
      <c r="A4099" s="1">
        <v>4098</v>
      </c>
      <c r="B4099">
        <v>2014</v>
      </c>
      <c r="C4099" t="s">
        <v>43</v>
      </c>
      <c r="D4099" t="s">
        <v>23</v>
      </c>
      <c r="E4099">
        <v>3.4991669500000002</v>
      </c>
      <c r="F4099">
        <v>0</v>
      </c>
      <c r="G4099" t="s">
        <v>4102</v>
      </c>
      <c r="H4099" t="s">
        <v>25</v>
      </c>
    </row>
    <row r="4100" spans="1:8" x14ac:dyDescent="0.25">
      <c r="A4100" s="1">
        <v>4099</v>
      </c>
      <c r="B4100">
        <v>2014</v>
      </c>
      <c r="C4100" t="s">
        <v>22</v>
      </c>
      <c r="D4100" t="s">
        <v>31</v>
      </c>
      <c r="E4100">
        <v>3.3402782950000001</v>
      </c>
      <c r="F4100">
        <v>1</v>
      </c>
      <c r="G4100" t="s">
        <v>4103</v>
      </c>
      <c r="H4100" t="s">
        <v>25</v>
      </c>
    </row>
    <row r="4101" spans="1:8" x14ac:dyDescent="0.25">
      <c r="A4101" s="1">
        <v>4100</v>
      </c>
      <c r="B4101">
        <v>2014</v>
      </c>
      <c r="C4101" t="s">
        <v>22</v>
      </c>
      <c r="D4101" t="s">
        <v>26</v>
      </c>
      <c r="E4101">
        <v>3.0872119929999999</v>
      </c>
      <c r="F4101">
        <v>0</v>
      </c>
      <c r="G4101" t="s">
        <v>4104</v>
      </c>
      <c r="H4101" t="s">
        <v>28</v>
      </c>
    </row>
    <row r="4102" spans="1:8" x14ac:dyDescent="0.25">
      <c r="A4102" s="1">
        <v>4101</v>
      </c>
      <c r="B4102">
        <v>2014</v>
      </c>
      <c r="C4102" t="s">
        <v>33</v>
      </c>
      <c r="D4102" t="s">
        <v>26</v>
      </c>
      <c r="E4102">
        <v>3.569463292</v>
      </c>
      <c r="F4102">
        <v>0</v>
      </c>
      <c r="G4102" t="s">
        <v>4105</v>
      </c>
      <c r="H4102" t="s">
        <v>28</v>
      </c>
    </row>
    <row r="4103" spans="1:8" x14ac:dyDescent="0.25">
      <c r="A4103" s="1">
        <v>4102</v>
      </c>
      <c r="B4103">
        <v>2014</v>
      </c>
      <c r="C4103" t="s">
        <v>43</v>
      </c>
      <c r="D4103" t="s">
        <v>26</v>
      </c>
      <c r="E4103">
        <v>3.5129240859999999</v>
      </c>
      <c r="F4103">
        <v>0</v>
      </c>
      <c r="G4103" t="s">
        <v>4106</v>
      </c>
      <c r="H4103" t="s">
        <v>28</v>
      </c>
    </row>
    <row r="4104" spans="1:8" x14ac:dyDescent="0.25">
      <c r="A4104" s="1">
        <v>4103</v>
      </c>
      <c r="B4104">
        <v>2014</v>
      </c>
      <c r="C4104" t="s">
        <v>43</v>
      </c>
      <c r="D4104" t="s">
        <v>31</v>
      </c>
      <c r="E4104">
        <v>3.6600989940000002</v>
      </c>
      <c r="F4104">
        <v>0</v>
      </c>
      <c r="G4104" t="s">
        <v>4107</v>
      </c>
      <c r="H4104" t="s">
        <v>25</v>
      </c>
    </row>
    <row r="4105" spans="1:8" x14ac:dyDescent="0.25">
      <c r="A4105" s="1">
        <v>4104</v>
      </c>
      <c r="B4105">
        <v>2014</v>
      </c>
      <c r="C4105" t="s">
        <v>43</v>
      </c>
      <c r="D4105" t="s">
        <v>23</v>
      </c>
      <c r="E4105">
        <v>3.5981507210000001</v>
      </c>
      <c r="F4105">
        <v>0</v>
      </c>
      <c r="G4105" t="s">
        <v>4108</v>
      </c>
      <c r="H4105" t="s">
        <v>25</v>
      </c>
    </row>
    <row r="4106" spans="1:8" x14ac:dyDescent="0.25">
      <c r="A4106" s="1">
        <v>4105</v>
      </c>
      <c r="B4106">
        <v>2014</v>
      </c>
      <c r="C4106" t="s">
        <v>43</v>
      </c>
      <c r="D4106" t="s">
        <v>39</v>
      </c>
      <c r="E4106">
        <v>3.2936180589999999</v>
      </c>
      <c r="F4106">
        <v>1</v>
      </c>
      <c r="G4106" t="s">
        <v>4109</v>
      </c>
      <c r="H4106" t="s">
        <v>25</v>
      </c>
    </row>
    <row r="4107" spans="1:8" x14ac:dyDescent="0.25">
      <c r="A4107" s="1">
        <v>4106</v>
      </c>
      <c r="B4107">
        <v>2014</v>
      </c>
      <c r="C4107" t="s">
        <v>22</v>
      </c>
      <c r="D4107" t="s">
        <v>26</v>
      </c>
      <c r="E4107">
        <v>3.9772283869999998</v>
      </c>
      <c r="F4107">
        <v>0</v>
      </c>
      <c r="G4107" t="s">
        <v>4110</v>
      </c>
      <c r="H4107" t="s">
        <v>28</v>
      </c>
    </row>
    <row r="4108" spans="1:8" x14ac:dyDescent="0.25">
      <c r="A4108" s="1">
        <v>4107</v>
      </c>
      <c r="B4108">
        <v>2014</v>
      </c>
      <c r="C4108" t="s">
        <v>22</v>
      </c>
      <c r="D4108" t="s">
        <v>26</v>
      </c>
      <c r="E4108">
        <v>3.2992430150000001</v>
      </c>
      <c r="F4108">
        <v>0</v>
      </c>
      <c r="G4108" t="s">
        <v>4111</v>
      </c>
      <c r="H4108" t="s">
        <v>28</v>
      </c>
    </row>
    <row r="4109" spans="1:8" x14ac:dyDescent="0.25">
      <c r="A4109" s="1">
        <v>4108</v>
      </c>
      <c r="B4109">
        <v>2014</v>
      </c>
      <c r="C4109" t="s">
        <v>37</v>
      </c>
      <c r="D4109" t="s">
        <v>23</v>
      </c>
      <c r="E4109">
        <v>3.4598214170000001</v>
      </c>
      <c r="F4109">
        <v>0</v>
      </c>
      <c r="G4109" t="s">
        <v>4112</v>
      </c>
      <c r="H4109" t="s">
        <v>25</v>
      </c>
    </row>
    <row r="4110" spans="1:8" x14ac:dyDescent="0.25">
      <c r="A4110" s="1">
        <v>4109</v>
      </c>
      <c r="B4110">
        <v>2014</v>
      </c>
      <c r="C4110" t="s">
        <v>33</v>
      </c>
      <c r="D4110" t="s">
        <v>26</v>
      </c>
      <c r="E4110">
        <v>3.3647162389999998</v>
      </c>
      <c r="F4110">
        <v>0</v>
      </c>
      <c r="G4110" t="s">
        <v>4113</v>
      </c>
      <c r="H4110" t="s">
        <v>28</v>
      </c>
    </row>
    <row r="4111" spans="1:8" x14ac:dyDescent="0.25">
      <c r="A4111" s="1">
        <v>4110</v>
      </c>
      <c r="B4111">
        <v>2014</v>
      </c>
      <c r="C4111" t="s">
        <v>22</v>
      </c>
      <c r="D4111" t="s">
        <v>26</v>
      </c>
      <c r="E4111">
        <v>3.6284262580000002</v>
      </c>
      <c r="F4111">
        <v>0</v>
      </c>
      <c r="G4111" t="s">
        <v>3462</v>
      </c>
      <c r="H4111" t="s">
        <v>28</v>
      </c>
    </row>
    <row r="4112" spans="1:8" x14ac:dyDescent="0.25">
      <c r="A4112" s="1">
        <v>4111</v>
      </c>
      <c r="B4112">
        <v>2014</v>
      </c>
      <c r="C4112" t="s">
        <v>43</v>
      </c>
      <c r="D4112" t="s">
        <v>23</v>
      </c>
      <c r="E4112">
        <v>3.285487963</v>
      </c>
      <c r="F4112">
        <v>0</v>
      </c>
      <c r="G4112" t="s">
        <v>4114</v>
      </c>
      <c r="H4112" t="s">
        <v>25</v>
      </c>
    </row>
    <row r="4113" spans="1:8" x14ac:dyDescent="0.25">
      <c r="A4113" s="1">
        <v>4112</v>
      </c>
      <c r="B4113">
        <v>2014</v>
      </c>
      <c r="C4113" t="s">
        <v>22</v>
      </c>
      <c r="D4113" t="s">
        <v>39</v>
      </c>
      <c r="E4113">
        <v>3.2644622559999998</v>
      </c>
      <c r="F4113">
        <v>0</v>
      </c>
      <c r="G4113" t="s">
        <v>4115</v>
      </c>
      <c r="H4113" t="s">
        <v>25</v>
      </c>
    </row>
    <row r="4114" spans="1:8" x14ac:dyDescent="0.25">
      <c r="A4114" s="1">
        <v>4113</v>
      </c>
      <c r="B4114">
        <v>2014</v>
      </c>
      <c r="C4114" t="s">
        <v>22</v>
      </c>
      <c r="D4114" t="s">
        <v>39</v>
      </c>
      <c r="E4114">
        <v>3.1286047080000001</v>
      </c>
      <c r="F4114">
        <v>0</v>
      </c>
      <c r="G4114" t="s">
        <v>4116</v>
      </c>
      <c r="H4114" t="s">
        <v>25</v>
      </c>
    </row>
    <row r="4115" spans="1:8" x14ac:dyDescent="0.25">
      <c r="A4115" s="1">
        <v>4114</v>
      </c>
      <c r="B4115">
        <v>2014</v>
      </c>
      <c r="C4115" t="s">
        <v>43</v>
      </c>
      <c r="D4115" t="s">
        <v>39</v>
      </c>
      <c r="E4115">
        <v>3.3098219530000001</v>
      </c>
      <c r="F4115">
        <v>0</v>
      </c>
      <c r="G4115" t="s">
        <v>4117</v>
      </c>
      <c r="H4115" t="s">
        <v>25</v>
      </c>
    </row>
    <row r="4116" spans="1:8" x14ac:dyDescent="0.25">
      <c r="A4116" s="1">
        <v>4115</v>
      </c>
      <c r="B4116">
        <v>2014</v>
      </c>
      <c r="C4116" t="s">
        <v>33</v>
      </c>
      <c r="D4116" t="s">
        <v>39</v>
      </c>
      <c r="E4116">
        <v>3.6527825969999999</v>
      </c>
      <c r="F4116">
        <v>0</v>
      </c>
      <c r="G4116" t="s">
        <v>4118</v>
      </c>
      <c r="H4116" t="s">
        <v>25</v>
      </c>
    </row>
    <row r="4117" spans="1:8" x14ac:dyDescent="0.25">
      <c r="A4117" s="1">
        <v>4116</v>
      </c>
      <c r="B4117">
        <v>2014</v>
      </c>
      <c r="C4117" t="s">
        <v>37</v>
      </c>
      <c r="D4117" t="s">
        <v>26</v>
      </c>
      <c r="E4117">
        <v>2.9676895719999998</v>
      </c>
      <c r="F4117">
        <v>0</v>
      </c>
      <c r="G4117" t="s">
        <v>4119</v>
      </c>
      <c r="H4117" t="s">
        <v>28</v>
      </c>
    </row>
    <row r="4118" spans="1:8" x14ac:dyDescent="0.25">
      <c r="A4118" s="1">
        <v>4117</v>
      </c>
      <c r="B4118">
        <v>2014</v>
      </c>
      <c r="C4118" t="s">
        <v>33</v>
      </c>
      <c r="D4118" t="s">
        <v>39</v>
      </c>
      <c r="E4118">
        <v>3.2725503379999998</v>
      </c>
      <c r="F4118">
        <v>0</v>
      </c>
      <c r="G4118" t="s">
        <v>4120</v>
      </c>
      <c r="H4118" t="s">
        <v>25</v>
      </c>
    </row>
    <row r="4119" spans="1:8" x14ac:dyDescent="0.25">
      <c r="A4119" s="1">
        <v>4118</v>
      </c>
      <c r="B4119">
        <v>2014</v>
      </c>
      <c r="C4119" t="s">
        <v>37</v>
      </c>
      <c r="D4119" t="s">
        <v>39</v>
      </c>
      <c r="E4119">
        <v>3.2009703090000001</v>
      </c>
      <c r="F4119">
        <v>0</v>
      </c>
      <c r="G4119" t="s">
        <v>4121</v>
      </c>
      <c r="H4119" t="s">
        <v>25</v>
      </c>
    </row>
    <row r="4120" spans="1:8" x14ac:dyDescent="0.25">
      <c r="A4120" s="1">
        <v>4119</v>
      </c>
      <c r="B4120">
        <v>2014</v>
      </c>
      <c r="C4120" t="s">
        <v>22</v>
      </c>
      <c r="D4120" t="s">
        <v>26</v>
      </c>
      <c r="E4120">
        <v>3.4175499170000001</v>
      </c>
      <c r="F4120">
        <v>1</v>
      </c>
      <c r="G4120" t="s">
        <v>4122</v>
      </c>
      <c r="H4120" t="s">
        <v>28</v>
      </c>
    </row>
    <row r="4121" spans="1:8" x14ac:dyDescent="0.25">
      <c r="A4121" s="1">
        <v>4120</v>
      </c>
      <c r="B4121">
        <v>2014</v>
      </c>
      <c r="C4121" t="s">
        <v>22</v>
      </c>
      <c r="D4121" t="s">
        <v>39</v>
      </c>
      <c r="E4121">
        <v>3.3142428829999999</v>
      </c>
      <c r="F4121">
        <v>1</v>
      </c>
      <c r="G4121" t="s">
        <v>4123</v>
      </c>
      <c r="H4121" t="s">
        <v>25</v>
      </c>
    </row>
    <row r="4122" spans="1:8" x14ac:dyDescent="0.25">
      <c r="A4122" s="1">
        <v>4121</v>
      </c>
      <c r="B4122">
        <v>2014</v>
      </c>
      <c r="C4122" t="s">
        <v>37</v>
      </c>
      <c r="D4122" t="s">
        <v>26</v>
      </c>
      <c r="E4122">
        <v>3.6607422249999999</v>
      </c>
      <c r="F4122">
        <v>1</v>
      </c>
      <c r="G4122" t="s">
        <v>4124</v>
      </c>
      <c r="H4122" t="s">
        <v>28</v>
      </c>
    </row>
    <row r="4123" spans="1:8" x14ac:dyDescent="0.25">
      <c r="A4123" s="1">
        <v>4122</v>
      </c>
      <c r="B4123">
        <v>2014</v>
      </c>
      <c r="C4123" t="s">
        <v>43</v>
      </c>
      <c r="D4123" t="s">
        <v>31</v>
      </c>
      <c r="E4123">
        <v>3.247704814</v>
      </c>
      <c r="F4123">
        <v>1</v>
      </c>
      <c r="G4123" t="s">
        <v>4125</v>
      </c>
      <c r="H4123" t="s">
        <v>25</v>
      </c>
    </row>
    <row r="4124" spans="1:8" x14ac:dyDescent="0.25">
      <c r="A4124" s="1">
        <v>4123</v>
      </c>
      <c r="B4124">
        <v>2014</v>
      </c>
      <c r="C4124" t="s">
        <v>37</v>
      </c>
      <c r="D4124" t="s">
        <v>26</v>
      </c>
      <c r="E4124">
        <v>3.4886241390000001</v>
      </c>
      <c r="F4124">
        <v>1</v>
      </c>
      <c r="G4124" t="s">
        <v>4126</v>
      </c>
      <c r="H4124" t="s">
        <v>28</v>
      </c>
    </row>
    <row r="4125" spans="1:8" x14ac:dyDescent="0.25">
      <c r="A4125" s="1">
        <v>4124</v>
      </c>
      <c r="B4125">
        <v>2014</v>
      </c>
      <c r="C4125" t="s">
        <v>33</v>
      </c>
      <c r="D4125" t="s">
        <v>39</v>
      </c>
      <c r="E4125">
        <v>3.4982660989999999</v>
      </c>
      <c r="F4125">
        <v>0</v>
      </c>
      <c r="G4125" t="s">
        <v>4127</v>
      </c>
      <c r="H4125" t="s">
        <v>25</v>
      </c>
    </row>
    <row r="4126" spans="1:8" x14ac:dyDescent="0.25">
      <c r="A4126" s="1">
        <v>4125</v>
      </c>
      <c r="B4126">
        <v>2014</v>
      </c>
      <c r="C4126" t="s">
        <v>22</v>
      </c>
      <c r="D4126" t="s">
        <v>23</v>
      </c>
      <c r="E4126">
        <v>3.4981996350000002</v>
      </c>
      <c r="F4126">
        <v>0</v>
      </c>
      <c r="G4126" t="s">
        <v>4128</v>
      </c>
      <c r="H4126" t="s">
        <v>25</v>
      </c>
    </row>
    <row r="4127" spans="1:8" x14ac:dyDescent="0.25">
      <c r="A4127" s="1">
        <v>4126</v>
      </c>
      <c r="B4127">
        <v>2014</v>
      </c>
      <c r="C4127" t="s">
        <v>22</v>
      </c>
      <c r="D4127" t="s">
        <v>39</v>
      </c>
      <c r="E4127">
        <v>3.4115555770000001</v>
      </c>
      <c r="F4127">
        <v>1</v>
      </c>
      <c r="G4127" t="s">
        <v>4129</v>
      </c>
      <c r="H4127" t="s">
        <v>25</v>
      </c>
    </row>
    <row r="4128" spans="1:8" x14ac:dyDescent="0.25">
      <c r="A4128" s="1">
        <v>4127</v>
      </c>
      <c r="B4128">
        <v>2014</v>
      </c>
      <c r="C4128" t="s">
        <v>37</v>
      </c>
      <c r="D4128" t="s">
        <v>31</v>
      </c>
      <c r="E4128">
        <v>3.8628737549999999</v>
      </c>
      <c r="F4128">
        <v>0</v>
      </c>
      <c r="G4128" t="s">
        <v>4130</v>
      </c>
      <c r="H4128" t="s">
        <v>25</v>
      </c>
    </row>
    <row r="4129" spans="1:8" x14ac:dyDescent="0.25">
      <c r="A4129" s="1">
        <v>4128</v>
      </c>
      <c r="B4129">
        <v>2014</v>
      </c>
      <c r="C4129" t="s">
        <v>33</v>
      </c>
      <c r="D4129" t="s">
        <v>31</v>
      </c>
      <c r="E4129">
        <v>3.3401783520000001</v>
      </c>
      <c r="F4129">
        <v>1</v>
      </c>
      <c r="G4129" t="s">
        <v>4131</v>
      </c>
      <c r="H4129" t="s">
        <v>25</v>
      </c>
    </row>
    <row r="4130" spans="1:8" x14ac:dyDescent="0.25">
      <c r="A4130" s="1">
        <v>4129</v>
      </c>
      <c r="B4130">
        <v>2014</v>
      </c>
      <c r="C4130" t="s">
        <v>22</v>
      </c>
      <c r="D4130" t="s">
        <v>23</v>
      </c>
      <c r="E4130">
        <v>3.149266425</v>
      </c>
      <c r="F4130">
        <v>0</v>
      </c>
      <c r="G4130" t="s">
        <v>4132</v>
      </c>
      <c r="H4130" t="s">
        <v>25</v>
      </c>
    </row>
    <row r="4131" spans="1:8" x14ac:dyDescent="0.25">
      <c r="A4131" s="1">
        <v>4130</v>
      </c>
      <c r="B4131">
        <v>2014</v>
      </c>
      <c r="C4131" t="s">
        <v>33</v>
      </c>
      <c r="D4131" t="s">
        <v>31</v>
      </c>
      <c r="E4131">
        <v>3.2410778090000001</v>
      </c>
      <c r="F4131">
        <v>0</v>
      </c>
      <c r="G4131" t="s">
        <v>4133</v>
      </c>
      <c r="H4131" t="s">
        <v>25</v>
      </c>
    </row>
    <row r="4132" spans="1:8" x14ac:dyDescent="0.25">
      <c r="A4132" s="1">
        <v>4131</v>
      </c>
      <c r="B4132">
        <v>2014</v>
      </c>
      <c r="C4132" t="s">
        <v>37</v>
      </c>
      <c r="D4132" t="s">
        <v>39</v>
      </c>
      <c r="E4132">
        <v>3.3885516089999999</v>
      </c>
      <c r="F4132">
        <v>0</v>
      </c>
      <c r="G4132" t="s">
        <v>4134</v>
      </c>
      <c r="H4132" t="s">
        <v>25</v>
      </c>
    </row>
    <row r="4133" spans="1:8" x14ac:dyDescent="0.25">
      <c r="A4133" s="1">
        <v>4132</v>
      </c>
      <c r="B4133">
        <v>2014</v>
      </c>
      <c r="C4133" t="s">
        <v>43</v>
      </c>
      <c r="D4133" t="s">
        <v>26</v>
      </c>
      <c r="E4133">
        <v>3.450969975</v>
      </c>
      <c r="F4133">
        <v>0</v>
      </c>
      <c r="G4133" t="s">
        <v>4135</v>
      </c>
      <c r="H4133" t="s">
        <v>28</v>
      </c>
    </row>
    <row r="4134" spans="1:8" x14ac:dyDescent="0.25">
      <c r="A4134" s="1">
        <v>4133</v>
      </c>
      <c r="B4134">
        <v>2014</v>
      </c>
      <c r="C4134" t="s">
        <v>37</v>
      </c>
      <c r="D4134" t="s">
        <v>26</v>
      </c>
      <c r="E4134">
        <v>3.1682017770000002</v>
      </c>
      <c r="F4134">
        <v>0</v>
      </c>
      <c r="G4134" t="s">
        <v>4136</v>
      </c>
      <c r="H4134" t="s">
        <v>28</v>
      </c>
    </row>
    <row r="4135" spans="1:8" x14ac:dyDescent="0.25">
      <c r="A4135" s="1">
        <v>4134</v>
      </c>
      <c r="B4135">
        <v>2014</v>
      </c>
      <c r="C4135" t="s">
        <v>43</v>
      </c>
      <c r="D4135" t="s">
        <v>31</v>
      </c>
      <c r="E4135">
        <v>3.3159112450000001</v>
      </c>
      <c r="F4135">
        <v>0</v>
      </c>
      <c r="G4135" t="s">
        <v>4137</v>
      </c>
      <c r="H4135" t="s">
        <v>25</v>
      </c>
    </row>
    <row r="4136" spans="1:8" x14ac:dyDescent="0.25">
      <c r="A4136" s="1">
        <v>4135</v>
      </c>
      <c r="B4136">
        <v>2014</v>
      </c>
      <c r="C4136" t="s">
        <v>43</v>
      </c>
      <c r="D4136" t="s">
        <v>26</v>
      </c>
      <c r="E4136">
        <v>3.2820048160000002</v>
      </c>
      <c r="F4136">
        <v>0</v>
      </c>
      <c r="G4136" t="s">
        <v>4138</v>
      </c>
      <c r="H4136" t="s">
        <v>28</v>
      </c>
    </row>
    <row r="4137" spans="1:8" x14ac:dyDescent="0.25">
      <c r="A4137" s="1">
        <v>4136</v>
      </c>
      <c r="B4137">
        <v>2014</v>
      </c>
      <c r="C4137" t="s">
        <v>22</v>
      </c>
      <c r="D4137" t="s">
        <v>26</v>
      </c>
      <c r="E4137">
        <v>3.6351993710000001</v>
      </c>
      <c r="F4137">
        <v>0</v>
      </c>
      <c r="G4137" t="s">
        <v>4139</v>
      </c>
      <c r="H4137" t="s">
        <v>28</v>
      </c>
    </row>
    <row r="4138" spans="1:8" x14ac:dyDescent="0.25">
      <c r="A4138" s="1">
        <v>4137</v>
      </c>
      <c r="B4138">
        <v>2014</v>
      </c>
      <c r="C4138" t="s">
        <v>43</v>
      </c>
      <c r="D4138" t="s">
        <v>26</v>
      </c>
      <c r="E4138">
        <v>3.4099079240000001</v>
      </c>
      <c r="F4138">
        <v>1</v>
      </c>
      <c r="G4138" t="s">
        <v>4140</v>
      </c>
      <c r="H4138" t="s">
        <v>28</v>
      </c>
    </row>
    <row r="4139" spans="1:8" x14ac:dyDescent="0.25">
      <c r="A4139" s="1">
        <v>4138</v>
      </c>
      <c r="B4139">
        <v>2014</v>
      </c>
      <c r="C4139" t="s">
        <v>37</v>
      </c>
      <c r="D4139" t="s">
        <v>23</v>
      </c>
      <c r="E4139">
        <v>3.4541805019999998</v>
      </c>
      <c r="F4139">
        <v>1</v>
      </c>
      <c r="G4139" t="s">
        <v>4141</v>
      </c>
      <c r="H4139" t="s">
        <v>25</v>
      </c>
    </row>
    <row r="4140" spans="1:8" x14ac:dyDescent="0.25">
      <c r="A4140" s="1">
        <v>4139</v>
      </c>
      <c r="B4140">
        <v>2014</v>
      </c>
      <c r="C4140" t="s">
        <v>43</v>
      </c>
      <c r="D4140" t="s">
        <v>31</v>
      </c>
      <c r="E4140">
        <v>3.6279761779999999</v>
      </c>
      <c r="F4140">
        <v>0</v>
      </c>
      <c r="G4140" t="s">
        <v>4142</v>
      </c>
      <c r="H4140" t="s">
        <v>25</v>
      </c>
    </row>
    <row r="4141" spans="1:8" x14ac:dyDescent="0.25">
      <c r="A4141" s="1">
        <v>4140</v>
      </c>
      <c r="B4141">
        <v>2014</v>
      </c>
      <c r="C4141" t="s">
        <v>22</v>
      </c>
      <c r="D4141" t="s">
        <v>39</v>
      </c>
      <c r="E4141">
        <v>3.3384777990000001</v>
      </c>
      <c r="F4141">
        <v>1</v>
      </c>
      <c r="G4141" t="s">
        <v>4143</v>
      </c>
      <c r="H4141" t="s">
        <v>25</v>
      </c>
    </row>
    <row r="4142" spans="1:8" x14ac:dyDescent="0.25">
      <c r="A4142" s="1">
        <v>4141</v>
      </c>
      <c r="B4142">
        <v>2014</v>
      </c>
      <c r="C4142" t="s">
        <v>33</v>
      </c>
      <c r="D4142" t="s">
        <v>26</v>
      </c>
      <c r="E4142">
        <v>3.1453363799999998</v>
      </c>
      <c r="F4142">
        <v>0</v>
      </c>
      <c r="G4142" t="s">
        <v>4144</v>
      </c>
      <c r="H4142" t="s">
        <v>28</v>
      </c>
    </row>
    <row r="4143" spans="1:8" x14ac:dyDescent="0.25">
      <c r="A4143" s="1">
        <v>4142</v>
      </c>
      <c r="B4143">
        <v>2014</v>
      </c>
      <c r="C4143" t="s">
        <v>22</v>
      </c>
      <c r="D4143" t="s">
        <v>23</v>
      </c>
      <c r="E4143">
        <v>3.4150782080000002</v>
      </c>
      <c r="F4143">
        <v>0</v>
      </c>
      <c r="G4143" t="s">
        <v>4145</v>
      </c>
      <c r="H4143" t="s">
        <v>25</v>
      </c>
    </row>
    <row r="4144" spans="1:8" x14ac:dyDescent="0.25">
      <c r="A4144" s="1">
        <v>4143</v>
      </c>
      <c r="B4144">
        <v>2014</v>
      </c>
      <c r="C4144" t="s">
        <v>22</v>
      </c>
      <c r="D4144" t="s">
        <v>26</v>
      </c>
      <c r="E4144">
        <v>3.196478269</v>
      </c>
      <c r="F4144">
        <v>0</v>
      </c>
      <c r="G4144" t="s">
        <v>4146</v>
      </c>
      <c r="H4144" t="s">
        <v>28</v>
      </c>
    </row>
    <row r="4145" spans="1:8" x14ac:dyDescent="0.25">
      <c r="A4145" s="1">
        <v>4144</v>
      </c>
      <c r="B4145">
        <v>2014</v>
      </c>
      <c r="C4145" t="s">
        <v>33</v>
      </c>
      <c r="D4145" t="s">
        <v>26</v>
      </c>
      <c r="E4145">
        <v>3.4101138720000002</v>
      </c>
      <c r="F4145">
        <v>0</v>
      </c>
      <c r="G4145" t="s">
        <v>4147</v>
      </c>
      <c r="H4145" t="s">
        <v>28</v>
      </c>
    </row>
    <row r="4146" spans="1:8" x14ac:dyDescent="0.25">
      <c r="A4146" s="1">
        <v>4145</v>
      </c>
      <c r="B4146">
        <v>2014</v>
      </c>
      <c r="C4146" t="s">
        <v>22</v>
      </c>
      <c r="D4146" t="s">
        <v>39</v>
      </c>
      <c r="E4146">
        <v>3.3930543769999999</v>
      </c>
      <c r="F4146">
        <v>1</v>
      </c>
      <c r="G4146" t="s">
        <v>4148</v>
      </c>
      <c r="H4146" t="s">
        <v>25</v>
      </c>
    </row>
    <row r="4147" spans="1:8" x14ac:dyDescent="0.25">
      <c r="A4147" s="1">
        <v>4146</v>
      </c>
      <c r="B4147">
        <v>2014</v>
      </c>
      <c r="C4147" t="s">
        <v>37</v>
      </c>
      <c r="D4147" t="s">
        <v>39</v>
      </c>
      <c r="E4147">
        <v>3.3639755720000002</v>
      </c>
      <c r="F4147">
        <v>1</v>
      </c>
      <c r="G4147" t="s">
        <v>4149</v>
      </c>
      <c r="H4147" t="s">
        <v>25</v>
      </c>
    </row>
    <row r="4148" spans="1:8" x14ac:dyDescent="0.25">
      <c r="A4148" s="1">
        <v>4147</v>
      </c>
      <c r="B4148">
        <v>2014</v>
      </c>
      <c r="C4148" t="s">
        <v>43</v>
      </c>
      <c r="D4148" t="s">
        <v>26</v>
      </c>
      <c r="E4148">
        <v>3.6517088069999999</v>
      </c>
      <c r="F4148">
        <v>0</v>
      </c>
      <c r="G4148" t="s">
        <v>1170</v>
      </c>
      <c r="H4148" t="s">
        <v>28</v>
      </c>
    </row>
    <row r="4149" spans="1:8" x14ac:dyDescent="0.25">
      <c r="A4149" s="1">
        <v>4148</v>
      </c>
      <c r="B4149">
        <v>2014</v>
      </c>
      <c r="C4149" t="s">
        <v>37</v>
      </c>
      <c r="D4149" t="s">
        <v>39</v>
      </c>
      <c r="E4149">
        <v>3.8472345460000001</v>
      </c>
      <c r="F4149">
        <v>1</v>
      </c>
      <c r="G4149" t="s">
        <v>4150</v>
      </c>
      <c r="H4149" t="s">
        <v>25</v>
      </c>
    </row>
    <row r="4150" spans="1:8" x14ac:dyDescent="0.25">
      <c r="A4150" s="1">
        <v>4149</v>
      </c>
      <c r="B4150">
        <v>2014</v>
      </c>
      <c r="C4150" t="s">
        <v>37</v>
      </c>
      <c r="D4150" t="s">
        <v>26</v>
      </c>
      <c r="E4150">
        <v>3.2419170620000002</v>
      </c>
      <c r="F4150">
        <v>0</v>
      </c>
      <c r="G4150" t="s">
        <v>4151</v>
      </c>
      <c r="H4150" t="s">
        <v>28</v>
      </c>
    </row>
    <row r="4151" spans="1:8" x14ac:dyDescent="0.25">
      <c r="A4151" s="1">
        <v>4150</v>
      </c>
      <c r="B4151">
        <v>2014</v>
      </c>
      <c r="C4151" t="s">
        <v>43</v>
      </c>
      <c r="D4151" t="s">
        <v>39</v>
      </c>
      <c r="E4151">
        <v>3.5952468980000001</v>
      </c>
      <c r="F4151">
        <v>0</v>
      </c>
      <c r="G4151" t="s">
        <v>4152</v>
      </c>
      <c r="H4151" t="s">
        <v>25</v>
      </c>
    </row>
    <row r="4152" spans="1:8" x14ac:dyDescent="0.25">
      <c r="A4152" s="1">
        <v>4151</v>
      </c>
      <c r="B4152">
        <v>2014</v>
      </c>
      <c r="C4152" t="s">
        <v>22</v>
      </c>
      <c r="D4152" t="s">
        <v>31</v>
      </c>
      <c r="E4152">
        <v>3.3300875919999999</v>
      </c>
      <c r="F4152">
        <v>0</v>
      </c>
      <c r="G4152" t="s">
        <v>4153</v>
      </c>
      <c r="H4152" t="s">
        <v>25</v>
      </c>
    </row>
    <row r="4153" spans="1:8" x14ac:dyDescent="0.25">
      <c r="A4153" s="1">
        <v>4152</v>
      </c>
      <c r="B4153">
        <v>2014</v>
      </c>
      <c r="C4153" t="s">
        <v>43</v>
      </c>
      <c r="D4153" t="s">
        <v>26</v>
      </c>
      <c r="E4153">
        <v>3.8355763939999998</v>
      </c>
      <c r="F4153">
        <v>1</v>
      </c>
      <c r="G4153" t="s">
        <v>4154</v>
      </c>
      <c r="H4153" t="s">
        <v>28</v>
      </c>
    </row>
    <row r="4154" spans="1:8" x14ac:dyDescent="0.25">
      <c r="A4154" s="1">
        <v>4153</v>
      </c>
      <c r="B4154">
        <v>2014</v>
      </c>
      <c r="C4154" t="s">
        <v>37</v>
      </c>
      <c r="D4154" t="s">
        <v>39</v>
      </c>
      <c r="E4154">
        <v>3.0687266339999999</v>
      </c>
      <c r="F4154">
        <v>0</v>
      </c>
      <c r="G4154" t="s">
        <v>4155</v>
      </c>
      <c r="H4154" t="s">
        <v>25</v>
      </c>
    </row>
    <row r="4155" spans="1:8" x14ac:dyDescent="0.25">
      <c r="A4155" s="1">
        <v>4154</v>
      </c>
      <c r="B4155">
        <v>2014</v>
      </c>
      <c r="C4155" t="s">
        <v>43</v>
      </c>
      <c r="D4155" t="s">
        <v>39</v>
      </c>
      <c r="E4155">
        <v>3.4510785820000001</v>
      </c>
      <c r="F4155">
        <v>1</v>
      </c>
      <c r="G4155" t="s">
        <v>4156</v>
      </c>
      <c r="H4155" t="s">
        <v>25</v>
      </c>
    </row>
    <row r="4156" spans="1:8" x14ac:dyDescent="0.25">
      <c r="A4156" s="1">
        <v>4155</v>
      </c>
      <c r="B4156">
        <v>2014</v>
      </c>
      <c r="C4156" t="s">
        <v>33</v>
      </c>
      <c r="D4156" t="s">
        <v>23</v>
      </c>
      <c r="E4156">
        <v>3.4301375919999999</v>
      </c>
      <c r="F4156">
        <v>0</v>
      </c>
      <c r="G4156" t="s">
        <v>4157</v>
      </c>
      <c r="H4156" t="s">
        <v>25</v>
      </c>
    </row>
    <row r="4157" spans="1:8" x14ac:dyDescent="0.25">
      <c r="A4157" s="1">
        <v>4156</v>
      </c>
      <c r="B4157">
        <v>2014</v>
      </c>
      <c r="C4157" t="s">
        <v>22</v>
      </c>
      <c r="D4157" t="s">
        <v>26</v>
      </c>
      <c r="E4157">
        <v>3.4792692710000002</v>
      </c>
      <c r="F4157">
        <v>0</v>
      </c>
      <c r="G4157" t="s">
        <v>4158</v>
      </c>
      <c r="H4157" t="s">
        <v>28</v>
      </c>
    </row>
    <row r="4158" spans="1:8" x14ac:dyDescent="0.25">
      <c r="A4158" s="1">
        <v>4157</v>
      </c>
      <c r="B4158">
        <v>2014</v>
      </c>
      <c r="C4158" t="s">
        <v>43</v>
      </c>
      <c r="D4158" t="s">
        <v>26</v>
      </c>
      <c r="E4158">
        <v>3.5912484459999998</v>
      </c>
      <c r="F4158">
        <v>1</v>
      </c>
      <c r="G4158" t="s">
        <v>4159</v>
      </c>
      <c r="H4158" t="s">
        <v>28</v>
      </c>
    </row>
    <row r="4159" spans="1:8" x14ac:dyDescent="0.25">
      <c r="A4159" s="1">
        <v>4158</v>
      </c>
      <c r="B4159">
        <v>2014</v>
      </c>
      <c r="C4159" t="s">
        <v>37</v>
      </c>
      <c r="D4159" t="s">
        <v>23</v>
      </c>
      <c r="E4159">
        <v>3.3556463270000001</v>
      </c>
      <c r="F4159">
        <v>1</v>
      </c>
      <c r="G4159" t="s">
        <v>4160</v>
      </c>
      <c r="H4159" t="s">
        <v>25</v>
      </c>
    </row>
    <row r="4160" spans="1:8" x14ac:dyDescent="0.25">
      <c r="A4160" s="1">
        <v>4159</v>
      </c>
      <c r="B4160">
        <v>2014</v>
      </c>
      <c r="C4160" t="s">
        <v>43</v>
      </c>
      <c r="D4160" t="s">
        <v>26</v>
      </c>
      <c r="E4160">
        <v>3.5094965980000001</v>
      </c>
      <c r="F4160">
        <v>0</v>
      </c>
      <c r="G4160" t="s">
        <v>4161</v>
      </c>
      <c r="H4160" t="s">
        <v>28</v>
      </c>
    </row>
    <row r="4161" spans="1:8" x14ac:dyDescent="0.25">
      <c r="A4161" s="1">
        <v>4160</v>
      </c>
      <c r="B4161">
        <v>2014</v>
      </c>
      <c r="C4161" t="s">
        <v>43</v>
      </c>
      <c r="D4161" t="s">
        <v>39</v>
      </c>
      <c r="E4161">
        <v>3.6834354120000001</v>
      </c>
      <c r="F4161">
        <v>1</v>
      </c>
      <c r="G4161" t="s">
        <v>4162</v>
      </c>
      <c r="H4161" t="s">
        <v>25</v>
      </c>
    </row>
    <row r="4162" spans="1:8" x14ac:dyDescent="0.25">
      <c r="A4162" s="1">
        <v>4161</v>
      </c>
      <c r="B4162">
        <v>2014</v>
      </c>
      <c r="C4162" t="s">
        <v>37</v>
      </c>
      <c r="D4162" t="s">
        <v>26</v>
      </c>
      <c r="E4162">
        <v>3.4355466130000001</v>
      </c>
      <c r="F4162">
        <v>0</v>
      </c>
      <c r="G4162" t="s">
        <v>4163</v>
      </c>
      <c r="H4162" t="s">
        <v>28</v>
      </c>
    </row>
    <row r="4163" spans="1:8" x14ac:dyDescent="0.25">
      <c r="A4163" s="1">
        <v>4162</v>
      </c>
      <c r="B4163">
        <v>2014</v>
      </c>
      <c r="C4163" t="s">
        <v>43</v>
      </c>
      <c r="D4163" t="s">
        <v>39</v>
      </c>
      <c r="E4163">
        <v>3.2562039409999999</v>
      </c>
      <c r="F4163">
        <v>0</v>
      </c>
      <c r="G4163" t="s">
        <v>4164</v>
      </c>
      <c r="H4163" t="s">
        <v>25</v>
      </c>
    </row>
    <row r="4164" spans="1:8" x14ac:dyDescent="0.25">
      <c r="A4164" s="1">
        <v>4163</v>
      </c>
      <c r="B4164">
        <v>2014</v>
      </c>
      <c r="C4164" t="s">
        <v>22</v>
      </c>
      <c r="D4164" t="s">
        <v>26</v>
      </c>
      <c r="E4164">
        <v>3.4328207289999999</v>
      </c>
      <c r="F4164">
        <v>1</v>
      </c>
      <c r="G4164" t="s">
        <v>4165</v>
      </c>
      <c r="H4164" t="s">
        <v>28</v>
      </c>
    </row>
    <row r="4165" spans="1:8" x14ac:dyDescent="0.25">
      <c r="A4165" s="1">
        <v>4164</v>
      </c>
      <c r="B4165">
        <v>2014</v>
      </c>
      <c r="C4165" t="s">
        <v>33</v>
      </c>
      <c r="D4165" t="s">
        <v>39</v>
      </c>
      <c r="E4165">
        <v>3.4740324089999999</v>
      </c>
      <c r="F4165">
        <v>0</v>
      </c>
      <c r="G4165" t="s">
        <v>4166</v>
      </c>
      <c r="H4165" t="s">
        <v>25</v>
      </c>
    </row>
    <row r="4166" spans="1:8" x14ac:dyDescent="0.25">
      <c r="A4166" s="1">
        <v>4165</v>
      </c>
      <c r="B4166">
        <v>2014</v>
      </c>
      <c r="C4166" t="s">
        <v>22</v>
      </c>
      <c r="D4166" t="s">
        <v>39</v>
      </c>
      <c r="E4166">
        <v>3.3051187500000001</v>
      </c>
      <c r="F4166">
        <v>1</v>
      </c>
      <c r="G4166" t="s">
        <v>4167</v>
      </c>
      <c r="H4166" t="s">
        <v>25</v>
      </c>
    </row>
    <row r="4167" spans="1:8" x14ac:dyDescent="0.25">
      <c r="A4167" s="1">
        <v>4166</v>
      </c>
      <c r="B4167">
        <v>2014</v>
      </c>
      <c r="C4167" t="s">
        <v>22</v>
      </c>
      <c r="D4167" t="s">
        <v>26</v>
      </c>
      <c r="E4167">
        <v>3.4133814280000001</v>
      </c>
      <c r="F4167">
        <v>0</v>
      </c>
      <c r="G4167" t="s">
        <v>4168</v>
      </c>
      <c r="H4167" t="s">
        <v>28</v>
      </c>
    </row>
    <row r="4168" spans="1:8" x14ac:dyDescent="0.25">
      <c r="A4168" s="1">
        <v>4167</v>
      </c>
      <c r="B4168">
        <v>2014</v>
      </c>
      <c r="C4168" t="s">
        <v>22</v>
      </c>
      <c r="D4168" t="s">
        <v>26</v>
      </c>
      <c r="E4168">
        <v>3.3815850310000002</v>
      </c>
      <c r="F4168">
        <v>0</v>
      </c>
      <c r="G4168" t="s">
        <v>4169</v>
      </c>
      <c r="H4168" t="s">
        <v>28</v>
      </c>
    </row>
    <row r="4169" spans="1:8" x14ac:dyDescent="0.25">
      <c r="A4169" s="1">
        <v>4168</v>
      </c>
      <c r="B4169">
        <v>2014</v>
      </c>
      <c r="C4169" t="s">
        <v>33</v>
      </c>
      <c r="D4169" t="s">
        <v>23</v>
      </c>
      <c r="E4169">
        <v>3.6139123679999998</v>
      </c>
      <c r="F4169">
        <v>0</v>
      </c>
      <c r="G4169" t="s">
        <v>4170</v>
      </c>
      <c r="H4169" t="s">
        <v>25</v>
      </c>
    </row>
    <row r="4170" spans="1:8" x14ac:dyDescent="0.25">
      <c r="A4170" s="1">
        <v>4169</v>
      </c>
      <c r="B4170">
        <v>2014</v>
      </c>
      <c r="C4170" t="s">
        <v>22</v>
      </c>
      <c r="D4170" t="s">
        <v>23</v>
      </c>
      <c r="E4170">
        <v>3.7566622000000001</v>
      </c>
      <c r="F4170">
        <v>0</v>
      </c>
      <c r="G4170" t="s">
        <v>4171</v>
      </c>
      <c r="H4170" t="s">
        <v>25</v>
      </c>
    </row>
    <row r="4171" spans="1:8" x14ac:dyDescent="0.25">
      <c r="A4171" s="1">
        <v>4170</v>
      </c>
      <c r="B4171">
        <v>2014</v>
      </c>
      <c r="C4171" t="s">
        <v>22</v>
      </c>
      <c r="D4171" t="s">
        <v>23</v>
      </c>
      <c r="E4171">
        <v>3.5396551729999999</v>
      </c>
      <c r="F4171">
        <v>1</v>
      </c>
      <c r="G4171" t="s">
        <v>4172</v>
      </c>
      <c r="H4171" t="s">
        <v>25</v>
      </c>
    </row>
    <row r="4172" spans="1:8" x14ac:dyDescent="0.25">
      <c r="A4172" s="1">
        <v>4171</v>
      </c>
      <c r="B4172">
        <v>2014</v>
      </c>
      <c r="C4172" t="s">
        <v>22</v>
      </c>
      <c r="D4172" t="s">
        <v>26</v>
      </c>
      <c r="E4172">
        <v>3.4009448120000001</v>
      </c>
      <c r="F4172">
        <v>0</v>
      </c>
      <c r="G4172" t="s">
        <v>4173</v>
      </c>
      <c r="H4172" t="s">
        <v>28</v>
      </c>
    </row>
    <row r="4173" spans="1:8" x14ac:dyDescent="0.25">
      <c r="A4173" s="1">
        <v>4172</v>
      </c>
      <c r="B4173">
        <v>2014</v>
      </c>
      <c r="C4173" t="s">
        <v>33</v>
      </c>
      <c r="D4173" t="s">
        <v>26</v>
      </c>
      <c r="E4173">
        <v>3.1230884040000002</v>
      </c>
      <c r="F4173">
        <v>1</v>
      </c>
      <c r="G4173" t="s">
        <v>4174</v>
      </c>
      <c r="H4173" t="s">
        <v>28</v>
      </c>
    </row>
    <row r="4174" spans="1:8" x14ac:dyDescent="0.25">
      <c r="A4174" s="1">
        <v>4173</v>
      </c>
      <c r="B4174">
        <v>2014</v>
      </c>
      <c r="C4174" t="s">
        <v>43</v>
      </c>
      <c r="D4174" t="s">
        <v>26</v>
      </c>
      <c r="E4174">
        <v>3.3582720930000001</v>
      </c>
      <c r="F4174">
        <v>0</v>
      </c>
      <c r="G4174" t="s">
        <v>4175</v>
      </c>
      <c r="H4174" t="s">
        <v>28</v>
      </c>
    </row>
    <row r="4175" spans="1:8" x14ac:dyDescent="0.25">
      <c r="A4175" s="1">
        <v>4174</v>
      </c>
      <c r="B4175">
        <v>2014</v>
      </c>
      <c r="C4175" t="s">
        <v>22</v>
      </c>
      <c r="D4175" t="s">
        <v>26</v>
      </c>
      <c r="E4175">
        <v>3.4335214569999999</v>
      </c>
      <c r="F4175">
        <v>0</v>
      </c>
      <c r="G4175" t="s">
        <v>4176</v>
      </c>
      <c r="H4175" t="s">
        <v>28</v>
      </c>
    </row>
    <row r="4176" spans="1:8" x14ac:dyDescent="0.25">
      <c r="A4176" s="1">
        <v>4175</v>
      </c>
      <c r="B4176">
        <v>2014</v>
      </c>
      <c r="C4176" t="s">
        <v>37</v>
      </c>
      <c r="D4176" t="s">
        <v>26</v>
      </c>
      <c r="E4176">
        <v>3.763187726</v>
      </c>
      <c r="F4176">
        <v>0</v>
      </c>
      <c r="G4176" t="s">
        <v>4177</v>
      </c>
      <c r="H4176" t="s">
        <v>28</v>
      </c>
    </row>
    <row r="4177" spans="1:8" x14ac:dyDescent="0.25">
      <c r="A4177" s="1">
        <v>4176</v>
      </c>
      <c r="B4177">
        <v>2014</v>
      </c>
      <c r="C4177" t="s">
        <v>33</v>
      </c>
      <c r="D4177" t="s">
        <v>23</v>
      </c>
      <c r="E4177">
        <v>3.37397736</v>
      </c>
      <c r="F4177">
        <v>0</v>
      </c>
      <c r="G4177" t="s">
        <v>4178</v>
      </c>
      <c r="H4177" t="s">
        <v>25</v>
      </c>
    </row>
    <row r="4178" spans="1:8" x14ac:dyDescent="0.25">
      <c r="A4178" s="1">
        <v>4177</v>
      </c>
      <c r="B4178">
        <v>2014</v>
      </c>
      <c r="C4178" t="s">
        <v>22</v>
      </c>
      <c r="D4178" t="s">
        <v>26</v>
      </c>
      <c r="E4178">
        <v>3.5412392650000002</v>
      </c>
      <c r="F4178">
        <v>0</v>
      </c>
      <c r="G4178" t="s">
        <v>4179</v>
      </c>
      <c r="H4178" t="s">
        <v>28</v>
      </c>
    </row>
    <row r="4179" spans="1:8" x14ac:dyDescent="0.25">
      <c r="A4179" s="1">
        <v>4178</v>
      </c>
      <c r="B4179">
        <v>2014</v>
      </c>
      <c r="C4179" t="s">
        <v>37</v>
      </c>
      <c r="D4179" t="s">
        <v>39</v>
      </c>
      <c r="E4179">
        <v>3.1696128450000001</v>
      </c>
      <c r="F4179">
        <v>0</v>
      </c>
      <c r="G4179" t="s">
        <v>4180</v>
      </c>
      <c r="H4179" t="s">
        <v>25</v>
      </c>
    </row>
    <row r="4180" spans="1:8" x14ac:dyDescent="0.25">
      <c r="A4180" s="1">
        <v>4179</v>
      </c>
      <c r="B4180">
        <v>2014</v>
      </c>
      <c r="C4180" t="s">
        <v>22</v>
      </c>
      <c r="D4180" t="s">
        <v>26</v>
      </c>
      <c r="E4180">
        <v>3.400133957</v>
      </c>
      <c r="F4180">
        <v>1</v>
      </c>
      <c r="G4180" t="s">
        <v>4181</v>
      </c>
      <c r="H4180" t="s">
        <v>28</v>
      </c>
    </row>
    <row r="4181" spans="1:8" x14ac:dyDescent="0.25">
      <c r="A4181" s="1">
        <v>4180</v>
      </c>
      <c r="B4181">
        <v>2014</v>
      </c>
      <c r="C4181" t="s">
        <v>22</v>
      </c>
      <c r="D4181" t="s">
        <v>39</v>
      </c>
      <c r="E4181">
        <v>3.4142047039999999</v>
      </c>
      <c r="F4181">
        <v>1</v>
      </c>
      <c r="G4181" t="s">
        <v>4182</v>
      </c>
      <c r="H4181" t="s">
        <v>25</v>
      </c>
    </row>
    <row r="4182" spans="1:8" x14ac:dyDescent="0.25">
      <c r="A4182" s="1">
        <v>4181</v>
      </c>
      <c r="B4182">
        <v>2014</v>
      </c>
      <c r="C4182" t="s">
        <v>22</v>
      </c>
      <c r="D4182" t="s">
        <v>39</v>
      </c>
      <c r="E4182">
        <v>3.7573886070000002</v>
      </c>
      <c r="F4182">
        <v>0</v>
      </c>
      <c r="G4182" t="s">
        <v>4183</v>
      </c>
      <c r="H4182" t="s">
        <v>25</v>
      </c>
    </row>
    <row r="4183" spans="1:8" x14ac:dyDescent="0.25">
      <c r="A4183" s="1">
        <v>4182</v>
      </c>
      <c r="B4183">
        <v>2014</v>
      </c>
      <c r="C4183" t="s">
        <v>37</v>
      </c>
      <c r="D4183" t="s">
        <v>23</v>
      </c>
      <c r="E4183">
        <v>3.5259400049999998</v>
      </c>
      <c r="F4183">
        <v>0</v>
      </c>
      <c r="G4183" t="s">
        <v>4184</v>
      </c>
      <c r="H4183" t="s">
        <v>25</v>
      </c>
    </row>
    <row r="4184" spans="1:8" x14ac:dyDescent="0.25">
      <c r="A4184" s="1">
        <v>4183</v>
      </c>
      <c r="B4184">
        <v>2014</v>
      </c>
      <c r="C4184" t="s">
        <v>43</v>
      </c>
      <c r="D4184" t="s">
        <v>31</v>
      </c>
      <c r="E4184">
        <v>3.2822816600000002</v>
      </c>
      <c r="F4184">
        <v>1</v>
      </c>
      <c r="G4184" t="s">
        <v>4185</v>
      </c>
      <c r="H4184" t="s">
        <v>25</v>
      </c>
    </row>
    <row r="4185" spans="1:8" x14ac:dyDescent="0.25">
      <c r="A4185" s="1">
        <v>4184</v>
      </c>
      <c r="B4185">
        <v>2014</v>
      </c>
      <c r="C4185" t="s">
        <v>33</v>
      </c>
      <c r="D4185" t="s">
        <v>23</v>
      </c>
      <c r="E4185">
        <v>3.2193696620000001</v>
      </c>
      <c r="F4185">
        <v>1</v>
      </c>
      <c r="G4185" t="s">
        <v>4186</v>
      </c>
      <c r="H4185" t="s">
        <v>25</v>
      </c>
    </row>
    <row r="4186" spans="1:8" x14ac:dyDescent="0.25">
      <c r="A4186" s="1">
        <v>4185</v>
      </c>
      <c r="B4186">
        <v>2014</v>
      </c>
      <c r="C4186" t="s">
        <v>22</v>
      </c>
      <c r="D4186" t="s">
        <v>23</v>
      </c>
      <c r="E4186">
        <v>3.2478977229999999</v>
      </c>
      <c r="F4186">
        <v>0</v>
      </c>
      <c r="G4186" t="s">
        <v>4187</v>
      </c>
      <c r="H4186" t="s">
        <v>25</v>
      </c>
    </row>
    <row r="4187" spans="1:8" x14ac:dyDescent="0.25">
      <c r="A4187" s="1">
        <v>4186</v>
      </c>
      <c r="B4187">
        <v>2014</v>
      </c>
      <c r="C4187" t="s">
        <v>33</v>
      </c>
      <c r="D4187" t="s">
        <v>26</v>
      </c>
      <c r="E4187">
        <v>3.4150442550000002</v>
      </c>
      <c r="F4187">
        <v>1</v>
      </c>
      <c r="G4187" t="s">
        <v>4188</v>
      </c>
      <c r="H4187" t="s">
        <v>28</v>
      </c>
    </row>
    <row r="4188" spans="1:8" x14ac:dyDescent="0.25">
      <c r="A4188" s="1">
        <v>4187</v>
      </c>
      <c r="B4188">
        <v>2014</v>
      </c>
      <c r="C4188" t="s">
        <v>37</v>
      </c>
      <c r="D4188" t="s">
        <v>26</v>
      </c>
      <c r="E4188">
        <v>3.4076402190000001</v>
      </c>
      <c r="F4188">
        <v>1</v>
      </c>
      <c r="G4188" t="s">
        <v>4189</v>
      </c>
      <c r="H4188" t="s">
        <v>28</v>
      </c>
    </row>
    <row r="4189" spans="1:8" x14ac:dyDescent="0.25">
      <c r="A4189" s="1">
        <v>4188</v>
      </c>
      <c r="B4189">
        <v>2014</v>
      </c>
      <c r="C4189" t="s">
        <v>43</v>
      </c>
      <c r="D4189" t="s">
        <v>39</v>
      </c>
      <c r="E4189">
        <v>3.4505223310000002</v>
      </c>
      <c r="F4189">
        <v>0</v>
      </c>
      <c r="G4189" t="s">
        <v>4190</v>
      </c>
      <c r="H4189" t="s">
        <v>25</v>
      </c>
    </row>
    <row r="4190" spans="1:8" x14ac:dyDescent="0.25">
      <c r="A4190" s="1">
        <v>4189</v>
      </c>
      <c r="B4190">
        <v>2014</v>
      </c>
      <c r="C4190" t="s">
        <v>37</v>
      </c>
      <c r="D4190" t="s">
        <v>26</v>
      </c>
      <c r="E4190">
        <v>3.4872509209999998</v>
      </c>
      <c r="F4190">
        <v>0</v>
      </c>
      <c r="G4190" t="s">
        <v>4191</v>
      </c>
      <c r="H4190" t="s">
        <v>28</v>
      </c>
    </row>
    <row r="4191" spans="1:8" x14ac:dyDescent="0.25">
      <c r="A4191" s="1">
        <v>4190</v>
      </c>
      <c r="B4191">
        <v>2014</v>
      </c>
      <c r="C4191" t="s">
        <v>43</v>
      </c>
      <c r="D4191" t="s">
        <v>26</v>
      </c>
      <c r="E4191">
        <v>3.7066864220000002</v>
      </c>
      <c r="F4191">
        <v>0</v>
      </c>
      <c r="G4191" t="s">
        <v>4192</v>
      </c>
      <c r="H4191" t="s">
        <v>28</v>
      </c>
    </row>
    <row r="4192" spans="1:8" x14ac:dyDescent="0.25">
      <c r="A4192" s="1">
        <v>4191</v>
      </c>
      <c r="B4192">
        <v>2014</v>
      </c>
      <c r="C4192" t="s">
        <v>43</v>
      </c>
      <c r="D4192" t="s">
        <v>26</v>
      </c>
      <c r="E4192">
        <v>2.9913053930000002</v>
      </c>
      <c r="F4192">
        <v>0</v>
      </c>
      <c r="G4192" t="s">
        <v>4193</v>
      </c>
      <c r="H4192" t="s">
        <v>28</v>
      </c>
    </row>
    <row r="4193" spans="1:8" x14ac:dyDescent="0.25">
      <c r="A4193" s="1">
        <v>4192</v>
      </c>
      <c r="B4193">
        <v>2014</v>
      </c>
      <c r="C4193" t="s">
        <v>22</v>
      </c>
      <c r="D4193" t="s">
        <v>31</v>
      </c>
      <c r="E4193">
        <v>3.3703710409999998</v>
      </c>
      <c r="F4193">
        <v>0</v>
      </c>
      <c r="G4193" t="s">
        <v>4194</v>
      </c>
      <c r="H4193" t="s">
        <v>25</v>
      </c>
    </row>
    <row r="4194" spans="1:8" x14ac:dyDescent="0.25">
      <c r="A4194" s="1">
        <v>4193</v>
      </c>
      <c r="B4194">
        <v>2014</v>
      </c>
      <c r="C4194" t="s">
        <v>33</v>
      </c>
      <c r="D4194" t="s">
        <v>26</v>
      </c>
      <c r="E4194">
        <v>3.4858207779999999</v>
      </c>
      <c r="F4194">
        <v>0</v>
      </c>
      <c r="G4194" t="s">
        <v>4195</v>
      </c>
      <c r="H4194" t="s">
        <v>28</v>
      </c>
    </row>
    <row r="4195" spans="1:8" x14ac:dyDescent="0.25">
      <c r="A4195" s="1">
        <v>4194</v>
      </c>
      <c r="B4195">
        <v>2014</v>
      </c>
      <c r="C4195" t="s">
        <v>43</v>
      </c>
      <c r="D4195" t="s">
        <v>31</v>
      </c>
      <c r="E4195">
        <v>3.5534999969999999</v>
      </c>
      <c r="F4195">
        <v>1</v>
      </c>
      <c r="G4195" t="s">
        <v>4196</v>
      </c>
      <c r="H4195" t="s">
        <v>25</v>
      </c>
    </row>
    <row r="4196" spans="1:8" x14ac:dyDescent="0.25">
      <c r="A4196" s="1">
        <v>4195</v>
      </c>
      <c r="B4196">
        <v>2014</v>
      </c>
      <c r="C4196" t="s">
        <v>22</v>
      </c>
      <c r="D4196" t="s">
        <v>23</v>
      </c>
      <c r="E4196">
        <v>3.5131291949999999</v>
      </c>
      <c r="F4196">
        <v>0</v>
      </c>
      <c r="G4196" t="s">
        <v>4197</v>
      </c>
      <c r="H4196" t="s">
        <v>25</v>
      </c>
    </row>
    <row r="4197" spans="1:8" x14ac:dyDescent="0.25">
      <c r="A4197" s="1">
        <v>4196</v>
      </c>
      <c r="B4197">
        <v>2014</v>
      </c>
      <c r="C4197" t="s">
        <v>43</v>
      </c>
      <c r="D4197" t="s">
        <v>23</v>
      </c>
      <c r="E4197">
        <v>3.2379123079999999</v>
      </c>
      <c r="F4197">
        <v>0</v>
      </c>
      <c r="G4197" t="s">
        <v>4198</v>
      </c>
      <c r="H4197" t="s">
        <v>25</v>
      </c>
    </row>
    <row r="4198" spans="1:8" x14ac:dyDescent="0.25">
      <c r="A4198" s="1">
        <v>4197</v>
      </c>
      <c r="B4198">
        <v>2014</v>
      </c>
      <c r="C4198" t="s">
        <v>22</v>
      </c>
      <c r="D4198" t="s">
        <v>26</v>
      </c>
      <c r="E4198">
        <v>3.338309363</v>
      </c>
      <c r="F4198">
        <v>0</v>
      </c>
      <c r="G4198" t="s">
        <v>4199</v>
      </c>
      <c r="H4198" t="s">
        <v>28</v>
      </c>
    </row>
    <row r="4199" spans="1:8" x14ac:dyDescent="0.25">
      <c r="A4199" s="1">
        <v>4198</v>
      </c>
      <c r="B4199">
        <v>2014</v>
      </c>
      <c r="C4199" t="s">
        <v>22</v>
      </c>
      <c r="D4199" t="s">
        <v>26</v>
      </c>
      <c r="E4199">
        <v>3.9350874500000002</v>
      </c>
      <c r="F4199">
        <v>1</v>
      </c>
      <c r="G4199" t="s">
        <v>4200</v>
      </c>
      <c r="H4199" t="s">
        <v>28</v>
      </c>
    </row>
    <row r="4200" spans="1:8" x14ac:dyDescent="0.25">
      <c r="A4200" s="1">
        <v>4199</v>
      </c>
      <c r="B4200">
        <v>2014</v>
      </c>
      <c r="C4200" t="s">
        <v>43</v>
      </c>
      <c r="D4200" t="s">
        <v>26</v>
      </c>
      <c r="E4200">
        <v>3.133448536</v>
      </c>
      <c r="F4200">
        <v>1</v>
      </c>
      <c r="G4200" t="s">
        <v>4201</v>
      </c>
      <c r="H4200" t="s">
        <v>28</v>
      </c>
    </row>
    <row r="4201" spans="1:8" x14ac:dyDescent="0.25">
      <c r="A4201" s="1">
        <v>4200</v>
      </c>
      <c r="B4201">
        <v>2014</v>
      </c>
      <c r="C4201" t="s">
        <v>22</v>
      </c>
      <c r="D4201" t="s">
        <v>23</v>
      </c>
      <c r="E4201">
        <v>3.5097716769999998</v>
      </c>
      <c r="F4201">
        <v>0</v>
      </c>
      <c r="G4201" t="s">
        <v>4202</v>
      </c>
      <c r="H4201" t="s">
        <v>25</v>
      </c>
    </row>
    <row r="4202" spans="1:8" x14ac:dyDescent="0.25">
      <c r="A4202" s="1">
        <v>4201</v>
      </c>
      <c r="B4202">
        <v>2014</v>
      </c>
      <c r="C4202" t="s">
        <v>43</v>
      </c>
      <c r="D4202" t="s">
        <v>39</v>
      </c>
      <c r="E4202">
        <v>3.5206474230000002</v>
      </c>
      <c r="F4202">
        <v>0</v>
      </c>
      <c r="G4202" t="s">
        <v>4203</v>
      </c>
      <c r="H4202" t="s">
        <v>25</v>
      </c>
    </row>
    <row r="4203" spans="1:8" x14ac:dyDescent="0.25">
      <c r="A4203" s="1">
        <v>4202</v>
      </c>
      <c r="B4203">
        <v>2014</v>
      </c>
      <c r="C4203" t="s">
        <v>22</v>
      </c>
      <c r="D4203" t="s">
        <v>26</v>
      </c>
      <c r="E4203">
        <v>2.914697731</v>
      </c>
      <c r="F4203">
        <v>0</v>
      </c>
      <c r="G4203" t="s">
        <v>4204</v>
      </c>
      <c r="H4203" t="s">
        <v>28</v>
      </c>
    </row>
    <row r="4204" spans="1:8" x14ac:dyDescent="0.25">
      <c r="A4204" s="1">
        <v>4203</v>
      </c>
      <c r="B4204">
        <v>2014</v>
      </c>
      <c r="C4204" t="s">
        <v>22</v>
      </c>
      <c r="D4204" t="s">
        <v>26</v>
      </c>
      <c r="E4204">
        <v>3.014677925</v>
      </c>
      <c r="F4204">
        <v>1</v>
      </c>
      <c r="G4204" t="s">
        <v>4205</v>
      </c>
      <c r="H4204" t="s">
        <v>28</v>
      </c>
    </row>
    <row r="4205" spans="1:8" x14ac:dyDescent="0.25">
      <c r="A4205" s="1">
        <v>4204</v>
      </c>
      <c r="B4205">
        <v>2014</v>
      </c>
      <c r="C4205" t="s">
        <v>43</v>
      </c>
      <c r="D4205" t="s">
        <v>23</v>
      </c>
      <c r="E4205">
        <v>3.1039018110000001</v>
      </c>
      <c r="F4205">
        <v>0</v>
      </c>
      <c r="G4205" t="s">
        <v>4206</v>
      </c>
      <c r="H4205" t="s">
        <v>25</v>
      </c>
    </row>
    <row r="4206" spans="1:8" x14ac:dyDescent="0.25">
      <c r="A4206" s="1">
        <v>4205</v>
      </c>
      <c r="B4206">
        <v>2014</v>
      </c>
      <c r="C4206" t="s">
        <v>33</v>
      </c>
      <c r="D4206" t="s">
        <v>23</v>
      </c>
      <c r="E4206">
        <v>3.1367296150000001</v>
      </c>
      <c r="F4206">
        <v>0</v>
      </c>
      <c r="G4206" t="s">
        <v>4207</v>
      </c>
      <c r="H4206" t="s">
        <v>25</v>
      </c>
    </row>
    <row r="4207" spans="1:8" x14ac:dyDescent="0.25">
      <c r="A4207" s="1">
        <v>4206</v>
      </c>
      <c r="B4207">
        <v>2014</v>
      </c>
      <c r="C4207" t="s">
        <v>43</v>
      </c>
      <c r="D4207" t="s">
        <v>39</v>
      </c>
      <c r="E4207">
        <v>3.3703974520000002</v>
      </c>
      <c r="F4207">
        <v>0</v>
      </c>
      <c r="G4207" t="s">
        <v>4208</v>
      </c>
      <c r="H4207" t="s">
        <v>25</v>
      </c>
    </row>
    <row r="4208" spans="1:8" x14ac:dyDescent="0.25">
      <c r="A4208" s="1">
        <v>4207</v>
      </c>
      <c r="B4208">
        <v>2014</v>
      </c>
      <c r="C4208" t="s">
        <v>37</v>
      </c>
      <c r="D4208" t="s">
        <v>26</v>
      </c>
      <c r="E4208">
        <v>3.6986907960000002</v>
      </c>
      <c r="F4208">
        <v>1</v>
      </c>
      <c r="G4208" t="s">
        <v>4209</v>
      </c>
      <c r="H4208" t="s">
        <v>28</v>
      </c>
    </row>
    <row r="4209" spans="1:8" x14ac:dyDescent="0.25">
      <c r="A4209" s="1">
        <v>4208</v>
      </c>
      <c r="B4209">
        <v>2014</v>
      </c>
      <c r="C4209" t="s">
        <v>43</v>
      </c>
      <c r="D4209" t="s">
        <v>26</v>
      </c>
      <c r="E4209">
        <v>3.4553634889999998</v>
      </c>
      <c r="F4209">
        <v>0</v>
      </c>
      <c r="G4209" t="s">
        <v>4210</v>
      </c>
      <c r="H4209" t="s">
        <v>28</v>
      </c>
    </row>
    <row r="4210" spans="1:8" x14ac:dyDescent="0.25">
      <c r="A4210" s="1">
        <v>4209</v>
      </c>
      <c r="B4210">
        <v>2014</v>
      </c>
      <c r="C4210" t="s">
        <v>43</v>
      </c>
      <c r="D4210" t="s">
        <v>26</v>
      </c>
      <c r="E4210">
        <v>3.4023136169999999</v>
      </c>
      <c r="F4210">
        <v>0</v>
      </c>
      <c r="G4210" t="s">
        <v>4211</v>
      </c>
      <c r="H4210" t="s">
        <v>28</v>
      </c>
    </row>
    <row r="4211" spans="1:8" x14ac:dyDescent="0.25">
      <c r="A4211" s="1">
        <v>4210</v>
      </c>
      <c r="B4211">
        <v>2014</v>
      </c>
      <c r="C4211" t="s">
        <v>43</v>
      </c>
      <c r="D4211" t="s">
        <v>23</v>
      </c>
      <c r="E4211">
        <v>3.4504008490000002</v>
      </c>
      <c r="F4211">
        <v>0</v>
      </c>
      <c r="G4211" t="s">
        <v>4212</v>
      </c>
      <c r="H4211" t="s">
        <v>25</v>
      </c>
    </row>
    <row r="4212" spans="1:8" x14ac:dyDescent="0.25">
      <c r="A4212" s="1">
        <v>4211</v>
      </c>
      <c r="B4212">
        <v>2014</v>
      </c>
      <c r="C4212" t="s">
        <v>43</v>
      </c>
      <c r="D4212" t="s">
        <v>26</v>
      </c>
      <c r="E4212">
        <v>3.6296703269999999</v>
      </c>
      <c r="F4212">
        <v>0</v>
      </c>
      <c r="G4212" t="s">
        <v>4213</v>
      </c>
      <c r="H4212" t="s">
        <v>28</v>
      </c>
    </row>
    <row r="4213" spans="1:8" x14ac:dyDescent="0.25">
      <c r="A4213" s="1">
        <v>4212</v>
      </c>
      <c r="B4213">
        <v>2014</v>
      </c>
      <c r="C4213" t="s">
        <v>43</v>
      </c>
      <c r="D4213" t="s">
        <v>26</v>
      </c>
      <c r="E4213">
        <v>3.255621262</v>
      </c>
      <c r="F4213">
        <v>1</v>
      </c>
      <c r="G4213" t="s">
        <v>4214</v>
      </c>
      <c r="H4213" t="s">
        <v>28</v>
      </c>
    </row>
    <row r="4214" spans="1:8" x14ac:dyDescent="0.25">
      <c r="A4214" s="1">
        <v>4213</v>
      </c>
      <c r="B4214">
        <v>2014</v>
      </c>
      <c r="C4214" t="s">
        <v>33</v>
      </c>
      <c r="D4214" t="s">
        <v>31</v>
      </c>
      <c r="E4214">
        <v>3.2981055420000001</v>
      </c>
      <c r="F4214">
        <v>0</v>
      </c>
      <c r="G4214" t="s">
        <v>4215</v>
      </c>
      <c r="H4214" t="s">
        <v>25</v>
      </c>
    </row>
    <row r="4215" spans="1:8" x14ac:dyDescent="0.25">
      <c r="A4215" s="1">
        <v>4214</v>
      </c>
      <c r="B4215">
        <v>2014</v>
      </c>
      <c r="C4215" t="s">
        <v>33</v>
      </c>
      <c r="D4215" t="s">
        <v>23</v>
      </c>
      <c r="E4215">
        <v>3.167935473</v>
      </c>
      <c r="F4215">
        <v>0</v>
      </c>
      <c r="G4215" t="s">
        <v>4216</v>
      </c>
      <c r="H4215" t="s">
        <v>25</v>
      </c>
    </row>
    <row r="4216" spans="1:8" x14ac:dyDescent="0.25">
      <c r="A4216" s="1">
        <v>4215</v>
      </c>
      <c r="B4216">
        <v>2014</v>
      </c>
      <c r="C4216" t="s">
        <v>33</v>
      </c>
      <c r="D4216" t="s">
        <v>23</v>
      </c>
      <c r="E4216">
        <v>3.780602145</v>
      </c>
      <c r="F4216">
        <v>0</v>
      </c>
      <c r="G4216" t="s">
        <v>4217</v>
      </c>
      <c r="H4216" t="s">
        <v>25</v>
      </c>
    </row>
    <row r="4217" spans="1:8" x14ac:dyDescent="0.25">
      <c r="A4217" s="1">
        <v>4216</v>
      </c>
      <c r="B4217">
        <v>2014</v>
      </c>
      <c r="C4217" t="s">
        <v>22</v>
      </c>
      <c r="D4217" t="s">
        <v>26</v>
      </c>
      <c r="E4217">
        <v>3.3987946930000001</v>
      </c>
      <c r="F4217">
        <v>1</v>
      </c>
      <c r="G4217" t="s">
        <v>4218</v>
      </c>
      <c r="H4217" t="s">
        <v>28</v>
      </c>
    </row>
    <row r="4218" spans="1:8" x14ac:dyDescent="0.25">
      <c r="A4218" s="1">
        <v>4217</v>
      </c>
      <c r="B4218">
        <v>2014</v>
      </c>
      <c r="C4218" t="s">
        <v>43</v>
      </c>
      <c r="D4218" t="s">
        <v>23</v>
      </c>
      <c r="E4218">
        <v>3.418083336</v>
      </c>
      <c r="F4218">
        <v>1</v>
      </c>
      <c r="G4218" t="s">
        <v>4219</v>
      </c>
      <c r="H4218" t="s">
        <v>25</v>
      </c>
    </row>
    <row r="4219" spans="1:8" x14ac:dyDescent="0.25">
      <c r="A4219" s="1">
        <v>4218</v>
      </c>
      <c r="B4219">
        <v>2014</v>
      </c>
      <c r="C4219" t="s">
        <v>37</v>
      </c>
      <c r="D4219" t="s">
        <v>23</v>
      </c>
      <c r="E4219">
        <v>3.4476023869999999</v>
      </c>
      <c r="F4219">
        <v>0</v>
      </c>
      <c r="G4219" t="s">
        <v>4220</v>
      </c>
      <c r="H4219" t="s">
        <v>25</v>
      </c>
    </row>
    <row r="4220" spans="1:8" x14ac:dyDescent="0.25">
      <c r="A4220" s="1">
        <v>4219</v>
      </c>
      <c r="B4220">
        <v>2014</v>
      </c>
      <c r="C4220" t="s">
        <v>43</v>
      </c>
      <c r="D4220" t="s">
        <v>26</v>
      </c>
      <c r="E4220">
        <v>3.312918469</v>
      </c>
      <c r="F4220">
        <v>0</v>
      </c>
      <c r="G4220" t="s">
        <v>4221</v>
      </c>
      <c r="H4220" t="s">
        <v>28</v>
      </c>
    </row>
    <row r="4221" spans="1:8" x14ac:dyDescent="0.25">
      <c r="A4221" s="1">
        <v>4220</v>
      </c>
      <c r="B4221">
        <v>2014</v>
      </c>
      <c r="C4221" t="s">
        <v>22</v>
      </c>
      <c r="D4221" t="s">
        <v>26</v>
      </c>
      <c r="E4221">
        <v>3.3754455270000001</v>
      </c>
      <c r="F4221">
        <v>1</v>
      </c>
      <c r="G4221" t="s">
        <v>4222</v>
      </c>
      <c r="H4221" t="s">
        <v>28</v>
      </c>
    </row>
    <row r="4222" spans="1:8" x14ac:dyDescent="0.25">
      <c r="A4222" s="1">
        <v>4221</v>
      </c>
      <c r="B4222">
        <v>2014</v>
      </c>
      <c r="C4222" t="s">
        <v>22</v>
      </c>
      <c r="D4222" t="s">
        <v>26</v>
      </c>
      <c r="E4222">
        <v>3.5887062080000001</v>
      </c>
      <c r="F4222">
        <v>0</v>
      </c>
      <c r="G4222" t="s">
        <v>4223</v>
      </c>
      <c r="H4222" t="s">
        <v>28</v>
      </c>
    </row>
    <row r="4223" spans="1:8" x14ac:dyDescent="0.25">
      <c r="A4223" s="1">
        <v>4222</v>
      </c>
      <c r="B4223">
        <v>2014</v>
      </c>
      <c r="C4223" t="s">
        <v>22</v>
      </c>
      <c r="D4223" t="s">
        <v>39</v>
      </c>
      <c r="E4223">
        <v>3.3780582849999998</v>
      </c>
      <c r="F4223">
        <v>0</v>
      </c>
      <c r="G4223" t="s">
        <v>4224</v>
      </c>
      <c r="H4223" t="s">
        <v>25</v>
      </c>
    </row>
    <row r="4224" spans="1:8" x14ac:dyDescent="0.25">
      <c r="A4224" s="1">
        <v>4223</v>
      </c>
      <c r="B4224">
        <v>2014</v>
      </c>
      <c r="C4224" t="s">
        <v>22</v>
      </c>
      <c r="D4224" t="s">
        <v>31</v>
      </c>
      <c r="E4224">
        <v>3.459998734</v>
      </c>
      <c r="F4224">
        <v>1</v>
      </c>
      <c r="G4224" t="s">
        <v>4225</v>
      </c>
      <c r="H4224" t="s">
        <v>25</v>
      </c>
    </row>
    <row r="4225" spans="1:8" x14ac:dyDescent="0.25">
      <c r="A4225" s="1">
        <v>4224</v>
      </c>
      <c r="B4225">
        <v>2014</v>
      </c>
      <c r="C4225" t="s">
        <v>22</v>
      </c>
      <c r="D4225" t="s">
        <v>26</v>
      </c>
      <c r="E4225">
        <v>3.2433983</v>
      </c>
      <c r="F4225">
        <v>1</v>
      </c>
      <c r="G4225" t="s">
        <v>4226</v>
      </c>
      <c r="H4225" t="s">
        <v>28</v>
      </c>
    </row>
    <row r="4226" spans="1:8" x14ac:dyDescent="0.25">
      <c r="A4226" s="1">
        <v>4225</v>
      </c>
      <c r="B4226">
        <v>2014</v>
      </c>
      <c r="C4226" t="s">
        <v>43</v>
      </c>
      <c r="D4226" t="s">
        <v>26</v>
      </c>
      <c r="E4226">
        <v>3.3394914060000001</v>
      </c>
      <c r="F4226">
        <v>0</v>
      </c>
      <c r="G4226" t="s">
        <v>4227</v>
      </c>
      <c r="H4226" t="s">
        <v>28</v>
      </c>
    </row>
    <row r="4227" spans="1:8" x14ac:dyDescent="0.25">
      <c r="A4227" s="1">
        <v>4226</v>
      </c>
      <c r="B4227">
        <v>2014</v>
      </c>
      <c r="C4227" t="s">
        <v>33</v>
      </c>
      <c r="D4227" t="s">
        <v>39</v>
      </c>
      <c r="E4227">
        <v>3.4170352529999999</v>
      </c>
      <c r="F4227">
        <v>0</v>
      </c>
      <c r="G4227" t="s">
        <v>4228</v>
      </c>
      <c r="H4227" t="s">
        <v>25</v>
      </c>
    </row>
    <row r="4228" spans="1:8" x14ac:dyDescent="0.25">
      <c r="A4228" s="1">
        <v>4227</v>
      </c>
      <c r="B4228">
        <v>2014</v>
      </c>
      <c r="C4228" t="s">
        <v>37</v>
      </c>
      <c r="D4228" t="s">
        <v>26</v>
      </c>
      <c r="E4228">
        <v>3.628497861</v>
      </c>
      <c r="F4228">
        <v>1</v>
      </c>
      <c r="G4228" t="s">
        <v>4229</v>
      </c>
      <c r="H4228" t="s">
        <v>28</v>
      </c>
    </row>
    <row r="4229" spans="1:8" x14ac:dyDescent="0.25">
      <c r="A4229" s="1">
        <v>4228</v>
      </c>
      <c r="B4229">
        <v>2014</v>
      </c>
      <c r="C4229" t="s">
        <v>43</v>
      </c>
      <c r="D4229" t="s">
        <v>31</v>
      </c>
      <c r="E4229">
        <v>3.2124664759999999</v>
      </c>
      <c r="F4229">
        <v>0</v>
      </c>
      <c r="G4229" t="s">
        <v>4230</v>
      </c>
      <c r="H4229" t="s">
        <v>25</v>
      </c>
    </row>
    <row r="4230" spans="1:8" x14ac:dyDescent="0.25">
      <c r="A4230" s="1">
        <v>4229</v>
      </c>
      <c r="B4230">
        <v>2014</v>
      </c>
      <c r="C4230" t="s">
        <v>22</v>
      </c>
      <c r="D4230" t="s">
        <v>39</v>
      </c>
      <c r="E4230">
        <v>3.3687482960000001</v>
      </c>
      <c r="F4230">
        <v>0</v>
      </c>
      <c r="G4230" t="s">
        <v>4231</v>
      </c>
      <c r="H4230" t="s">
        <v>25</v>
      </c>
    </row>
    <row r="4231" spans="1:8" x14ac:dyDescent="0.25">
      <c r="A4231" s="1">
        <v>4230</v>
      </c>
      <c r="B4231">
        <v>2014</v>
      </c>
      <c r="C4231" t="s">
        <v>43</v>
      </c>
      <c r="D4231" t="s">
        <v>26</v>
      </c>
      <c r="E4231">
        <v>3.3583756230000001</v>
      </c>
      <c r="F4231">
        <v>1</v>
      </c>
      <c r="G4231" t="s">
        <v>4232</v>
      </c>
      <c r="H4231" t="s">
        <v>28</v>
      </c>
    </row>
    <row r="4232" spans="1:8" x14ac:dyDescent="0.25">
      <c r="A4232" s="1">
        <v>4231</v>
      </c>
      <c r="B4232">
        <v>2014</v>
      </c>
      <c r="C4232" t="s">
        <v>43</v>
      </c>
      <c r="D4232" t="s">
        <v>26</v>
      </c>
      <c r="E4232">
        <v>3.4559837240000002</v>
      </c>
      <c r="F4232">
        <v>1</v>
      </c>
      <c r="G4232" t="s">
        <v>4233</v>
      </c>
      <c r="H4232" t="s">
        <v>28</v>
      </c>
    </row>
    <row r="4233" spans="1:8" x14ac:dyDescent="0.25">
      <c r="A4233" s="1">
        <v>4232</v>
      </c>
      <c r="B4233">
        <v>2014</v>
      </c>
      <c r="C4233" t="s">
        <v>43</v>
      </c>
      <c r="D4233" t="s">
        <v>26</v>
      </c>
      <c r="E4233">
        <v>3.0632779000000001</v>
      </c>
      <c r="F4233">
        <v>0</v>
      </c>
      <c r="G4233" t="s">
        <v>4234</v>
      </c>
      <c r="H4233" t="s">
        <v>28</v>
      </c>
    </row>
    <row r="4234" spans="1:8" x14ac:dyDescent="0.25">
      <c r="A4234" s="1">
        <v>4233</v>
      </c>
      <c r="B4234">
        <v>2014</v>
      </c>
      <c r="C4234" t="s">
        <v>43</v>
      </c>
      <c r="D4234" t="s">
        <v>26</v>
      </c>
      <c r="E4234">
        <v>3.5063445029999998</v>
      </c>
      <c r="F4234">
        <v>0</v>
      </c>
      <c r="G4234" t="s">
        <v>4235</v>
      </c>
      <c r="H4234" t="s">
        <v>28</v>
      </c>
    </row>
    <row r="4235" spans="1:8" x14ac:dyDescent="0.25">
      <c r="A4235" s="1">
        <v>4234</v>
      </c>
      <c r="B4235">
        <v>2014</v>
      </c>
      <c r="C4235" t="s">
        <v>37</v>
      </c>
      <c r="D4235" t="s">
        <v>31</v>
      </c>
      <c r="E4235">
        <v>3.5596903329999998</v>
      </c>
      <c r="F4235">
        <v>0</v>
      </c>
      <c r="G4235" t="s">
        <v>4236</v>
      </c>
      <c r="H4235" t="s">
        <v>25</v>
      </c>
    </row>
    <row r="4236" spans="1:8" x14ac:dyDescent="0.25">
      <c r="A4236" s="1">
        <v>4235</v>
      </c>
      <c r="B4236">
        <v>2014</v>
      </c>
      <c r="C4236" t="s">
        <v>43</v>
      </c>
      <c r="D4236" t="s">
        <v>26</v>
      </c>
      <c r="E4236">
        <v>3.566544274</v>
      </c>
      <c r="F4236">
        <v>0</v>
      </c>
      <c r="G4236" t="s">
        <v>4237</v>
      </c>
      <c r="H4236" t="s">
        <v>28</v>
      </c>
    </row>
    <row r="4237" spans="1:8" x14ac:dyDescent="0.25">
      <c r="A4237" s="1">
        <v>4236</v>
      </c>
      <c r="B4237">
        <v>2014</v>
      </c>
      <c r="C4237" t="s">
        <v>43</v>
      </c>
      <c r="D4237" t="s">
        <v>26</v>
      </c>
      <c r="E4237">
        <v>3.2222612129999999</v>
      </c>
      <c r="F4237">
        <v>1</v>
      </c>
      <c r="G4237" t="s">
        <v>4238</v>
      </c>
      <c r="H4237" t="s">
        <v>28</v>
      </c>
    </row>
    <row r="4238" spans="1:8" x14ac:dyDescent="0.25">
      <c r="A4238" s="1">
        <v>4237</v>
      </c>
      <c r="B4238">
        <v>2014</v>
      </c>
      <c r="C4238" t="s">
        <v>37</v>
      </c>
      <c r="D4238" t="s">
        <v>26</v>
      </c>
      <c r="E4238">
        <v>3.5275338299999999</v>
      </c>
      <c r="F4238">
        <v>1</v>
      </c>
      <c r="G4238" t="s">
        <v>4239</v>
      </c>
      <c r="H4238" t="s">
        <v>28</v>
      </c>
    </row>
    <row r="4239" spans="1:8" x14ac:dyDescent="0.25">
      <c r="A4239" s="1">
        <v>4238</v>
      </c>
      <c r="B4239">
        <v>2014</v>
      </c>
      <c r="C4239" t="s">
        <v>22</v>
      </c>
      <c r="D4239" t="s">
        <v>39</v>
      </c>
      <c r="E4239">
        <v>3.5919583880000001</v>
      </c>
      <c r="F4239">
        <v>0</v>
      </c>
      <c r="G4239" t="s">
        <v>4240</v>
      </c>
      <c r="H4239" t="s">
        <v>25</v>
      </c>
    </row>
    <row r="4240" spans="1:8" x14ac:dyDescent="0.25">
      <c r="A4240" s="1">
        <v>4239</v>
      </c>
      <c r="B4240">
        <v>2014</v>
      </c>
      <c r="C4240" t="s">
        <v>43</v>
      </c>
      <c r="D4240" t="s">
        <v>26</v>
      </c>
      <c r="E4240">
        <v>3.149314586</v>
      </c>
      <c r="F4240">
        <v>0</v>
      </c>
      <c r="G4240" t="s">
        <v>537</v>
      </c>
      <c r="H4240" t="s">
        <v>28</v>
      </c>
    </row>
    <row r="4241" spans="1:8" x14ac:dyDescent="0.25">
      <c r="A4241" s="1">
        <v>4240</v>
      </c>
      <c r="B4241">
        <v>2014</v>
      </c>
      <c r="C4241" t="s">
        <v>43</v>
      </c>
      <c r="D4241" t="s">
        <v>31</v>
      </c>
      <c r="E4241">
        <v>3.3917987379999999</v>
      </c>
      <c r="F4241">
        <v>0</v>
      </c>
      <c r="G4241" t="s">
        <v>4241</v>
      </c>
      <c r="H4241" t="s">
        <v>25</v>
      </c>
    </row>
    <row r="4242" spans="1:8" x14ac:dyDescent="0.25">
      <c r="A4242" s="1">
        <v>4241</v>
      </c>
      <c r="B4242">
        <v>2014</v>
      </c>
      <c r="C4242" t="s">
        <v>37</v>
      </c>
      <c r="D4242" t="s">
        <v>26</v>
      </c>
      <c r="E4242">
        <v>3.2880233730000001</v>
      </c>
      <c r="F4242">
        <v>0</v>
      </c>
      <c r="G4242" t="s">
        <v>4242</v>
      </c>
      <c r="H4242" t="s">
        <v>28</v>
      </c>
    </row>
    <row r="4243" spans="1:8" x14ac:dyDescent="0.25">
      <c r="A4243" s="1">
        <v>4242</v>
      </c>
      <c r="B4243">
        <v>2014</v>
      </c>
      <c r="C4243" t="s">
        <v>43</v>
      </c>
      <c r="D4243" t="s">
        <v>26</v>
      </c>
      <c r="E4243">
        <v>3.6609890059999999</v>
      </c>
      <c r="F4243">
        <v>0</v>
      </c>
      <c r="G4243" t="s">
        <v>4243</v>
      </c>
      <c r="H4243" t="s">
        <v>28</v>
      </c>
    </row>
    <row r="4244" spans="1:8" x14ac:dyDescent="0.25">
      <c r="A4244" s="1">
        <v>4243</v>
      </c>
      <c r="B4244">
        <v>2014</v>
      </c>
      <c r="C4244" t="s">
        <v>37</v>
      </c>
      <c r="D4244" t="s">
        <v>26</v>
      </c>
      <c r="E4244">
        <v>3.615195516</v>
      </c>
      <c r="F4244">
        <v>0</v>
      </c>
      <c r="G4244" t="s">
        <v>4244</v>
      </c>
      <c r="H4244" t="s">
        <v>28</v>
      </c>
    </row>
    <row r="4245" spans="1:8" x14ac:dyDescent="0.25">
      <c r="A4245" s="1">
        <v>4244</v>
      </c>
      <c r="B4245">
        <v>2014</v>
      </c>
      <c r="C4245" t="s">
        <v>43</v>
      </c>
      <c r="D4245" t="s">
        <v>26</v>
      </c>
      <c r="E4245">
        <v>3.4854975060000002</v>
      </c>
      <c r="F4245">
        <v>0</v>
      </c>
      <c r="G4245" t="s">
        <v>3157</v>
      </c>
      <c r="H4245" t="s">
        <v>28</v>
      </c>
    </row>
    <row r="4246" spans="1:8" x14ac:dyDescent="0.25">
      <c r="A4246" s="1">
        <v>4245</v>
      </c>
      <c r="B4246">
        <v>2014</v>
      </c>
      <c r="C4246" t="s">
        <v>43</v>
      </c>
      <c r="D4246" t="s">
        <v>31</v>
      </c>
      <c r="E4246">
        <v>3.284474999</v>
      </c>
      <c r="F4246">
        <v>0</v>
      </c>
      <c r="G4246" t="s">
        <v>4245</v>
      </c>
      <c r="H4246" t="s">
        <v>25</v>
      </c>
    </row>
    <row r="4247" spans="1:8" x14ac:dyDescent="0.25">
      <c r="A4247" s="1">
        <v>4246</v>
      </c>
      <c r="B4247">
        <v>2014</v>
      </c>
      <c r="C4247" t="s">
        <v>37</v>
      </c>
      <c r="D4247" t="s">
        <v>26</v>
      </c>
      <c r="E4247">
        <v>3.571401968</v>
      </c>
      <c r="F4247">
        <v>1</v>
      </c>
      <c r="G4247" t="s">
        <v>4246</v>
      </c>
      <c r="H4247" t="s">
        <v>28</v>
      </c>
    </row>
    <row r="4248" spans="1:8" x14ac:dyDescent="0.25">
      <c r="A4248" s="1">
        <v>4247</v>
      </c>
      <c r="B4248">
        <v>2014</v>
      </c>
      <c r="C4248" t="s">
        <v>43</v>
      </c>
      <c r="D4248" t="s">
        <v>31</v>
      </c>
      <c r="E4248">
        <v>3.1849782370000002</v>
      </c>
      <c r="F4248">
        <v>1</v>
      </c>
      <c r="G4248" t="s">
        <v>4247</v>
      </c>
      <c r="H4248" t="s">
        <v>25</v>
      </c>
    </row>
    <row r="4249" spans="1:8" x14ac:dyDescent="0.25">
      <c r="A4249" s="1">
        <v>4248</v>
      </c>
      <c r="B4249">
        <v>2014</v>
      </c>
      <c r="C4249" t="s">
        <v>43</v>
      </c>
      <c r="D4249" t="s">
        <v>39</v>
      </c>
      <c r="E4249">
        <v>3.3969169909999999</v>
      </c>
      <c r="F4249">
        <v>0</v>
      </c>
      <c r="G4249" t="s">
        <v>4248</v>
      </c>
      <c r="H4249" t="s">
        <v>25</v>
      </c>
    </row>
    <row r="4250" spans="1:8" x14ac:dyDescent="0.25">
      <c r="A4250" s="1">
        <v>4249</v>
      </c>
      <c r="B4250">
        <v>2014</v>
      </c>
      <c r="C4250" t="s">
        <v>43</v>
      </c>
      <c r="D4250" t="s">
        <v>39</v>
      </c>
      <c r="E4250">
        <v>3.8480428039999999</v>
      </c>
      <c r="F4250">
        <v>0</v>
      </c>
      <c r="G4250" t="s">
        <v>4249</v>
      </c>
      <c r="H4250" t="s">
        <v>25</v>
      </c>
    </row>
    <row r="4251" spans="1:8" x14ac:dyDescent="0.25">
      <c r="A4251" s="1">
        <v>4250</v>
      </c>
      <c r="B4251">
        <v>2014</v>
      </c>
      <c r="C4251" t="s">
        <v>22</v>
      </c>
      <c r="D4251" t="s">
        <v>39</v>
      </c>
      <c r="E4251">
        <v>3.4684641580000002</v>
      </c>
      <c r="F4251">
        <v>0</v>
      </c>
      <c r="G4251" t="s">
        <v>4250</v>
      </c>
      <c r="H4251" t="s">
        <v>25</v>
      </c>
    </row>
    <row r="4252" spans="1:8" x14ac:dyDescent="0.25">
      <c r="A4252" s="1">
        <v>4251</v>
      </c>
      <c r="B4252">
        <v>2014</v>
      </c>
      <c r="C4252" t="s">
        <v>22</v>
      </c>
      <c r="D4252" t="s">
        <v>39</v>
      </c>
      <c r="E4252">
        <v>3.0232542109999998</v>
      </c>
      <c r="F4252">
        <v>0</v>
      </c>
      <c r="G4252" t="s">
        <v>4251</v>
      </c>
      <c r="H4252" t="s">
        <v>25</v>
      </c>
    </row>
    <row r="4253" spans="1:8" x14ac:dyDescent="0.25">
      <c r="A4253" s="1">
        <v>4252</v>
      </c>
      <c r="B4253">
        <v>2014</v>
      </c>
      <c r="C4253" t="s">
        <v>37</v>
      </c>
      <c r="D4253" t="s">
        <v>26</v>
      </c>
      <c r="E4253">
        <v>3.3578729250000001</v>
      </c>
      <c r="F4253">
        <v>0</v>
      </c>
      <c r="G4253" t="s">
        <v>4252</v>
      </c>
      <c r="H4253" t="s">
        <v>28</v>
      </c>
    </row>
    <row r="4254" spans="1:8" x14ac:dyDescent="0.25">
      <c r="A4254" s="1">
        <v>4253</v>
      </c>
      <c r="B4254">
        <v>2014</v>
      </c>
      <c r="C4254" t="s">
        <v>43</v>
      </c>
      <c r="D4254" t="s">
        <v>31</v>
      </c>
      <c r="E4254">
        <v>3.2445667170000001</v>
      </c>
      <c r="F4254">
        <v>0</v>
      </c>
      <c r="G4254" t="s">
        <v>4253</v>
      </c>
      <c r="H4254" t="s">
        <v>25</v>
      </c>
    </row>
    <row r="4255" spans="1:8" x14ac:dyDescent="0.25">
      <c r="A4255" s="1">
        <v>4254</v>
      </c>
      <c r="B4255">
        <v>2014</v>
      </c>
      <c r="C4255" t="s">
        <v>43</v>
      </c>
      <c r="D4255" t="s">
        <v>26</v>
      </c>
      <c r="E4255">
        <v>3.710264129</v>
      </c>
      <c r="F4255">
        <v>0</v>
      </c>
      <c r="G4255" t="s">
        <v>4254</v>
      </c>
      <c r="H4255" t="s">
        <v>28</v>
      </c>
    </row>
    <row r="4256" spans="1:8" x14ac:dyDescent="0.25">
      <c r="A4256" s="1">
        <v>4255</v>
      </c>
      <c r="B4256">
        <v>2014</v>
      </c>
      <c r="C4256" t="s">
        <v>33</v>
      </c>
      <c r="D4256" t="s">
        <v>39</v>
      </c>
      <c r="E4256">
        <v>3.4815436869999998</v>
      </c>
      <c r="F4256">
        <v>1</v>
      </c>
      <c r="G4256" t="s">
        <v>4255</v>
      </c>
      <c r="H4256" t="s">
        <v>25</v>
      </c>
    </row>
    <row r="4257" spans="1:8" x14ac:dyDescent="0.25">
      <c r="A4257" s="1">
        <v>4256</v>
      </c>
      <c r="B4257">
        <v>2014</v>
      </c>
      <c r="C4257" t="s">
        <v>22</v>
      </c>
      <c r="D4257" t="s">
        <v>26</v>
      </c>
      <c r="E4257">
        <v>3.1786310439999999</v>
      </c>
      <c r="F4257">
        <v>0</v>
      </c>
      <c r="G4257" t="s">
        <v>4256</v>
      </c>
      <c r="H4257" t="s">
        <v>28</v>
      </c>
    </row>
    <row r="4258" spans="1:8" x14ac:dyDescent="0.25">
      <c r="A4258" s="1">
        <v>4257</v>
      </c>
      <c r="B4258">
        <v>2014</v>
      </c>
      <c r="C4258" t="s">
        <v>43</v>
      </c>
      <c r="D4258" t="s">
        <v>26</v>
      </c>
      <c r="E4258">
        <v>3.5583866670000002</v>
      </c>
      <c r="F4258">
        <v>1</v>
      </c>
      <c r="G4258" t="s">
        <v>4257</v>
      </c>
      <c r="H4258" t="s">
        <v>28</v>
      </c>
    </row>
    <row r="4259" spans="1:8" x14ac:dyDescent="0.25">
      <c r="A4259" s="1">
        <v>4258</v>
      </c>
      <c r="B4259">
        <v>2014</v>
      </c>
      <c r="C4259" t="s">
        <v>33</v>
      </c>
      <c r="D4259" t="s">
        <v>39</v>
      </c>
      <c r="E4259">
        <v>3.5331838960000002</v>
      </c>
      <c r="F4259">
        <v>0</v>
      </c>
      <c r="G4259" t="s">
        <v>4258</v>
      </c>
      <c r="H4259" t="s">
        <v>25</v>
      </c>
    </row>
    <row r="4260" spans="1:8" x14ac:dyDescent="0.25">
      <c r="A4260" s="1">
        <v>4259</v>
      </c>
      <c r="B4260">
        <v>2014</v>
      </c>
      <c r="C4260" t="s">
        <v>22</v>
      </c>
      <c r="D4260" t="s">
        <v>39</v>
      </c>
      <c r="E4260">
        <v>3.551837431</v>
      </c>
      <c r="F4260">
        <v>0</v>
      </c>
      <c r="G4260" t="s">
        <v>4259</v>
      </c>
      <c r="H4260" t="s">
        <v>25</v>
      </c>
    </row>
    <row r="4261" spans="1:8" x14ac:dyDescent="0.25">
      <c r="A4261" s="1">
        <v>4260</v>
      </c>
      <c r="B4261">
        <v>2014</v>
      </c>
      <c r="C4261" t="s">
        <v>22</v>
      </c>
      <c r="D4261" t="s">
        <v>26</v>
      </c>
      <c r="E4261">
        <v>3.3646371390000001</v>
      </c>
      <c r="F4261">
        <v>1</v>
      </c>
      <c r="G4261" t="s">
        <v>4260</v>
      </c>
      <c r="H4261" t="s">
        <v>28</v>
      </c>
    </row>
    <row r="4262" spans="1:8" x14ac:dyDescent="0.25">
      <c r="A4262" s="1">
        <v>4261</v>
      </c>
      <c r="B4262">
        <v>2014</v>
      </c>
      <c r="C4262" t="s">
        <v>22</v>
      </c>
      <c r="D4262" t="s">
        <v>39</v>
      </c>
      <c r="E4262">
        <v>3.3545003269999998</v>
      </c>
      <c r="F4262">
        <v>0</v>
      </c>
      <c r="G4262" t="s">
        <v>4261</v>
      </c>
      <c r="H4262" t="s">
        <v>25</v>
      </c>
    </row>
    <row r="4263" spans="1:8" x14ac:dyDescent="0.25">
      <c r="A4263" s="1">
        <v>4262</v>
      </c>
      <c r="B4263">
        <v>2014</v>
      </c>
      <c r="C4263" t="s">
        <v>37</v>
      </c>
      <c r="D4263" t="s">
        <v>39</v>
      </c>
      <c r="E4263">
        <v>3.428216989</v>
      </c>
      <c r="F4263">
        <v>0</v>
      </c>
      <c r="G4263" t="s">
        <v>4262</v>
      </c>
      <c r="H4263" t="s">
        <v>25</v>
      </c>
    </row>
    <row r="4264" spans="1:8" x14ac:dyDescent="0.25">
      <c r="A4264" s="1">
        <v>4263</v>
      </c>
      <c r="B4264">
        <v>2014</v>
      </c>
      <c r="C4264" t="s">
        <v>22</v>
      </c>
      <c r="D4264" t="s">
        <v>39</v>
      </c>
      <c r="E4264">
        <v>3.2081294339999999</v>
      </c>
      <c r="F4264">
        <v>0</v>
      </c>
      <c r="G4264" t="s">
        <v>4263</v>
      </c>
      <c r="H4264" t="s">
        <v>25</v>
      </c>
    </row>
    <row r="4265" spans="1:8" x14ac:dyDescent="0.25">
      <c r="A4265" s="1">
        <v>4264</v>
      </c>
      <c r="B4265">
        <v>2014</v>
      </c>
      <c r="C4265" t="s">
        <v>43</v>
      </c>
      <c r="D4265" t="s">
        <v>31</v>
      </c>
      <c r="E4265">
        <v>3.6433191589999998</v>
      </c>
      <c r="F4265">
        <v>0</v>
      </c>
      <c r="G4265" t="s">
        <v>4264</v>
      </c>
      <c r="H4265" t="s">
        <v>25</v>
      </c>
    </row>
    <row r="4266" spans="1:8" x14ac:dyDescent="0.25">
      <c r="A4266" s="1">
        <v>4265</v>
      </c>
      <c r="B4266">
        <v>2014</v>
      </c>
      <c r="C4266" t="s">
        <v>37</v>
      </c>
      <c r="D4266" t="s">
        <v>39</v>
      </c>
      <c r="E4266">
        <v>3.253828086</v>
      </c>
      <c r="F4266">
        <v>1</v>
      </c>
      <c r="G4266" t="s">
        <v>4265</v>
      </c>
      <c r="H4266" t="s">
        <v>25</v>
      </c>
    </row>
    <row r="4267" spans="1:8" x14ac:dyDescent="0.25">
      <c r="A4267" s="1">
        <v>4266</v>
      </c>
      <c r="B4267">
        <v>2014</v>
      </c>
      <c r="C4267" t="s">
        <v>43</v>
      </c>
      <c r="D4267" t="s">
        <v>23</v>
      </c>
      <c r="E4267">
        <v>3.2848819549999999</v>
      </c>
      <c r="F4267">
        <v>0</v>
      </c>
      <c r="G4267" t="s">
        <v>4266</v>
      </c>
      <c r="H4267" t="s">
        <v>25</v>
      </c>
    </row>
    <row r="4268" spans="1:8" x14ac:dyDescent="0.25">
      <c r="A4268" s="1">
        <v>4267</v>
      </c>
      <c r="B4268">
        <v>2014</v>
      </c>
      <c r="C4268" t="s">
        <v>22</v>
      </c>
      <c r="D4268" t="s">
        <v>39</v>
      </c>
      <c r="E4268">
        <v>3.3335242209999998</v>
      </c>
      <c r="F4268">
        <v>1</v>
      </c>
      <c r="G4268" t="s">
        <v>4267</v>
      </c>
      <c r="H4268" t="s">
        <v>25</v>
      </c>
    </row>
    <row r="4269" spans="1:8" x14ac:dyDescent="0.25">
      <c r="A4269" s="1">
        <v>4268</v>
      </c>
      <c r="B4269">
        <v>2014</v>
      </c>
      <c r="C4269" t="s">
        <v>43</v>
      </c>
      <c r="D4269" t="s">
        <v>39</v>
      </c>
      <c r="E4269">
        <v>3.4562418300000002</v>
      </c>
      <c r="F4269">
        <v>0</v>
      </c>
      <c r="G4269" t="s">
        <v>4268</v>
      </c>
      <c r="H4269" t="s">
        <v>25</v>
      </c>
    </row>
    <row r="4270" spans="1:8" x14ac:dyDescent="0.25">
      <c r="A4270" s="1">
        <v>4269</v>
      </c>
      <c r="B4270">
        <v>2014</v>
      </c>
      <c r="C4270" t="s">
        <v>37</v>
      </c>
      <c r="D4270" t="s">
        <v>31</v>
      </c>
      <c r="E4270">
        <v>3.3855533229999999</v>
      </c>
      <c r="F4270">
        <v>0</v>
      </c>
      <c r="G4270" t="s">
        <v>4269</v>
      </c>
      <c r="H4270" t="s">
        <v>25</v>
      </c>
    </row>
    <row r="4271" spans="1:8" x14ac:dyDescent="0.25">
      <c r="A4271" s="1">
        <v>4270</v>
      </c>
      <c r="B4271">
        <v>2014</v>
      </c>
      <c r="C4271" t="s">
        <v>22</v>
      </c>
      <c r="D4271" t="s">
        <v>23</v>
      </c>
      <c r="E4271">
        <v>3.452792063</v>
      </c>
      <c r="F4271">
        <v>1</v>
      </c>
      <c r="G4271" t="s">
        <v>4270</v>
      </c>
      <c r="H4271" t="s">
        <v>25</v>
      </c>
    </row>
    <row r="4272" spans="1:8" x14ac:dyDescent="0.25">
      <c r="A4272" s="1">
        <v>4271</v>
      </c>
      <c r="B4272">
        <v>2014</v>
      </c>
      <c r="C4272" t="s">
        <v>22</v>
      </c>
      <c r="D4272" t="s">
        <v>26</v>
      </c>
      <c r="E4272">
        <v>3.174192632</v>
      </c>
      <c r="F4272">
        <v>1</v>
      </c>
      <c r="G4272" t="s">
        <v>4271</v>
      </c>
      <c r="H4272" t="s">
        <v>28</v>
      </c>
    </row>
    <row r="4273" spans="1:8" x14ac:dyDescent="0.25">
      <c r="A4273" s="1">
        <v>4272</v>
      </c>
      <c r="B4273">
        <v>2014</v>
      </c>
      <c r="C4273" t="s">
        <v>37</v>
      </c>
      <c r="D4273" t="s">
        <v>23</v>
      </c>
      <c r="E4273">
        <v>3.6869282590000001</v>
      </c>
      <c r="F4273">
        <v>0</v>
      </c>
      <c r="G4273" t="s">
        <v>4272</v>
      </c>
      <c r="H4273" t="s">
        <v>25</v>
      </c>
    </row>
    <row r="4274" spans="1:8" x14ac:dyDescent="0.25">
      <c r="A4274" s="1">
        <v>4273</v>
      </c>
      <c r="B4274">
        <v>2014</v>
      </c>
      <c r="C4274" t="s">
        <v>43</v>
      </c>
      <c r="D4274" t="s">
        <v>39</v>
      </c>
      <c r="E4274">
        <v>3.3502570070000002</v>
      </c>
      <c r="F4274">
        <v>0</v>
      </c>
      <c r="G4274" t="s">
        <v>4273</v>
      </c>
      <c r="H4274" t="s">
        <v>25</v>
      </c>
    </row>
    <row r="4275" spans="1:8" x14ac:dyDescent="0.25">
      <c r="A4275" s="1">
        <v>4274</v>
      </c>
      <c r="B4275">
        <v>2014</v>
      </c>
      <c r="C4275" t="s">
        <v>43</v>
      </c>
      <c r="D4275" t="s">
        <v>26</v>
      </c>
      <c r="E4275">
        <v>3.1038249809999998</v>
      </c>
      <c r="F4275">
        <v>0</v>
      </c>
      <c r="G4275" t="s">
        <v>4274</v>
      </c>
      <c r="H4275" t="s">
        <v>28</v>
      </c>
    </row>
    <row r="4276" spans="1:8" x14ac:dyDescent="0.25">
      <c r="A4276" s="1">
        <v>4275</v>
      </c>
      <c r="B4276">
        <v>2014</v>
      </c>
      <c r="C4276" t="s">
        <v>43</v>
      </c>
      <c r="D4276" t="s">
        <v>31</v>
      </c>
      <c r="E4276">
        <v>3.4034805879999999</v>
      </c>
      <c r="F4276">
        <v>1</v>
      </c>
      <c r="G4276" t="s">
        <v>4275</v>
      </c>
      <c r="H4276" t="s">
        <v>25</v>
      </c>
    </row>
    <row r="4277" spans="1:8" x14ac:dyDescent="0.25">
      <c r="A4277" s="1">
        <v>4276</v>
      </c>
      <c r="B4277">
        <v>2014</v>
      </c>
      <c r="C4277" t="s">
        <v>43</v>
      </c>
      <c r="D4277" t="s">
        <v>31</v>
      </c>
      <c r="E4277">
        <v>3.6137375289999998</v>
      </c>
      <c r="F4277">
        <v>0</v>
      </c>
      <c r="G4277" t="s">
        <v>4276</v>
      </c>
      <c r="H4277" t="s">
        <v>25</v>
      </c>
    </row>
    <row r="4278" spans="1:8" x14ac:dyDescent="0.25">
      <c r="A4278" s="1">
        <v>4277</v>
      </c>
      <c r="B4278">
        <v>2014</v>
      </c>
      <c r="C4278" t="s">
        <v>33</v>
      </c>
      <c r="D4278" t="s">
        <v>26</v>
      </c>
      <c r="E4278">
        <v>3.6230118619999998</v>
      </c>
      <c r="F4278">
        <v>0</v>
      </c>
      <c r="G4278" t="s">
        <v>4277</v>
      </c>
      <c r="H4278" t="s">
        <v>28</v>
      </c>
    </row>
    <row r="4279" spans="1:8" x14ac:dyDescent="0.25">
      <c r="A4279" s="1">
        <v>4278</v>
      </c>
      <c r="B4279">
        <v>2014</v>
      </c>
      <c r="C4279" t="s">
        <v>22</v>
      </c>
      <c r="D4279" t="s">
        <v>31</v>
      </c>
      <c r="E4279">
        <v>3.5194821269999998</v>
      </c>
      <c r="F4279">
        <v>0</v>
      </c>
      <c r="G4279" t="s">
        <v>4278</v>
      </c>
      <c r="H4279" t="s">
        <v>25</v>
      </c>
    </row>
    <row r="4280" spans="1:8" x14ac:dyDescent="0.25">
      <c r="A4280" s="1">
        <v>4279</v>
      </c>
      <c r="B4280">
        <v>2014</v>
      </c>
      <c r="C4280" t="s">
        <v>22</v>
      </c>
      <c r="D4280" t="s">
        <v>39</v>
      </c>
      <c r="E4280">
        <v>3.550571165</v>
      </c>
      <c r="F4280">
        <v>0</v>
      </c>
      <c r="G4280" t="s">
        <v>4279</v>
      </c>
      <c r="H4280" t="s">
        <v>25</v>
      </c>
    </row>
    <row r="4281" spans="1:8" x14ac:dyDescent="0.25">
      <c r="A4281" s="1">
        <v>4280</v>
      </c>
      <c r="B4281">
        <v>2014</v>
      </c>
      <c r="C4281" t="s">
        <v>37</v>
      </c>
      <c r="D4281" t="s">
        <v>26</v>
      </c>
      <c r="E4281">
        <v>3.3118387230000002</v>
      </c>
      <c r="F4281">
        <v>1</v>
      </c>
      <c r="G4281" t="s">
        <v>4280</v>
      </c>
      <c r="H4281" t="s">
        <v>28</v>
      </c>
    </row>
    <row r="4282" spans="1:8" x14ac:dyDescent="0.25">
      <c r="A4282" s="1">
        <v>4281</v>
      </c>
      <c r="B4282">
        <v>2014</v>
      </c>
      <c r="C4282" t="s">
        <v>22</v>
      </c>
      <c r="D4282" t="s">
        <v>26</v>
      </c>
      <c r="E4282">
        <v>3.4929345600000001</v>
      </c>
      <c r="F4282">
        <v>0</v>
      </c>
      <c r="G4282" t="s">
        <v>4281</v>
      </c>
      <c r="H4282" t="s">
        <v>28</v>
      </c>
    </row>
    <row r="4283" spans="1:8" x14ac:dyDescent="0.25">
      <c r="A4283" s="1">
        <v>4282</v>
      </c>
      <c r="B4283">
        <v>2014</v>
      </c>
      <c r="C4283" t="s">
        <v>33</v>
      </c>
      <c r="D4283" t="s">
        <v>26</v>
      </c>
      <c r="E4283">
        <v>3.449278252</v>
      </c>
      <c r="F4283">
        <v>0</v>
      </c>
      <c r="G4283" t="s">
        <v>4282</v>
      </c>
      <c r="H4283" t="s">
        <v>28</v>
      </c>
    </row>
    <row r="4284" spans="1:8" x14ac:dyDescent="0.25">
      <c r="A4284" s="1">
        <v>4283</v>
      </c>
      <c r="B4284">
        <v>2014</v>
      </c>
      <c r="C4284" t="s">
        <v>37</v>
      </c>
      <c r="D4284" t="s">
        <v>26</v>
      </c>
      <c r="E4284">
        <v>3.4446489260000002</v>
      </c>
      <c r="F4284">
        <v>1</v>
      </c>
      <c r="G4284" t="s">
        <v>4283</v>
      </c>
      <c r="H4284" t="s">
        <v>28</v>
      </c>
    </row>
    <row r="4285" spans="1:8" x14ac:dyDescent="0.25">
      <c r="A4285" s="1">
        <v>4284</v>
      </c>
      <c r="B4285">
        <v>2014</v>
      </c>
      <c r="C4285" t="s">
        <v>43</v>
      </c>
      <c r="D4285" t="s">
        <v>39</v>
      </c>
      <c r="E4285">
        <v>3.5875924640000001</v>
      </c>
      <c r="F4285">
        <v>0</v>
      </c>
      <c r="G4285" t="s">
        <v>4284</v>
      </c>
      <c r="H4285" t="s">
        <v>25</v>
      </c>
    </row>
    <row r="4286" spans="1:8" x14ac:dyDescent="0.25">
      <c r="A4286" s="1">
        <v>4285</v>
      </c>
      <c r="B4286">
        <v>2014</v>
      </c>
      <c r="C4286" t="s">
        <v>33</v>
      </c>
      <c r="D4286" t="s">
        <v>26</v>
      </c>
      <c r="E4286">
        <v>3.2982021650000002</v>
      </c>
      <c r="F4286">
        <v>0</v>
      </c>
      <c r="G4286" t="s">
        <v>4285</v>
      </c>
      <c r="H4286" t="s">
        <v>28</v>
      </c>
    </row>
    <row r="4287" spans="1:8" x14ac:dyDescent="0.25">
      <c r="A4287" s="1">
        <v>4286</v>
      </c>
      <c r="B4287">
        <v>2014</v>
      </c>
      <c r="C4287" t="s">
        <v>22</v>
      </c>
      <c r="D4287" t="s">
        <v>26</v>
      </c>
      <c r="E4287">
        <v>3.2168011079999999</v>
      </c>
      <c r="F4287">
        <v>0</v>
      </c>
      <c r="G4287" t="s">
        <v>4286</v>
      </c>
      <c r="H4287" t="s">
        <v>28</v>
      </c>
    </row>
    <row r="4288" spans="1:8" x14ac:dyDescent="0.25">
      <c r="A4288" s="1">
        <v>4287</v>
      </c>
      <c r="B4288">
        <v>2014</v>
      </c>
      <c r="C4288" t="s">
        <v>37</v>
      </c>
      <c r="D4288" t="s">
        <v>26</v>
      </c>
      <c r="E4288">
        <v>3.4300125010000002</v>
      </c>
      <c r="F4288">
        <v>0</v>
      </c>
      <c r="G4288" t="s">
        <v>4287</v>
      </c>
      <c r="H4288" t="s">
        <v>28</v>
      </c>
    </row>
    <row r="4289" spans="1:8" x14ac:dyDescent="0.25">
      <c r="A4289" s="1">
        <v>4288</v>
      </c>
      <c r="B4289">
        <v>2014</v>
      </c>
      <c r="C4289" t="s">
        <v>33</v>
      </c>
      <c r="D4289" t="s">
        <v>23</v>
      </c>
      <c r="E4289">
        <v>3.5723431369999998</v>
      </c>
      <c r="F4289">
        <v>1</v>
      </c>
      <c r="G4289" t="s">
        <v>4288</v>
      </c>
      <c r="H4289" t="s">
        <v>25</v>
      </c>
    </row>
    <row r="4290" spans="1:8" x14ac:dyDescent="0.25">
      <c r="A4290" s="1">
        <v>4289</v>
      </c>
      <c r="B4290">
        <v>2014</v>
      </c>
      <c r="C4290" t="s">
        <v>22</v>
      </c>
      <c r="D4290" t="s">
        <v>26</v>
      </c>
      <c r="E4290">
        <v>3.336389005</v>
      </c>
      <c r="F4290">
        <v>1</v>
      </c>
      <c r="G4290" t="s">
        <v>4289</v>
      </c>
      <c r="H4290" t="s">
        <v>28</v>
      </c>
    </row>
    <row r="4291" spans="1:8" x14ac:dyDescent="0.25">
      <c r="A4291" s="1">
        <v>4290</v>
      </c>
      <c r="B4291">
        <v>2014</v>
      </c>
      <c r="C4291" t="s">
        <v>33</v>
      </c>
      <c r="D4291" t="s">
        <v>26</v>
      </c>
      <c r="E4291">
        <v>3.3967326089999998</v>
      </c>
      <c r="F4291">
        <v>1</v>
      </c>
      <c r="G4291" t="s">
        <v>4290</v>
      </c>
      <c r="H4291" t="s">
        <v>28</v>
      </c>
    </row>
    <row r="4292" spans="1:8" x14ac:dyDescent="0.25">
      <c r="A4292" s="1">
        <v>4291</v>
      </c>
      <c r="B4292">
        <v>2014</v>
      </c>
      <c r="C4292" t="s">
        <v>43</v>
      </c>
      <c r="D4292" t="s">
        <v>26</v>
      </c>
      <c r="E4292">
        <v>3.4853218369999999</v>
      </c>
      <c r="F4292">
        <v>1</v>
      </c>
      <c r="G4292" t="s">
        <v>4291</v>
      </c>
      <c r="H4292" t="s">
        <v>28</v>
      </c>
    </row>
    <row r="4293" spans="1:8" x14ac:dyDescent="0.25">
      <c r="A4293" s="1">
        <v>4292</v>
      </c>
      <c r="B4293">
        <v>2014</v>
      </c>
      <c r="C4293" t="s">
        <v>43</v>
      </c>
      <c r="D4293" t="s">
        <v>39</v>
      </c>
      <c r="E4293">
        <v>3.3277011750000001</v>
      </c>
      <c r="F4293">
        <v>1</v>
      </c>
      <c r="G4293" t="s">
        <v>4292</v>
      </c>
      <c r="H4293" t="s">
        <v>25</v>
      </c>
    </row>
    <row r="4294" spans="1:8" x14ac:dyDescent="0.25">
      <c r="A4294" s="1">
        <v>4293</v>
      </c>
      <c r="B4294">
        <v>2014</v>
      </c>
      <c r="C4294" t="s">
        <v>43</v>
      </c>
      <c r="D4294" t="s">
        <v>26</v>
      </c>
      <c r="E4294">
        <v>3.0676385100000001</v>
      </c>
      <c r="F4294">
        <v>0</v>
      </c>
      <c r="G4294" t="s">
        <v>4293</v>
      </c>
      <c r="H4294" t="s">
        <v>28</v>
      </c>
    </row>
    <row r="4295" spans="1:8" x14ac:dyDescent="0.25">
      <c r="A4295" s="1">
        <v>4294</v>
      </c>
      <c r="B4295">
        <v>2014</v>
      </c>
      <c r="C4295" t="s">
        <v>33</v>
      </c>
      <c r="D4295" t="s">
        <v>26</v>
      </c>
      <c r="E4295">
        <v>3.6531531840000002</v>
      </c>
      <c r="F4295">
        <v>0</v>
      </c>
      <c r="G4295" t="s">
        <v>4294</v>
      </c>
      <c r="H4295" t="s">
        <v>28</v>
      </c>
    </row>
    <row r="4296" spans="1:8" x14ac:dyDescent="0.25">
      <c r="A4296" s="1">
        <v>4295</v>
      </c>
      <c r="B4296">
        <v>2014</v>
      </c>
      <c r="C4296" t="s">
        <v>37</v>
      </c>
      <c r="D4296" t="s">
        <v>26</v>
      </c>
      <c r="E4296">
        <v>3.217440732</v>
      </c>
      <c r="F4296">
        <v>1</v>
      </c>
      <c r="G4296" t="s">
        <v>4295</v>
      </c>
      <c r="H4296" t="s">
        <v>28</v>
      </c>
    </row>
    <row r="4297" spans="1:8" x14ac:dyDescent="0.25">
      <c r="A4297" s="1">
        <v>4296</v>
      </c>
      <c r="B4297">
        <v>2014</v>
      </c>
      <c r="C4297" t="s">
        <v>22</v>
      </c>
      <c r="D4297" t="s">
        <v>23</v>
      </c>
      <c r="E4297">
        <v>3.3704849179999998</v>
      </c>
      <c r="F4297">
        <v>1</v>
      </c>
      <c r="G4297" t="s">
        <v>4296</v>
      </c>
      <c r="H4297" t="s">
        <v>25</v>
      </c>
    </row>
    <row r="4298" spans="1:8" x14ac:dyDescent="0.25">
      <c r="A4298" s="1">
        <v>4297</v>
      </c>
      <c r="B4298">
        <v>2014</v>
      </c>
      <c r="C4298" t="s">
        <v>22</v>
      </c>
      <c r="D4298" t="s">
        <v>26</v>
      </c>
      <c r="E4298">
        <v>3.3147167030000002</v>
      </c>
      <c r="F4298">
        <v>0</v>
      </c>
      <c r="G4298" t="s">
        <v>4297</v>
      </c>
      <c r="H4298" t="s">
        <v>28</v>
      </c>
    </row>
    <row r="4299" spans="1:8" x14ac:dyDescent="0.25">
      <c r="A4299" s="1">
        <v>4298</v>
      </c>
      <c r="B4299">
        <v>2014</v>
      </c>
      <c r="C4299" t="s">
        <v>33</v>
      </c>
      <c r="D4299" t="s">
        <v>23</v>
      </c>
      <c r="E4299">
        <v>3.5240045969999998</v>
      </c>
      <c r="F4299">
        <v>0</v>
      </c>
      <c r="G4299" t="s">
        <v>4298</v>
      </c>
      <c r="H4299" t="s">
        <v>25</v>
      </c>
    </row>
    <row r="4300" spans="1:8" x14ac:dyDescent="0.25">
      <c r="A4300" s="1">
        <v>4299</v>
      </c>
      <c r="B4300">
        <v>2014</v>
      </c>
      <c r="C4300" t="s">
        <v>43</v>
      </c>
      <c r="D4300" t="s">
        <v>31</v>
      </c>
      <c r="E4300">
        <v>3.3525085030000001</v>
      </c>
      <c r="F4300">
        <v>1</v>
      </c>
      <c r="G4300" t="s">
        <v>4299</v>
      </c>
      <c r="H4300" t="s">
        <v>25</v>
      </c>
    </row>
    <row r="4301" spans="1:8" x14ac:dyDescent="0.25">
      <c r="A4301" s="1">
        <v>4300</v>
      </c>
      <c r="B4301">
        <v>2014</v>
      </c>
      <c r="C4301" t="s">
        <v>43</v>
      </c>
      <c r="D4301" t="s">
        <v>26</v>
      </c>
      <c r="E4301">
        <v>3.637847485</v>
      </c>
      <c r="F4301">
        <v>0</v>
      </c>
      <c r="G4301" t="s">
        <v>4300</v>
      </c>
      <c r="H4301" t="s">
        <v>28</v>
      </c>
    </row>
    <row r="4302" spans="1:8" x14ac:dyDescent="0.25">
      <c r="A4302" s="1">
        <v>4301</v>
      </c>
      <c r="B4302">
        <v>2014</v>
      </c>
      <c r="C4302" t="s">
        <v>33</v>
      </c>
      <c r="D4302" t="s">
        <v>31</v>
      </c>
      <c r="E4302">
        <v>3.3523204629999999</v>
      </c>
      <c r="F4302">
        <v>0</v>
      </c>
      <c r="G4302" t="s">
        <v>4301</v>
      </c>
      <c r="H4302" t="s">
        <v>25</v>
      </c>
    </row>
    <row r="4303" spans="1:8" x14ac:dyDescent="0.25">
      <c r="A4303" s="1">
        <v>4302</v>
      </c>
      <c r="B4303">
        <v>2014</v>
      </c>
      <c r="C4303" t="s">
        <v>37</v>
      </c>
      <c r="D4303" t="s">
        <v>26</v>
      </c>
      <c r="E4303">
        <v>3.158226478</v>
      </c>
      <c r="F4303">
        <v>0</v>
      </c>
      <c r="G4303" t="s">
        <v>4302</v>
      </c>
      <c r="H4303" t="s">
        <v>28</v>
      </c>
    </row>
    <row r="4304" spans="1:8" x14ac:dyDescent="0.25">
      <c r="A4304" s="1">
        <v>4303</v>
      </c>
      <c r="B4304">
        <v>2014</v>
      </c>
      <c r="C4304" t="s">
        <v>22</v>
      </c>
      <c r="D4304" t="s">
        <v>39</v>
      </c>
      <c r="E4304">
        <v>3.077094486</v>
      </c>
      <c r="F4304">
        <v>0</v>
      </c>
      <c r="G4304" t="s">
        <v>4303</v>
      </c>
      <c r="H4304" t="s">
        <v>25</v>
      </c>
    </row>
    <row r="4305" spans="1:8" x14ac:dyDescent="0.25">
      <c r="A4305" s="1">
        <v>4304</v>
      </c>
      <c r="B4305">
        <v>2014</v>
      </c>
      <c r="C4305" t="s">
        <v>43</v>
      </c>
      <c r="D4305" t="s">
        <v>26</v>
      </c>
      <c r="E4305">
        <v>3.0712583609999999</v>
      </c>
      <c r="F4305">
        <v>1</v>
      </c>
      <c r="G4305" t="s">
        <v>4304</v>
      </c>
      <c r="H4305" t="s">
        <v>28</v>
      </c>
    </row>
    <row r="4306" spans="1:8" x14ac:dyDescent="0.25">
      <c r="A4306" s="1">
        <v>4305</v>
      </c>
      <c r="B4306">
        <v>2014</v>
      </c>
      <c r="C4306" t="s">
        <v>37</v>
      </c>
      <c r="D4306" t="s">
        <v>39</v>
      </c>
      <c r="E4306">
        <v>3.5290357769999998</v>
      </c>
      <c r="F4306">
        <v>0</v>
      </c>
      <c r="G4306" t="s">
        <v>4305</v>
      </c>
      <c r="H4306" t="s">
        <v>25</v>
      </c>
    </row>
    <row r="4307" spans="1:8" x14ac:dyDescent="0.25">
      <c r="A4307" s="1">
        <v>4306</v>
      </c>
      <c r="B4307">
        <v>2014</v>
      </c>
      <c r="C4307" t="s">
        <v>43</v>
      </c>
      <c r="D4307" t="s">
        <v>26</v>
      </c>
      <c r="E4307">
        <v>3.3144635299999998</v>
      </c>
      <c r="F4307">
        <v>0</v>
      </c>
      <c r="G4307" t="s">
        <v>4306</v>
      </c>
      <c r="H4307" t="s">
        <v>28</v>
      </c>
    </row>
    <row r="4308" spans="1:8" x14ac:dyDescent="0.25">
      <c r="A4308" s="1">
        <v>4307</v>
      </c>
      <c r="B4308">
        <v>2014</v>
      </c>
      <c r="C4308" t="s">
        <v>43</v>
      </c>
      <c r="D4308" t="s">
        <v>26</v>
      </c>
      <c r="E4308">
        <v>3.4212160580000002</v>
      </c>
      <c r="F4308">
        <v>0</v>
      </c>
      <c r="G4308" t="s">
        <v>4307</v>
      </c>
      <c r="H4308" t="s">
        <v>28</v>
      </c>
    </row>
    <row r="4309" spans="1:8" x14ac:dyDescent="0.25">
      <c r="A4309" s="1">
        <v>4308</v>
      </c>
      <c r="B4309">
        <v>2014</v>
      </c>
      <c r="C4309" t="s">
        <v>22</v>
      </c>
      <c r="D4309" t="s">
        <v>31</v>
      </c>
      <c r="E4309">
        <v>3.5932207360000001</v>
      </c>
      <c r="F4309">
        <v>0</v>
      </c>
      <c r="G4309" t="s">
        <v>4308</v>
      </c>
      <c r="H4309" t="s">
        <v>25</v>
      </c>
    </row>
    <row r="4310" spans="1:8" x14ac:dyDescent="0.25">
      <c r="A4310" s="1">
        <v>4309</v>
      </c>
      <c r="B4310">
        <v>2014</v>
      </c>
      <c r="C4310" t="s">
        <v>43</v>
      </c>
      <c r="D4310" t="s">
        <v>23</v>
      </c>
      <c r="E4310">
        <v>3.6863499810000002</v>
      </c>
      <c r="F4310">
        <v>0</v>
      </c>
      <c r="G4310" t="s">
        <v>4309</v>
      </c>
      <c r="H4310" t="s">
        <v>25</v>
      </c>
    </row>
    <row r="4311" spans="1:8" x14ac:dyDescent="0.25">
      <c r="A4311" s="1">
        <v>4310</v>
      </c>
      <c r="B4311">
        <v>2014</v>
      </c>
      <c r="C4311" t="s">
        <v>33</v>
      </c>
      <c r="D4311" t="s">
        <v>39</v>
      </c>
      <c r="E4311">
        <v>3.387094974</v>
      </c>
      <c r="F4311">
        <v>0</v>
      </c>
      <c r="G4311" t="s">
        <v>4310</v>
      </c>
      <c r="H4311" t="s">
        <v>25</v>
      </c>
    </row>
    <row r="4312" spans="1:8" x14ac:dyDescent="0.25">
      <c r="A4312" s="1">
        <v>4311</v>
      </c>
      <c r="B4312">
        <v>2014</v>
      </c>
      <c r="C4312" t="s">
        <v>22</v>
      </c>
      <c r="D4312" t="s">
        <v>26</v>
      </c>
      <c r="E4312">
        <v>3.3048042249999998</v>
      </c>
      <c r="F4312">
        <v>0</v>
      </c>
      <c r="G4312" t="s">
        <v>4311</v>
      </c>
      <c r="H4312" t="s">
        <v>28</v>
      </c>
    </row>
    <row r="4313" spans="1:8" x14ac:dyDescent="0.25">
      <c r="A4313" s="1">
        <v>4312</v>
      </c>
      <c r="B4313">
        <v>2014</v>
      </c>
      <c r="C4313" t="s">
        <v>33</v>
      </c>
      <c r="D4313" t="s">
        <v>26</v>
      </c>
      <c r="E4313">
        <v>3.4940815139999999</v>
      </c>
      <c r="F4313">
        <v>0</v>
      </c>
      <c r="G4313" t="s">
        <v>4312</v>
      </c>
      <c r="H4313" t="s">
        <v>28</v>
      </c>
    </row>
    <row r="4314" spans="1:8" x14ac:dyDescent="0.25">
      <c r="A4314" s="1">
        <v>4313</v>
      </c>
      <c r="B4314">
        <v>2014</v>
      </c>
      <c r="C4314" t="s">
        <v>33</v>
      </c>
      <c r="D4314" t="s">
        <v>26</v>
      </c>
      <c r="E4314">
        <v>3.456590533</v>
      </c>
      <c r="F4314">
        <v>0</v>
      </c>
      <c r="G4314" t="s">
        <v>4313</v>
      </c>
      <c r="H4314" t="s">
        <v>28</v>
      </c>
    </row>
    <row r="4315" spans="1:8" x14ac:dyDescent="0.25">
      <c r="A4315" s="1">
        <v>4314</v>
      </c>
      <c r="B4315">
        <v>2014</v>
      </c>
      <c r="C4315" t="s">
        <v>43</v>
      </c>
      <c r="D4315" t="s">
        <v>26</v>
      </c>
      <c r="E4315">
        <v>3.6204409649999998</v>
      </c>
      <c r="F4315">
        <v>0</v>
      </c>
      <c r="G4315" t="s">
        <v>4314</v>
      </c>
      <c r="H4315" t="s">
        <v>28</v>
      </c>
    </row>
    <row r="4316" spans="1:8" x14ac:dyDescent="0.25">
      <c r="A4316" s="1">
        <v>4315</v>
      </c>
      <c r="B4316">
        <v>2014</v>
      </c>
      <c r="C4316" t="s">
        <v>33</v>
      </c>
      <c r="D4316" t="s">
        <v>39</v>
      </c>
      <c r="E4316">
        <v>3.3587752829999999</v>
      </c>
      <c r="F4316">
        <v>1</v>
      </c>
      <c r="G4316" t="s">
        <v>4315</v>
      </c>
      <c r="H4316" t="s">
        <v>25</v>
      </c>
    </row>
    <row r="4317" spans="1:8" x14ac:dyDescent="0.25">
      <c r="A4317" s="1">
        <v>4316</v>
      </c>
      <c r="B4317">
        <v>2014</v>
      </c>
      <c r="C4317" t="s">
        <v>37</v>
      </c>
      <c r="D4317" t="s">
        <v>26</v>
      </c>
      <c r="E4317">
        <v>3.4979844340000001</v>
      </c>
      <c r="F4317">
        <v>0</v>
      </c>
      <c r="G4317" t="s">
        <v>4316</v>
      </c>
      <c r="H4317" t="s">
        <v>28</v>
      </c>
    </row>
    <row r="4318" spans="1:8" x14ac:dyDescent="0.25">
      <c r="A4318" s="1">
        <v>4317</v>
      </c>
      <c r="B4318">
        <v>2014</v>
      </c>
      <c r="C4318" t="s">
        <v>43</v>
      </c>
      <c r="D4318" t="s">
        <v>26</v>
      </c>
      <c r="E4318">
        <v>3.3352207580000002</v>
      </c>
      <c r="F4318">
        <v>1</v>
      </c>
      <c r="G4318" t="s">
        <v>4317</v>
      </c>
      <c r="H4318" t="s">
        <v>28</v>
      </c>
    </row>
    <row r="4319" spans="1:8" x14ac:dyDescent="0.25">
      <c r="A4319" s="1">
        <v>4318</v>
      </c>
      <c r="B4319">
        <v>2014</v>
      </c>
      <c r="C4319" t="s">
        <v>37</v>
      </c>
      <c r="D4319" t="s">
        <v>26</v>
      </c>
      <c r="E4319">
        <v>3.3066055919999999</v>
      </c>
      <c r="F4319">
        <v>1</v>
      </c>
      <c r="G4319" t="s">
        <v>4318</v>
      </c>
      <c r="H4319" t="s">
        <v>28</v>
      </c>
    </row>
    <row r="4320" spans="1:8" x14ac:dyDescent="0.25">
      <c r="A4320" s="1">
        <v>4319</v>
      </c>
      <c r="B4320">
        <v>2014</v>
      </c>
      <c r="C4320" t="s">
        <v>43</v>
      </c>
      <c r="D4320" t="s">
        <v>26</v>
      </c>
      <c r="E4320">
        <v>3.1950899819999998</v>
      </c>
      <c r="F4320">
        <v>0</v>
      </c>
      <c r="G4320" t="s">
        <v>4319</v>
      </c>
      <c r="H4320" t="s">
        <v>28</v>
      </c>
    </row>
    <row r="4321" spans="1:8" x14ac:dyDescent="0.25">
      <c r="A4321" s="1">
        <v>4320</v>
      </c>
      <c r="B4321">
        <v>2014</v>
      </c>
      <c r="C4321" t="s">
        <v>37</v>
      </c>
      <c r="D4321" t="s">
        <v>26</v>
      </c>
      <c r="E4321">
        <v>3.4036139620000001</v>
      </c>
      <c r="F4321">
        <v>1</v>
      </c>
      <c r="G4321" t="s">
        <v>4320</v>
      </c>
      <c r="H4321" t="s">
        <v>28</v>
      </c>
    </row>
    <row r="4322" spans="1:8" x14ac:dyDescent="0.25">
      <c r="A4322" s="1">
        <v>4321</v>
      </c>
      <c r="B4322">
        <v>2014</v>
      </c>
      <c r="C4322" t="s">
        <v>22</v>
      </c>
      <c r="D4322" t="s">
        <v>39</v>
      </c>
      <c r="E4322">
        <v>3.8065697950000001</v>
      </c>
      <c r="F4322">
        <v>0</v>
      </c>
      <c r="G4322" t="s">
        <v>4321</v>
      </c>
      <c r="H4322" t="s">
        <v>25</v>
      </c>
    </row>
    <row r="4323" spans="1:8" x14ac:dyDescent="0.25">
      <c r="A4323" s="1">
        <v>4322</v>
      </c>
      <c r="B4323">
        <v>2014</v>
      </c>
      <c r="C4323" t="s">
        <v>33</v>
      </c>
      <c r="D4323" t="s">
        <v>26</v>
      </c>
      <c r="E4323">
        <v>3.6145994379999999</v>
      </c>
      <c r="F4323">
        <v>0</v>
      </c>
      <c r="G4323" t="s">
        <v>4322</v>
      </c>
      <c r="H4323" t="s">
        <v>28</v>
      </c>
    </row>
    <row r="4324" spans="1:8" x14ac:dyDescent="0.25">
      <c r="A4324" s="1">
        <v>4323</v>
      </c>
      <c r="B4324">
        <v>2014</v>
      </c>
      <c r="C4324" t="s">
        <v>37</v>
      </c>
      <c r="D4324" t="s">
        <v>26</v>
      </c>
      <c r="E4324">
        <v>3.0937164680000002</v>
      </c>
      <c r="F4324">
        <v>0</v>
      </c>
      <c r="G4324" t="s">
        <v>4323</v>
      </c>
      <c r="H4324" t="s">
        <v>28</v>
      </c>
    </row>
    <row r="4325" spans="1:8" x14ac:dyDescent="0.25">
      <c r="A4325" s="1">
        <v>4324</v>
      </c>
      <c r="B4325">
        <v>2014</v>
      </c>
      <c r="C4325" t="s">
        <v>43</v>
      </c>
      <c r="D4325" t="s">
        <v>23</v>
      </c>
      <c r="E4325">
        <v>3.2672429310000002</v>
      </c>
      <c r="F4325">
        <v>0</v>
      </c>
      <c r="G4325" t="s">
        <v>4324</v>
      </c>
      <c r="H4325" t="s">
        <v>25</v>
      </c>
    </row>
    <row r="4326" spans="1:8" x14ac:dyDescent="0.25">
      <c r="A4326" s="1">
        <v>4325</v>
      </c>
      <c r="B4326">
        <v>2014</v>
      </c>
      <c r="C4326" t="s">
        <v>22</v>
      </c>
      <c r="D4326" t="s">
        <v>26</v>
      </c>
      <c r="E4326">
        <v>3.151945182</v>
      </c>
      <c r="F4326">
        <v>0</v>
      </c>
      <c r="G4326" t="s">
        <v>4325</v>
      </c>
      <c r="H4326" t="s">
        <v>28</v>
      </c>
    </row>
    <row r="4327" spans="1:8" x14ac:dyDescent="0.25">
      <c r="A4327" s="1">
        <v>4326</v>
      </c>
      <c r="B4327">
        <v>2014</v>
      </c>
      <c r="C4327" t="s">
        <v>33</v>
      </c>
      <c r="D4327" t="s">
        <v>26</v>
      </c>
      <c r="E4327">
        <v>3.4824626080000001</v>
      </c>
      <c r="F4327">
        <v>1</v>
      </c>
      <c r="G4327" t="s">
        <v>4326</v>
      </c>
      <c r="H4327" t="s">
        <v>28</v>
      </c>
    </row>
    <row r="4328" spans="1:8" x14ac:dyDescent="0.25">
      <c r="A4328" s="1">
        <v>4327</v>
      </c>
      <c r="B4328">
        <v>2014</v>
      </c>
      <c r="C4328" t="s">
        <v>22</v>
      </c>
      <c r="D4328" t="s">
        <v>39</v>
      </c>
      <c r="E4328">
        <v>3.2449893959999998</v>
      </c>
      <c r="F4328">
        <v>0</v>
      </c>
      <c r="G4328" t="s">
        <v>4327</v>
      </c>
      <c r="H4328" t="s">
        <v>25</v>
      </c>
    </row>
    <row r="4329" spans="1:8" x14ac:dyDescent="0.25">
      <c r="A4329" s="1">
        <v>4328</v>
      </c>
      <c r="B4329">
        <v>2014</v>
      </c>
      <c r="C4329" t="s">
        <v>22</v>
      </c>
      <c r="D4329" t="s">
        <v>23</v>
      </c>
      <c r="E4329">
        <v>3.6932217509999998</v>
      </c>
      <c r="F4329">
        <v>0</v>
      </c>
      <c r="G4329" t="s">
        <v>4328</v>
      </c>
      <c r="H4329" t="s">
        <v>25</v>
      </c>
    </row>
    <row r="4330" spans="1:8" x14ac:dyDescent="0.25">
      <c r="A4330" s="1">
        <v>4329</v>
      </c>
      <c r="B4330">
        <v>2014</v>
      </c>
      <c r="C4330" t="s">
        <v>43</v>
      </c>
      <c r="D4330" t="s">
        <v>23</v>
      </c>
      <c r="E4330">
        <v>3.1960228860000002</v>
      </c>
      <c r="F4330">
        <v>1</v>
      </c>
      <c r="G4330" t="s">
        <v>4329</v>
      </c>
      <c r="H4330" t="s">
        <v>25</v>
      </c>
    </row>
    <row r="4331" spans="1:8" x14ac:dyDescent="0.25">
      <c r="A4331" s="1">
        <v>4330</v>
      </c>
      <c r="B4331">
        <v>2014</v>
      </c>
      <c r="C4331" t="s">
        <v>22</v>
      </c>
      <c r="D4331" t="s">
        <v>26</v>
      </c>
      <c r="E4331">
        <v>3.3302098390000001</v>
      </c>
      <c r="F4331">
        <v>1</v>
      </c>
      <c r="G4331" t="s">
        <v>4330</v>
      </c>
      <c r="H4331" t="s">
        <v>28</v>
      </c>
    </row>
    <row r="4332" spans="1:8" x14ac:dyDescent="0.25">
      <c r="A4332" s="1">
        <v>4331</v>
      </c>
      <c r="B4332">
        <v>2014</v>
      </c>
      <c r="C4332" t="s">
        <v>43</v>
      </c>
      <c r="D4332" t="s">
        <v>31</v>
      </c>
      <c r="E4332">
        <v>3.689456506</v>
      </c>
      <c r="F4332">
        <v>0</v>
      </c>
      <c r="G4332" t="s">
        <v>4331</v>
      </c>
      <c r="H4332" t="s">
        <v>25</v>
      </c>
    </row>
    <row r="4333" spans="1:8" x14ac:dyDescent="0.25">
      <c r="A4333" s="1">
        <v>4332</v>
      </c>
      <c r="B4333">
        <v>2014</v>
      </c>
      <c r="C4333" t="s">
        <v>43</v>
      </c>
      <c r="D4333" t="s">
        <v>39</v>
      </c>
      <c r="E4333">
        <v>3.3356591920000001</v>
      </c>
      <c r="F4333">
        <v>1</v>
      </c>
      <c r="G4333" t="s">
        <v>4332</v>
      </c>
      <c r="H4333" t="s">
        <v>25</v>
      </c>
    </row>
    <row r="4334" spans="1:8" x14ac:dyDescent="0.25">
      <c r="A4334" s="1">
        <v>4333</v>
      </c>
      <c r="B4334">
        <v>2014</v>
      </c>
      <c r="C4334" t="s">
        <v>22</v>
      </c>
      <c r="D4334" t="s">
        <v>26</v>
      </c>
      <c r="E4334">
        <v>3.5097842199999998</v>
      </c>
      <c r="F4334">
        <v>1</v>
      </c>
      <c r="G4334" t="s">
        <v>4333</v>
      </c>
      <c r="H4334" t="s">
        <v>28</v>
      </c>
    </row>
    <row r="4335" spans="1:8" x14ac:dyDescent="0.25">
      <c r="A4335" s="1">
        <v>4334</v>
      </c>
      <c r="B4335">
        <v>2014</v>
      </c>
      <c r="C4335" t="s">
        <v>33</v>
      </c>
      <c r="D4335" t="s">
        <v>31</v>
      </c>
      <c r="E4335">
        <v>3.7165233889999998</v>
      </c>
      <c r="F4335">
        <v>0</v>
      </c>
      <c r="G4335" t="s">
        <v>4334</v>
      </c>
      <c r="H4335" t="s">
        <v>25</v>
      </c>
    </row>
    <row r="4336" spans="1:8" x14ac:dyDescent="0.25">
      <c r="A4336" s="1">
        <v>4335</v>
      </c>
      <c r="B4336">
        <v>2014</v>
      </c>
      <c r="C4336" t="s">
        <v>37</v>
      </c>
      <c r="D4336" t="s">
        <v>26</v>
      </c>
      <c r="E4336">
        <v>3.787964691</v>
      </c>
      <c r="F4336">
        <v>0</v>
      </c>
      <c r="G4336" t="s">
        <v>4335</v>
      </c>
      <c r="H4336" t="s">
        <v>28</v>
      </c>
    </row>
    <row r="4337" spans="1:8" x14ac:dyDescent="0.25">
      <c r="A4337" s="1">
        <v>4336</v>
      </c>
      <c r="B4337">
        <v>2014</v>
      </c>
      <c r="C4337" t="s">
        <v>37</v>
      </c>
      <c r="D4337" t="s">
        <v>26</v>
      </c>
      <c r="E4337">
        <v>3.4045644400000001</v>
      </c>
      <c r="F4337">
        <v>1</v>
      </c>
      <c r="G4337" t="s">
        <v>4336</v>
      </c>
      <c r="H4337" t="s">
        <v>28</v>
      </c>
    </row>
    <row r="4338" spans="1:8" x14ac:dyDescent="0.25">
      <c r="A4338" s="1">
        <v>4337</v>
      </c>
      <c r="B4338">
        <v>2014</v>
      </c>
      <c r="C4338" t="s">
        <v>22</v>
      </c>
      <c r="D4338" t="s">
        <v>23</v>
      </c>
      <c r="E4338">
        <v>3.282484481</v>
      </c>
      <c r="F4338">
        <v>1</v>
      </c>
      <c r="G4338" t="s">
        <v>4337</v>
      </c>
      <c r="H4338" t="s">
        <v>25</v>
      </c>
    </row>
    <row r="4339" spans="1:8" x14ac:dyDescent="0.25">
      <c r="A4339" s="1">
        <v>4338</v>
      </c>
      <c r="B4339">
        <v>2014</v>
      </c>
      <c r="C4339" t="s">
        <v>33</v>
      </c>
      <c r="D4339" t="s">
        <v>26</v>
      </c>
      <c r="E4339">
        <v>3.6392665040000001</v>
      </c>
      <c r="F4339">
        <v>1</v>
      </c>
      <c r="G4339" t="s">
        <v>4338</v>
      </c>
      <c r="H4339" t="s">
        <v>28</v>
      </c>
    </row>
    <row r="4340" spans="1:8" x14ac:dyDescent="0.25">
      <c r="A4340" s="1">
        <v>4339</v>
      </c>
      <c r="B4340">
        <v>2014</v>
      </c>
      <c r="C4340" t="s">
        <v>37</v>
      </c>
      <c r="D4340" t="s">
        <v>26</v>
      </c>
      <c r="E4340">
        <v>3.3657772239999999</v>
      </c>
      <c r="F4340">
        <v>1</v>
      </c>
      <c r="G4340" t="s">
        <v>4339</v>
      </c>
      <c r="H4340" t="s">
        <v>28</v>
      </c>
    </row>
    <row r="4341" spans="1:8" x14ac:dyDescent="0.25">
      <c r="A4341" s="1">
        <v>4340</v>
      </c>
      <c r="B4341">
        <v>2014</v>
      </c>
      <c r="C4341" t="s">
        <v>22</v>
      </c>
      <c r="D4341" t="s">
        <v>26</v>
      </c>
      <c r="E4341">
        <v>3.4161427870000001</v>
      </c>
      <c r="F4341">
        <v>0</v>
      </c>
      <c r="G4341" t="s">
        <v>4340</v>
      </c>
      <c r="H4341" t="s">
        <v>28</v>
      </c>
    </row>
    <row r="4342" spans="1:8" x14ac:dyDescent="0.25">
      <c r="A4342" s="1">
        <v>4341</v>
      </c>
      <c r="B4342">
        <v>2014</v>
      </c>
      <c r="C4342" t="s">
        <v>33</v>
      </c>
      <c r="D4342" t="s">
        <v>31</v>
      </c>
      <c r="E4342">
        <v>3.5942677930000002</v>
      </c>
      <c r="F4342">
        <v>0</v>
      </c>
      <c r="G4342" t="s">
        <v>4341</v>
      </c>
      <c r="H4342" t="s">
        <v>25</v>
      </c>
    </row>
    <row r="4343" spans="1:8" x14ac:dyDescent="0.25">
      <c r="A4343" s="1">
        <v>4342</v>
      </c>
      <c r="B4343">
        <v>2014</v>
      </c>
      <c r="C4343" t="s">
        <v>43</v>
      </c>
      <c r="D4343" t="s">
        <v>26</v>
      </c>
      <c r="E4343">
        <v>3.4280402109999999</v>
      </c>
      <c r="F4343">
        <v>1</v>
      </c>
      <c r="G4343" t="s">
        <v>4342</v>
      </c>
      <c r="H4343" t="s">
        <v>28</v>
      </c>
    </row>
    <row r="4344" spans="1:8" x14ac:dyDescent="0.25">
      <c r="A4344" s="1">
        <v>4343</v>
      </c>
      <c r="B4344">
        <v>2014</v>
      </c>
      <c r="C4344" t="s">
        <v>22</v>
      </c>
      <c r="D4344" t="s">
        <v>26</v>
      </c>
      <c r="E4344">
        <v>3.3551951519999998</v>
      </c>
      <c r="F4344">
        <v>1</v>
      </c>
      <c r="G4344" t="s">
        <v>4343</v>
      </c>
      <c r="H4344" t="s">
        <v>28</v>
      </c>
    </row>
    <row r="4345" spans="1:8" x14ac:dyDescent="0.25">
      <c r="A4345" s="1">
        <v>4344</v>
      </c>
      <c r="B4345">
        <v>2014</v>
      </c>
      <c r="C4345" t="s">
        <v>33</v>
      </c>
      <c r="D4345" t="s">
        <v>26</v>
      </c>
      <c r="E4345">
        <v>3.2091270719999998</v>
      </c>
      <c r="F4345">
        <v>0</v>
      </c>
      <c r="G4345" t="s">
        <v>4344</v>
      </c>
      <c r="H4345" t="s">
        <v>28</v>
      </c>
    </row>
    <row r="4346" spans="1:8" x14ac:dyDescent="0.25">
      <c r="A4346" s="1">
        <v>4345</v>
      </c>
      <c r="B4346">
        <v>2014</v>
      </c>
      <c r="C4346" t="s">
        <v>22</v>
      </c>
      <c r="D4346" t="s">
        <v>26</v>
      </c>
      <c r="E4346">
        <v>3.3821130949999998</v>
      </c>
      <c r="F4346">
        <v>1</v>
      </c>
      <c r="G4346" t="s">
        <v>4345</v>
      </c>
      <c r="H4346" t="s">
        <v>28</v>
      </c>
    </row>
    <row r="4347" spans="1:8" x14ac:dyDescent="0.25">
      <c r="A4347" s="1">
        <v>4346</v>
      </c>
      <c r="B4347">
        <v>2014</v>
      </c>
      <c r="C4347" t="s">
        <v>37</v>
      </c>
      <c r="D4347" t="s">
        <v>31</v>
      </c>
      <c r="E4347">
        <v>3.4120978420000001</v>
      </c>
      <c r="F4347">
        <v>1</v>
      </c>
      <c r="G4347" t="s">
        <v>4346</v>
      </c>
      <c r="H4347" t="s">
        <v>25</v>
      </c>
    </row>
    <row r="4348" spans="1:8" x14ac:dyDescent="0.25">
      <c r="A4348" s="1">
        <v>4347</v>
      </c>
      <c r="B4348">
        <v>2014</v>
      </c>
      <c r="C4348" t="s">
        <v>33</v>
      </c>
      <c r="D4348" t="s">
        <v>26</v>
      </c>
      <c r="E4348">
        <v>3.456037238</v>
      </c>
      <c r="F4348">
        <v>0</v>
      </c>
      <c r="G4348" t="s">
        <v>4347</v>
      </c>
      <c r="H4348" t="s">
        <v>28</v>
      </c>
    </row>
    <row r="4349" spans="1:8" x14ac:dyDescent="0.25">
      <c r="A4349" s="1">
        <v>4348</v>
      </c>
      <c r="B4349">
        <v>2014</v>
      </c>
      <c r="C4349" t="s">
        <v>33</v>
      </c>
      <c r="D4349" t="s">
        <v>26</v>
      </c>
      <c r="E4349">
        <v>3.4586780720000001</v>
      </c>
      <c r="F4349">
        <v>0</v>
      </c>
      <c r="G4349" t="s">
        <v>4348</v>
      </c>
      <c r="H4349" t="s">
        <v>28</v>
      </c>
    </row>
    <row r="4350" spans="1:8" x14ac:dyDescent="0.25">
      <c r="A4350" s="1">
        <v>4349</v>
      </c>
      <c r="B4350">
        <v>2014</v>
      </c>
      <c r="C4350" t="s">
        <v>22</v>
      </c>
      <c r="D4350" t="s">
        <v>26</v>
      </c>
      <c r="E4350">
        <v>3.2443858140000001</v>
      </c>
      <c r="F4350">
        <v>0</v>
      </c>
      <c r="G4350" t="s">
        <v>4349</v>
      </c>
      <c r="H4350" t="s">
        <v>28</v>
      </c>
    </row>
    <row r="4351" spans="1:8" x14ac:dyDescent="0.25">
      <c r="A4351" s="1">
        <v>4350</v>
      </c>
      <c r="B4351">
        <v>2014</v>
      </c>
      <c r="C4351" t="s">
        <v>22</v>
      </c>
      <c r="D4351" t="s">
        <v>31</v>
      </c>
      <c r="E4351">
        <v>3.6396155769999998</v>
      </c>
      <c r="F4351">
        <v>0</v>
      </c>
      <c r="G4351" t="s">
        <v>4350</v>
      </c>
      <c r="H4351" t="s">
        <v>25</v>
      </c>
    </row>
    <row r="4352" spans="1:8" x14ac:dyDescent="0.25">
      <c r="A4352" s="1">
        <v>4351</v>
      </c>
      <c r="B4352">
        <v>2014</v>
      </c>
      <c r="C4352" t="s">
        <v>22</v>
      </c>
      <c r="D4352" t="s">
        <v>26</v>
      </c>
      <c r="E4352">
        <v>3.581611643</v>
      </c>
      <c r="F4352">
        <v>0</v>
      </c>
      <c r="G4352" t="s">
        <v>4351</v>
      </c>
      <c r="H4352" t="s">
        <v>28</v>
      </c>
    </row>
    <row r="4353" spans="1:8" x14ac:dyDescent="0.25">
      <c r="A4353" s="1">
        <v>4352</v>
      </c>
      <c r="B4353">
        <v>2014</v>
      </c>
      <c r="C4353" t="s">
        <v>33</v>
      </c>
      <c r="D4353" t="s">
        <v>23</v>
      </c>
      <c r="E4353">
        <v>3.1441816330000001</v>
      </c>
      <c r="F4353">
        <v>0</v>
      </c>
      <c r="G4353" t="s">
        <v>4352</v>
      </c>
      <c r="H4353" t="s">
        <v>25</v>
      </c>
    </row>
    <row r="4354" spans="1:8" x14ac:dyDescent="0.25">
      <c r="A4354" s="1">
        <v>4353</v>
      </c>
      <c r="B4354">
        <v>2014</v>
      </c>
      <c r="C4354" t="s">
        <v>22</v>
      </c>
      <c r="D4354" t="s">
        <v>26</v>
      </c>
      <c r="E4354">
        <v>3.354209789</v>
      </c>
      <c r="F4354">
        <v>0</v>
      </c>
      <c r="G4354" t="s">
        <v>4353</v>
      </c>
      <c r="H4354" t="s">
        <v>28</v>
      </c>
    </row>
    <row r="4355" spans="1:8" x14ac:dyDescent="0.25">
      <c r="A4355" s="1">
        <v>4354</v>
      </c>
      <c r="B4355">
        <v>2014</v>
      </c>
      <c r="C4355" t="s">
        <v>43</v>
      </c>
      <c r="D4355" t="s">
        <v>39</v>
      </c>
      <c r="E4355">
        <v>3.3810409290000001</v>
      </c>
      <c r="F4355">
        <v>1</v>
      </c>
      <c r="G4355" t="s">
        <v>4354</v>
      </c>
      <c r="H4355" t="s">
        <v>25</v>
      </c>
    </row>
    <row r="4356" spans="1:8" x14ac:dyDescent="0.25">
      <c r="A4356" s="1">
        <v>4355</v>
      </c>
      <c r="B4356">
        <v>2014</v>
      </c>
      <c r="C4356" t="s">
        <v>33</v>
      </c>
      <c r="D4356" t="s">
        <v>31</v>
      </c>
      <c r="E4356">
        <v>3.2861348279999998</v>
      </c>
      <c r="F4356">
        <v>0</v>
      </c>
      <c r="G4356" t="s">
        <v>4355</v>
      </c>
      <c r="H4356" t="s">
        <v>25</v>
      </c>
    </row>
    <row r="4357" spans="1:8" x14ac:dyDescent="0.25">
      <c r="A4357" s="1">
        <v>4356</v>
      </c>
      <c r="B4357">
        <v>2014</v>
      </c>
      <c r="C4357" t="s">
        <v>22</v>
      </c>
      <c r="D4357" t="s">
        <v>23</v>
      </c>
      <c r="E4357">
        <v>3.4149533280000002</v>
      </c>
      <c r="F4357">
        <v>1</v>
      </c>
      <c r="G4357" t="s">
        <v>4356</v>
      </c>
      <c r="H4357" t="s">
        <v>25</v>
      </c>
    </row>
    <row r="4358" spans="1:8" x14ac:dyDescent="0.25">
      <c r="A4358" s="1">
        <v>4357</v>
      </c>
      <c r="B4358">
        <v>2014</v>
      </c>
      <c r="C4358" t="s">
        <v>22</v>
      </c>
      <c r="D4358" t="s">
        <v>31</v>
      </c>
      <c r="E4358">
        <v>3.5484164140000001</v>
      </c>
      <c r="F4358">
        <v>0</v>
      </c>
      <c r="G4358" t="s">
        <v>4357</v>
      </c>
      <c r="H4358" t="s">
        <v>25</v>
      </c>
    </row>
    <row r="4359" spans="1:8" x14ac:dyDescent="0.25">
      <c r="A4359" s="1">
        <v>4358</v>
      </c>
      <c r="B4359">
        <v>2014</v>
      </c>
      <c r="C4359" t="s">
        <v>22</v>
      </c>
      <c r="D4359" t="s">
        <v>23</v>
      </c>
      <c r="E4359">
        <v>3.6208991510000001</v>
      </c>
      <c r="F4359">
        <v>1</v>
      </c>
      <c r="G4359" t="s">
        <v>4358</v>
      </c>
      <c r="H4359" t="s">
        <v>25</v>
      </c>
    </row>
    <row r="4360" spans="1:8" x14ac:dyDescent="0.25">
      <c r="A4360" s="1">
        <v>4359</v>
      </c>
      <c r="B4360">
        <v>2014</v>
      </c>
      <c r="C4360" t="s">
        <v>37</v>
      </c>
      <c r="D4360" t="s">
        <v>39</v>
      </c>
      <c r="E4360">
        <v>3.2586384559999999</v>
      </c>
      <c r="F4360">
        <v>0</v>
      </c>
      <c r="G4360" t="s">
        <v>4359</v>
      </c>
      <c r="H4360" t="s">
        <v>25</v>
      </c>
    </row>
    <row r="4361" spans="1:8" x14ac:dyDescent="0.25">
      <c r="A4361" s="1">
        <v>4360</v>
      </c>
      <c r="B4361">
        <v>2014</v>
      </c>
      <c r="C4361" t="s">
        <v>33</v>
      </c>
      <c r="D4361" t="s">
        <v>26</v>
      </c>
      <c r="E4361">
        <v>3.4327316489999999</v>
      </c>
      <c r="F4361">
        <v>1</v>
      </c>
      <c r="G4361" t="s">
        <v>4360</v>
      </c>
      <c r="H4361" t="s">
        <v>28</v>
      </c>
    </row>
    <row r="4362" spans="1:8" x14ac:dyDescent="0.25">
      <c r="A4362" s="1">
        <v>4361</v>
      </c>
      <c r="B4362">
        <v>2014</v>
      </c>
      <c r="C4362" t="s">
        <v>37</v>
      </c>
      <c r="D4362" t="s">
        <v>23</v>
      </c>
      <c r="E4362">
        <v>3.6286447700000002</v>
      </c>
      <c r="F4362">
        <v>0</v>
      </c>
      <c r="G4362" t="s">
        <v>4361</v>
      </c>
      <c r="H4362" t="s">
        <v>25</v>
      </c>
    </row>
    <row r="4363" spans="1:8" x14ac:dyDescent="0.25">
      <c r="A4363" s="1">
        <v>4362</v>
      </c>
      <c r="B4363">
        <v>2014</v>
      </c>
      <c r="C4363" t="s">
        <v>22</v>
      </c>
      <c r="D4363" t="s">
        <v>26</v>
      </c>
      <c r="E4363">
        <v>3.3729503460000001</v>
      </c>
      <c r="F4363">
        <v>0</v>
      </c>
      <c r="G4363" t="s">
        <v>4362</v>
      </c>
      <c r="H4363" t="s">
        <v>28</v>
      </c>
    </row>
    <row r="4364" spans="1:8" x14ac:dyDescent="0.25">
      <c r="A4364" s="1">
        <v>4363</v>
      </c>
      <c r="B4364">
        <v>2014</v>
      </c>
      <c r="C4364" t="s">
        <v>22</v>
      </c>
      <c r="D4364" t="s">
        <v>23</v>
      </c>
      <c r="E4364">
        <v>3.353280754</v>
      </c>
      <c r="F4364">
        <v>0</v>
      </c>
      <c r="G4364" t="s">
        <v>4363</v>
      </c>
      <c r="H4364" t="s">
        <v>25</v>
      </c>
    </row>
    <row r="4365" spans="1:8" x14ac:dyDescent="0.25">
      <c r="A4365" s="1">
        <v>4364</v>
      </c>
      <c r="B4365">
        <v>2014</v>
      </c>
      <c r="C4365" t="s">
        <v>37</v>
      </c>
      <c r="D4365" t="s">
        <v>23</v>
      </c>
      <c r="E4365">
        <v>3.1075501779999999</v>
      </c>
      <c r="F4365">
        <v>1</v>
      </c>
      <c r="G4365" t="s">
        <v>4364</v>
      </c>
      <c r="H4365" t="s">
        <v>25</v>
      </c>
    </row>
    <row r="4366" spans="1:8" x14ac:dyDescent="0.25">
      <c r="A4366" s="1">
        <v>4365</v>
      </c>
      <c r="B4366">
        <v>2014</v>
      </c>
      <c r="C4366" t="s">
        <v>37</v>
      </c>
      <c r="D4366" t="s">
        <v>31</v>
      </c>
      <c r="E4366">
        <v>3.5439441199999999</v>
      </c>
      <c r="F4366">
        <v>0</v>
      </c>
      <c r="G4366" t="s">
        <v>4365</v>
      </c>
      <c r="H4366" t="s">
        <v>25</v>
      </c>
    </row>
    <row r="4367" spans="1:8" x14ac:dyDescent="0.25">
      <c r="A4367" s="1">
        <v>4366</v>
      </c>
      <c r="B4367">
        <v>2014</v>
      </c>
      <c r="C4367" t="s">
        <v>22</v>
      </c>
      <c r="D4367" t="s">
        <v>23</v>
      </c>
      <c r="E4367">
        <v>3.2170303059999998</v>
      </c>
      <c r="F4367">
        <v>0</v>
      </c>
      <c r="G4367" t="s">
        <v>4366</v>
      </c>
      <c r="H4367" t="s">
        <v>25</v>
      </c>
    </row>
    <row r="4368" spans="1:8" x14ac:dyDescent="0.25">
      <c r="A4368" s="1">
        <v>4367</v>
      </c>
      <c r="B4368">
        <v>2014</v>
      </c>
      <c r="C4368" t="s">
        <v>33</v>
      </c>
      <c r="D4368" t="s">
        <v>39</v>
      </c>
      <c r="E4368">
        <v>3.3275371159999998</v>
      </c>
      <c r="F4368">
        <v>0</v>
      </c>
      <c r="G4368" t="s">
        <v>4367</v>
      </c>
      <c r="H4368" t="s">
        <v>25</v>
      </c>
    </row>
    <row r="4369" spans="1:8" x14ac:dyDescent="0.25">
      <c r="A4369" s="1">
        <v>4368</v>
      </c>
      <c r="B4369">
        <v>2014</v>
      </c>
      <c r="C4369" t="s">
        <v>37</v>
      </c>
      <c r="D4369" t="s">
        <v>23</v>
      </c>
      <c r="E4369">
        <v>3.3836721760000001</v>
      </c>
      <c r="F4369">
        <v>0</v>
      </c>
      <c r="G4369" t="s">
        <v>4368</v>
      </c>
      <c r="H4369" t="s">
        <v>25</v>
      </c>
    </row>
    <row r="4370" spans="1:8" x14ac:dyDescent="0.25">
      <c r="A4370" s="1">
        <v>4369</v>
      </c>
      <c r="B4370">
        <v>2014</v>
      </c>
      <c r="C4370" t="s">
        <v>43</v>
      </c>
      <c r="D4370" t="s">
        <v>39</v>
      </c>
      <c r="E4370">
        <v>3.3640921490000002</v>
      </c>
      <c r="F4370">
        <v>0</v>
      </c>
      <c r="G4370" t="s">
        <v>4369</v>
      </c>
      <c r="H4370" t="s">
        <v>25</v>
      </c>
    </row>
    <row r="4371" spans="1:8" x14ac:dyDescent="0.25">
      <c r="A4371" s="1">
        <v>4370</v>
      </c>
      <c r="B4371">
        <v>2014</v>
      </c>
      <c r="C4371" t="s">
        <v>22</v>
      </c>
      <c r="D4371" t="s">
        <v>26</v>
      </c>
      <c r="E4371">
        <v>3.5531952339999999</v>
      </c>
      <c r="F4371">
        <v>0</v>
      </c>
      <c r="G4371" t="s">
        <v>4370</v>
      </c>
      <c r="H4371" t="s">
        <v>28</v>
      </c>
    </row>
    <row r="4372" spans="1:8" x14ac:dyDescent="0.25">
      <c r="A4372" s="1">
        <v>4371</v>
      </c>
      <c r="B4372">
        <v>2014</v>
      </c>
      <c r="C4372" t="s">
        <v>22</v>
      </c>
      <c r="D4372" t="s">
        <v>23</v>
      </c>
      <c r="E4372">
        <v>3.3070463010000002</v>
      </c>
      <c r="F4372">
        <v>1</v>
      </c>
      <c r="G4372" t="s">
        <v>4371</v>
      </c>
      <c r="H4372" t="s">
        <v>25</v>
      </c>
    </row>
    <row r="4373" spans="1:8" x14ac:dyDescent="0.25">
      <c r="A4373" s="1">
        <v>4372</v>
      </c>
      <c r="B4373">
        <v>2014</v>
      </c>
      <c r="C4373" t="s">
        <v>43</v>
      </c>
      <c r="D4373" t="s">
        <v>26</v>
      </c>
      <c r="E4373">
        <v>3.2518587370000001</v>
      </c>
      <c r="F4373">
        <v>1</v>
      </c>
      <c r="G4373" t="s">
        <v>4372</v>
      </c>
      <c r="H4373" t="s">
        <v>28</v>
      </c>
    </row>
    <row r="4374" spans="1:8" x14ac:dyDescent="0.25">
      <c r="A4374" s="1">
        <v>4373</v>
      </c>
      <c r="B4374">
        <v>2014</v>
      </c>
      <c r="C4374" t="s">
        <v>33</v>
      </c>
      <c r="D4374" t="s">
        <v>39</v>
      </c>
      <c r="E4374">
        <v>3.1566010260000001</v>
      </c>
      <c r="F4374">
        <v>0</v>
      </c>
      <c r="G4374" t="s">
        <v>4373</v>
      </c>
      <c r="H4374" t="s">
        <v>25</v>
      </c>
    </row>
    <row r="4375" spans="1:8" x14ac:dyDescent="0.25">
      <c r="A4375" s="1">
        <v>4374</v>
      </c>
      <c r="B4375">
        <v>2014</v>
      </c>
      <c r="C4375" t="s">
        <v>43</v>
      </c>
      <c r="D4375" t="s">
        <v>26</v>
      </c>
      <c r="E4375">
        <v>3.4504361829999999</v>
      </c>
      <c r="F4375">
        <v>0</v>
      </c>
      <c r="G4375" t="s">
        <v>4374</v>
      </c>
      <c r="H4375" t="s">
        <v>28</v>
      </c>
    </row>
    <row r="4376" spans="1:8" x14ac:dyDescent="0.25">
      <c r="A4376" s="1">
        <v>4375</v>
      </c>
      <c r="B4376">
        <v>2014</v>
      </c>
      <c r="C4376" t="s">
        <v>37</v>
      </c>
      <c r="D4376" t="s">
        <v>26</v>
      </c>
      <c r="E4376">
        <v>3.2898546789999998</v>
      </c>
      <c r="F4376">
        <v>0</v>
      </c>
      <c r="G4376" t="s">
        <v>4375</v>
      </c>
      <c r="H4376" t="s">
        <v>28</v>
      </c>
    </row>
    <row r="4377" spans="1:8" x14ac:dyDescent="0.25">
      <c r="A4377" s="1">
        <v>4376</v>
      </c>
      <c r="B4377">
        <v>2014</v>
      </c>
      <c r="C4377" t="s">
        <v>37</v>
      </c>
      <c r="D4377" t="s">
        <v>39</v>
      </c>
      <c r="E4377">
        <v>3.8445648019999998</v>
      </c>
      <c r="F4377">
        <v>0</v>
      </c>
      <c r="G4377" t="s">
        <v>4376</v>
      </c>
      <c r="H4377" t="s">
        <v>25</v>
      </c>
    </row>
    <row r="4378" spans="1:8" x14ac:dyDescent="0.25">
      <c r="A4378" s="1">
        <v>4377</v>
      </c>
      <c r="B4378">
        <v>2014</v>
      </c>
      <c r="C4378" t="s">
        <v>43</v>
      </c>
      <c r="D4378" t="s">
        <v>23</v>
      </c>
      <c r="E4378">
        <v>3.54489784</v>
      </c>
      <c r="F4378">
        <v>0</v>
      </c>
      <c r="G4378" t="s">
        <v>4377</v>
      </c>
      <c r="H4378" t="s">
        <v>25</v>
      </c>
    </row>
    <row r="4379" spans="1:8" x14ac:dyDescent="0.25">
      <c r="A4379" s="1">
        <v>4378</v>
      </c>
      <c r="B4379">
        <v>2014</v>
      </c>
      <c r="C4379" t="s">
        <v>33</v>
      </c>
      <c r="D4379" t="s">
        <v>39</v>
      </c>
      <c r="E4379">
        <v>3.6344560100000001</v>
      </c>
      <c r="F4379">
        <v>0</v>
      </c>
      <c r="G4379" t="s">
        <v>4378</v>
      </c>
      <c r="H4379" t="s">
        <v>25</v>
      </c>
    </row>
    <row r="4380" spans="1:8" x14ac:dyDescent="0.25">
      <c r="A4380" s="1">
        <v>4379</v>
      </c>
      <c r="B4380">
        <v>2014</v>
      </c>
      <c r="C4380" t="s">
        <v>43</v>
      </c>
      <c r="D4380" t="s">
        <v>39</v>
      </c>
      <c r="E4380">
        <v>3.4896534379999999</v>
      </c>
      <c r="F4380">
        <v>0</v>
      </c>
      <c r="G4380" t="s">
        <v>4379</v>
      </c>
      <c r="H4380" t="s">
        <v>25</v>
      </c>
    </row>
    <row r="4381" spans="1:8" x14ac:dyDescent="0.25">
      <c r="A4381" s="1">
        <v>4380</v>
      </c>
      <c r="B4381">
        <v>2014</v>
      </c>
      <c r="C4381" t="s">
        <v>22</v>
      </c>
      <c r="D4381" t="s">
        <v>26</v>
      </c>
      <c r="E4381">
        <v>3.4103549929999999</v>
      </c>
      <c r="F4381">
        <v>0</v>
      </c>
      <c r="G4381" t="s">
        <v>4380</v>
      </c>
      <c r="H4381" t="s">
        <v>28</v>
      </c>
    </row>
    <row r="4382" spans="1:8" x14ac:dyDescent="0.25">
      <c r="A4382" s="1">
        <v>4381</v>
      </c>
      <c r="B4382">
        <v>2014</v>
      </c>
      <c r="C4382" t="s">
        <v>43</v>
      </c>
      <c r="D4382" t="s">
        <v>26</v>
      </c>
      <c r="E4382">
        <v>3.395841232</v>
      </c>
      <c r="F4382">
        <v>1</v>
      </c>
      <c r="G4382" t="s">
        <v>2481</v>
      </c>
      <c r="H4382" t="s">
        <v>28</v>
      </c>
    </row>
    <row r="4383" spans="1:8" x14ac:dyDescent="0.25">
      <c r="A4383" s="1">
        <v>4382</v>
      </c>
      <c r="B4383">
        <v>2014</v>
      </c>
      <c r="C4383" t="s">
        <v>43</v>
      </c>
      <c r="D4383" t="s">
        <v>26</v>
      </c>
      <c r="E4383">
        <v>3.2816809469999999</v>
      </c>
      <c r="F4383">
        <v>0</v>
      </c>
      <c r="G4383" t="s">
        <v>4381</v>
      </c>
      <c r="H4383" t="s">
        <v>28</v>
      </c>
    </row>
    <row r="4384" spans="1:8" x14ac:dyDescent="0.25">
      <c r="A4384" s="1">
        <v>4383</v>
      </c>
      <c r="B4384">
        <v>2014</v>
      </c>
      <c r="C4384" t="s">
        <v>22</v>
      </c>
      <c r="D4384" t="s">
        <v>26</v>
      </c>
      <c r="E4384">
        <v>3.5021525740000001</v>
      </c>
      <c r="F4384">
        <v>0</v>
      </c>
      <c r="G4384" t="s">
        <v>4382</v>
      </c>
      <c r="H4384" t="s">
        <v>28</v>
      </c>
    </row>
    <row r="4385" spans="1:8" x14ac:dyDescent="0.25">
      <c r="A4385" s="1">
        <v>4384</v>
      </c>
      <c r="B4385">
        <v>2014</v>
      </c>
      <c r="C4385" t="s">
        <v>22</v>
      </c>
      <c r="D4385" t="s">
        <v>39</v>
      </c>
      <c r="E4385">
        <v>3.4237678549999999</v>
      </c>
      <c r="F4385">
        <v>0</v>
      </c>
      <c r="G4385" t="s">
        <v>4383</v>
      </c>
      <c r="H4385" t="s">
        <v>25</v>
      </c>
    </row>
    <row r="4386" spans="1:8" x14ac:dyDescent="0.25">
      <c r="A4386" s="1">
        <v>4385</v>
      </c>
      <c r="B4386">
        <v>2014</v>
      </c>
      <c r="C4386" t="s">
        <v>22</v>
      </c>
      <c r="D4386" t="s">
        <v>23</v>
      </c>
      <c r="E4386">
        <v>3.5311411920000002</v>
      </c>
      <c r="F4386">
        <v>0</v>
      </c>
      <c r="G4386" t="s">
        <v>4384</v>
      </c>
      <c r="H4386" t="s">
        <v>25</v>
      </c>
    </row>
    <row r="4387" spans="1:8" x14ac:dyDescent="0.25">
      <c r="A4387" s="1">
        <v>4386</v>
      </c>
      <c r="B4387">
        <v>2014</v>
      </c>
      <c r="C4387" t="s">
        <v>22</v>
      </c>
      <c r="D4387" t="s">
        <v>26</v>
      </c>
      <c r="E4387">
        <v>3.5345279999999999</v>
      </c>
      <c r="F4387">
        <v>0</v>
      </c>
      <c r="G4387" t="s">
        <v>4385</v>
      </c>
      <c r="H4387" t="s">
        <v>28</v>
      </c>
    </row>
    <row r="4388" spans="1:8" x14ac:dyDescent="0.25">
      <c r="A4388" s="1">
        <v>4387</v>
      </c>
      <c r="B4388">
        <v>2014</v>
      </c>
      <c r="C4388" t="s">
        <v>43</v>
      </c>
      <c r="D4388" t="s">
        <v>26</v>
      </c>
      <c r="E4388">
        <v>3.37307771</v>
      </c>
      <c r="F4388">
        <v>0</v>
      </c>
      <c r="G4388" t="s">
        <v>4386</v>
      </c>
      <c r="H4388" t="s">
        <v>28</v>
      </c>
    </row>
    <row r="4389" spans="1:8" x14ac:dyDescent="0.25">
      <c r="A4389" s="1">
        <v>4388</v>
      </c>
      <c r="B4389">
        <v>2014</v>
      </c>
      <c r="C4389" t="s">
        <v>37</v>
      </c>
      <c r="D4389" t="s">
        <v>23</v>
      </c>
      <c r="E4389">
        <v>3.4372841209999998</v>
      </c>
      <c r="F4389">
        <v>0</v>
      </c>
      <c r="G4389" t="s">
        <v>4387</v>
      </c>
      <c r="H4389" t="s">
        <v>25</v>
      </c>
    </row>
    <row r="4390" spans="1:8" x14ac:dyDescent="0.25">
      <c r="A4390" s="1">
        <v>4389</v>
      </c>
      <c r="B4390">
        <v>2014</v>
      </c>
      <c r="C4390" t="s">
        <v>37</v>
      </c>
      <c r="D4390" t="s">
        <v>26</v>
      </c>
      <c r="E4390">
        <v>3.5223550559999999</v>
      </c>
      <c r="F4390">
        <v>1</v>
      </c>
      <c r="G4390" t="s">
        <v>4388</v>
      </c>
      <c r="H4390" t="s">
        <v>28</v>
      </c>
    </row>
    <row r="4391" spans="1:8" x14ac:dyDescent="0.25">
      <c r="A4391" s="1">
        <v>4390</v>
      </c>
      <c r="B4391">
        <v>2014</v>
      </c>
      <c r="C4391" t="s">
        <v>43</v>
      </c>
      <c r="D4391" t="s">
        <v>26</v>
      </c>
      <c r="E4391">
        <v>3.5232007150000002</v>
      </c>
      <c r="F4391">
        <v>0</v>
      </c>
      <c r="G4391" t="s">
        <v>4389</v>
      </c>
      <c r="H4391" t="s">
        <v>28</v>
      </c>
    </row>
    <row r="4392" spans="1:8" x14ac:dyDescent="0.25">
      <c r="A4392" s="1">
        <v>4391</v>
      </c>
      <c r="B4392">
        <v>2014</v>
      </c>
      <c r="C4392" t="s">
        <v>43</v>
      </c>
      <c r="D4392" t="s">
        <v>23</v>
      </c>
      <c r="E4392">
        <v>3.0308541400000002</v>
      </c>
      <c r="F4392">
        <v>1</v>
      </c>
      <c r="G4392" t="s">
        <v>4390</v>
      </c>
      <c r="H4392" t="s">
        <v>25</v>
      </c>
    </row>
    <row r="4393" spans="1:8" x14ac:dyDescent="0.25">
      <c r="A4393" s="1">
        <v>4392</v>
      </c>
      <c r="B4393">
        <v>2014</v>
      </c>
      <c r="C4393" t="s">
        <v>33</v>
      </c>
      <c r="D4393" t="s">
        <v>23</v>
      </c>
      <c r="E4393">
        <v>3.4570391090000001</v>
      </c>
      <c r="F4393">
        <v>0</v>
      </c>
      <c r="G4393" t="s">
        <v>2722</v>
      </c>
      <c r="H4393" t="s">
        <v>25</v>
      </c>
    </row>
    <row r="4394" spans="1:8" x14ac:dyDescent="0.25">
      <c r="A4394" s="1">
        <v>4393</v>
      </c>
      <c r="B4394">
        <v>2014</v>
      </c>
      <c r="C4394" t="s">
        <v>43</v>
      </c>
      <c r="D4394" t="s">
        <v>26</v>
      </c>
      <c r="E4394">
        <v>3.2584435100000002</v>
      </c>
      <c r="F4394">
        <v>0</v>
      </c>
      <c r="G4394" t="s">
        <v>4391</v>
      </c>
      <c r="H4394" t="s">
        <v>28</v>
      </c>
    </row>
    <row r="4395" spans="1:8" x14ac:dyDescent="0.25">
      <c r="A4395" s="1">
        <v>4394</v>
      </c>
      <c r="B4395">
        <v>2014</v>
      </c>
      <c r="C4395" t="s">
        <v>43</v>
      </c>
      <c r="D4395" t="s">
        <v>26</v>
      </c>
      <c r="E4395">
        <v>3.4053111199999999</v>
      </c>
      <c r="F4395">
        <v>0</v>
      </c>
      <c r="G4395" t="s">
        <v>4392</v>
      </c>
      <c r="H4395" t="s">
        <v>28</v>
      </c>
    </row>
    <row r="4396" spans="1:8" x14ac:dyDescent="0.25">
      <c r="A4396" s="1">
        <v>4395</v>
      </c>
      <c r="B4396">
        <v>2014</v>
      </c>
      <c r="C4396" t="s">
        <v>37</v>
      </c>
      <c r="D4396" t="s">
        <v>39</v>
      </c>
      <c r="E4396">
        <v>3.0078621839999999</v>
      </c>
      <c r="F4396">
        <v>1</v>
      </c>
      <c r="G4396" t="s">
        <v>4393</v>
      </c>
      <c r="H4396" t="s">
        <v>25</v>
      </c>
    </row>
    <row r="4397" spans="1:8" x14ac:dyDescent="0.25">
      <c r="A4397" s="1">
        <v>4396</v>
      </c>
      <c r="B4397">
        <v>2014</v>
      </c>
      <c r="C4397" t="s">
        <v>43</v>
      </c>
      <c r="D4397" t="s">
        <v>39</v>
      </c>
      <c r="E4397">
        <v>3.202712478</v>
      </c>
      <c r="F4397">
        <v>0</v>
      </c>
      <c r="G4397" t="s">
        <v>4394</v>
      </c>
      <c r="H4397" t="s">
        <v>25</v>
      </c>
    </row>
    <row r="4398" spans="1:8" x14ac:dyDescent="0.25">
      <c r="A4398" s="1">
        <v>4397</v>
      </c>
      <c r="B4398">
        <v>2014</v>
      </c>
      <c r="C4398" t="s">
        <v>22</v>
      </c>
      <c r="D4398" t="s">
        <v>23</v>
      </c>
      <c r="E4398">
        <v>3.3379139809999998</v>
      </c>
      <c r="F4398">
        <v>1</v>
      </c>
      <c r="G4398" t="s">
        <v>4395</v>
      </c>
      <c r="H4398" t="s">
        <v>25</v>
      </c>
    </row>
    <row r="4399" spans="1:8" x14ac:dyDescent="0.25">
      <c r="A4399" s="1">
        <v>4398</v>
      </c>
      <c r="B4399">
        <v>2014</v>
      </c>
      <c r="C4399" t="s">
        <v>22</v>
      </c>
      <c r="D4399" t="s">
        <v>23</v>
      </c>
      <c r="E4399">
        <v>3.429144763</v>
      </c>
      <c r="F4399">
        <v>0</v>
      </c>
      <c r="G4399" t="s">
        <v>4396</v>
      </c>
      <c r="H4399" t="s">
        <v>25</v>
      </c>
    </row>
    <row r="4400" spans="1:8" x14ac:dyDescent="0.25">
      <c r="A4400" s="1">
        <v>4399</v>
      </c>
      <c r="B4400">
        <v>2014</v>
      </c>
      <c r="C4400" t="s">
        <v>37</v>
      </c>
      <c r="D4400" t="s">
        <v>26</v>
      </c>
      <c r="E4400">
        <v>3.101490305</v>
      </c>
      <c r="F4400">
        <v>1</v>
      </c>
      <c r="G4400" t="s">
        <v>4397</v>
      </c>
      <c r="H4400" t="s">
        <v>28</v>
      </c>
    </row>
    <row r="4401" spans="1:8" x14ac:dyDescent="0.25">
      <c r="A4401" s="1">
        <v>4400</v>
      </c>
      <c r="B4401">
        <v>2014</v>
      </c>
      <c r="C4401" t="s">
        <v>33</v>
      </c>
      <c r="D4401" t="s">
        <v>26</v>
      </c>
      <c r="E4401">
        <v>3.4331985180000002</v>
      </c>
      <c r="F4401">
        <v>1</v>
      </c>
      <c r="G4401" t="s">
        <v>4398</v>
      </c>
      <c r="H4401" t="s">
        <v>28</v>
      </c>
    </row>
    <row r="4402" spans="1:8" x14ac:dyDescent="0.25">
      <c r="A4402" s="1">
        <v>4401</v>
      </c>
      <c r="B4402">
        <v>2014</v>
      </c>
      <c r="C4402" t="s">
        <v>22</v>
      </c>
      <c r="D4402" t="s">
        <v>31</v>
      </c>
      <c r="E4402">
        <v>3.2534198860000001</v>
      </c>
      <c r="F4402">
        <v>0</v>
      </c>
      <c r="G4402" t="s">
        <v>4399</v>
      </c>
      <c r="H4402" t="s">
        <v>25</v>
      </c>
    </row>
    <row r="4403" spans="1:8" x14ac:dyDescent="0.25">
      <c r="A4403" s="1">
        <v>4402</v>
      </c>
      <c r="B4403">
        <v>2014</v>
      </c>
      <c r="C4403" t="s">
        <v>37</v>
      </c>
      <c r="D4403" t="s">
        <v>31</v>
      </c>
      <c r="E4403">
        <v>3.4129290490000002</v>
      </c>
      <c r="F4403">
        <v>1</v>
      </c>
      <c r="G4403" t="s">
        <v>4400</v>
      </c>
      <c r="H4403" t="s">
        <v>25</v>
      </c>
    </row>
    <row r="4404" spans="1:8" x14ac:dyDescent="0.25">
      <c r="A4404" s="1">
        <v>4403</v>
      </c>
      <c r="B4404">
        <v>2014</v>
      </c>
      <c r="C4404" t="s">
        <v>43</v>
      </c>
      <c r="D4404" t="s">
        <v>26</v>
      </c>
      <c r="E4404">
        <v>3.0637321549999998</v>
      </c>
      <c r="F4404">
        <v>1</v>
      </c>
      <c r="G4404" t="s">
        <v>4401</v>
      </c>
      <c r="H4404" t="s">
        <v>28</v>
      </c>
    </row>
    <row r="4405" spans="1:8" x14ac:dyDescent="0.25">
      <c r="A4405" s="1">
        <v>4404</v>
      </c>
      <c r="B4405">
        <v>2014</v>
      </c>
      <c r="C4405" t="s">
        <v>22</v>
      </c>
      <c r="D4405" t="s">
        <v>26</v>
      </c>
      <c r="E4405">
        <v>3.7499527420000001</v>
      </c>
      <c r="F4405">
        <v>1</v>
      </c>
      <c r="G4405" t="s">
        <v>4402</v>
      </c>
      <c r="H4405" t="s">
        <v>28</v>
      </c>
    </row>
    <row r="4406" spans="1:8" x14ac:dyDescent="0.25">
      <c r="A4406" s="1">
        <v>4405</v>
      </c>
      <c r="B4406">
        <v>2014</v>
      </c>
      <c r="C4406" t="s">
        <v>37</v>
      </c>
      <c r="D4406" t="s">
        <v>26</v>
      </c>
      <c r="E4406">
        <v>3.1336234109999999</v>
      </c>
      <c r="F4406">
        <v>0</v>
      </c>
      <c r="G4406" t="s">
        <v>4403</v>
      </c>
      <c r="H4406" t="s">
        <v>28</v>
      </c>
    </row>
    <row r="4407" spans="1:8" x14ac:dyDescent="0.25">
      <c r="A4407" s="1">
        <v>4406</v>
      </c>
      <c r="B4407">
        <v>2014</v>
      </c>
      <c r="C4407" t="s">
        <v>22</v>
      </c>
      <c r="D4407" t="s">
        <v>23</v>
      </c>
      <c r="E4407">
        <v>3.0609260599999999</v>
      </c>
      <c r="F4407">
        <v>0</v>
      </c>
      <c r="G4407" t="s">
        <v>4404</v>
      </c>
      <c r="H4407" t="s">
        <v>25</v>
      </c>
    </row>
    <row r="4408" spans="1:8" x14ac:dyDescent="0.25">
      <c r="A4408" s="1">
        <v>4407</v>
      </c>
      <c r="B4408">
        <v>2014</v>
      </c>
      <c r="C4408" t="s">
        <v>33</v>
      </c>
      <c r="D4408" t="s">
        <v>39</v>
      </c>
      <c r="E4408">
        <v>3.4737715520000001</v>
      </c>
      <c r="F4408">
        <v>0</v>
      </c>
      <c r="G4408" t="s">
        <v>3915</v>
      </c>
      <c r="H4408" t="s">
        <v>25</v>
      </c>
    </row>
    <row r="4409" spans="1:8" x14ac:dyDescent="0.25">
      <c r="A4409" s="1">
        <v>4408</v>
      </c>
      <c r="B4409">
        <v>2014</v>
      </c>
      <c r="C4409" t="s">
        <v>33</v>
      </c>
      <c r="D4409" t="s">
        <v>26</v>
      </c>
      <c r="E4409">
        <v>3.4302253829999998</v>
      </c>
      <c r="F4409">
        <v>0</v>
      </c>
      <c r="G4409" t="s">
        <v>4405</v>
      </c>
      <c r="H4409" t="s">
        <v>28</v>
      </c>
    </row>
    <row r="4410" spans="1:8" x14ac:dyDescent="0.25">
      <c r="A4410" s="1">
        <v>4409</v>
      </c>
      <c r="B4410">
        <v>2014</v>
      </c>
      <c r="C4410" t="s">
        <v>37</v>
      </c>
      <c r="D4410" t="s">
        <v>26</v>
      </c>
      <c r="E4410">
        <v>3.5471043529999999</v>
      </c>
      <c r="F4410">
        <v>0</v>
      </c>
      <c r="G4410" t="s">
        <v>4406</v>
      </c>
      <c r="H4410" t="s">
        <v>28</v>
      </c>
    </row>
    <row r="4411" spans="1:8" x14ac:dyDescent="0.25">
      <c r="A4411" s="1">
        <v>4410</v>
      </c>
      <c r="B4411">
        <v>2014</v>
      </c>
      <c r="C4411" t="s">
        <v>33</v>
      </c>
      <c r="D4411" t="s">
        <v>26</v>
      </c>
      <c r="E4411">
        <v>3.3773188479999998</v>
      </c>
      <c r="F4411">
        <v>1</v>
      </c>
      <c r="G4411" t="s">
        <v>4407</v>
      </c>
      <c r="H4411" t="s">
        <v>28</v>
      </c>
    </row>
    <row r="4412" spans="1:8" x14ac:dyDescent="0.25">
      <c r="A4412" s="1">
        <v>4411</v>
      </c>
      <c r="B4412">
        <v>2014</v>
      </c>
      <c r="C4412" t="s">
        <v>43</v>
      </c>
      <c r="D4412" t="s">
        <v>39</v>
      </c>
      <c r="E4412">
        <v>3.8173080709999998</v>
      </c>
      <c r="F4412">
        <v>1</v>
      </c>
      <c r="G4412" t="s">
        <v>4408</v>
      </c>
      <c r="H4412" t="s">
        <v>25</v>
      </c>
    </row>
    <row r="4413" spans="1:8" x14ac:dyDescent="0.25">
      <c r="A4413" s="1">
        <v>4412</v>
      </c>
      <c r="B4413">
        <v>2014</v>
      </c>
      <c r="C4413" t="s">
        <v>43</v>
      </c>
      <c r="D4413" t="s">
        <v>23</v>
      </c>
      <c r="E4413">
        <v>3.596071153</v>
      </c>
      <c r="F4413">
        <v>0</v>
      </c>
      <c r="G4413" t="s">
        <v>4409</v>
      </c>
      <c r="H4413" t="s">
        <v>25</v>
      </c>
    </row>
    <row r="4414" spans="1:8" x14ac:dyDescent="0.25">
      <c r="A4414" s="1">
        <v>4413</v>
      </c>
      <c r="B4414">
        <v>2014</v>
      </c>
      <c r="C4414" t="s">
        <v>22</v>
      </c>
      <c r="D4414" t="s">
        <v>39</v>
      </c>
      <c r="E4414">
        <v>3.3253685449999999</v>
      </c>
      <c r="F4414">
        <v>1</v>
      </c>
      <c r="G4414" t="s">
        <v>4410</v>
      </c>
      <c r="H4414" t="s">
        <v>25</v>
      </c>
    </row>
    <row r="4415" spans="1:8" x14ac:dyDescent="0.25">
      <c r="A4415" s="1">
        <v>4414</v>
      </c>
      <c r="B4415">
        <v>2014</v>
      </c>
      <c r="C4415" t="s">
        <v>43</v>
      </c>
      <c r="D4415" t="s">
        <v>26</v>
      </c>
      <c r="E4415">
        <v>3.3610872440000001</v>
      </c>
      <c r="F4415">
        <v>1</v>
      </c>
      <c r="G4415" t="s">
        <v>4411</v>
      </c>
      <c r="H4415" t="s">
        <v>28</v>
      </c>
    </row>
    <row r="4416" spans="1:8" x14ac:dyDescent="0.25">
      <c r="A4416" s="1">
        <v>4415</v>
      </c>
      <c r="B4416">
        <v>2014</v>
      </c>
      <c r="C4416" t="s">
        <v>22</v>
      </c>
      <c r="D4416" t="s">
        <v>39</v>
      </c>
      <c r="E4416">
        <v>3.5921730749999998</v>
      </c>
      <c r="F4416">
        <v>0</v>
      </c>
      <c r="G4416" t="s">
        <v>4412</v>
      </c>
      <c r="H4416" t="s">
        <v>25</v>
      </c>
    </row>
    <row r="4417" spans="1:8" x14ac:dyDescent="0.25">
      <c r="A4417" s="1">
        <v>4416</v>
      </c>
      <c r="B4417">
        <v>2014</v>
      </c>
      <c r="C4417" t="s">
        <v>43</v>
      </c>
      <c r="D4417" t="s">
        <v>26</v>
      </c>
      <c r="E4417">
        <v>3.4541036709999999</v>
      </c>
      <c r="F4417">
        <v>0</v>
      </c>
      <c r="G4417" t="s">
        <v>4413</v>
      </c>
      <c r="H4417" t="s">
        <v>28</v>
      </c>
    </row>
    <row r="4418" spans="1:8" x14ac:dyDescent="0.25">
      <c r="A4418" s="1">
        <v>4417</v>
      </c>
      <c r="B4418">
        <v>2014</v>
      </c>
      <c r="C4418" t="s">
        <v>43</v>
      </c>
      <c r="D4418" t="s">
        <v>26</v>
      </c>
      <c r="E4418">
        <v>3.470629889</v>
      </c>
      <c r="F4418">
        <v>0</v>
      </c>
      <c r="G4418" t="s">
        <v>4414</v>
      </c>
      <c r="H4418" t="s">
        <v>28</v>
      </c>
    </row>
    <row r="4419" spans="1:8" x14ac:dyDescent="0.25">
      <c r="A4419" s="1">
        <v>4418</v>
      </c>
      <c r="B4419">
        <v>2014</v>
      </c>
      <c r="C4419" t="s">
        <v>22</v>
      </c>
      <c r="D4419" t="s">
        <v>39</v>
      </c>
      <c r="E4419">
        <v>3.5939971169999998</v>
      </c>
      <c r="F4419">
        <v>1</v>
      </c>
      <c r="G4419" t="s">
        <v>4415</v>
      </c>
      <c r="H4419" t="s">
        <v>25</v>
      </c>
    </row>
    <row r="4420" spans="1:8" x14ac:dyDescent="0.25">
      <c r="A4420" s="1">
        <v>4419</v>
      </c>
      <c r="B4420">
        <v>2014</v>
      </c>
      <c r="C4420" t="s">
        <v>43</v>
      </c>
      <c r="D4420" t="s">
        <v>26</v>
      </c>
      <c r="E4420">
        <v>3.3422765380000001</v>
      </c>
      <c r="F4420">
        <v>0</v>
      </c>
      <c r="G4420" t="s">
        <v>4416</v>
      </c>
      <c r="H4420" t="s">
        <v>28</v>
      </c>
    </row>
    <row r="4421" spans="1:8" x14ac:dyDescent="0.25">
      <c r="A4421" s="1">
        <v>4420</v>
      </c>
      <c r="B4421">
        <v>2014</v>
      </c>
      <c r="C4421" t="s">
        <v>22</v>
      </c>
      <c r="D4421" t="s">
        <v>26</v>
      </c>
      <c r="E4421">
        <v>3.3154536440000002</v>
      </c>
      <c r="F4421">
        <v>1</v>
      </c>
      <c r="G4421" t="s">
        <v>4417</v>
      </c>
      <c r="H4421" t="s">
        <v>28</v>
      </c>
    </row>
    <row r="4422" spans="1:8" x14ac:dyDescent="0.25">
      <c r="A4422" s="1">
        <v>4421</v>
      </c>
      <c r="B4422">
        <v>2014</v>
      </c>
      <c r="C4422" t="s">
        <v>43</v>
      </c>
      <c r="D4422" t="s">
        <v>26</v>
      </c>
      <c r="E4422">
        <v>3.8302977729999999</v>
      </c>
      <c r="F4422">
        <v>0</v>
      </c>
      <c r="G4422" t="s">
        <v>4418</v>
      </c>
      <c r="H4422" t="s">
        <v>28</v>
      </c>
    </row>
    <row r="4423" spans="1:8" x14ac:dyDescent="0.25">
      <c r="A4423" s="1">
        <v>4422</v>
      </c>
      <c r="B4423">
        <v>2014</v>
      </c>
      <c r="C4423" t="s">
        <v>43</v>
      </c>
      <c r="D4423" t="s">
        <v>26</v>
      </c>
      <c r="E4423">
        <v>3.2052336349999999</v>
      </c>
      <c r="F4423">
        <v>1</v>
      </c>
      <c r="G4423" t="s">
        <v>4419</v>
      </c>
      <c r="H4423" t="s">
        <v>28</v>
      </c>
    </row>
    <row r="4424" spans="1:8" x14ac:dyDescent="0.25">
      <c r="A4424" s="1">
        <v>4423</v>
      </c>
      <c r="B4424">
        <v>2014</v>
      </c>
      <c r="C4424" t="s">
        <v>22</v>
      </c>
      <c r="D4424" t="s">
        <v>26</v>
      </c>
      <c r="E4424">
        <v>3.8745985140000001</v>
      </c>
      <c r="F4424">
        <v>0</v>
      </c>
      <c r="G4424" t="s">
        <v>4420</v>
      </c>
      <c r="H4424" t="s">
        <v>28</v>
      </c>
    </row>
    <row r="4425" spans="1:8" x14ac:dyDescent="0.25">
      <c r="A4425" s="1">
        <v>4424</v>
      </c>
      <c r="B4425">
        <v>2014</v>
      </c>
      <c r="C4425" t="s">
        <v>33</v>
      </c>
      <c r="D4425" t="s">
        <v>39</v>
      </c>
      <c r="E4425">
        <v>3.3172603789999999</v>
      </c>
      <c r="F4425">
        <v>0</v>
      </c>
      <c r="G4425" t="s">
        <v>4421</v>
      </c>
      <c r="H4425" t="s">
        <v>25</v>
      </c>
    </row>
    <row r="4426" spans="1:8" x14ac:dyDescent="0.25">
      <c r="A4426" s="1">
        <v>4425</v>
      </c>
      <c r="B4426">
        <v>2014</v>
      </c>
      <c r="C4426" t="s">
        <v>43</v>
      </c>
      <c r="D4426" t="s">
        <v>26</v>
      </c>
      <c r="E4426">
        <v>3.6095735169999998</v>
      </c>
      <c r="F4426">
        <v>0</v>
      </c>
      <c r="G4426" t="s">
        <v>4422</v>
      </c>
      <c r="H4426" t="s">
        <v>28</v>
      </c>
    </row>
    <row r="4427" spans="1:8" x14ac:dyDescent="0.25">
      <c r="A4427" s="1">
        <v>4426</v>
      </c>
      <c r="B4427">
        <v>2014</v>
      </c>
      <c r="C4427" t="s">
        <v>22</v>
      </c>
      <c r="D4427" t="s">
        <v>26</v>
      </c>
      <c r="E4427">
        <v>3.6519307900000002</v>
      </c>
      <c r="F4427">
        <v>0</v>
      </c>
      <c r="G4427" t="s">
        <v>4423</v>
      </c>
      <c r="H4427" t="s">
        <v>28</v>
      </c>
    </row>
    <row r="4428" spans="1:8" x14ac:dyDescent="0.25">
      <c r="A4428" s="1">
        <v>4427</v>
      </c>
      <c r="B4428">
        <v>2014</v>
      </c>
      <c r="C4428" t="s">
        <v>37</v>
      </c>
      <c r="D4428" t="s">
        <v>23</v>
      </c>
      <c r="E4428">
        <v>3.4001893440000002</v>
      </c>
      <c r="F4428">
        <v>0</v>
      </c>
      <c r="G4428" t="s">
        <v>4424</v>
      </c>
      <c r="H4428" t="s">
        <v>25</v>
      </c>
    </row>
    <row r="4429" spans="1:8" x14ac:dyDescent="0.25">
      <c r="A4429" s="1">
        <v>4428</v>
      </c>
      <c r="B4429">
        <v>2014</v>
      </c>
      <c r="C4429" t="s">
        <v>43</v>
      </c>
      <c r="D4429" t="s">
        <v>26</v>
      </c>
      <c r="E4429">
        <v>3.243352373</v>
      </c>
      <c r="F4429">
        <v>0</v>
      </c>
      <c r="G4429" t="s">
        <v>4425</v>
      </c>
      <c r="H4429" t="s">
        <v>28</v>
      </c>
    </row>
    <row r="4430" spans="1:8" x14ac:dyDescent="0.25">
      <c r="A4430" s="1">
        <v>4429</v>
      </c>
      <c r="B4430">
        <v>2014</v>
      </c>
      <c r="C4430" t="s">
        <v>33</v>
      </c>
      <c r="D4430" t="s">
        <v>26</v>
      </c>
      <c r="E4430">
        <v>3.5417189019999999</v>
      </c>
      <c r="F4430">
        <v>1</v>
      </c>
      <c r="G4430" t="s">
        <v>4426</v>
      </c>
      <c r="H4430" t="s">
        <v>28</v>
      </c>
    </row>
    <row r="4431" spans="1:8" x14ac:dyDescent="0.25">
      <c r="A4431" s="1">
        <v>4430</v>
      </c>
      <c r="B4431">
        <v>2014</v>
      </c>
      <c r="C4431" t="s">
        <v>22</v>
      </c>
      <c r="D4431" t="s">
        <v>26</v>
      </c>
      <c r="E4431">
        <v>3.1024852439999999</v>
      </c>
      <c r="F4431">
        <v>1</v>
      </c>
      <c r="G4431" t="s">
        <v>4427</v>
      </c>
      <c r="H4431" t="s">
        <v>28</v>
      </c>
    </row>
    <row r="4432" spans="1:8" x14ac:dyDescent="0.25">
      <c r="A4432" s="1">
        <v>4431</v>
      </c>
      <c r="B4432">
        <v>2014</v>
      </c>
      <c r="C4432" t="s">
        <v>43</v>
      </c>
      <c r="D4432" t="s">
        <v>26</v>
      </c>
      <c r="E4432">
        <v>3.4524092099999999</v>
      </c>
      <c r="F4432">
        <v>1</v>
      </c>
      <c r="G4432" t="s">
        <v>4428</v>
      </c>
      <c r="H4432" t="s">
        <v>28</v>
      </c>
    </row>
    <row r="4433" spans="1:8" x14ac:dyDescent="0.25">
      <c r="A4433" s="1">
        <v>4432</v>
      </c>
      <c r="B4433">
        <v>2014</v>
      </c>
      <c r="C4433" t="s">
        <v>33</v>
      </c>
      <c r="D4433" t="s">
        <v>39</v>
      </c>
      <c r="E4433">
        <v>3.532415431</v>
      </c>
      <c r="F4433">
        <v>1</v>
      </c>
      <c r="G4433" t="s">
        <v>4429</v>
      </c>
      <c r="H4433" t="s">
        <v>25</v>
      </c>
    </row>
    <row r="4434" spans="1:8" x14ac:dyDescent="0.25">
      <c r="A4434" s="1">
        <v>4433</v>
      </c>
      <c r="B4434">
        <v>2014</v>
      </c>
      <c r="C4434" t="s">
        <v>33</v>
      </c>
      <c r="D4434" t="s">
        <v>26</v>
      </c>
      <c r="E4434">
        <v>3.271510862</v>
      </c>
      <c r="F4434">
        <v>1</v>
      </c>
      <c r="G4434" t="s">
        <v>4430</v>
      </c>
      <c r="H4434" t="s">
        <v>28</v>
      </c>
    </row>
    <row r="4435" spans="1:8" x14ac:dyDescent="0.25">
      <c r="A4435" s="1">
        <v>4434</v>
      </c>
      <c r="B4435">
        <v>2014</v>
      </c>
      <c r="C4435" t="s">
        <v>22</v>
      </c>
      <c r="D4435" t="s">
        <v>39</v>
      </c>
      <c r="E4435">
        <v>3.676599639</v>
      </c>
      <c r="F4435">
        <v>1</v>
      </c>
      <c r="G4435" t="s">
        <v>4431</v>
      </c>
      <c r="H4435" t="s">
        <v>25</v>
      </c>
    </row>
    <row r="4436" spans="1:8" x14ac:dyDescent="0.25">
      <c r="A4436" s="1">
        <v>4435</v>
      </c>
      <c r="B4436">
        <v>2014</v>
      </c>
      <c r="C4436" t="s">
        <v>43</v>
      </c>
      <c r="D4436" t="s">
        <v>26</v>
      </c>
      <c r="E4436">
        <v>3.1891736750000002</v>
      </c>
      <c r="F4436">
        <v>1</v>
      </c>
      <c r="G4436" t="s">
        <v>4432</v>
      </c>
      <c r="H4436" t="s">
        <v>28</v>
      </c>
    </row>
    <row r="4437" spans="1:8" x14ac:dyDescent="0.25">
      <c r="A4437" s="1">
        <v>4436</v>
      </c>
      <c r="B4437">
        <v>2014</v>
      </c>
      <c r="C4437" t="s">
        <v>37</v>
      </c>
      <c r="D4437" t="s">
        <v>39</v>
      </c>
      <c r="E4437">
        <v>3.3049251389999998</v>
      </c>
      <c r="F4437">
        <v>0</v>
      </c>
      <c r="G4437" t="s">
        <v>4433</v>
      </c>
      <c r="H4437" t="s">
        <v>25</v>
      </c>
    </row>
    <row r="4438" spans="1:8" x14ac:dyDescent="0.25">
      <c r="A4438" s="1">
        <v>4437</v>
      </c>
      <c r="B4438">
        <v>2014</v>
      </c>
      <c r="C4438" t="s">
        <v>22</v>
      </c>
      <c r="D4438" t="s">
        <v>39</v>
      </c>
      <c r="E4438">
        <v>3.5041512300000002</v>
      </c>
      <c r="F4438">
        <v>0</v>
      </c>
      <c r="G4438" t="s">
        <v>4434</v>
      </c>
      <c r="H4438" t="s">
        <v>25</v>
      </c>
    </row>
    <row r="4439" spans="1:8" x14ac:dyDescent="0.25">
      <c r="A4439" s="1">
        <v>4438</v>
      </c>
      <c r="B4439">
        <v>2014</v>
      </c>
      <c r="C4439" t="s">
        <v>37</v>
      </c>
      <c r="D4439" t="s">
        <v>23</v>
      </c>
      <c r="E4439">
        <v>3.3262178050000002</v>
      </c>
      <c r="F4439">
        <v>1</v>
      </c>
      <c r="G4439" t="s">
        <v>4435</v>
      </c>
      <c r="H4439" t="s">
        <v>25</v>
      </c>
    </row>
    <row r="4440" spans="1:8" x14ac:dyDescent="0.25">
      <c r="A4440" s="1">
        <v>4439</v>
      </c>
      <c r="B4440">
        <v>2014</v>
      </c>
      <c r="C4440" t="s">
        <v>37</v>
      </c>
      <c r="D4440" t="s">
        <v>26</v>
      </c>
      <c r="E4440">
        <v>3.6594275860000001</v>
      </c>
      <c r="F4440">
        <v>0</v>
      </c>
      <c r="G4440" t="s">
        <v>4436</v>
      </c>
      <c r="H4440" t="s">
        <v>28</v>
      </c>
    </row>
    <row r="4441" spans="1:8" x14ac:dyDescent="0.25">
      <c r="A4441" s="1">
        <v>4440</v>
      </c>
      <c r="B4441">
        <v>2014</v>
      </c>
      <c r="C4441" t="s">
        <v>22</v>
      </c>
      <c r="D4441" t="s">
        <v>26</v>
      </c>
      <c r="E4441">
        <v>3.52915446</v>
      </c>
      <c r="F4441">
        <v>0</v>
      </c>
      <c r="G4441" t="s">
        <v>2759</v>
      </c>
      <c r="H4441" t="s">
        <v>28</v>
      </c>
    </row>
    <row r="4442" spans="1:8" x14ac:dyDescent="0.25">
      <c r="A4442" s="1">
        <v>4441</v>
      </c>
      <c r="B4442">
        <v>2014</v>
      </c>
      <c r="C4442" t="s">
        <v>22</v>
      </c>
      <c r="D4442" t="s">
        <v>26</v>
      </c>
      <c r="E4442">
        <v>3.40187236</v>
      </c>
      <c r="F4442">
        <v>0</v>
      </c>
      <c r="G4442" t="s">
        <v>4437</v>
      </c>
      <c r="H4442" t="s">
        <v>28</v>
      </c>
    </row>
    <row r="4443" spans="1:8" x14ac:dyDescent="0.25">
      <c r="A4443" s="1">
        <v>4442</v>
      </c>
      <c r="B4443">
        <v>2014</v>
      </c>
      <c r="C4443" t="s">
        <v>33</v>
      </c>
      <c r="D4443" t="s">
        <v>26</v>
      </c>
      <c r="E4443">
        <v>3.5545513259999999</v>
      </c>
      <c r="F4443">
        <v>1</v>
      </c>
      <c r="G4443" t="s">
        <v>4438</v>
      </c>
      <c r="H4443" t="s">
        <v>28</v>
      </c>
    </row>
    <row r="4444" spans="1:8" x14ac:dyDescent="0.25">
      <c r="A4444" s="1">
        <v>4443</v>
      </c>
      <c r="B4444">
        <v>2014</v>
      </c>
      <c r="C4444" t="s">
        <v>43</v>
      </c>
      <c r="D4444" t="s">
        <v>26</v>
      </c>
      <c r="E4444">
        <v>3.506466906</v>
      </c>
      <c r="F4444">
        <v>0</v>
      </c>
      <c r="G4444" t="s">
        <v>4439</v>
      </c>
      <c r="H4444" t="s">
        <v>28</v>
      </c>
    </row>
    <row r="4445" spans="1:8" x14ac:dyDescent="0.25">
      <c r="A4445" s="1">
        <v>4444</v>
      </c>
      <c r="B4445">
        <v>2014</v>
      </c>
      <c r="C4445" t="s">
        <v>33</v>
      </c>
      <c r="D4445" t="s">
        <v>26</v>
      </c>
      <c r="E4445">
        <v>3.3787532300000001</v>
      </c>
      <c r="F4445">
        <v>0</v>
      </c>
      <c r="G4445" t="s">
        <v>4440</v>
      </c>
      <c r="H4445" t="s">
        <v>28</v>
      </c>
    </row>
    <row r="4446" spans="1:8" x14ac:dyDescent="0.25">
      <c r="A4446" s="1">
        <v>4445</v>
      </c>
      <c r="B4446">
        <v>2014</v>
      </c>
      <c r="C4446" t="s">
        <v>22</v>
      </c>
      <c r="D4446" t="s">
        <v>26</v>
      </c>
      <c r="E4446">
        <v>3.3011381960000001</v>
      </c>
      <c r="F4446">
        <v>1</v>
      </c>
      <c r="G4446" t="s">
        <v>4441</v>
      </c>
      <c r="H4446" t="s">
        <v>28</v>
      </c>
    </row>
    <row r="4447" spans="1:8" x14ac:dyDescent="0.25">
      <c r="A4447" s="1">
        <v>4446</v>
      </c>
      <c r="B4447">
        <v>2014</v>
      </c>
      <c r="C4447" t="s">
        <v>43</v>
      </c>
      <c r="D4447" t="s">
        <v>26</v>
      </c>
      <c r="E4447">
        <v>2.9305931479999998</v>
      </c>
      <c r="F4447">
        <v>0</v>
      </c>
      <c r="G4447" t="s">
        <v>4442</v>
      </c>
      <c r="H4447" t="s">
        <v>28</v>
      </c>
    </row>
    <row r="4448" spans="1:8" x14ac:dyDescent="0.25">
      <c r="A4448" s="1">
        <v>4447</v>
      </c>
      <c r="B4448">
        <v>2014</v>
      </c>
      <c r="C4448" t="s">
        <v>33</v>
      </c>
      <c r="D4448" t="s">
        <v>39</v>
      </c>
      <c r="E4448">
        <v>3.282439466</v>
      </c>
      <c r="F4448">
        <v>0</v>
      </c>
      <c r="G4448" t="s">
        <v>4443</v>
      </c>
      <c r="H4448" t="s">
        <v>25</v>
      </c>
    </row>
    <row r="4449" spans="1:8" x14ac:dyDescent="0.25">
      <c r="A4449" s="1">
        <v>4448</v>
      </c>
      <c r="B4449">
        <v>2014</v>
      </c>
      <c r="C4449" t="s">
        <v>43</v>
      </c>
      <c r="D4449" t="s">
        <v>23</v>
      </c>
      <c r="E4449">
        <v>3.4915087140000001</v>
      </c>
      <c r="F4449">
        <v>0</v>
      </c>
      <c r="G4449" t="s">
        <v>4444</v>
      </c>
      <c r="H4449" t="s">
        <v>25</v>
      </c>
    </row>
    <row r="4450" spans="1:8" x14ac:dyDescent="0.25">
      <c r="A4450" s="1">
        <v>4449</v>
      </c>
      <c r="B4450">
        <v>2014</v>
      </c>
      <c r="C4450" t="s">
        <v>43</v>
      </c>
      <c r="D4450" t="s">
        <v>26</v>
      </c>
      <c r="E4450">
        <v>3.6618269630000002</v>
      </c>
      <c r="F4450">
        <v>1</v>
      </c>
      <c r="G4450" t="s">
        <v>4445</v>
      </c>
      <c r="H4450" t="s">
        <v>28</v>
      </c>
    </row>
    <row r="4451" spans="1:8" x14ac:dyDescent="0.25">
      <c r="A4451" s="1">
        <v>4450</v>
      </c>
      <c r="B4451">
        <v>2014</v>
      </c>
      <c r="C4451" t="s">
        <v>43</v>
      </c>
      <c r="D4451" t="s">
        <v>31</v>
      </c>
      <c r="E4451">
        <v>3.3182152220000001</v>
      </c>
      <c r="F4451">
        <v>1</v>
      </c>
      <c r="G4451" t="s">
        <v>4446</v>
      </c>
      <c r="H4451" t="s">
        <v>25</v>
      </c>
    </row>
    <row r="4452" spans="1:8" x14ac:dyDescent="0.25">
      <c r="A4452" s="1">
        <v>4451</v>
      </c>
      <c r="B4452">
        <v>2014</v>
      </c>
      <c r="C4452" t="s">
        <v>22</v>
      </c>
      <c r="D4452" t="s">
        <v>39</v>
      </c>
      <c r="E4452">
        <v>3.3235802520000002</v>
      </c>
      <c r="F4452">
        <v>0</v>
      </c>
      <c r="G4452" t="s">
        <v>4447</v>
      </c>
      <c r="H4452" t="s">
        <v>25</v>
      </c>
    </row>
    <row r="4453" spans="1:8" x14ac:dyDescent="0.25">
      <c r="A4453" s="1">
        <v>4452</v>
      </c>
      <c r="B4453">
        <v>2014</v>
      </c>
      <c r="C4453" t="s">
        <v>37</v>
      </c>
      <c r="D4453" t="s">
        <v>23</v>
      </c>
      <c r="E4453">
        <v>3.4370660040000001</v>
      </c>
      <c r="F4453">
        <v>1</v>
      </c>
      <c r="G4453" t="s">
        <v>4448</v>
      </c>
      <c r="H4453" t="s">
        <v>25</v>
      </c>
    </row>
    <row r="4454" spans="1:8" x14ac:dyDescent="0.25">
      <c r="A4454" s="1">
        <v>4453</v>
      </c>
      <c r="B4454">
        <v>2014</v>
      </c>
      <c r="C4454" t="s">
        <v>43</v>
      </c>
      <c r="D4454" t="s">
        <v>26</v>
      </c>
      <c r="E4454">
        <v>3.2390025979999999</v>
      </c>
      <c r="F4454">
        <v>0</v>
      </c>
      <c r="G4454" t="s">
        <v>4449</v>
      </c>
      <c r="H4454" t="s">
        <v>28</v>
      </c>
    </row>
    <row r="4455" spans="1:8" x14ac:dyDescent="0.25">
      <c r="A4455" s="1">
        <v>4454</v>
      </c>
      <c r="B4455">
        <v>2014</v>
      </c>
      <c r="C4455" t="s">
        <v>43</v>
      </c>
      <c r="D4455" t="s">
        <v>26</v>
      </c>
      <c r="E4455">
        <v>3.0556092000000001</v>
      </c>
      <c r="F4455">
        <v>1</v>
      </c>
      <c r="G4455" t="s">
        <v>4450</v>
      </c>
      <c r="H4455" t="s">
        <v>28</v>
      </c>
    </row>
    <row r="4456" spans="1:8" x14ac:dyDescent="0.25">
      <c r="A4456" s="1">
        <v>4455</v>
      </c>
      <c r="B4456">
        <v>2014</v>
      </c>
      <c r="C4456" t="s">
        <v>37</v>
      </c>
      <c r="D4456" t="s">
        <v>39</v>
      </c>
      <c r="E4456">
        <v>2.9438866049999999</v>
      </c>
      <c r="F4456">
        <v>0</v>
      </c>
      <c r="G4456" t="s">
        <v>4451</v>
      </c>
      <c r="H4456" t="s">
        <v>25</v>
      </c>
    </row>
    <row r="4457" spans="1:8" x14ac:dyDescent="0.25">
      <c r="A4457" s="1">
        <v>4456</v>
      </c>
      <c r="B4457">
        <v>2014</v>
      </c>
      <c r="C4457" t="s">
        <v>43</v>
      </c>
      <c r="D4457" t="s">
        <v>26</v>
      </c>
      <c r="E4457">
        <v>3.179949218</v>
      </c>
      <c r="F4457">
        <v>0</v>
      </c>
      <c r="G4457" t="s">
        <v>4452</v>
      </c>
      <c r="H4457" t="s">
        <v>28</v>
      </c>
    </row>
    <row r="4458" spans="1:8" x14ac:dyDescent="0.25">
      <c r="A4458" s="1">
        <v>4457</v>
      </c>
      <c r="B4458">
        <v>2014</v>
      </c>
      <c r="C4458" t="s">
        <v>22</v>
      </c>
      <c r="D4458" t="s">
        <v>26</v>
      </c>
      <c r="E4458">
        <v>3.0933929340000001</v>
      </c>
      <c r="F4458">
        <v>1</v>
      </c>
      <c r="G4458" t="s">
        <v>4453</v>
      </c>
      <c r="H4458" t="s">
        <v>28</v>
      </c>
    </row>
    <row r="4459" spans="1:8" x14ac:dyDescent="0.25">
      <c r="A4459" s="1">
        <v>4458</v>
      </c>
      <c r="B4459">
        <v>2014</v>
      </c>
      <c r="C4459" t="s">
        <v>22</v>
      </c>
      <c r="D4459" t="s">
        <v>26</v>
      </c>
      <c r="E4459">
        <v>3.2748657589999999</v>
      </c>
      <c r="F4459">
        <v>0</v>
      </c>
      <c r="G4459" t="s">
        <v>4454</v>
      </c>
      <c r="H4459" t="s">
        <v>28</v>
      </c>
    </row>
    <row r="4460" spans="1:8" x14ac:dyDescent="0.25">
      <c r="A4460" s="1">
        <v>4459</v>
      </c>
      <c r="B4460">
        <v>2014</v>
      </c>
      <c r="C4460" t="s">
        <v>33</v>
      </c>
      <c r="D4460" t="s">
        <v>26</v>
      </c>
      <c r="E4460">
        <v>3.414467234</v>
      </c>
      <c r="F4460">
        <v>0</v>
      </c>
      <c r="G4460" t="s">
        <v>4455</v>
      </c>
      <c r="H4460" t="s">
        <v>28</v>
      </c>
    </row>
    <row r="4461" spans="1:8" x14ac:dyDescent="0.25">
      <c r="A4461" s="1">
        <v>4460</v>
      </c>
      <c r="B4461">
        <v>2014</v>
      </c>
      <c r="C4461" t="s">
        <v>33</v>
      </c>
      <c r="D4461" t="s">
        <v>31</v>
      </c>
      <c r="E4461">
        <v>3.5250420299999998</v>
      </c>
      <c r="F4461">
        <v>1</v>
      </c>
      <c r="G4461" t="s">
        <v>4456</v>
      </c>
      <c r="H4461" t="s">
        <v>25</v>
      </c>
    </row>
    <row r="4462" spans="1:8" x14ac:dyDescent="0.25">
      <c r="A4462" s="1">
        <v>4461</v>
      </c>
      <c r="B4462">
        <v>2014</v>
      </c>
      <c r="C4462" t="s">
        <v>43</v>
      </c>
      <c r="D4462" t="s">
        <v>26</v>
      </c>
      <c r="E4462">
        <v>3.1794611719999999</v>
      </c>
      <c r="F4462">
        <v>1</v>
      </c>
      <c r="G4462" t="s">
        <v>4457</v>
      </c>
      <c r="H4462" t="s">
        <v>28</v>
      </c>
    </row>
    <row r="4463" spans="1:8" x14ac:dyDescent="0.25">
      <c r="A4463" s="1">
        <v>4462</v>
      </c>
      <c r="B4463">
        <v>2014</v>
      </c>
      <c r="C4463" t="s">
        <v>22</v>
      </c>
      <c r="D4463" t="s">
        <v>26</v>
      </c>
      <c r="E4463">
        <v>3.6351576849999998</v>
      </c>
      <c r="F4463">
        <v>0</v>
      </c>
      <c r="G4463" t="s">
        <v>4458</v>
      </c>
      <c r="H4463" t="s">
        <v>28</v>
      </c>
    </row>
    <row r="4464" spans="1:8" x14ac:dyDescent="0.25">
      <c r="A4464" s="1">
        <v>4463</v>
      </c>
      <c r="B4464">
        <v>2014</v>
      </c>
      <c r="C4464" t="s">
        <v>43</v>
      </c>
      <c r="D4464" t="s">
        <v>39</v>
      </c>
      <c r="E4464">
        <v>3.7006589499999998</v>
      </c>
      <c r="F4464">
        <v>0</v>
      </c>
      <c r="G4464" t="s">
        <v>4459</v>
      </c>
      <c r="H4464" t="s">
        <v>25</v>
      </c>
    </row>
    <row r="4465" spans="1:8" x14ac:dyDescent="0.25">
      <c r="A4465" s="1">
        <v>4464</v>
      </c>
      <c r="B4465">
        <v>2014</v>
      </c>
      <c r="C4465" t="s">
        <v>22</v>
      </c>
      <c r="D4465" t="s">
        <v>26</v>
      </c>
      <c r="E4465">
        <v>3.6288504260000001</v>
      </c>
      <c r="F4465">
        <v>1</v>
      </c>
      <c r="G4465" t="s">
        <v>4460</v>
      </c>
      <c r="H4465" t="s">
        <v>28</v>
      </c>
    </row>
    <row r="4466" spans="1:8" x14ac:dyDescent="0.25">
      <c r="A4466" s="1">
        <v>4465</v>
      </c>
      <c r="B4466">
        <v>2014</v>
      </c>
      <c r="C4466" t="s">
        <v>33</v>
      </c>
      <c r="D4466" t="s">
        <v>26</v>
      </c>
      <c r="E4466">
        <v>3.3711497860000001</v>
      </c>
      <c r="F4466">
        <v>0</v>
      </c>
      <c r="G4466" t="s">
        <v>4461</v>
      </c>
      <c r="H4466" t="s">
        <v>28</v>
      </c>
    </row>
    <row r="4467" spans="1:8" x14ac:dyDescent="0.25">
      <c r="A4467" s="1">
        <v>4466</v>
      </c>
      <c r="B4467">
        <v>2014</v>
      </c>
      <c r="C4467" t="s">
        <v>33</v>
      </c>
      <c r="D4467" t="s">
        <v>26</v>
      </c>
      <c r="E4467">
        <v>3.156042765</v>
      </c>
      <c r="F4467">
        <v>1</v>
      </c>
      <c r="G4467" t="s">
        <v>4462</v>
      </c>
      <c r="H4467" t="s">
        <v>28</v>
      </c>
    </row>
    <row r="4468" spans="1:8" x14ac:dyDescent="0.25">
      <c r="A4468" s="1">
        <v>4467</v>
      </c>
      <c r="B4468">
        <v>2014</v>
      </c>
      <c r="C4468" t="s">
        <v>43</v>
      </c>
      <c r="D4468" t="s">
        <v>26</v>
      </c>
      <c r="E4468">
        <v>3.3180841480000001</v>
      </c>
      <c r="F4468">
        <v>0</v>
      </c>
      <c r="G4468" t="s">
        <v>4463</v>
      </c>
      <c r="H4468" t="s">
        <v>28</v>
      </c>
    </row>
    <row r="4469" spans="1:8" x14ac:dyDescent="0.25">
      <c r="A4469" s="1">
        <v>4468</v>
      </c>
      <c r="B4469">
        <v>2014</v>
      </c>
      <c r="C4469" t="s">
        <v>22</v>
      </c>
      <c r="D4469" t="s">
        <v>39</v>
      </c>
      <c r="E4469">
        <v>3.6264125730000001</v>
      </c>
      <c r="F4469">
        <v>0</v>
      </c>
      <c r="G4469" t="s">
        <v>4464</v>
      </c>
      <c r="H4469" t="s">
        <v>25</v>
      </c>
    </row>
    <row r="4470" spans="1:8" x14ac:dyDescent="0.25">
      <c r="A4470" s="1">
        <v>4469</v>
      </c>
      <c r="B4470">
        <v>2014</v>
      </c>
      <c r="C4470" t="s">
        <v>43</v>
      </c>
      <c r="D4470" t="s">
        <v>39</v>
      </c>
      <c r="E4470">
        <v>3.2536697380000001</v>
      </c>
      <c r="F4470">
        <v>0</v>
      </c>
      <c r="G4470" t="s">
        <v>4465</v>
      </c>
      <c r="H4470" t="s">
        <v>25</v>
      </c>
    </row>
    <row r="4471" spans="1:8" x14ac:dyDescent="0.25">
      <c r="A4471" s="1">
        <v>4470</v>
      </c>
      <c r="B4471">
        <v>2014</v>
      </c>
      <c r="C4471" t="s">
        <v>43</v>
      </c>
      <c r="D4471" t="s">
        <v>39</v>
      </c>
      <c r="E4471">
        <v>3.5292926109999998</v>
      </c>
      <c r="F4471">
        <v>1</v>
      </c>
      <c r="G4471" t="s">
        <v>4466</v>
      </c>
      <c r="H4471" t="s">
        <v>25</v>
      </c>
    </row>
    <row r="4472" spans="1:8" x14ac:dyDescent="0.25">
      <c r="A4472" s="1">
        <v>4471</v>
      </c>
      <c r="B4472">
        <v>2014</v>
      </c>
      <c r="C4472" t="s">
        <v>37</v>
      </c>
      <c r="D4472" t="s">
        <v>26</v>
      </c>
      <c r="E4472">
        <v>3.7523117070000001</v>
      </c>
      <c r="F4472">
        <v>1</v>
      </c>
      <c r="G4472" t="s">
        <v>4467</v>
      </c>
      <c r="H4472" t="s">
        <v>28</v>
      </c>
    </row>
    <row r="4473" spans="1:8" x14ac:dyDescent="0.25">
      <c r="A4473" s="1">
        <v>4472</v>
      </c>
      <c r="B4473">
        <v>2014</v>
      </c>
      <c r="C4473" t="s">
        <v>37</v>
      </c>
      <c r="D4473" t="s">
        <v>26</v>
      </c>
      <c r="E4473">
        <v>3.0353285900000002</v>
      </c>
      <c r="F4473">
        <v>1</v>
      </c>
      <c r="G4473" t="s">
        <v>4468</v>
      </c>
      <c r="H4473" t="s">
        <v>28</v>
      </c>
    </row>
    <row r="4474" spans="1:8" x14ac:dyDescent="0.25">
      <c r="A4474" s="1">
        <v>4473</v>
      </c>
      <c r="B4474">
        <v>2014</v>
      </c>
      <c r="C4474" t="s">
        <v>22</v>
      </c>
      <c r="D4474" t="s">
        <v>39</v>
      </c>
      <c r="E4474">
        <v>3.158095587</v>
      </c>
      <c r="F4474">
        <v>0</v>
      </c>
      <c r="G4474" t="s">
        <v>4469</v>
      </c>
      <c r="H4474" t="s">
        <v>25</v>
      </c>
    </row>
    <row r="4475" spans="1:8" x14ac:dyDescent="0.25">
      <c r="A4475" s="1">
        <v>4474</v>
      </c>
      <c r="B4475">
        <v>2014</v>
      </c>
      <c r="C4475" t="s">
        <v>43</v>
      </c>
      <c r="D4475" t="s">
        <v>23</v>
      </c>
      <c r="E4475">
        <v>3.665244022</v>
      </c>
      <c r="F4475">
        <v>1</v>
      </c>
      <c r="G4475" t="s">
        <v>4470</v>
      </c>
      <c r="H4475" t="s">
        <v>25</v>
      </c>
    </row>
    <row r="4476" spans="1:8" x14ac:dyDescent="0.25">
      <c r="A4476" s="1">
        <v>4475</v>
      </c>
      <c r="B4476">
        <v>2014</v>
      </c>
      <c r="C4476" t="s">
        <v>43</v>
      </c>
      <c r="D4476" t="s">
        <v>31</v>
      </c>
      <c r="E4476">
        <v>3.3284879379999999</v>
      </c>
      <c r="F4476">
        <v>1</v>
      </c>
      <c r="G4476" t="s">
        <v>4471</v>
      </c>
      <c r="H4476" t="s">
        <v>25</v>
      </c>
    </row>
    <row r="4477" spans="1:8" x14ac:dyDescent="0.25">
      <c r="A4477" s="1">
        <v>4476</v>
      </c>
      <c r="B4477">
        <v>2014</v>
      </c>
      <c r="C4477" t="s">
        <v>43</v>
      </c>
      <c r="D4477" t="s">
        <v>26</v>
      </c>
      <c r="E4477">
        <v>3.491615538</v>
      </c>
      <c r="F4477">
        <v>0</v>
      </c>
      <c r="G4477" t="s">
        <v>4472</v>
      </c>
      <c r="H4477" t="s">
        <v>28</v>
      </c>
    </row>
    <row r="4478" spans="1:8" x14ac:dyDescent="0.25">
      <c r="A4478" s="1">
        <v>4477</v>
      </c>
      <c r="B4478">
        <v>2014</v>
      </c>
      <c r="C4478" t="s">
        <v>37</v>
      </c>
      <c r="D4478" t="s">
        <v>23</v>
      </c>
      <c r="E4478">
        <v>3.3117450150000001</v>
      </c>
      <c r="F4478">
        <v>0</v>
      </c>
      <c r="G4478" t="s">
        <v>4473</v>
      </c>
      <c r="H4478" t="s">
        <v>25</v>
      </c>
    </row>
    <row r="4479" spans="1:8" x14ac:dyDescent="0.25">
      <c r="A4479" s="1">
        <v>4478</v>
      </c>
      <c r="B4479">
        <v>2014</v>
      </c>
      <c r="C4479" t="s">
        <v>43</v>
      </c>
      <c r="D4479" t="s">
        <v>26</v>
      </c>
      <c r="E4479">
        <v>3.2592461680000002</v>
      </c>
      <c r="F4479">
        <v>0</v>
      </c>
      <c r="G4479" t="s">
        <v>4474</v>
      </c>
      <c r="H4479" t="s">
        <v>28</v>
      </c>
    </row>
    <row r="4480" spans="1:8" x14ac:dyDescent="0.25">
      <c r="A4480" s="1">
        <v>4479</v>
      </c>
      <c r="B4480">
        <v>2015</v>
      </c>
      <c r="C4480" t="s">
        <v>43</v>
      </c>
      <c r="D4480" t="s">
        <v>26</v>
      </c>
      <c r="E4480">
        <v>3.3080058370000001</v>
      </c>
      <c r="F4480">
        <v>1</v>
      </c>
      <c r="G4480" t="s">
        <v>4475</v>
      </c>
      <c r="H4480" t="s">
        <v>28</v>
      </c>
    </row>
    <row r="4481" spans="1:8" x14ac:dyDescent="0.25">
      <c r="A4481" s="1">
        <v>4480</v>
      </c>
      <c r="B4481">
        <v>2015</v>
      </c>
      <c r="C4481" t="s">
        <v>22</v>
      </c>
      <c r="D4481" t="s">
        <v>26</v>
      </c>
      <c r="E4481">
        <v>3.3458260420000001</v>
      </c>
      <c r="F4481">
        <v>0</v>
      </c>
      <c r="G4481" t="s">
        <v>4476</v>
      </c>
      <c r="H4481" t="s">
        <v>28</v>
      </c>
    </row>
    <row r="4482" spans="1:8" x14ac:dyDescent="0.25">
      <c r="A4482" s="1">
        <v>4481</v>
      </c>
      <c r="B4482">
        <v>2015</v>
      </c>
      <c r="C4482" t="s">
        <v>22</v>
      </c>
      <c r="D4482" t="s">
        <v>23</v>
      </c>
      <c r="E4482">
        <v>3.3981676730000001</v>
      </c>
      <c r="F4482">
        <v>1</v>
      </c>
      <c r="G4482" t="s">
        <v>4477</v>
      </c>
      <c r="H4482" t="s">
        <v>25</v>
      </c>
    </row>
    <row r="4483" spans="1:8" x14ac:dyDescent="0.25">
      <c r="A4483" s="1">
        <v>4482</v>
      </c>
      <c r="B4483">
        <v>2015</v>
      </c>
      <c r="C4483" t="s">
        <v>37</v>
      </c>
      <c r="D4483" t="s">
        <v>26</v>
      </c>
      <c r="E4483">
        <v>3.6381984959999998</v>
      </c>
      <c r="F4483">
        <v>1</v>
      </c>
      <c r="G4483" t="s">
        <v>4478</v>
      </c>
      <c r="H4483" t="s">
        <v>28</v>
      </c>
    </row>
    <row r="4484" spans="1:8" x14ac:dyDescent="0.25">
      <c r="A4484" s="1">
        <v>4483</v>
      </c>
      <c r="B4484">
        <v>2015</v>
      </c>
      <c r="C4484" t="s">
        <v>43</v>
      </c>
      <c r="D4484" t="s">
        <v>26</v>
      </c>
      <c r="E4484">
        <v>3.422738238</v>
      </c>
      <c r="F4484">
        <v>0</v>
      </c>
      <c r="G4484" t="s">
        <v>4479</v>
      </c>
      <c r="H4484" t="s">
        <v>28</v>
      </c>
    </row>
    <row r="4485" spans="1:8" x14ac:dyDescent="0.25">
      <c r="A4485" s="1">
        <v>4484</v>
      </c>
      <c r="B4485">
        <v>2015</v>
      </c>
      <c r="C4485" t="s">
        <v>43</v>
      </c>
      <c r="D4485" t="s">
        <v>39</v>
      </c>
      <c r="E4485">
        <v>3.2227791670000001</v>
      </c>
      <c r="F4485">
        <v>0</v>
      </c>
      <c r="G4485" t="s">
        <v>4480</v>
      </c>
      <c r="H4485" t="s">
        <v>25</v>
      </c>
    </row>
    <row r="4486" spans="1:8" x14ac:dyDescent="0.25">
      <c r="A4486" s="1">
        <v>4485</v>
      </c>
      <c r="B4486">
        <v>2015</v>
      </c>
      <c r="C4486" t="s">
        <v>43</v>
      </c>
      <c r="D4486" t="s">
        <v>23</v>
      </c>
      <c r="E4486">
        <v>3.2349273690000002</v>
      </c>
      <c r="F4486">
        <v>1</v>
      </c>
      <c r="G4486" t="s">
        <v>4481</v>
      </c>
      <c r="H4486" t="s">
        <v>25</v>
      </c>
    </row>
    <row r="4487" spans="1:8" x14ac:dyDescent="0.25">
      <c r="A4487" s="1">
        <v>4486</v>
      </c>
      <c r="B4487">
        <v>2015</v>
      </c>
      <c r="C4487" t="s">
        <v>43</v>
      </c>
      <c r="D4487" t="s">
        <v>31</v>
      </c>
      <c r="E4487">
        <v>3.4606267270000002</v>
      </c>
      <c r="F4487">
        <v>0</v>
      </c>
      <c r="G4487" t="s">
        <v>4482</v>
      </c>
      <c r="H4487" t="s">
        <v>25</v>
      </c>
    </row>
    <row r="4488" spans="1:8" x14ac:dyDescent="0.25">
      <c r="A4488" s="1">
        <v>4487</v>
      </c>
      <c r="B4488">
        <v>2015</v>
      </c>
      <c r="C4488" t="s">
        <v>43</v>
      </c>
      <c r="D4488" t="s">
        <v>26</v>
      </c>
      <c r="E4488">
        <v>3.6333267469999999</v>
      </c>
      <c r="F4488">
        <v>0</v>
      </c>
      <c r="G4488" t="s">
        <v>4483</v>
      </c>
      <c r="H4488" t="s">
        <v>28</v>
      </c>
    </row>
    <row r="4489" spans="1:8" x14ac:dyDescent="0.25">
      <c r="A4489" s="1">
        <v>4488</v>
      </c>
      <c r="B4489">
        <v>2015</v>
      </c>
      <c r="C4489" t="s">
        <v>43</v>
      </c>
      <c r="D4489" t="s">
        <v>26</v>
      </c>
      <c r="E4489">
        <v>3.5921108390000001</v>
      </c>
      <c r="F4489">
        <v>0</v>
      </c>
      <c r="G4489" t="s">
        <v>4484</v>
      </c>
      <c r="H4489" t="s">
        <v>28</v>
      </c>
    </row>
    <row r="4490" spans="1:8" x14ac:dyDescent="0.25">
      <c r="A4490" s="1">
        <v>4489</v>
      </c>
      <c r="B4490">
        <v>2015</v>
      </c>
      <c r="C4490" t="s">
        <v>43</v>
      </c>
      <c r="D4490" t="s">
        <v>23</v>
      </c>
      <c r="E4490">
        <v>3.677801997</v>
      </c>
      <c r="F4490">
        <v>1</v>
      </c>
      <c r="G4490" t="s">
        <v>4485</v>
      </c>
      <c r="H4490" t="s">
        <v>25</v>
      </c>
    </row>
    <row r="4491" spans="1:8" x14ac:dyDescent="0.25">
      <c r="A4491" s="1">
        <v>4490</v>
      </c>
      <c r="B4491">
        <v>2015</v>
      </c>
      <c r="C4491" t="s">
        <v>22</v>
      </c>
      <c r="D4491" t="s">
        <v>26</v>
      </c>
      <c r="E4491">
        <v>3.5042215890000001</v>
      </c>
      <c r="F4491">
        <v>0</v>
      </c>
      <c r="G4491" t="s">
        <v>4486</v>
      </c>
      <c r="H4491" t="s">
        <v>28</v>
      </c>
    </row>
    <row r="4492" spans="1:8" x14ac:dyDescent="0.25">
      <c r="A4492" s="1">
        <v>4491</v>
      </c>
      <c r="B4492">
        <v>2015</v>
      </c>
      <c r="C4492" t="s">
        <v>22</v>
      </c>
      <c r="D4492" t="s">
        <v>39</v>
      </c>
      <c r="E4492">
        <v>3.230061794</v>
      </c>
      <c r="F4492">
        <v>1</v>
      </c>
      <c r="G4492" t="s">
        <v>4487</v>
      </c>
      <c r="H4492" t="s">
        <v>25</v>
      </c>
    </row>
    <row r="4493" spans="1:8" x14ac:dyDescent="0.25">
      <c r="A4493" s="1">
        <v>4492</v>
      </c>
      <c r="B4493">
        <v>2015</v>
      </c>
      <c r="C4493" t="s">
        <v>43</v>
      </c>
      <c r="D4493" t="s">
        <v>39</v>
      </c>
      <c r="E4493">
        <v>3.3350781789999999</v>
      </c>
      <c r="F4493">
        <v>1</v>
      </c>
      <c r="G4493" t="s">
        <v>4488</v>
      </c>
      <c r="H4493" t="s">
        <v>25</v>
      </c>
    </row>
    <row r="4494" spans="1:8" x14ac:dyDescent="0.25">
      <c r="A4494" s="1">
        <v>4493</v>
      </c>
      <c r="B4494">
        <v>2015</v>
      </c>
      <c r="C4494" t="s">
        <v>33</v>
      </c>
      <c r="D4494" t="s">
        <v>39</v>
      </c>
      <c r="E4494">
        <v>3.4738234170000002</v>
      </c>
      <c r="F4494">
        <v>0</v>
      </c>
      <c r="G4494" t="s">
        <v>4489</v>
      </c>
      <c r="H4494" t="s">
        <v>25</v>
      </c>
    </row>
    <row r="4495" spans="1:8" x14ac:dyDescent="0.25">
      <c r="A4495" s="1">
        <v>4494</v>
      </c>
      <c r="B4495">
        <v>2015</v>
      </c>
      <c r="C4495" t="s">
        <v>37</v>
      </c>
      <c r="D4495" t="s">
        <v>26</v>
      </c>
      <c r="E4495">
        <v>3.0881859700000001</v>
      </c>
      <c r="F4495">
        <v>1</v>
      </c>
      <c r="G4495" t="s">
        <v>4490</v>
      </c>
      <c r="H4495" t="s">
        <v>28</v>
      </c>
    </row>
    <row r="4496" spans="1:8" x14ac:dyDescent="0.25">
      <c r="A4496" s="1">
        <v>4495</v>
      </c>
      <c r="B4496">
        <v>2015</v>
      </c>
      <c r="C4496" t="s">
        <v>22</v>
      </c>
      <c r="D4496" t="s">
        <v>26</v>
      </c>
      <c r="E4496">
        <v>3.6566470450000002</v>
      </c>
      <c r="F4496">
        <v>1</v>
      </c>
      <c r="G4496" t="s">
        <v>4491</v>
      </c>
      <c r="H4496" t="s">
        <v>28</v>
      </c>
    </row>
    <row r="4497" spans="1:8" x14ac:dyDescent="0.25">
      <c r="A4497" s="1">
        <v>4496</v>
      </c>
      <c r="B4497">
        <v>2015</v>
      </c>
      <c r="C4497" t="s">
        <v>43</v>
      </c>
      <c r="D4497" t="s">
        <v>23</v>
      </c>
      <c r="E4497">
        <v>3.5314936320000001</v>
      </c>
      <c r="F4497">
        <v>0</v>
      </c>
      <c r="G4497" t="s">
        <v>4492</v>
      </c>
      <c r="H4497" t="s">
        <v>25</v>
      </c>
    </row>
    <row r="4498" spans="1:8" x14ac:dyDescent="0.25">
      <c r="A4498" s="1">
        <v>4497</v>
      </c>
      <c r="B4498">
        <v>2015</v>
      </c>
      <c r="C4498" t="s">
        <v>43</v>
      </c>
      <c r="D4498" t="s">
        <v>39</v>
      </c>
      <c r="E4498">
        <v>3.3651378670000001</v>
      </c>
      <c r="F4498">
        <v>0</v>
      </c>
      <c r="G4498" t="s">
        <v>4493</v>
      </c>
      <c r="H4498" t="s">
        <v>25</v>
      </c>
    </row>
    <row r="4499" spans="1:8" x14ac:dyDescent="0.25">
      <c r="A4499" s="1">
        <v>4498</v>
      </c>
      <c r="B4499">
        <v>2015</v>
      </c>
      <c r="C4499" t="s">
        <v>22</v>
      </c>
      <c r="D4499" t="s">
        <v>39</v>
      </c>
      <c r="E4499">
        <v>3.3553136750000001</v>
      </c>
      <c r="F4499">
        <v>1</v>
      </c>
      <c r="G4499" t="s">
        <v>4494</v>
      </c>
      <c r="H4499" t="s">
        <v>25</v>
      </c>
    </row>
    <row r="4500" spans="1:8" x14ac:dyDescent="0.25">
      <c r="A4500" s="1">
        <v>4499</v>
      </c>
      <c r="B4500">
        <v>2015</v>
      </c>
      <c r="C4500" t="s">
        <v>37</v>
      </c>
      <c r="D4500" t="s">
        <v>23</v>
      </c>
      <c r="E4500">
        <v>3.5477277389999999</v>
      </c>
      <c r="F4500">
        <v>1</v>
      </c>
      <c r="G4500" t="s">
        <v>4495</v>
      </c>
      <c r="H4500" t="s">
        <v>25</v>
      </c>
    </row>
    <row r="4501" spans="1:8" x14ac:dyDescent="0.25">
      <c r="A4501" s="1">
        <v>4500</v>
      </c>
      <c r="B4501">
        <v>2015</v>
      </c>
      <c r="C4501" t="s">
        <v>22</v>
      </c>
      <c r="D4501" t="s">
        <v>26</v>
      </c>
      <c r="E4501">
        <v>3.3607568689999998</v>
      </c>
      <c r="F4501">
        <v>0</v>
      </c>
      <c r="G4501" t="s">
        <v>4496</v>
      </c>
      <c r="H4501" t="s">
        <v>28</v>
      </c>
    </row>
    <row r="4502" spans="1:8" x14ac:dyDescent="0.25">
      <c r="A4502" s="1">
        <v>4501</v>
      </c>
      <c r="B4502">
        <v>2015</v>
      </c>
      <c r="C4502" t="s">
        <v>22</v>
      </c>
      <c r="D4502" t="s">
        <v>31</v>
      </c>
      <c r="E4502">
        <v>3.3642904050000002</v>
      </c>
      <c r="F4502">
        <v>1</v>
      </c>
      <c r="G4502" t="s">
        <v>4497</v>
      </c>
      <c r="H4502" t="s">
        <v>25</v>
      </c>
    </row>
    <row r="4503" spans="1:8" x14ac:dyDescent="0.25">
      <c r="A4503" s="1">
        <v>4502</v>
      </c>
      <c r="B4503">
        <v>2015</v>
      </c>
      <c r="C4503" t="s">
        <v>22</v>
      </c>
      <c r="D4503" t="s">
        <v>26</v>
      </c>
      <c r="E4503">
        <v>3.249282585</v>
      </c>
      <c r="F4503">
        <v>1</v>
      </c>
      <c r="G4503" t="s">
        <v>4498</v>
      </c>
      <c r="H4503" t="s">
        <v>28</v>
      </c>
    </row>
    <row r="4504" spans="1:8" x14ac:dyDescent="0.25">
      <c r="A4504" s="1">
        <v>4503</v>
      </c>
      <c r="B4504">
        <v>2015</v>
      </c>
      <c r="C4504" t="s">
        <v>22</v>
      </c>
      <c r="D4504" t="s">
        <v>26</v>
      </c>
      <c r="E4504">
        <v>3.1774694999999999</v>
      </c>
      <c r="F4504">
        <v>1</v>
      </c>
      <c r="G4504" t="s">
        <v>4499</v>
      </c>
      <c r="H4504" t="s">
        <v>28</v>
      </c>
    </row>
    <row r="4505" spans="1:8" x14ac:dyDescent="0.25">
      <c r="A4505" s="1">
        <v>4504</v>
      </c>
      <c r="B4505">
        <v>2015</v>
      </c>
      <c r="C4505" t="s">
        <v>37</v>
      </c>
      <c r="D4505" t="s">
        <v>39</v>
      </c>
      <c r="E4505">
        <v>2.9161573750000001</v>
      </c>
      <c r="F4505">
        <v>0</v>
      </c>
      <c r="G4505" t="s">
        <v>4500</v>
      </c>
      <c r="H4505" t="s">
        <v>25</v>
      </c>
    </row>
    <row r="4506" spans="1:8" x14ac:dyDescent="0.25">
      <c r="A4506" s="1">
        <v>4505</v>
      </c>
      <c r="B4506">
        <v>2015</v>
      </c>
      <c r="C4506" t="s">
        <v>33</v>
      </c>
      <c r="D4506" t="s">
        <v>31</v>
      </c>
      <c r="E4506">
        <v>3.726060479</v>
      </c>
      <c r="F4506">
        <v>0</v>
      </c>
      <c r="G4506" t="s">
        <v>4501</v>
      </c>
      <c r="H4506" t="s">
        <v>25</v>
      </c>
    </row>
    <row r="4507" spans="1:8" x14ac:dyDescent="0.25">
      <c r="A4507" s="1">
        <v>4506</v>
      </c>
      <c r="B4507">
        <v>2015</v>
      </c>
      <c r="C4507" t="s">
        <v>37</v>
      </c>
      <c r="D4507" t="s">
        <v>26</v>
      </c>
      <c r="E4507">
        <v>3.1258829819999998</v>
      </c>
      <c r="F4507">
        <v>0</v>
      </c>
      <c r="G4507" t="s">
        <v>4502</v>
      </c>
      <c r="H4507" t="s">
        <v>28</v>
      </c>
    </row>
    <row r="4508" spans="1:8" x14ac:dyDescent="0.25">
      <c r="A4508" s="1">
        <v>4507</v>
      </c>
      <c r="B4508">
        <v>2015</v>
      </c>
      <c r="C4508" t="s">
        <v>22</v>
      </c>
      <c r="D4508" t="s">
        <v>23</v>
      </c>
      <c r="E4508">
        <v>3.2765059779999999</v>
      </c>
      <c r="F4508">
        <v>0</v>
      </c>
      <c r="G4508" t="s">
        <v>4503</v>
      </c>
      <c r="H4508" t="s">
        <v>25</v>
      </c>
    </row>
    <row r="4509" spans="1:8" x14ac:dyDescent="0.25">
      <c r="A4509" s="1">
        <v>4508</v>
      </c>
      <c r="B4509">
        <v>2015</v>
      </c>
      <c r="C4509" t="s">
        <v>37</v>
      </c>
      <c r="D4509" t="s">
        <v>26</v>
      </c>
      <c r="E4509">
        <v>3.4417445610000001</v>
      </c>
      <c r="F4509">
        <v>0</v>
      </c>
      <c r="G4509" t="s">
        <v>4504</v>
      </c>
      <c r="H4509" t="s">
        <v>28</v>
      </c>
    </row>
    <row r="4510" spans="1:8" x14ac:dyDescent="0.25">
      <c r="A4510" s="1">
        <v>4509</v>
      </c>
      <c r="B4510">
        <v>2015</v>
      </c>
      <c r="C4510" t="s">
        <v>33</v>
      </c>
      <c r="D4510" t="s">
        <v>39</v>
      </c>
      <c r="E4510">
        <v>3.3988237510000001</v>
      </c>
      <c r="F4510">
        <v>1</v>
      </c>
      <c r="G4510" t="s">
        <v>4505</v>
      </c>
      <c r="H4510" t="s">
        <v>25</v>
      </c>
    </row>
    <row r="4511" spans="1:8" x14ac:dyDescent="0.25">
      <c r="A4511" s="1">
        <v>4510</v>
      </c>
      <c r="B4511">
        <v>2015</v>
      </c>
      <c r="C4511" t="s">
        <v>33</v>
      </c>
      <c r="D4511" t="s">
        <v>23</v>
      </c>
      <c r="E4511">
        <v>3.3027417940000001</v>
      </c>
      <c r="F4511">
        <v>0</v>
      </c>
      <c r="G4511" t="s">
        <v>4506</v>
      </c>
      <c r="H4511" t="s">
        <v>25</v>
      </c>
    </row>
    <row r="4512" spans="1:8" x14ac:dyDescent="0.25">
      <c r="A4512" s="1">
        <v>4511</v>
      </c>
      <c r="B4512">
        <v>2015</v>
      </c>
      <c r="C4512" t="s">
        <v>43</v>
      </c>
      <c r="D4512" t="s">
        <v>39</v>
      </c>
      <c r="E4512">
        <v>3.2268465559999999</v>
      </c>
      <c r="F4512">
        <v>0</v>
      </c>
      <c r="G4512" t="s">
        <v>4507</v>
      </c>
      <c r="H4512" t="s">
        <v>25</v>
      </c>
    </row>
    <row r="4513" spans="1:8" x14ac:dyDescent="0.25">
      <c r="A4513" s="1">
        <v>4512</v>
      </c>
      <c r="B4513">
        <v>2015</v>
      </c>
      <c r="C4513" t="s">
        <v>33</v>
      </c>
      <c r="D4513" t="s">
        <v>23</v>
      </c>
      <c r="E4513">
        <v>3.2768422269999999</v>
      </c>
      <c r="F4513">
        <v>0</v>
      </c>
      <c r="G4513" t="s">
        <v>4508</v>
      </c>
      <c r="H4513" t="s">
        <v>25</v>
      </c>
    </row>
    <row r="4514" spans="1:8" x14ac:dyDescent="0.25">
      <c r="A4514" s="1">
        <v>4513</v>
      </c>
      <c r="B4514">
        <v>2015</v>
      </c>
      <c r="C4514" t="s">
        <v>22</v>
      </c>
      <c r="D4514" t="s">
        <v>26</v>
      </c>
      <c r="E4514">
        <v>3.4641510910000002</v>
      </c>
      <c r="F4514">
        <v>1</v>
      </c>
      <c r="G4514" t="s">
        <v>4509</v>
      </c>
      <c r="H4514" t="s">
        <v>28</v>
      </c>
    </row>
    <row r="4515" spans="1:8" x14ac:dyDescent="0.25">
      <c r="A4515" s="1">
        <v>4514</v>
      </c>
      <c r="B4515">
        <v>2015</v>
      </c>
      <c r="C4515" t="s">
        <v>43</v>
      </c>
      <c r="D4515" t="s">
        <v>26</v>
      </c>
      <c r="E4515">
        <v>3.514037026</v>
      </c>
      <c r="F4515">
        <v>0</v>
      </c>
      <c r="G4515" t="s">
        <v>4510</v>
      </c>
      <c r="H4515" t="s">
        <v>28</v>
      </c>
    </row>
    <row r="4516" spans="1:8" x14ac:dyDescent="0.25">
      <c r="A4516" s="1">
        <v>4515</v>
      </c>
      <c r="B4516">
        <v>2015</v>
      </c>
      <c r="C4516" t="s">
        <v>43</v>
      </c>
      <c r="D4516" t="s">
        <v>26</v>
      </c>
      <c r="E4516">
        <v>3.613181784</v>
      </c>
      <c r="F4516">
        <v>0</v>
      </c>
      <c r="G4516" t="s">
        <v>4511</v>
      </c>
      <c r="H4516" t="s">
        <v>28</v>
      </c>
    </row>
    <row r="4517" spans="1:8" x14ac:dyDescent="0.25">
      <c r="A4517" s="1">
        <v>4516</v>
      </c>
      <c r="B4517">
        <v>2015</v>
      </c>
      <c r="C4517" t="s">
        <v>33</v>
      </c>
      <c r="D4517" t="s">
        <v>31</v>
      </c>
      <c r="E4517">
        <v>3.1571698260000001</v>
      </c>
      <c r="F4517">
        <v>0</v>
      </c>
      <c r="G4517" t="s">
        <v>4512</v>
      </c>
      <c r="H4517" t="s">
        <v>25</v>
      </c>
    </row>
    <row r="4518" spans="1:8" x14ac:dyDescent="0.25">
      <c r="A4518" s="1">
        <v>4517</v>
      </c>
      <c r="B4518">
        <v>2015</v>
      </c>
      <c r="C4518" t="s">
        <v>43</v>
      </c>
      <c r="D4518" t="s">
        <v>26</v>
      </c>
      <c r="E4518">
        <v>3.7055729209999999</v>
      </c>
      <c r="F4518">
        <v>1</v>
      </c>
      <c r="G4518" t="s">
        <v>4513</v>
      </c>
      <c r="H4518" t="s">
        <v>28</v>
      </c>
    </row>
    <row r="4519" spans="1:8" x14ac:dyDescent="0.25">
      <c r="A4519" s="1">
        <v>4518</v>
      </c>
      <c r="B4519">
        <v>2015</v>
      </c>
      <c r="C4519" t="s">
        <v>37</v>
      </c>
      <c r="D4519" t="s">
        <v>26</v>
      </c>
      <c r="E4519">
        <v>3.4623204140000001</v>
      </c>
      <c r="F4519">
        <v>0</v>
      </c>
      <c r="G4519" t="s">
        <v>4514</v>
      </c>
      <c r="H4519" t="s">
        <v>28</v>
      </c>
    </row>
    <row r="4520" spans="1:8" x14ac:dyDescent="0.25">
      <c r="A4520" s="1">
        <v>4519</v>
      </c>
      <c r="B4520">
        <v>2015</v>
      </c>
      <c r="C4520" t="s">
        <v>43</v>
      </c>
      <c r="D4520" t="s">
        <v>23</v>
      </c>
      <c r="E4520">
        <v>3.4693896550000001</v>
      </c>
      <c r="F4520">
        <v>1</v>
      </c>
      <c r="G4520" t="s">
        <v>4515</v>
      </c>
      <c r="H4520" t="s">
        <v>25</v>
      </c>
    </row>
    <row r="4521" spans="1:8" x14ac:dyDescent="0.25">
      <c r="A4521" s="1">
        <v>4520</v>
      </c>
      <c r="B4521">
        <v>2015</v>
      </c>
      <c r="C4521" t="s">
        <v>43</v>
      </c>
      <c r="D4521" t="s">
        <v>26</v>
      </c>
      <c r="E4521">
        <v>3.6098925839999998</v>
      </c>
      <c r="F4521">
        <v>1</v>
      </c>
      <c r="G4521" t="s">
        <v>4516</v>
      </c>
      <c r="H4521" t="s">
        <v>28</v>
      </c>
    </row>
    <row r="4522" spans="1:8" x14ac:dyDescent="0.25">
      <c r="A4522" s="1">
        <v>4521</v>
      </c>
      <c r="B4522">
        <v>2015</v>
      </c>
      <c r="C4522" t="s">
        <v>43</v>
      </c>
      <c r="D4522" t="s">
        <v>26</v>
      </c>
      <c r="E4522">
        <v>3.3914437610000001</v>
      </c>
      <c r="F4522">
        <v>1</v>
      </c>
      <c r="G4522" t="s">
        <v>4517</v>
      </c>
      <c r="H4522" t="s">
        <v>28</v>
      </c>
    </row>
    <row r="4523" spans="1:8" x14ac:dyDescent="0.25">
      <c r="A4523" s="1">
        <v>4522</v>
      </c>
      <c r="B4523">
        <v>2015</v>
      </c>
      <c r="C4523" t="s">
        <v>22</v>
      </c>
      <c r="D4523" t="s">
        <v>23</v>
      </c>
      <c r="E4523">
        <v>3.2896016530000001</v>
      </c>
      <c r="F4523">
        <v>1</v>
      </c>
      <c r="G4523" t="s">
        <v>4518</v>
      </c>
      <c r="H4523" t="s">
        <v>25</v>
      </c>
    </row>
    <row r="4524" spans="1:8" x14ac:dyDescent="0.25">
      <c r="A4524" s="1">
        <v>4523</v>
      </c>
      <c r="B4524">
        <v>2015</v>
      </c>
      <c r="C4524" t="s">
        <v>22</v>
      </c>
      <c r="D4524" t="s">
        <v>26</v>
      </c>
      <c r="E4524">
        <v>3.5000685570000001</v>
      </c>
      <c r="F4524">
        <v>1</v>
      </c>
      <c r="G4524" t="s">
        <v>4519</v>
      </c>
      <c r="H4524" t="s">
        <v>28</v>
      </c>
    </row>
    <row r="4525" spans="1:8" x14ac:dyDescent="0.25">
      <c r="A4525" s="1">
        <v>4524</v>
      </c>
      <c r="B4525">
        <v>2015</v>
      </c>
      <c r="C4525" t="s">
        <v>37</v>
      </c>
      <c r="D4525" t="s">
        <v>39</v>
      </c>
      <c r="E4525">
        <v>3.147244814</v>
      </c>
      <c r="F4525">
        <v>0</v>
      </c>
      <c r="G4525" t="s">
        <v>4520</v>
      </c>
      <c r="H4525" t="s">
        <v>25</v>
      </c>
    </row>
    <row r="4526" spans="1:8" x14ac:dyDescent="0.25">
      <c r="A4526" s="1">
        <v>4525</v>
      </c>
      <c r="B4526">
        <v>2015</v>
      </c>
      <c r="C4526" t="s">
        <v>43</v>
      </c>
      <c r="D4526" t="s">
        <v>23</v>
      </c>
      <c r="E4526">
        <v>3.7604041800000001</v>
      </c>
      <c r="F4526">
        <v>0</v>
      </c>
      <c r="G4526" t="s">
        <v>4521</v>
      </c>
      <c r="H4526" t="s">
        <v>25</v>
      </c>
    </row>
    <row r="4527" spans="1:8" x14ac:dyDescent="0.25">
      <c r="A4527" s="1">
        <v>4526</v>
      </c>
      <c r="B4527">
        <v>2015</v>
      </c>
      <c r="C4527" t="s">
        <v>43</v>
      </c>
      <c r="D4527" t="s">
        <v>26</v>
      </c>
      <c r="E4527">
        <v>3.1846189749999998</v>
      </c>
      <c r="F4527">
        <v>0</v>
      </c>
      <c r="G4527" t="s">
        <v>4522</v>
      </c>
      <c r="H4527" t="s">
        <v>28</v>
      </c>
    </row>
    <row r="4528" spans="1:8" x14ac:dyDescent="0.25">
      <c r="A4528" s="1">
        <v>4527</v>
      </c>
      <c r="B4528">
        <v>2015</v>
      </c>
      <c r="C4528" t="s">
        <v>22</v>
      </c>
      <c r="D4528" t="s">
        <v>26</v>
      </c>
      <c r="E4528">
        <v>3.5490597410000002</v>
      </c>
      <c r="F4528">
        <v>1</v>
      </c>
      <c r="G4528" t="s">
        <v>4523</v>
      </c>
      <c r="H4528" t="s">
        <v>28</v>
      </c>
    </row>
    <row r="4529" spans="1:8" x14ac:dyDescent="0.25">
      <c r="A4529" s="1">
        <v>4528</v>
      </c>
      <c r="B4529">
        <v>2015</v>
      </c>
      <c r="C4529" t="s">
        <v>22</v>
      </c>
      <c r="D4529" t="s">
        <v>26</v>
      </c>
      <c r="E4529">
        <v>3.8508950249999998</v>
      </c>
      <c r="F4529">
        <v>1</v>
      </c>
      <c r="G4529" t="s">
        <v>4524</v>
      </c>
      <c r="H4529" t="s">
        <v>28</v>
      </c>
    </row>
    <row r="4530" spans="1:8" x14ac:dyDescent="0.25">
      <c r="A4530" s="1">
        <v>4529</v>
      </c>
      <c r="B4530">
        <v>2015</v>
      </c>
      <c r="C4530" t="s">
        <v>37</v>
      </c>
      <c r="D4530" t="s">
        <v>26</v>
      </c>
      <c r="E4530">
        <v>3.1094504440000001</v>
      </c>
      <c r="F4530">
        <v>1</v>
      </c>
      <c r="G4530" t="s">
        <v>4525</v>
      </c>
      <c r="H4530" t="s">
        <v>28</v>
      </c>
    </row>
    <row r="4531" spans="1:8" x14ac:dyDescent="0.25">
      <c r="A4531" s="1">
        <v>4530</v>
      </c>
      <c r="B4531">
        <v>2015</v>
      </c>
      <c r="C4531" t="s">
        <v>33</v>
      </c>
      <c r="D4531" t="s">
        <v>26</v>
      </c>
      <c r="E4531">
        <v>3.3695473250000001</v>
      </c>
      <c r="F4531">
        <v>0</v>
      </c>
      <c r="G4531" t="s">
        <v>575</v>
      </c>
      <c r="H4531" t="s">
        <v>28</v>
      </c>
    </row>
    <row r="4532" spans="1:8" x14ac:dyDescent="0.25">
      <c r="A4532" s="1">
        <v>4531</v>
      </c>
      <c r="B4532">
        <v>2015</v>
      </c>
      <c r="C4532" t="s">
        <v>22</v>
      </c>
      <c r="D4532" t="s">
        <v>39</v>
      </c>
      <c r="E4532">
        <v>3.6462359969999998</v>
      </c>
      <c r="F4532">
        <v>0</v>
      </c>
      <c r="G4532" t="s">
        <v>4526</v>
      </c>
      <c r="H4532" t="s">
        <v>25</v>
      </c>
    </row>
    <row r="4533" spans="1:8" x14ac:dyDescent="0.25">
      <c r="A4533" s="1">
        <v>4532</v>
      </c>
      <c r="B4533">
        <v>2015</v>
      </c>
      <c r="C4533" t="s">
        <v>33</v>
      </c>
      <c r="D4533" t="s">
        <v>23</v>
      </c>
      <c r="E4533">
        <v>3.3543075889999998</v>
      </c>
      <c r="F4533">
        <v>0</v>
      </c>
      <c r="G4533" t="s">
        <v>4527</v>
      </c>
      <c r="H4533" t="s">
        <v>25</v>
      </c>
    </row>
    <row r="4534" spans="1:8" x14ac:dyDescent="0.25">
      <c r="A4534" s="1">
        <v>4533</v>
      </c>
      <c r="B4534">
        <v>2015</v>
      </c>
      <c r="C4534" t="s">
        <v>37</v>
      </c>
      <c r="D4534" t="s">
        <v>26</v>
      </c>
      <c r="E4534">
        <v>3.2928882580000001</v>
      </c>
      <c r="F4534">
        <v>1</v>
      </c>
      <c r="G4534" t="s">
        <v>4528</v>
      </c>
      <c r="H4534" t="s">
        <v>28</v>
      </c>
    </row>
    <row r="4535" spans="1:8" x14ac:dyDescent="0.25">
      <c r="A4535" s="1">
        <v>4534</v>
      </c>
      <c r="B4535">
        <v>2015</v>
      </c>
      <c r="C4535" t="s">
        <v>37</v>
      </c>
      <c r="D4535" t="s">
        <v>26</v>
      </c>
      <c r="E4535">
        <v>3.5940454310000001</v>
      </c>
      <c r="F4535">
        <v>1</v>
      </c>
      <c r="G4535" t="s">
        <v>4529</v>
      </c>
      <c r="H4535" t="s">
        <v>28</v>
      </c>
    </row>
    <row r="4536" spans="1:8" x14ac:dyDescent="0.25">
      <c r="A4536" s="1">
        <v>4535</v>
      </c>
      <c r="B4536">
        <v>2015</v>
      </c>
      <c r="C4536" t="s">
        <v>43</v>
      </c>
      <c r="D4536" t="s">
        <v>39</v>
      </c>
      <c r="E4536">
        <v>2.9918748289999999</v>
      </c>
      <c r="F4536">
        <v>1</v>
      </c>
      <c r="G4536" t="s">
        <v>4530</v>
      </c>
      <c r="H4536" t="s">
        <v>25</v>
      </c>
    </row>
    <row r="4537" spans="1:8" x14ac:dyDescent="0.25">
      <c r="A4537" s="1">
        <v>4536</v>
      </c>
      <c r="B4537">
        <v>2015</v>
      </c>
      <c r="C4537" t="s">
        <v>43</v>
      </c>
      <c r="D4537" t="s">
        <v>26</v>
      </c>
      <c r="E4537">
        <v>3.6102556969999999</v>
      </c>
      <c r="F4537">
        <v>1</v>
      </c>
      <c r="G4537" t="s">
        <v>4531</v>
      </c>
      <c r="H4537" t="s">
        <v>28</v>
      </c>
    </row>
    <row r="4538" spans="1:8" x14ac:dyDescent="0.25">
      <c r="A4538" s="1">
        <v>4537</v>
      </c>
      <c r="B4538">
        <v>2015</v>
      </c>
      <c r="C4538" t="s">
        <v>43</v>
      </c>
      <c r="D4538" t="s">
        <v>31</v>
      </c>
      <c r="E4538">
        <v>3.329250289</v>
      </c>
      <c r="F4538">
        <v>1</v>
      </c>
      <c r="G4538" t="s">
        <v>4532</v>
      </c>
      <c r="H4538" t="s">
        <v>25</v>
      </c>
    </row>
    <row r="4539" spans="1:8" x14ac:dyDescent="0.25">
      <c r="A4539" s="1">
        <v>4538</v>
      </c>
      <c r="B4539">
        <v>2015</v>
      </c>
      <c r="C4539" t="s">
        <v>22</v>
      </c>
      <c r="D4539" t="s">
        <v>26</v>
      </c>
      <c r="E4539">
        <v>3.1968992030000001</v>
      </c>
      <c r="F4539">
        <v>0</v>
      </c>
      <c r="G4539" t="s">
        <v>4533</v>
      </c>
      <c r="H4539" t="s">
        <v>28</v>
      </c>
    </row>
    <row r="4540" spans="1:8" x14ac:dyDescent="0.25">
      <c r="A4540" s="1">
        <v>4539</v>
      </c>
      <c r="B4540">
        <v>2015</v>
      </c>
      <c r="C4540" t="s">
        <v>22</v>
      </c>
      <c r="D4540" t="s">
        <v>31</v>
      </c>
      <c r="E4540">
        <v>3.571146304</v>
      </c>
      <c r="F4540">
        <v>0</v>
      </c>
      <c r="G4540" t="s">
        <v>4534</v>
      </c>
      <c r="H4540" t="s">
        <v>25</v>
      </c>
    </row>
    <row r="4541" spans="1:8" x14ac:dyDescent="0.25">
      <c r="A4541" s="1">
        <v>4540</v>
      </c>
      <c r="B4541">
        <v>2015</v>
      </c>
      <c r="C4541" t="s">
        <v>37</v>
      </c>
      <c r="D4541" t="s">
        <v>23</v>
      </c>
      <c r="E4541">
        <v>3.388327436</v>
      </c>
      <c r="F4541">
        <v>0</v>
      </c>
      <c r="G4541" t="s">
        <v>4535</v>
      </c>
      <c r="H4541" t="s">
        <v>25</v>
      </c>
    </row>
    <row r="4542" spans="1:8" x14ac:dyDescent="0.25">
      <c r="A4542" s="1">
        <v>4541</v>
      </c>
      <c r="B4542">
        <v>2015</v>
      </c>
      <c r="C4542" t="s">
        <v>43</v>
      </c>
      <c r="D4542" t="s">
        <v>26</v>
      </c>
      <c r="E4542">
        <v>3.502180836</v>
      </c>
      <c r="F4542">
        <v>0</v>
      </c>
      <c r="G4542" t="s">
        <v>4536</v>
      </c>
      <c r="H4542" t="s">
        <v>28</v>
      </c>
    </row>
    <row r="4543" spans="1:8" x14ac:dyDescent="0.25">
      <c r="A4543" s="1">
        <v>4542</v>
      </c>
      <c r="B4543">
        <v>2015</v>
      </c>
      <c r="C4543" t="s">
        <v>37</v>
      </c>
      <c r="D4543" t="s">
        <v>39</v>
      </c>
      <c r="E4543">
        <v>3.1643327220000002</v>
      </c>
      <c r="F4543">
        <v>0</v>
      </c>
      <c r="G4543" t="s">
        <v>4537</v>
      </c>
      <c r="H4543" t="s">
        <v>25</v>
      </c>
    </row>
    <row r="4544" spans="1:8" x14ac:dyDescent="0.25">
      <c r="A4544" s="1">
        <v>4543</v>
      </c>
      <c r="B4544">
        <v>2015</v>
      </c>
      <c r="C4544" t="s">
        <v>43</v>
      </c>
      <c r="D4544" t="s">
        <v>23</v>
      </c>
      <c r="E4544">
        <v>3.5147474500000002</v>
      </c>
      <c r="F4544">
        <v>0</v>
      </c>
      <c r="G4544" t="s">
        <v>4538</v>
      </c>
      <c r="H4544" t="s">
        <v>25</v>
      </c>
    </row>
    <row r="4545" spans="1:8" x14ac:dyDescent="0.25">
      <c r="A4545" s="1">
        <v>4544</v>
      </c>
      <c r="B4545">
        <v>2015</v>
      </c>
      <c r="C4545" t="s">
        <v>22</v>
      </c>
      <c r="D4545" t="s">
        <v>26</v>
      </c>
      <c r="E4545">
        <v>3.309936875</v>
      </c>
      <c r="F4545">
        <v>1</v>
      </c>
      <c r="G4545" t="s">
        <v>4539</v>
      </c>
      <c r="H4545" t="s">
        <v>28</v>
      </c>
    </row>
    <row r="4546" spans="1:8" x14ac:dyDescent="0.25">
      <c r="A4546" s="1">
        <v>4545</v>
      </c>
      <c r="B4546">
        <v>2015</v>
      </c>
      <c r="C4546" t="s">
        <v>37</v>
      </c>
      <c r="D4546" t="s">
        <v>31</v>
      </c>
      <c r="E4546">
        <v>3.3448001359999999</v>
      </c>
      <c r="F4546">
        <v>1</v>
      </c>
      <c r="G4546" t="s">
        <v>4540</v>
      </c>
      <c r="H4546" t="s">
        <v>25</v>
      </c>
    </row>
    <row r="4547" spans="1:8" x14ac:dyDescent="0.25">
      <c r="A4547" s="1">
        <v>4546</v>
      </c>
      <c r="B4547">
        <v>2015</v>
      </c>
      <c r="C4547" t="s">
        <v>22</v>
      </c>
      <c r="D4547" t="s">
        <v>26</v>
      </c>
      <c r="E4547">
        <v>3.6307785359999998</v>
      </c>
      <c r="F4547">
        <v>1</v>
      </c>
      <c r="G4547" t="s">
        <v>4541</v>
      </c>
      <c r="H4547" t="s">
        <v>28</v>
      </c>
    </row>
    <row r="4548" spans="1:8" x14ac:dyDescent="0.25">
      <c r="A4548" s="1">
        <v>4547</v>
      </c>
      <c r="B4548">
        <v>2015</v>
      </c>
      <c r="C4548" t="s">
        <v>37</v>
      </c>
      <c r="D4548" t="s">
        <v>23</v>
      </c>
      <c r="E4548">
        <v>3.6011025860000001</v>
      </c>
      <c r="F4548">
        <v>1</v>
      </c>
      <c r="G4548" t="s">
        <v>4542</v>
      </c>
      <c r="H4548" t="s">
        <v>25</v>
      </c>
    </row>
    <row r="4549" spans="1:8" x14ac:dyDescent="0.25">
      <c r="A4549" s="1">
        <v>4548</v>
      </c>
      <c r="B4549">
        <v>2015</v>
      </c>
      <c r="C4549" t="s">
        <v>33</v>
      </c>
      <c r="D4549" t="s">
        <v>31</v>
      </c>
      <c r="E4549">
        <v>3.3996513720000001</v>
      </c>
      <c r="F4549">
        <v>0</v>
      </c>
      <c r="G4549" t="s">
        <v>4543</v>
      </c>
      <c r="H4549" t="s">
        <v>25</v>
      </c>
    </row>
    <row r="4550" spans="1:8" x14ac:dyDescent="0.25">
      <c r="A4550" s="1">
        <v>4549</v>
      </c>
      <c r="B4550">
        <v>2015</v>
      </c>
      <c r="C4550" t="s">
        <v>22</v>
      </c>
      <c r="D4550" t="s">
        <v>31</v>
      </c>
      <c r="E4550">
        <v>3.3302742780000001</v>
      </c>
      <c r="F4550">
        <v>1</v>
      </c>
      <c r="G4550" t="s">
        <v>4544</v>
      </c>
      <c r="H4550" t="s">
        <v>25</v>
      </c>
    </row>
    <row r="4551" spans="1:8" x14ac:dyDescent="0.25">
      <c r="A4551" s="1">
        <v>4550</v>
      </c>
      <c r="B4551">
        <v>2015</v>
      </c>
      <c r="C4551" t="s">
        <v>22</v>
      </c>
      <c r="D4551" t="s">
        <v>23</v>
      </c>
      <c r="E4551">
        <v>3.754592616</v>
      </c>
      <c r="F4551">
        <v>0</v>
      </c>
      <c r="G4551" t="s">
        <v>4545</v>
      </c>
      <c r="H4551" t="s">
        <v>25</v>
      </c>
    </row>
    <row r="4552" spans="1:8" x14ac:dyDescent="0.25">
      <c r="A4552" s="1">
        <v>4551</v>
      </c>
      <c r="B4552">
        <v>2015</v>
      </c>
      <c r="C4552" t="s">
        <v>22</v>
      </c>
      <c r="D4552" t="s">
        <v>26</v>
      </c>
      <c r="E4552">
        <v>3.6734824850000001</v>
      </c>
      <c r="F4552">
        <v>0</v>
      </c>
      <c r="G4552" t="s">
        <v>4546</v>
      </c>
      <c r="H4552" t="s">
        <v>28</v>
      </c>
    </row>
    <row r="4553" spans="1:8" x14ac:dyDescent="0.25">
      <c r="A4553" s="1">
        <v>4552</v>
      </c>
      <c r="B4553">
        <v>2015</v>
      </c>
      <c r="C4553" t="s">
        <v>22</v>
      </c>
      <c r="D4553" t="s">
        <v>26</v>
      </c>
      <c r="E4553">
        <v>3.3684946880000002</v>
      </c>
      <c r="F4553">
        <v>1</v>
      </c>
      <c r="G4553" t="s">
        <v>4547</v>
      </c>
      <c r="H4553" t="s">
        <v>28</v>
      </c>
    </row>
    <row r="4554" spans="1:8" x14ac:dyDescent="0.25">
      <c r="A4554" s="1">
        <v>4553</v>
      </c>
      <c r="B4554">
        <v>2015</v>
      </c>
      <c r="C4554" t="s">
        <v>22</v>
      </c>
      <c r="D4554" t="s">
        <v>31</v>
      </c>
      <c r="E4554">
        <v>3.4812639060000001</v>
      </c>
      <c r="F4554">
        <v>1</v>
      </c>
      <c r="G4554" t="s">
        <v>4548</v>
      </c>
      <c r="H4554" t="s">
        <v>25</v>
      </c>
    </row>
    <row r="4555" spans="1:8" x14ac:dyDescent="0.25">
      <c r="A4555" s="1">
        <v>4554</v>
      </c>
      <c r="B4555">
        <v>2015</v>
      </c>
      <c r="C4555" t="s">
        <v>22</v>
      </c>
      <c r="D4555" t="s">
        <v>39</v>
      </c>
      <c r="E4555">
        <v>3.4274326099999999</v>
      </c>
      <c r="F4555">
        <v>1</v>
      </c>
      <c r="G4555" t="s">
        <v>4549</v>
      </c>
      <c r="H4555" t="s">
        <v>25</v>
      </c>
    </row>
    <row r="4556" spans="1:8" x14ac:dyDescent="0.25">
      <c r="A4556" s="1">
        <v>4555</v>
      </c>
      <c r="B4556">
        <v>2015</v>
      </c>
      <c r="C4556" t="s">
        <v>43</v>
      </c>
      <c r="D4556" t="s">
        <v>26</v>
      </c>
      <c r="E4556">
        <v>3.4253738029999998</v>
      </c>
      <c r="F4556">
        <v>0</v>
      </c>
      <c r="G4556" t="s">
        <v>4550</v>
      </c>
      <c r="H4556" t="s">
        <v>28</v>
      </c>
    </row>
    <row r="4557" spans="1:8" x14ac:dyDescent="0.25">
      <c r="A4557" s="1">
        <v>4556</v>
      </c>
      <c r="B4557">
        <v>2015</v>
      </c>
      <c r="C4557" t="s">
        <v>33</v>
      </c>
      <c r="D4557" t="s">
        <v>23</v>
      </c>
      <c r="E4557">
        <v>3.724054776</v>
      </c>
      <c r="F4557">
        <v>0</v>
      </c>
      <c r="G4557" t="s">
        <v>4551</v>
      </c>
      <c r="H4557" t="s">
        <v>25</v>
      </c>
    </row>
    <row r="4558" spans="1:8" x14ac:dyDescent="0.25">
      <c r="A4558" s="1">
        <v>4557</v>
      </c>
      <c r="B4558">
        <v>2015</v>
      </c>
      <c r="C4558" t="s">
        <v>37</v>
      </c>
      <c r="D4558" t="s">
        <v>26</v>
      </c>
      <c r="E4558">
        <v>3.6725570099999998</v>
      </c>
      <c r="F4558">
        <v>0</v>
      </c>
      <c r="G4558" t="s">
        <v>4552</v>
      </c>
      <c r="H4558" t="s">
        <v>28</v>
      </c>
    </row>
    <row r="4559" spans="1:8" x14ac:dyDescent="0.25">
      <c r="A4559" s="1">
        <v>4558</v>
      </c>
      <c r="B4559">
        <v>2015</v>
      </c>
      <c r="C4559" t="s">
        <v>37</v>
      </c>
      <c r="D4559" t="s">
        <v>26</v>
      </c>
      <c r="E4559">
        <v>3.3621370650000002</v>
      </c>
      <c r="F4559">
        <v>1</v>
      </c>
      <c r="G4559" t="s">
        <v>4553</v>
      </c>
      <c r="H4559" t="s">
        <v>28</v>
      </c>
    </row>
    <row r="4560" spans="1:8" x14ac:dyDescent="0.25">
      <c r="A4560" s="1">
        <v>4559</v>
      </c>
      <c r="B4560">
        <v>2015</v>
      </c>
      <c r="C4560" t="s">
        <v>22</v>
      </c>
      <c r="D4560" t="s">
        <v>26</v>
      </c>
      <c r="E4560">
        <v>3.3862056819999999</v>
      </c>
      <c r="F4560">
        <v>0</v>
      </c>
      <c r="G4560" t="s">
        <v>4554</v>
      </c>
      <c r="H4560" t="s">
        <v>28</v>
      </c>
    </row>
    <row r="4561" spans="1:8" x14ac:dyDescent="0.25">
      <c r="A4561" s="1">
        <v>4560</v>
      </c>
      <c r="B4561">
        <v>2015</v>
      </c>
      <c r="C4561" t="s">
        <v>22</v>
      </c>
      <c r="D4561" t="s">
        <v>39</v>
      </c>
      <c r="E4561">
        <v>3.5716432469999999</v>
      </c>
      <c r="F4561">
        <v>0</v>
      </c>
      <c r="G4561" t="s">
        <v>4555</v>
      </c>
      <c r="H4561" t="s">
        <v>25</v>
      </c>
    </row>
    <row r="4562" spans="1:8" x14ac:dyDescent="0.25">
      <c r="A4562" s="1">
        <v>4561</v>
      </c>
      <c r="B4562">
        <v>2015</v>
      </c>
      <c r="C4562" t="s">
        <v>43</v>
      </c>
      <c r="D4562" t="s">
        <v>26</v>
      </c>
      <c r="E4562">
        <v>3.279932917</v>
      </c>
      <c r="F4562">
        <v>0</v>
      </c>
      <c r="G4562" t="s">
        <v>4556</v>
      </c>
      <c r="H4562" t="s">
        <v>28</v>
      </c>
    </row>
    <row r="4563" spans="1:8" x14ac:dyDescent="0.25">
      <c r="A4563" s="1">
        <v>4562</v>
      </c>
      <c r="B4563">
        <v>2015</v>
      </c>
      <c r="C4563" t="s">
        <v>33</v>
      </c>
      <c r="D4563" t="s">
        <v>26</v>
      </c>
      <c r="E4563">
        <v>3.8673793779999999</v>
      </c>
      <c r="F4563">
        <v>0</v>
      </c>
      <c r="G4563" t="s">
        <v>4557</v>
      </c>
      <c r="H4563" t="s">
        <v>28</v>
      </c>
    </row>
    <row r="4564" spans="1:8" x14ac:dyDescent="0.25">
      <c r="A4564" s="1">
        <v>4563</v>
      </c>
      <c r="B4564">
        <v>2015</v>
      </c>
      <c r="C4564" t="s">
        <v>22</v>
      </c>
      <c r="D4564" t="s">
        <v>31</v>
      </c>
      <c r="E4564">
        <v>3.4192056050000001</v>
      </c>
      <c r="F4564">
        <v>0</v>
      </c>
      <c r="G4564" t="s">
        <v>4558</v>
      </c>
      <c r="H4564" t="s">
        <v>25</v>
      </c>
    </row>
    <row r="4565" spans="1:8" x14ac:dyDescent="0.25">
      <c r="A4565" s="1">
        <v>4564</v>
      </c>
      <c r="B4565">
        <v>2015</v>
      </c>
      <c r="C4565" t="s">
        <v>43</v>
      </c>
      <c r="D4565" t="s">
        <v>26</v>
      </c>
      <c r="E4565">
        <v>3.2227137589999999</v>
      </c>
      <c r="F4565">
        <v>1</v>
      </c>
      <c r="G4565" t="s">
        <v>4559</v>
      </c>
      <c r="H4565" t="s">
        <v>28</v>
      </c>
    </row>
    <row r="4566" spans="1:8" x14ac:dyDescent="0.25">
      <c r="A4566" s="1">
        <v>4565</v>
      </c>
      <c r="B4566">
        <v>2015</v>
      </c>
      <c r="C4566" t="s">
        <v>43</v>
      </c>
      <c r="D4566" t="s">
        <v>26</v>
      </c>
      <c r="E4566">
        <v>3.239279078</v>
      </c>
      <c r="F4566">
        <v>0</v>
      </c>
      <c r="G4566" t="s">
        <v>4560</v>
      </c>
      <c r="H4566" t="s">
        <v>28</v>
      </c>
    </row>
    <row r="4567" spans="1:8" x14ac:dyDescent="0.25">
      <c r="A4567" s="1">
        <v>4566</v>
      </c>
      <c r="B4567">
        <v>2015</v>
      </c>
      <c r="C4567" t="s">
        <v>22</v>
      </c>
      <c r="D4567" t="s">
        <v>31</v>
      </c>
      <c r="E4567">
        <v>3.6932421689999999</v>
      </c>
      <c r="F4567">
        <v>0</v>
      </c>
      <c r="G4567" t="s">
        <v>4561</v>
      </c>
      <c r="H4567" t="s">
        <v>25</v>
      </c>
    </row>
    <row r="4568" spans="1:8" x14ac:dyDescent="0.25">
      <c r="A4568" s="1">
        <v>4567</v>
      </c>
      <c r="B4568">
        <v>2015</v>
      </c>
      <c r="C4568" t="s">
        <v>33</v>
      </c>
      <c r="D4568" t="s">
        <v>31</v>
      </c>
      <c r="E4568">
        <v>3.6081276619999998</v>
      </c>
      <c r="F4568">
        <v>0</v>
      </c>
      <c r="G4568" t="s">
        <v>4562</v>
      </c>
      <c r="H4568" t="s">
        <v>25</v>
      </c>
    </row>
    <row r="4569" spans="1:8" x14ac:dyDescent="0.25">
      <c r="A4569" s="1">
        <v>4568</v>
      </c>
      <c r="B4569">
        <v>2015</v>
      </c>
      <c r="C4569" t="s">
        <v>33</v>
      </c>
      <c r="D4569" t="s">
        <v>26</v>
      </c>
      <c r="E4569">
        <v>3.4131159499999999</v>
      </c>
      <c r="F4569">
        <v>0</v>
      </c>
      <c r="G4569" t="s">
        <v>4563</v>
      </c>
      <c r="H4569" t="s">
        <v>28</v>
      </c>
    </row>
    <row r="4570" spans="1:8" x14ac:dyDescent="0.25">
      <c r="A4570" s="1">
        <v>4569</v>
      </c>
      <c r="B4570">
        <v>2015</v>
      </c>
      <c r="C4570" t="s">
        <v>22</v>
      </c>
      <c r="D4570" t="s">
        <v>39</v>
      </c>
      <c r="E4570">
        <v>3.760724567</v>
      </c>
      <c r="F4570">
        <v>1</v>
      </c>
      <c r="G4570" t="s">
        <v>4564</v>
      </c>
      <c r="H4570" t="s">
        <v>25</v>
      </c>
    </row>
    <row r="4571" spans="1:8" x14ac:dyDescent="0.25">
      <c r="A4571" s="1">
        <v>4570</v>
      </c>
      <c r="B4571">
        <v>2015</v>
      </c>
      <c r="C4571" t="s">
        <v>33</v>
      </c>
      <c r="D4571" t="s">
        <v>39</v>
      </c>
      <c r="E4571">
        <v>3.6774091210000002</v>
      </c>
      <c r="F4571">
        <v>0</v>
      </c>
      <c r="G4571" t="s">
        <v>4565</v>
      </c>
      <c r="H4571" t="s">
        <v>25</v>
      </c>
    </row>
    <row r="4572" spans="1:8" x14ac:dyDescent="0.25">
      <c r="A4572" s="1">
        <v>4571</v>
      </c>
      <c r="B4572">
        <v>2015</v>
      </c>
      <c r="C4572" t="s">
        <v>33</v>
      </c>
      <c r="D4572" t="s">
        <v>26</v>
      </c>
      <c r="E4572">
        <v>3.6263930260000001</v>
      </c>
      <c r="F4572">
        <v>1</v>
      </c>
      <c r="G4572" t="s">
        <v>4566</v>
      </c>
      <c r="H4572" t="s">
        <v>28</v>
      </c>
    </row>
    <row r="4573" spans="1:8" x14ac:dyDescent="0.25">
      <c r="A4573" s="1">
        <v>4572</v>
      </c>
      <c r="B4573">
        <v>2015</v>
      </c>
      <c r="C4573" t="s">
        <v>43</v>
      </c>
      <c r="D4573" t="s">
        <v>23</v>
      </c>
      <c r="E4573">
        <v>3.7004557930000002</v>
      </c>
      <c r="F4573">
        <v>1</v>
      </c>
      <c r="G4573" t="s">
        <v>4567</v>
      </c>
      <c r="H4573" t="s">
        <v>25</v>
      </c>
    </row>
    <row r="4574" spans="1:8" x14ac:dyDescent="0.25">
      <c r="A4574" s="1">
        <v>4573</v>
      </c>
      <c r="B4574">
        <v>2015</v>
      </c>
      <c r="C4574" t="s">
        <v>37</v>
      </c>
      <c r="D4574" t="s">
        <v>23</v>
      </c>
      <c r="E4574">
        <v>3.6888398919999998</v>
      </c>
      <c r="F4574">
        <v>1</v>
      </c>
      <c r="G4574" t="s">
        <v>4568</v>
      </c>
      <c r="H4574" t="s">
        <v>25</v>
      </c>
    </row>
    <row r="4575" spans="1:8" x14ac:dyDescent="0.25">
      <c r="A4575" s="1">
        <v>4574</v>
      </c>
      <c r="B4575">
        <v>2015</v>
      </c>
      <c r="C4575" t="s">
        <v>43</v>
      </c>
      <c r="D4575" t="s">
        <v>26</v>
      </c>
      <c r="E4575">
        <v>3.3470327659999999</v>
      </c>
      <c r="F4575">
        <v>1</v>
      </c>
      <c r="G4575" t="s">
        <v>4569</v>
      </c>
      <c r="H4575" t="s">
        <v>28</v>
      </c>
    </row>
    <row r="4576" spans="1:8" x14ac:dyDescent="0.25">
      <c r="A4576" s="1">
        <v>4575</v>
      </c>
      <c r="B4576">
        <v>2015</v>
      </c>
      <c r="C4576" t="s">
        <v>43</v>
      </c>
      <c r="D4576" t="s">
        <v>26</v>
      </c>
      <c r="E4576">
        <v>3.5622196709999998</v>
      </c>
      <c r="F4576">
        <v>1</v>
      </c>
      <c r="G4576" t="s">
        <v>4570</v>
      </c>
      <c r="H4576" t="s">
        <v>28</v>
      </c>
    </row>
    <row r="4577" spans="1:8" x14ac:dyDescent="0.25">
      <c r="A4577" s="1">
        <v>4576</v>
      </c>
      <c r="B4577">
        <v>2015</v>
      </c>
      <c r="C4577" t="s">
        <v>22</v>
      </c>
      <c r="D4577" t="s">
        <v>26</v>
      </c>
      <c r="E4577">
        <v>3.7903478239999999</v>
      </c>
      <c r="F4577">
        <v>0</v>
      </c>
      <c r="G4577" t="s">
        <v>4571</v>
      </c>
      <c r="H4577" t="s">
        <v>28</v>
      </c>
    </row>
    <row r="4578" spans="1:8" x14ac:dyDescent="0.25">
      <c r="A4578" s="1">
        <v>4577</v>
      </c>
      <c r="B4578">
        <v>2015</v>
      </c>
      <c r="C4578" t="s">
        <v>22</v>
      </c>
      <c r="D4578" t="s">
        <v>26</v>
      </c>
      <c r="E4578">
        <v>3.4009566169999998</v>
      </c>
      <c r="F4578">
        <v>0</v>
      </c>
      <c r="G4578" t="s">
        <v>4572</v>
      </c>
      <c r="H4578" t="s">
        <v>28</v>
      </c>
    </row>
    <row r="4579" spans="1:8" x14ac:dyDescent="0.25">
      <c r="A4579" s="1">
        <v>4578</v>
      </c>
      <c r="B4579">
        <v>2015</v>
      </c>
      <c r="C4579" t="s">
        <v>43</v>
      </c>
      <c r="D4579" t="s">
        <v>23</v>
      </c>
      <c r="E4579">
        <v>3.3678644979999999</v>
      </c>
      <c r="F4579">
        <v>1</v>
      </c>
      <c r="G4579" t="s">
        <v>303</v>
      </c>
      <c r="H4579" t="s">
        <v>25</v>
      </c>
    </row>
    <row r="4580" spans="1:8" x14ac:dyDescent="0.25">
      <c r="A4580" s="1">
        <v>4579</v>
      </c>
      <c r="B4580">
        <v>2015</v>
      </c>
      <c r="C4580" t="s">
        <v>22</v>
      </c>
      <c r="D4580" t="s">
        <v>23</v>
      </c>
      <c r="E4580">
        <v>3.301011946</v>
      </c>
      <c r="F4580">
        <v>0</v>
      </c>
      <c r="G4580" t="s">
        <v>4573</v>
      </c>
      <c r="H4580" t="s">
        <v>25</v>
      </c>
    </row>
    <row r="4581" spans="1:8" x14ac:dyDescent="0.25">
      <c r="A4581" s="1">
        <v>4580</v>
      </c>
      <c r="B4581">
        <v>2015</v>
      </c>
      <c r="C4581" t="s">
        <v>37</v>
      </c>
      <c r="D4581" t="s">
        <v>23</v>
      </c>
      <c r="E4581">
        <v>3.5185779959999999</v>
      </c>
      <c r="F4581">
        <v>0</v>
      </c>
      <c r="G4581" t="s">
        <v>4574</v>
      </c>
      <c r="H4581" t="s">
        <v>25</v>
      </c>
    </row>
    <row r="4582" spans="1:8" x14ac:dyDescent="0.25">
      <c r="A4582" s="1">
        <v>4581</v>
      </c>
      <c r="B4582">
        <v>2015</v>
      </c>
      <c r="C4582" t="s">
        <v>33</v>
      </c>
      <c r="D4582" t="s">
        <v>26</v>
      </c>
      <c r="E4582">
        <v>3.305344093</v>
      </c>
      <c r="F4582">
        <v>1</v>
      </c>
      <c r="G4582" t="s">
        <v>1585</v>
      </c>
      <c r="H4582" t="s">
        <v>28</v>
      </c>
    </row>
    <row r="4583" spans="1:8" x14ac:dyDescent="0.25">
      <c r="A4583" s="1">
        <v>4582</v>
      </c>
      <c r="B4583">
        <v>2015</v>
      </c>
      <c r="C4583" t="s">
        <v>22</v>
      </c>
      <c r="D4583" t="s">
        <v>26</v>
      </c>
      <c r="E4583">
        <v>3.3119062819999998</v>
      </c>
      <c r="F4583">
        <v>1</v>
      </c>
      <c r="G4583" t="s">
        <v>4575</v>
      </c>
      <c r="H4583" t="s">
        <v>28</v>
      </c>
    </row>
    <row r="4584" spans="1:8" x14ac:dyDescent="0.25">
      <c r="A4584" s="1">
        <v>4583</v>
      </c>
      <c r="B4584">
        <v>2015</v>
      </c>
      <c r="C4584" t="s">
        <v>37</v>
      </c>
      <c r="D4584" t="s">
        <v>26</v>
      </c>
      <c r="E4584">
        <v>3.626521989</v>
      </c>
      <c r="F4584">
        <v>0</v>
      </c>
      <c r="G4584" t="s">
        <v>4576</v>
      </c>
      <c r="H4584" t="s">
        <v>28</v>
      </c>
    </row>
    <row r="4585" spans="1:8" x14ac:dyDescent="0.25">
      <c r="A4585" s="1">
        <v>4584</v>
      </c>
      <c r="B4585">
        <v>2015</v>
      </c>
      <c r="C4585" t="s">
        <v>43</v>
      </c>
      <c r="D4585" t="s">
        <v>26</v>
      </c>
      <c r="E4585">
        <v>3.5708643759999998</v>
      </c>
      <c r="F4585">
        <v>1</v>
      </c>
      <c r="G4585" t="s">
        <v>4577</v>
      </c>
      <c r="H4585" t="s">
        <v>28</v>
      </c>
    </row>
    <row r="4586" spans="1:8" x14ac:dyDescent="0.25">
      <c r="A4586" s="1">
        <v>4585</v>
      </c>
      <c r="B4586">
        <v>2015</v>
      </c>
      <c r="C4586" t="s">
        <v>43</v>
      </c>
      <c r="D4586" t="s">
        <v>39</v>
      </c>
      <c r="E4586">
        <v>3.1758186589999999</v>
      </c>
      <c r="F4586">
        <v>0</v>
      </c>
      <c r="G4586" t="s">
        <v>4578</v>
      </c>
      <c r="H4586" t="s">
        <v>25</v>
      </c>
    </row>
    <row r="4587" spans="1:8" x14ac:dyDescent="0.25">
      <c r="A4587" s="1">
        <v>4586</v>
      </c>
      <c r="B4587">
        <v>2015</v>
      </c>
      <c r="C4587" t="s">
        <v>33</v>
      </c>
      <c r="D4587" t="s">
        <v>39</v>
      </c>
      <c r="E4587">
        <v>3.4493651750000001</v>
      </c>
      <c r="F4587">
        <v>1</v>
      </c>
      <c r="G4587" t="s">
        <v>4579</v>
      </c>
      <c r="H4587" t="s">
        <v>25</v>
      </c>
    </row>
    <row r="4588" spans="1:8" x14ac:dyDescent="0.25">
      <c r="A4588" s="1">
        <v>4587</v>
      </c>
      <c r="B4588">
        <v>2015</v>
      </c>
      <c r="C4588" t="s">
        <v>43</v>
      </c>
      <c r="D4588" t="s">
        <v>26</v>
      </c>
      <c r="E4588">
        <v>3.3683518640000001</v>
      </c>
      <c r="F4588">
        <v>0</v>
      </c>
      <c r="G4588" t="s">
        <v>4580</v>
      </c>
      <c r="H4588" t="s">
        <v>28</v>
      </c>
    </row>
    <row r="4589" spans="1:8" x14ac:dyDescent="0.25">
      <c r="A4589" s="1">
        <v>4588</v>
      </c>
      <c r="B4589">
        <v>2015</v>
      </c>
      <c r="C4589" t="s">
        <v>43</v>
      </c>
      <c r="D4589" t="s">
        <v>31</v>
      </c>
      <c r="E4589">
        <v>3.6128220120000001</v>
      </c>
      <c r="F4589">
        <v>0</v>
      </c>
      <c r="G4589" t="s">
        <v>4581</v>
      </c>
      <c r="H4589" t="s">
        <v>25</v>
      </c>
    </row>
    <row r="4590" spans="1:8" x14ac:dyDescent="0.25">
      <c r="A4590" s="1">
        <v>4589</v>
      </c>
      <c r="B4590">
        <v>2015</v>
      </c>
      <c r="C4590" t="s">
        <v>22</v>
      </c>
      <c r="D4590" t="s">
        <v>39</v>
      </c>
      <c r="E4590">
        <v>3.8091053069999998</v>
      </c>
      <c r="F4590">
        <v>1</v>
      </c>
      <c r="G4590" t="s">
        <v>4582</v>
      </c>
      <c r="H4590" t="s">
        <v>25</v>
      </c>
    </row>
    <row r="4591" spans="1:8" x14ac:dyDescent="0.25">
      <c r="A4591" s="1">
        <v>4590</v>
      </c>
      <c r="B4591">
        <v>2015</v>
      </c>
      <c r="C4591" t="s">
        <v>22</v>
      </c>
      <c r="D4591" t="s">
        <v>39</v>
      </c>
      <c r="E4591">
        <v>3.62725147</v>
      </c>
      <c r="F4591">
        <v>0</v>
      </c>
      <c r="G4591" t="s">
        <v>4583</v>
      </c>
      <c r="H4591" t="s">
        <v>25</v>
      </c>
    </row>
    <row r="4592" spans="1:8" x14ac:dyDescent="0.25">
      <c r="A4592" s="1">
        <v>4591</v>
      </c>
      <c r="B4592">
        <v>2015</v>
      </c>
      <c r="C4592" t="s">
        <v>37</v>
      </c>
      <c r="D4592" t="s">
        <v>26</v>
      </c>
      <c r="E4592">
        <v>3.73167289</v>
      </c>
      <c r="F4592">
        <v>1</v>
      </c>
      <c r="G4592" t="s">
        <v>4584</v>
      </c>
      <c r="H4592" t="s">
        <v>28</v>
      </c>
    </row>
    <row r="4593" spans="1:8" x14ac:dyDescent="0.25">
      <c r="A4593" s="1">
        <v>4592</v>
      </c>
      <c r="B4593">
        <v>2015</v>
      </c>
      <c r="C4593" t="s">
        <v>33</v>
      </c>
      <c r="D4593" t="s">
        <v>26</v>
      </c>
      <c r="E4593">
        <v>3.2184670799999999</v>
      </c>
      <c r="F4593">
        <v>1</v>
      </c>
      <c r="G4593" t="s">
        <v>4585</v>
      </c>
      <c r="H4593" t="s">
        <v>28</v>
      </c>
    </row>
    <row r="4594" spans="1:8" x14ac:dyDescent="0.25">
      <c r="A4594" s="1">
        <v>4593</v>
      </c>
      <c r="B4594">
        <v>2015</v>
      </c>
      <c r="C4594" t="s">
        <v>33</v>
      </c>
      <c r="D4594" t="s">
        <v>31</v>
      </c>
      <c r="E4594">
        <v>3.602669353</v>
      </c>
      <c r="F4594">
        <v>1</v>
      </c>
      <c r="G4594" t="s">
        <v>4586</v>
      </c>
      <c r="H4594" t="s">
        <v>25</v>
      </c>
    </row>
    <row r="4595" spans="1:8" x14ac:dyDescent="0.25">
      <c r="A4595" s="1">
        <v>4594</v>
      </c>
      <c r="B4595">
        <v>2015</v>
      </c>
      <c r="C4595" t="s">
        <v>33</v>
      </c>
      <c r="D4595" t="s">
        <v>23</v>
      </c>
      <c r="E4595">
        <v>3.5541890089999999</v>
      </c>
      <c r="F4595">
        <v>1</v>
      </c>
      <c r="G4595" t="s">
        <v>4587</v>
      </c>
      <c r="H4595" t="s">
        <v>25</v>
      </c>
    </row>
    <row r="4596" spans="1:8" x14ac:dyDescent="0.25">
      <c r="A4596" s="1">
        <v>4595</v>
      </c>
      <c r="B4596">
        <v>2015</v>
      </c>
      <c r="C4596" t="s">
        <v>43</v>
      </c>
      <c r="D4596" t="s">
        <v>39</v>
      </c>
      <c r="E4596">
        <v>3.5227740349999999</v>
      </c>
      <c r="F4596">
        <v>0</v>
      </c>
      <c r="G4596" t="s">
        <v>4588</v>
      </c>
      <c r="H4596" t="s">
        <v>25</v>
      </c>
    </row>
    <row r="4597" spans="1:8" x14ac:dyDescent="0.25">
      <c r="A4597" s="1">
        <v>4596</v>
      </c>
      <c r="B4597">
        <v>2015</v>
      </c>
      <c r="C4597" t="s">
        <v>37</v>
      </c>
      <c r="D4597" t="s">
        <v>31</v>
      </c>
      <c r="E4597">
        <v>3.5322878850000001</v>
      </c>
      <c r="F4597">
        <v>0</v>
      </c>
      <c r="G4597" t="s">
        <v>4589</v>
      </c>
      <c r="H4597" t="s">
        <v>25</v>
      </c>
    </row>
    <row r="4598" spans="1:8" x14ac:dyDescent="0.25">
      <c r="A4598" s="1">
        <v>4597</v>
      </c>
      <c r="B4598">
        <v>2015</v>
      </c>
      <c r="C4598" t="s">
        <v>43</v>
      </c>
      <c r="D4598" t="s">
        <v>39</v>
      </c>
      <c r="E4598">
        <v>3.4868570839999999</v>
      </c>
      <c r="F4598">
        <v>1</v>
      </c>
      <c r="G4598" t="s">
        <v>4590</v>
      </c>
      <c r="H4598" t="s">
        <v>25</v>
      </c>
    </row>
    <row r="4599" spans="1:8" x14ac:dyDescent="0.25">
      <c r="A4599" s="1">
        <v>4598</v>
      </c>
      <c r="B4599">
        <v>2015</v>
      </c>
      <c r="C4599" t="s">
        <v>22</v>
      </c>
      <c r="D4599" t="s">
        <v>23</v>
      </c>
      <c r="E4599">
        <v>3.3276140999999999</v>
      </c>
      <c r="F4599">
        <v>1</v>
      </c>
      <c r="G4599" t="s">
        <v>4591</v>
      </c>
      <c r="H4599" t="s">
        <v>25</v>
      </c>
    </row>
    <row r="4600" spans="1:8" x14ac:dyDescent="0.25">
      <c r="A4600" s="1">
        <v>4599</v>
      </c>
      <c r="B4600">
        <v>2015</v>
      </c>
      <c r="C4600" t="s">
        <v>22</v>
      </c>
      <c r="D4600" t="s">
        <v>39</v>
      </c>
      <c r="E4600">
        <v>3.1486216630000001</v>
      </c>
      <c r="F4600">
        <v>0</v>
      </c>
      <c r="G4600" t="s">
        <v>4592</v>
      </c>
      <c r="H4600" t="s">
        <v>25</v>
      </c>
    </row>
    <row r="4601" spans="1:8" x14ac:dyDescent="0.25">
      <c r="A4601" s="1">
        <v>4600</v>
      </c>
      <c r="B4601">
        <v>2015</v>
      </c>
      <c r="C4601" t="s">
        <v>33</v>
      </c>
      <c r="D4601" t="s">
        <v>26</v>
      </c>
      <c r="E4601">
        <v>3.733547234</v>
      </c>
      <c r="F4601">
        <v>0</v>
      </c>
      <c r="G4601" t="s">
        <v>4593</v>
      </c>
      <c r="H4601" t="s">
        <v>28</v>
      </c>
    </row>
    <row r="4602" spans="1:8" x14ac:dyDescent="0.25">
      <c r="A4602" s="1">
        <v>4601</v>
      </c>
      <c r="B4602">
        <v>2015</v>
      </c>
      <c r="C4602" t="s">
        <v>22</v>
      </c>
      <c r="D4602" t="s">
        <v>26</v>
      </c>
      <c r="E4602">
        <v>3.335024228</v>
      </c>
      <c r="F4602">
        <v>1</v>
      </c>
      <c r="G4602" t="s">
        <v>4594</v>
      </c>
      <c r="H4602" t="s">
        <v>28</v>
      </c>
    </row>
    <row r="4603" spans="1:8" x14ac:dyDescent="0.25">
      <c r="A4603" s="1">
        <v>4602</v>
      </c>
      <c r="B4603">
        <v>2015</v>
      </c>
      <c r="C4603" t="s">
        <v>33</v>
      </c>
      <c r="D4603" t="s">
        <v>23</v>
      </c>
      <c r="E4603">
        <v>3.4398529980000001</v>
      </c>
      <c r="F4603">
        <v>1</v>
      </c>
      <c r="G4603" t="s">
        <v>4595</v>
      </c>
      <c r="H4603" t="s">
        <v>25</v>
      </c>
    </row>
    <row r="4604" spans="1:8" x14ac:dyDescent="0.25">
      <c r="A4604" s="1">
        <v>4603</v>
      </c>
      <c r="B4604">
        <v>2015</v>
      </c>
      <c r="C4604" t="s">
        <v>37</v>
      </c>
      <c r="D4604" t="s">
        <v>39</v>
      </c>
      <c r="E4604">
        <v>3.7468086550000002</v>
      </c>
      <c r="F4604">
        <v>0</v>
      </c>
      <c r="G4604" t="s">
        <v>4596</v>
      </c>
      <c r="H4604" t="s">
        <v>25</v>
      </c>
    </row>
    <row r="4605" spans="1:8" x14ac:dyDescent="0.25">
      <c r="A4605" s="1">
        <v>4604</v>
      </c>
      <c r="B4605">
        <v>2015</v>
      </c>
      <c r="C4605" t="s">
        <v>43</v>
      </c>
      <c r="D4605" t="s">
        <v>26</v>
      </c>
      <c r="E4605">
        <v>3.56914321</v>
      </c>
      <c r="F4605">
        <v>1</v>
      </c>
      <c r="G4605" t="s">
        <v>4597</v>
      </c>
      <c r="H4605" t="s">
        <v>28</v>
      </c>
    </row>
    <row r="4606" spans="1:8" x14ac:dyDescent="0.25">
      <c r="A4606" s="1">
        <v>4605</v>
      </c>
      <c r="B4606">
        <v>2015</v>
      </c>
      <c r="C4606" t="s">
        <v>43</v>
      </c>
      <c r="D4606" t="s">
        <v>26</v>
      </c>
      <c r="E4606">
        <v>3.3109143379999999</v>
      </c>
      <c r="F4606">
        <v>1</v>
      </c>
      <c r="G4606" t="s">
        <v>4598</v>
      </c>
      <c r="H4606" t="s">
        <v>28</v>
      </c>
    </row>
    <row r="4607" spans="1:8" x14ac:dyDescent="0.25">
      <c r="A4607" s="1">
        <v>4606</v>
      </c>
      <c r="B4607">
        <v>2015</v>
      </c>
      <c r="C4607" t="s">
        <v>22</v>
      </c>
      <c r="D4607" t="s">
        <v>39</v>
      </c>
      <c r="E4607">
        <v>3.266556606</v>
      </c>
      <c r="F4607">
        <v>0</v>
      </c>
      <c r="G4607" t="s">
        <v>4599</v>
      </c>
      <c r="H4607" t="s">
        <v>25</v>
      </c>
    </row>
    <row r="4608" spans="1:8" x14ac:dyDescent="0.25">
      <c r="A4608" s="1">
        <v>4607</v>
      </c>
      <c r="B4608">
        <v>2015</v>
      </c>
      <c r="C4608" t="s">
        <v>37</v>
      </c>
      <c r="D4608" t="s">
        <v>31</v>
      </c>
      <c r="E4608">
        <v>3.5195799110000001</v>
      </c>
      <c r="F4608">
        <v>0</v>
      </c>
      <c r="G4608" t="s">
        <v>4600</v>
      </c>
      <c r="H4608" t="s">
        <v>25</v>
      </c>
    </row>
    <row r="4609" spans="1:8" x14ac:dyDescent="0.25">
      <c r="A4609" s="1">
        <v>4608</v>
      </c>
      <c r="B4609">
        <v>2015</v>
      </c>
      <c r="C4609" t="s">
        <v>43</v>
      </c>
      <c r="D4609" t="s">
        <v>39</v>
      </c>
      <c r="E4609">
        <v>3.0900903020000001</v>
      </c>
      <c r="F4609">
        <v>0</v>
      </c>
      <c r="G4609" t="s">
        <v>4601</v>
      </c>
      <c r="H4609" t="s">
        <v>25</v>
      </c>
    </row>
    <row r="4610" spans="1:8" x14ac:dyDescent="0.25">
      <c r="A4610" s="1">
        <v>4609</v>
      </c>
      <c r="B4610">
        <v>2015</v>
      </c>
      <c r="C4610" t="s">
        <v>43</v>
      </c>
      <c r="D4610" t="s">
        <v>23</v>
      </c>
      <c r="E4610">
        <v>3.4100309470000001</v>
      </c>
      <c r="F4610">
        <v>0</v>
      </c>
      <c r="G4610" t="s">
        <v>4602</v>
      </c>
      <c r="H4610" t="s">
        <v>25</v>
      </c>
    </row>
    <row r="4611" spans="1:8" x14ac:dyDescent="0.25">
      <c r="A4611" s="1">
        <v>4610</v>
      </c>
      <c r="B4611">
        <v>2015</v>
      </c>
      <c r="C4611" t="s">
        <v>43</v>
      </c>
      <c r="D4611" t="s">
        <v>39</v>
      </c>
      <c r="E4611">
        <v>3.7261169889999999</v>
      </c>
      <c r="F4611">
        <v>1</v>
      </c>
      <c r="G4611" t="s">
        <v>4603</v>
      </c>
      <c r="H4611" t="s">
        <v>25</v>
      </c>
    </row>
    <row r="4612" spans="1:8" x14ac:dyDescent="0.25">
      <c r="A4612" s="1">
        <v>4611</v>
      </c>
      <c r="B4612">
        <v>2015</v>
      </c>
      <c r="C4612" t="s">
        <v>22</v>
      </c>
      <c r="D4612" t="s">
        <v>26</v>
      </c>
      <c r="E4612">
        <v>3.8210075859999999</v>
      </c>
      <c r="F4612">
        <v>0</v>
      </c>
      <c r="G4612" t="s">
        <v>4604</v>
      </c>
      <c r="H4612" t="s">
        <v>28</v>
      </c>
    </row>
    <row r="4613" spans="1:8" x14ac:dyDescent="0.25">
      <c r="A4613" s="1">
        <v>4612</v>
      </c>
      <c r="B4613">
        <v>2015</v>
      </c>
      <c r="C4613" t="s">
        <v>22</v>
      </c>
      <c r="D4613" t="s">
        <v>23</v>
      </c>
      <c r="E4613">
        <v>3.5648694999999999</v>
      </c>
      <c r="F4613">
        <v>0</v>
      </c>
      <c r="G4613" t="s">
        <v>4605</v>
      </c>
      <c r="H4613" t="s">
        <v>25</v>
      </c>
    </row>
    <row r="4614" spans="1:8" x14ac:dyDescent="0.25">
      <c r="A4614" s="1">
        <v>4613</v>
      </c>
      <c r="B4614">
        <v>2015</v>
      </c>
      <c r="C4614" t="s">
        <v>22</v>
      </c>
      <c r="D4614" t="s">
        <v>26</v>
      </c>
      <c r="E4614">
        <v>3.6352824350000001</v>
      </c>
      <c r="F4614">
        <v>0</v>
      </c>
      <c r="G4614" t="s">
        <v>4606</v>
      </c>
      <c r="H4614" t="s">
        <v>28</v>
      </c>
    </row>
    <row r="4615" spans="1:8" x14ac:dyDescent="0.25">
      <c r="A4615" s="1">
        <v>4614</v>
      </c>
      <c r="B4615">
        <v>2015</v>
      </c>
      <c r="C4615" t="s">
        <v>37</v>
      </c>
      <c r="D4615" t="s">
        <v>26</v>
      </c>
      <c r="E4615">
        <v>3.207755315</v>
      </c>
      <c r="F4615">
        <v>0</v>
      </c>
      <c r="G4615" t="s">
        <v>4607</v>
      </c>
      <c r="H4615" t="s">
        <v>28</v>
      </c>
    </row>
    <row r="4616" spans="1:8" x14ac:dyDescent="0.25">
      <c r="A4616" s="1">
        <v>4615</v>
      </c>
      <c r="B4616">
        <v>2015</v>
      </c>
      <c r="C4616" t="s">
        <v>22</v>
      </c>
      <c r="D4616" t="s">
        <v>31</v>
      </c>
      <c r="E4616">
        <v>3.3695020360000001</v>
      </c>
      <c r="F4616">
        <v>0</v>
      </c>
      <c r="G4616" t="s">
        <v>4608</v>
      </c>
      <c r="H4616" t="s">
        <v>25</v>
      </c>
    </row>
    <row r="4617" spans="1:8" x14ac:dyDescent="0.25">
      <c r="A4617" s="1">
        <v>4616</v>
      </c>
      <c r="B4617">
        <v>2015</v>
      </c>
      <c r="C4617" t="s">
        <v>43</v>
      </c>
      <c r="D4617" t="s">
        <v>26</v>
      </c>
      <c r="E4617">
        <v>3.286093938</v>
      </c>
      <c r="F4617">
        <v>0</v>
      </c>
      <c r="G4617" t="s">
        <v>4609</v>
      </c>
      <c r="H4617" t="s">
        <v>28</v>
      </c>
    </row>
    <row r="4618" spans="1:8" x14ac:dyDescent="0.25">
      <c r="A4618" s="1">
        <v>4617</v>
      </c>
      <c r="B4618">
        <v>2015</v>
      </c>
      <c r="C4618" t="s">
        <v>37</v>
      </c>
      <c r="D4618" t="s">
        <v>23</v>
      </c>
      <c r="E4618">
        <v>3.6817055189999999</v>
      </c>
      <c r="F4618">
        <v>0</v>
      </c>
      <c r="G4618" t="s">
        <v>4610</v>
      </c>
      <c r="H4618" t="s">
        <v>25</v>
      </c>
    </row>
    <row r="4619" spans="1:8" x14ac:dyDescent="0.25">
      <c r="A4619" s="1">
        <v>4618</v>
      </c>
      <c r="B4619">
        <v>2015</v>
      </c>
      <c r="C4619" t="s">
        <v>33</v>
      </c>
      <c r="D4619" t="s">
        <v>39</v>
      </c>
      <c r="E4619">
        <v>3.6581602389999999</v>
      </c>
      <c r="F4619">
        <v>1</v>
      </c>
      <c r="G4619" t="s">
        <v>4611</v>
      </c>
      <c r="H4619" t="s">
        <v>25</v>
      </c>
    </row>
    <row r="4620" spans="1:8" x14ac:dyDescent="0.25">
      <c r="A4620" s="1">
        <v>4619</v>
      </c>
      <c r="B4620">
        <v>2015</v>
      </c>
      <c r="C4620" t="s">
        <v>43</v>
      </c>
      <c r="D4620" t="s">
        <v>39</v>
      </c>
      <c r="E4620">
        <v>3.9428703220000001</v>
      </c>
      <c r="F4620">
        <v>0</v>
      </c>
      <c r="G4620" t="s">
        <v>4612</v>
      </c>
      <c r="H4620" t="s">
        <v>25</v>
      </c>
    </row>
    <row r="4621" spans="1:8" x14ac:dyDescent="0.25">
      <c r="A4621" s="1">
        <v>4620</v>
      </c>
      <c r="B4621">
        <v>2015</v>
      </c>
      <c r="C4621" t="s">
        <v>22</v>
      </c>
      <c r="D4621" t="s">
        <v>26</v>
      </c>
      <c r="E4621">
        <v>3.8016534000000002</v>
      </c>
      <c r="F4621">
        <v>1</v>
      </c>
      <c r="G4621" t="s">
        <v>4613</v>
      </c>
      <c r="H4621" t="s">
        <v>28</v>
      </c>
    </row>
    <row r="4622" spans="1:8" x14ac:dyDescent="0.25">
      <c r="A4622" s="1">
        <v>4621</v>
      </c>
      <c r="B4622">
        <v>2015</v>
      </c>
      <c r="C4622" t="s">
        <v>37</v>
      </c>
      <c r="D4622" t="s">
        <v>26</v>
      </c>
      <c r="E4622">
        <v>3.563079654</v>
      </c>
      <c r="F4622">
        <v>1</v>
      </c>
      <c r="G4622" t="s">
        <v>4614</v>
      </c>
      <c r="H4622" t="s">
        <v>28</v>
      </c>
    </row>
    <row r="4623" spans="1:8" x14ac:dyDescent="0.25">
      <c r="A4623" s="1">
        <v>4622</v>
      </c>
      <c r="B4623">
        <v>2015</v>
      </c>
      <c r="C4623" t="s">
        <v>22</v>
      </c>
      <c r="D4623" t="s">
        <v>26</v>
      </c>
      <c r="E4623">
        <v>3.4314925839999999</v>
      </c>
      <c r="F4623">
        <v>1</v>
      </c>
      <c r="G4623" t="s">
        <v>4615</v>
      </c>
      <c r="H4623" t="s">
        <v>28</v>
      </c>
    </row>
    <row r="4624" spans="1:8" x14ac:dyDescent="0.25">
      <c r="A4624" s="1">
        <v>4623</v>
      </c>
      <c r="B4624">
        <v>2015</v>
      </c>
      <c r="C4624" t="s">
        <v>22</v>
      </c>
      <c r="D4624" t="s">
        <v>26</v>
      </c>
      <c r="E4624">
        <v>3.5352595259999999</v>
      </c>
      <c r="F4624">
        <v>1</v>
      </c>
      <c r="G4624" t="s">
        <v>4616</v>
      </c>
      <c r="H4624" t="s">
        <v>28</v>
      </c>
    </row>
    <row r="4625" spans="1:8" x14ac:dyDescent="0.25">
      <c r="A4625" s="1">
        <v>4624</v>
      </c>
      <c r="B4625">
        <v>2015</v>
      </c>
      <c r="C4625" t="s">
        <v>22</v>
      </c>
      <c r="D4625" t="s">
        <v>31</v>
      </c>
      <c r="E4625">
        <v>3.7852529389999998</v>
      </c>
      <c r="F4625">
        <v>0</v>
      </c>
      <c r="G4625" t="s">
        <v>4617</v>
      </c>
      <c r="H4625" t="s">
        <v>25</v>
      </c>
    </row>
    <row r="4626" spans="1:8" x14ac:dyDescent="0.25">
      <c r="A4626" s="1">
        <v>4625</v>
      </c>
      <c r="B4626">
        <v>2015</v>
      </c>
      <c r="C4626" t="s">
        <v>22</v>
      </c>
      <c r="D4626" t="s">
        <v>26</v>
      </c>
      <c r="E4626">
        <v>3.763049665</v>
      </c>
      <c r="F4626">
        <v>1</v>
      </c>
      <c r="G4626" t="s">
        <v>4618</v>
      </c>
      <c r="H4626" t="s">
        <v>28</v>
      </c>
    </row>
    <row r="4627" spans="1:8" x14ac:dyDescent="0.25">
      <c r="A4627" s="1">
        <v>4626</v>
      </c>
      <c r="B4627">
        <v>2015</v>
      </c>
      <c r="C4627" t="s">
        <v>22</v>
      </c>
      <c r="D4627" t="s">
        <v>39</v>
      </c>
      <c r="E4627">
        <v>3.3121582959999998</v>
      </c>
      <c r="F4627">
        <v>1</v>
      </c>
      <c r="G4627" t="s">
        <v>4619</v>
      </c>
      <c r="H4627" t="s">
        <v>25</v>
      </c>
    </row>
    <row r="4628" spans="1:8" x14ac:dyDescent="0.25">
      <c r="A4628" s="1">
        <v>4627</v>
      </c>
      <c r="B4628">
        <v>2015</v>
      </c>
      <c r="C4628" t="s">
        <v>22</v>
      </c>
      <c r="D4628" t="s">
        <v>23</v>
      </c>
      <c r="E4628">
        <v>3.2049206849999998</v>
      </c>
      <c r="F4628">
        <v>0</v>
      </c>
      <c r="G4628" t="s">
        <v>4620</v>
      </c>
      <c r="H4628" t="s">
        <v>25</v>
      </c>
    </row>
    <row r="4629" spans="1:8" x14ac:dyDescent="0.25">
      <c r="A4629" s="1">
        <v>4628</v>
      </c>
      <c r="B4629">
        <v>2015</v>
      </c>
      <c r="C4629" t="s">
        <v>22</v>
      </c>
      <c r="D4629" t="s">
        <v>39</v>
      </c>
      <c r="E4629">
        <v>3.515006058</v>
      </c>
      <c r="F4629">
        <v>1</v>
      </c>
      <c r="G4629" t="s">
        <v>4621</v>
      </c>
      <c r="H4629" t="s">
        <v>25</v>
      </c>
    </row>
    <row r="4630" spans="1:8" x14ac:dyDescent="0.25">
      <c r="A4630" s="1">
        <v>4629</v>
      </c>
      <c r="B4630">
        <v>2015</v>
      </c>
      <c r="C4630" t="s">
        <v>43</v>
      </c>
      <c r="D4630" t="s">
        <v>23</v>
      </c>
      <c r="E4630">
        <v>3.722726223</v>
      </c>
      <c r="F4630">
        <v>1</v>
      </c>
      <c r="G4630" t="s">
        <v>4622</v>
      </c>
      <c r="H4630" t="s">
        <v>25</v>
      </c>
    </row>
    <row r="4631" spans="1:8" x14ac:dyDescent="0.25">
      <c r="A4631" s="1">
        <v>4630</v>
      </c>
      <c r="B4631">
        <v>2015</v>
      </c>
      <c r="C4631" t="s">
        <v>22</v>
      </c>
      <c r="D4631" t="s">
        <v>23</v>
      </c>
      <c r="E4631">
        <v>3.367085404</v>
      </c>
      <c r="F4631">
        <v>0</v>
      </c>
      <c r="G4631" t="s">
        <v>4623</v>
      </c>
      <c r="H4631" t="s">
        <v>25</v>
      </c>
    </row>
    <row r="4632" spans="1:8" x14ac:dyDescent="0.25">
      <c r="A4632" s="1">
        <v>4631</v>
      </c>
      <c r="B4632">
        <v>2015</v>
      </c>
      <c r="C4632" t="s">
        <v>33</v>
      </c>
      <c r="D4632" t="s">
        <v>23</v>
      </c>
      <c r="E4632">
        <v>3.5723339310000002</v>
      </c>
      <c r="F4632">
        <v>0</v>
      </c>
      <c r="G4632" t="s">
        <v>4624</v>
      </c>
      <c r="H4632" t="s">
        <v>25</v>
      </c>
    </row>
    <row r="4633" spans="1:8" x14ac:dyDescent="0.25">
      <c r="A4633" s="1">
        <v>4632</v>
      </c>
      <c r="B4633">
        <v>2015</v>
      </c>
      <c r="C4633" t="s">
        <v>22</v>
      </c>
      <c r="D4633" t="s">
        <v>23</v>
      </c>
      <c r="E4633">
        <v>3.488487729</v>
      </c>
      <c r="F4633">
        <v>0</v>
      </c>
      <c r="G4633" t="s">
        <v>4625</v>
      </c>
      <c r="H4633" t="s">
        <v>25</v>
      </c>
    </row>
    <row r="4634" spans="1:8" x14ac:dyDescent="0.25">
      <c r="A4634" s="1">
        <v>4633</v>
      </c>
      <c r="B4634">
        <v>2015</v>
      </c>
      <c r="C4634" t="s">
        <v>43</v>
      </c>
      <c r="D4634" t="s">
        <v>23</v>
      </c>
      <c r="E4634">
        <v>3.58089828</v>
      </c>
      <c r="F4634">
        <v>0</v>
      </c>
      <c r="G4634" t="s">
        <v>4626</v>
      </c>
      <c r="H4634" t="s">
        <v>25</v>
      </c>
    </row>
    <row r="4635" spans="1:8" x14ac:dyDescent="0.25">
      <c r="A4635" s="1">
        <v>4634</v>
      </c>
      <c r="B4635">
        <v>2015</v>
      </c>
      <c r="C4635" t="s">
        <v>37</v>
      </c>
      <c r="D4635" t="s">
        <v>26</v>
      </c>
      <c r="E4635">
        <v>3.4137809990000001</v>
      </c>
      <c r="F4635">
        <v>1</v>
      </c>
      <c r="G4635" t="s">
        <v>4627</v>
      </c>
      <c r="H4635" t="s">
        <v>28</v>
      </c>
    </row>
    <row r="4636" spans="1:8" x14ac:dyDescent="0.25">
      <c r="A4636" s="1">
        <v>4635</v>
      </c>
      <c r="B4636">
        <v>2015</v>
      </c>
      <c r="C4636" t="s">
        <v>43</v>
      </c>
      <c r="D4636" t="s">
        <v>26</v>
      </c>
      <c r="E4636">
        <v>3.4534341400000002</v>
      </c>
      <c r="F4636">
        <v>0</v>
      </c>
      <c r="G4636" t="s">
        <v>4628</v>
      </c>
      <c r="H4636" t="s">
        <v>28</v>
      </c>
    </row>
    <row r="4637" spans="1:8" x14ac:dyDescent="0.25">
      <c r="A4637" s="1">
        <v>4636</v>
      </c>
      <c r="B4637">
        <v>2015</v>
      </c>
      <c r="C4637" t="s">
        <v>43</v>
      </c>
      <c r="D4637" t="s">
        <v>31</v>
      </c>
      <c r="E4637">
        <v>3.9916959809999999</v>
      </c>
      <c r="F4637">
        <v>0</v>
      </c>
      <c r="G4637" t="s">
        <v>4629</v>
      </c>
      <c r="H4637" t="s">
        <v>25</v>
      </c>
    </row>
    <row r="4638" spans="1:8" x14ac:dyDescent="0.25">
      <c r="A4638" s="1">
        <v>4637</v>
      </c>
      <c r="B4638">
        <v>2015</v>
      </c>
      <c r="C4638" t="s">
        <v>22</v>
      </c>
      <c r="D4638" t="s">
        <v>39</v>
      </c>
      <c r="E4638">
        <v>3.8950974189999998</v>
      </c>
      <c r="F4638">
        <v>0</v>
      </c>
      <c r="G4638" t="s">
        <v>4630</v>
      </c>
      <c r="H4638" t="s">
        <v>25</v>
      </c>
    </row>
    <row r="4639" spans="1:8" x14ac:dyDescent="0.25">
      <c r="A4639" s="1">
        <v>4638</v>
      </c>
      <c r="B4639">
        <v>2015</v>
      </c>
      <c r="C4639" t="s">
        <v>37</v>
      </c>
      <c r="D4639" t="s">
        <v>26</v>
      </c>
      <c r="E4639">
        <v>3.461499098</v>
      </c>
      <c r="F4639">
        <v>1</v>
      </c>
      <c r="G4639" t="s">
        <v>4631</v>
      </c>
      <c r="H4639" t="s">
        <v>28</v>
      </c>
    </row>
    <row r="4640" spans="1:8" x14ac:dyDescent="0.25">
      <c r="A4640" s="1">
        <v>4639</v>
      </c>
      <c r="B4640">
        <v>2015</v>
      </c>
      <c r="C4640" t="s">
        <v>22</v>
      </c>
      <c r="D4640" t="s">
        <v>26</v>
      </c>
      <c r="E4640">
        <v>3.7759419909999998</v>
      </c>
      <c r="F4640">
        <v>1</v>
      </c>
      <c r="G4640" t="s">
        <v>4632</v>
      </c>
      <c r="H4640" t="s">
        <v>28</v>
      </c>
    </row>
    <row r="4641" spans="1:8" x14ac:dyDescent="0.25">
      <c r="A4641" s="1">
        <v>4640</v>
      </c>
      <c r="B4641">
        <v>2015</v>
      </c>
      <c r="C4641" t="s">
        <v>22</v>
      </c>
      <c r="D4641" t="s">
        <v>26</v>
      </c>
      <c r="E4641">
        <v>3.6959554040000002</v>
      </c>
      <c r="F4641">
        <v>0</v>
      </c>
      <c r="G4641" t="s">
        <v>4633</v>
      </c>
      <c r="H4641" t="s">
        <v>28</v>
      </c>
    </row>
    <row r="4642" spans="1:8" x14ac:dyDescent="0.25">
      <c r="A4642" s="1">
        <v>4641</v>
      </c>
      <c r="B4642">
        <v>2015</v>
      </c>
      <c r="C4642" t="s">
        <v>33</v>
      </c>
      <c r="D4642" t="s">
        <v>39</v>
      </c>
      <c r="E4642">
        <v>3.6632133769999999</v>
      </c>
      <c r="F4642">
        <v>0</v>
      </c>
      <c r="G4642" t="s">
        <v>4634</v>
      </c>
      <c r="H4642" t="s">
        <v>25</v>
      </c>
    </row>
    <row r="4643" spans="1:8" x14ac:dyDescent="0.25">
      <c r="A4643" s="1">
        <v>4642</v>
      </c>
      <c r="B4643">
        <v>2015</v>
      </c>
      <c r="C4643" t="s">
        <v>37</v>
      </c>
      <c r="D4643" t="s">
        <v>26</v>
      </c>
      <c r="E4643">
        <v>3.6233266240000002</v>
      </c>
      <c r="F4643">
        <v>1</v>
      </c>
      <c r="G4643" t="s">
        <v>4635</v>
      </c>
      <c r="H4643" t="s">
        <v>28</v>
      </c>
    </row>
    <row r="4644" spans="1:8" x14ac:dyDescent="0.25">
      <c r="A4644" s="1">
        <v>4643</v>
      </c>
      <c r="B4644">
        <v>2015</v>
      </c>
      <c r="C4644" t="s">
        <v>43</v>
      </c>
      <c r="D4644" t="s">
        <v>23</v>
      </c>
      <c r="E4644">
        <v>3.5786375910000001</v>
      </c>
      <c r="F4644">
        <v>1</v>
      </c>
      <c r="G4644" t="s">
        <v>4636</v>
      </c>
      <c r="H4644" t="s">
        <v>25</v>
      </c>
    </row>
    <row r="4645" spans="1:8" x14ac:dyDescent="0.25">
      <c r="A4645" s="1">
        <v>4644</v>
      </c>
      <c r="B4645">
        <v>2015</v>
      </c>
      <c r="C4645" t="s">
        <v>33</v>
      </c>
      <c r="D4645" t="s">
        <v>31</v>
      </c>
      <c r="E4645">
        <v>3.620741942</v>
      </c>
      <c r="F4645">
        <v>1</v>
      </c>
      <c r="G4645" t="s">
        <v>4637</v>
      </c>
      <c r="H4645" t="s">
        <v>25</v>
      </c>
    </row>
    <row r="4646" spans="1:8" x14ac:dyDescent="0.25">
      <c r="A4646" s="1">
        <v>4645</v>
      </c>
      <c r="B4646">
        <v>2015</v>
      </c>
      <c r="C4646" t="s">
        <v>22</v>
      </c>
      <c r="D4646" t="s">
        <v>39</v>
      </c>
      <c r="E4646">
        <v>3.41814565</v>
      </c>
      <c r="F4646">
        <v>0</v>
      </c>
      <c r="G4646" t="s">
        <v>4638</v>
      </c>
      <c r="H4646" t="s">
        <v>25</v>
      </c>
    </row>
    <row r="4647" spans="1:8" x14ac:dyDescent="0.25">
      <c r="A4647" s="1">
        <v>4646</v>
      </c>
      <c r="B4647">
        <v>2015</v>
      </c>
      <c r="C4647" t="s">
        <v>43</v>
      </c>
      <c r="D4647" t="s">
        <v>23</v>
      </c>
      <c r="E4647">
        <v>3.4319172560000002</v>
      </c>
      <c r="F4647">
        <v>0</v>
      </c>
      <c r="G4647" t="s">
        <v>4639</v>
      </c>
      <c r="H4647" t="s">
        <v>25</v>
      </c>
    </row>
    <row r="4648" spans="1:8" x14ac:dyDescent="0.25">
      <c r="A4648" s="1">
        <v>4647</v>
      </c>
      <c r="B4648">
        <v>2015</v>
      </c>
      <c r="C4648" t="s">
        <v>22</v>
      </c>
      <c r="D4648" t="s">
        <v>23</v>
      </c>
      <c r="E4648">
        <v>3.1065744789999998</v>
      </c>
      <c r="F4648">
        <v>0</v>
      </c>
      <c r="G4648" t="s">
        <v>4640</v>
      </c>
      <c r="H4648" t="s">
        <v>25</v>
      </c>
    </row>
    <row r="4649" spans="1:8" x14ac:dyDescent="0.25">
      <c r="A4649" s="1">
        <v>4648</v>
      </c>
      <c r="B4649">
        <v>2015</v>
      </c>
      <c r="C4649" t="s">
        <v>37</v>
      </c>
      <c r="D4649" t="s">
        <v>26</v>
      </c>
      <c r="E4649">
        <v>3.7309985220000002</v>
      </c>
      <c r="F4649">
        <v>0</v>
      </c>
      <c r="G4649" t="s">
        <v>4641</v>
      </c>
      <c r="H4649" t="s">
        <v>28</v>
      </c>
    </row>
    <row r="4650" spans="1:8" x14ac:dyDescent="0.25">
      <c r="A4650" s="1">
        <v>4649</v>
      </c>
      <c r="B4650">
        <v>2015</v>
      </c>
      <c r="C4650" t="s">
        <v>37</v>
      </c>
      <c r="D4650" t="s">
        <v>31</v>
      </c>
      <c r="E4650">
        <v>3.605659535</v>
      </c>
      <c r="F4650">
        <v>0</v>
      </c>
      <c r="G4650" t="s">
        <v>4642</v>
      </c>
      <c r="H4650" t="s">
        <v>25</v>
      </c>
    </row>
    <row r="4651" spans="1:8" x14ac:dyDescent="0.25">
      <c r="A4651" s="1">
        <v>4650</v>
      </c>
      <c r="B4651">
        <v>2015</v>
      </c>
      <c r="C4651" t="s">
        <v>33</v>
      </c>
      <c r="D4651" t="s">
        <v>26</v>
      </c>
      <c r="E4651">
        <v>3.3945574870000002</v>
      </c>
      <c r="F4651">
        <v>0</v>
      </c>
      <c r="G4651" t="s">
        <v>4643</v>
      </c>
      <c r="H4651" t="s">
        <v>28</v>
      </c>
    </row>
    <row r="4652" spans="1:8" x14ac:dyDescent="0.25">
      <c r="A4652" s="1">
        <v>4651</v>
      </c>
      <c r="B4652">
        <v>2015</v>
      </c>
      <c r="C4652" t="s">
        <v>33</v>
      </c>
      <c r="D4652" t="s">
        <v>26</v>
      </c>
      <c r="E4652">
        <v>3.2724062900000002</v>
      </c>
      <c r="F4652">
        <v>1</v>
      </c>
      <c r="G4652" t="s">
        <v>4644</v>
      </c>
      <c r="H4652" t="s">
        <v>28</v>
      </c>
    </row>
    <row r="4653" spans="1:8" x14ac:dyDescent="0.25">
      <c r="A4653" s="1">
        <v>4652</v>
      </c>
      <c r="B4653">
        <v>2015</v>
      </c>
      <c r="C4653" t="s">
        <v>22</v>
      </c>
      <c r="D4653" t="s">
        <v>23</v>
      </c>
      <c r="E4653">
        <v>3.4476958510000002</v>
      </c>
      <c r="F4653">
        <v>0</v>
      </c>
      <c r="G4653" t="s">
        <v>4645</v>
      </c>
      <c r="H4653" t="s">
        <v>25</v>
      </c>
    </row>
    <row r="4654" spans="1:8" x14ac:dyDescent="0.25">
      <c r="A4654" s="1">
        <v>4653</v>
      </c>
      <c r="B4654">
        <v>2015</v>
      </c>
      <c r="C4654" t="s">
        <v>43</v>
      </c>
      <c r="D4654" t="s">
        <v>26</v>
      </c>
      <c r="E4654">
        <v>3.2278896970000002</v>
      </c>
      <c r="F4654">
        <v>0</v>
      </c>
      <c r="G4654" t="s">
        <v>4646</v>
      </c>
      <c r="H4654" t="s">
        <v>28</v>
      </c>
    </row>
    <row r="4655" spans="1:8" x14ac:dyDescent="0.25">
      <c r="A4655" s="1">
        <v>4654</v>
      </c>
      <c r="B4655">
        <v>2015</v>
      </c>
      <c r="C4655" t="s">
        <v>43</v>
      </c>
      <c r="D4655" t="s">
        <v>39</v>
      </c>
      <c r="E4655">
        <v>3.4705130049999999</v>
      </c>
      <c r="F4655">
        <v>0</v>
      </c>
      <c r="G4655" t="s">
        <v>4647</v>
      </c>
      <c r="H4655" t="s">
        <v>25</v>
      </c>
    </row>
    <row r="4656" spans="1:8" x14ac:dyDescent="0.25">
      <c r="A4656" s="1">
        <v>4655</v>
      </c>
      <c r="B4656">
        <v>2015</v>
      </c>
      <c r="C4656" t="s">
        <v>22</v>
      </c>
      <c r="D4656" t="s">
        <v>26</v>
      </c>
      <c r="E4656">
        <v>3.3938592139999999</v>
      </c>
      <c r="F4656">
        <v>0</v>
      </c>
      <c r="G4656" t="s">
        <v>4648</v>
      </c>
      <c r="H4656" t="s">
        <v>28</v>
      </c>
    </row>
    <row r="4657" spans="1:8" x14ac:dyDescent="0.25">
      <c r="A4657" s="1">
        <v>4656</v>
      </c>
      <c r="B4657">
        <v>2015</v>
      </c>
      <c r="C4657" t="s">
        <v>22</v>
      </c>
      <c r="D4657" t="s">
        <v>26</v>
      </c>
      <c r="E4657">
        <v>3.2916654570000001</v>
      </c>
      <c r="F4657">
        <v>0</v>
      </c>
      <c r="G4657" t="s">
        <v>4649</v>
      </c>
      <c r="H4657" t="s">
        <v>28</v>
      </c>
    </row>
    <row r="4658" spans="1:8" x14ac:dyDescent="0.25">
      <c r="A4658" s="1">
        <v>4657</v>
      </c>
      <c r="B4658">
        <v>2015</v>
      </c>
      <c r="C4658" t="s">
        <v>43</v>
      </c>
      <c r="D4658" t="s">
        <v>23</v>
      </c>
      <c r="E4658">
        <v>3.8363810680000001</v>
      </c>
      <c r="F4658">
        <v>1</v>
      </c>
      <c r="G4658" t="s">
        <v>4650</v>
      </c>
      <c r="H4658" t="s">
        <v>25</v>
      </c>
    </row>
    <row r="4659" spans="1:8" x14ac:dyDescent="0.25">
      <c r="A4659" s="1">
        <v>4658</v>
      </c>
      <c r="B4659">
        <v>2015</v>
      </c>
      <c r="C4659" t="s">
        <v>22</v>
      </c>
      <c r="D4659" t="s">
        <v>39</v>
      </c>
      <c r="E4659">
        <v>3.3603991020000001</v>
      </c>
      <c r="F4659">
        <v>0</v>
      </c>
      <c r="G4659" t="s">
        <v>4651</v>
      </c>
      <c r="H4659" t="s">
        <v>25</v>
      </c>
    </row>
    <row r="4660" spans="1:8" x14ac:dyDescent="0.25">
      <c r="A4660" s="1">
        <v>4659</v>
      </c>
      <c r="B4660">
        <v>2015</v>
      </c>
      <c r="C4660" t="s">
        <v>43</v>
      </c>
      <c r="D4660" t="s">
        <v>26</v>
      </c>
      <c r="E4660">
        <v>3.7108494959999998</v>
      </c>
      <c r="F4660">
        <v>1</v>
      </c>
      <c r="G4660" t="s">
        <v>4652</v>
      </c>
      <c r="H4660" t="s">
        <v>28</v>
      </c>
    </row>
    <row r="4661" spans="1:8" x14ac:dyDescent="0.25">
      <c r="A4661" s="1">
        <v>4660</v>
      </c>
      <c r="B4661">
        <v>2015</v>
      </c>
      <c r="C4661" t="s">
        <v>43</v>
      </c>
      <c r="D4661" t="s">
        <v>26</v>
      </c>
      <c r="E4661">
        <v>3.7279939020000001</v>
      </c>
      <c r="F4661">
        <v>1</v>
      </c>
      <c r="G4661" t="s">
        <v>4653</v>
      </c>
      <c r="H4661" t="s">
        <v>28</v>
      </c>
    </row>
    <row r="4662" spans="1:8" x14ac:dyDescent="0.25">
      <c r="A4662" s="1">
        <v>4661</v>
      </c>
      <c r="B4662">
        <v>2015</v>
      </c>
      <c r="C4662" t="s">
        <v>22</v>
      </c>
      <c r="D4662" t="s">
        <v>26</v>
      </c>
      <c r="E4662">
        <v>3.642263384</v>
      </c>
      <c r="F4662">
        <v>1</v>
      </c>
      <c r="G4662" t="s">
        <v>4654</v>
      </c>
      <c r="H4662" t="s">
        <v>28</v>
      </c>
    </row>
    <row r="4663" spans="1:8" x14ac:dyDescent="0.25">
      <c r="A4663" s="1">
        <v>4662</v>
      </c>
      <c r="B4663">
        <v>2015</v>
      </c>
      <c r="C4663" t="s">
        <v>33</v>
      </c>
      <c r="D4663" t="s">
        <v>26</v>
      </c>
      <c r="E4663">
        <v>3.5533051699999998</v>
      </c>
      <c r="F4663">
        <v>0</v>
      </c>
      <c r="G4663" t="s">
        <v>4655</v>
      </c>
      <c r="H4663" t="s">
        <v>28</v>
      </c>
    </row>
    <row r="4664" spans="1:8" x14ac:dyDescent="0.25">
      <c r="A4664" s="1">
        <v>4663</v>
      </c>
      <c r="B4664">
        <v>2015</v>
      </c>
      <c r="C4664" t="s">
        <v>22</v>
      </c>
      <c r="D4664" t="s">
        <v>26</v>
      </c>
      <c r="E4664">
        <v>3.336281192</v>
      </c>
      <c r="F4664">
        <v>1</v>
      </c>
      <c r="G4664" t="s">
        <v>4656</v>
      </c>
      <c r="H4664" t="s">
        <v>28</v>
      </c>
    </row>
    <row r="4665" spans="1:8" x14ac:dyDescent="0.25">
      <c r="A4665" s="1">
        <v>4664</v>
      </c>
      <c r="B4665">
        <v>2015</v>
      </c>
      <c r="C4665" t="s">
        <v>22</v>
      </c>
      <c r="D4665" t="s">
        <v>26</v>
      </c>
      <c r="E4665">
        <v>3.4884518739999999</v>
      </c>
      <c r="F4665">
        <v>0</v>
      </c>
      <c r="G4665" t="s">
        <v>4657</v>
      </c>
      <c r="H4665" t="s">
        <v>28</v>
      </c>
    </row>
    <row r="4666" spans="1:8" x14ac:dyDescent="0.25">
      <c r="A4666" s="1">
        <v>4665</v>
      </c>
      <c r="B4666">
        <v>2015</v>
      </c>
      <c r="C4666" t="s">
        <v>43</v>
      </c>
      <c r="D4666" t="s">
        <v>26</v>
      </c>
      <c r="E4666">
        <v>3.6126910739999998</v>
      </c>
      <c r="F4666">
        <v>1</v>
      </c>
      <c r="G4666" t="s">
        <v>4658</v>
      </c>
      <c r="H4666" t="s">
        <v>28</v>
      </c>
    </row>
    <row r="4667" spans="1:8" x14ac:dyDescent="0.25">
      <c r="A4667" s="1">
        <v>4666</v>
      </c>
      <c r="B4667">
        <v>2015</v>
      </c>
      <c r="C4667" t="s">
        <v>37</v>
      </c>
      <c r="D4667" t="s">
        <v>26</v>
      </c>
      <c r="E4667">
        <v>3.4300453470000001</v>
      </c>
      <c r="F4667">
        <v>1</v>
      </c>
      <c r="G4667" t="s">
        <v>4659</v>
      </c>
      <c r="H4667" t="s">
        <v>28</v>
      </c>
    </row>
    <row r="4668" spans="1:8" x14ac:dyDescent="0.25">
      <c r="A4668" s="1">
        <v>4667</v>
      </c>
      <c r="B4668">
        <v>2015</v>
      </c>
      <c r="C4668" t="s">
        <v>43</v>
      </c>
      <c r="D4668" t="s">
        <v>39</v>
      </c>
      <c r="E4668">
        <v>3.2769053659999998</v>
      </c>
      <c r="F4668">
        <v>0</v>
      </c>
      <c r="G4668" t="s">
        <v>4660</v>
      </c>
      <c r="H4668" t="s">
        <v>25</v>
      </c>
    </row>
    <row r="4669" spans="1:8" x14ac:dyDescent="0.25">
      <c r="A4669" s="1">
        <v>4668</v>
      </c>
      <c r="B4669">
        <v>2015</v>
      </c>
      <c r="C4669" t="s">
        <v>22</v>
      </c>
      <c r="D4669" t="s">
        <v>26</v>
      </c>
      <c r="E4669">
        <v>3.3804112320000002</v>
      </c>
      <c r="F4669">
        <v>1</v>
      </c>
      <c r="G4669" t="s">
        <v>4661</v>
      </c>
      <c r="H4669" t="s">
        <v>28</v>
      </c>
    </row>
    <row r="4670" spans="1:8" x14ac:dyDescent="0.25">
      <c r="A4670" s="1">
        <v>4669</v>
      </c>
      <c r="B4670">
        <v>2015</v>
      </c>
      <c r="C4670" t="s">
        <v>33</v>
      </c>
      <c r="D4670" t="s">
        <v>39</v>
      </c>
      <c r="E4670">
        <v>3.7931402109999999</v>
      </c>
      <c r="F4670">
        <v>0</v>
      </c>
      <c r="G4670" t="s">
        <v>4662</v>
      </c>
      <c r="H4670" t="s">
        <v>25</v>
      </c>
    </row>
    <row r="4671" spans="1:8" x14ac:dyDescent="0.25">
      <c r="A4671" s="1">
        <v>4670</v>
      </c>
      <c r="B4671">
        <v>2015</v>
      </c>
      <c r="C4671" t="s">
        <v>22</v>
      </c>
      <c r="D4671" t="s">
        <v>26</v>
      </c>
      <c r="E4671">
        <v>3.6529398290000001</v>
      </c>
      <c r="F4671">
        <v>0</v>
      </c>
      <c r="G4671" t="s">
        <v>4663</v>
      </c>
      <c r="H4671" t="s">
        <v>28</v>
      </c>
    </row>
    <row r="4672" spans="1:8" x14ac:dyDescent="0.25">
      <c r="A4672" s="1">
        <v>4671</v>
      </c>
      <c r="B4672">
        <v>2015</v>
      </c>
      <c r="C4672" t="s">
        <v>22</v>
      </c>
      <c r="D4672" t="s">
        <v>39</v>
      </c>
      <c r="E4672">
        <v>3.4586021310000001</v>
      </c>
      <c r="F4672">
        <v>0</v>
      </c>
      <c r="G4672" t="s">
        <v>4664</v>
      </c>
      <c r="H4672" t="s">
        <v>25</v>
      </c>
    </row>
    <row r="4673" spans="1:8" x14ac:dyDescent="0.25">
      <c r="A4673" s="1">
        <v>4672</v>
      </c>
      <c r="B4673">
        <v>2015</v>
      </c>
      <c r="C4673" t="s">
        <v>43</v>
      </c>
      <c r="D4673" t="s">
        <v>26</v>
      </c>
      <c r="E4673">
        <v>3.6261664740000001</v>
      </c>
      <c r="F4673">
        <v>0</v>
      </c>
      <c r="G4673" t="s">
        <v>4665</v>
      </c>
      <c r="H4673" t="s">
        <v>28</v>
      </c>
    </row>
    <row r="4674" spans="1:8" x14ac:dyDescent="0.25">
      <c r="A4674" s="1">
        <v>4673</v>
      </c>
      <c r="B4674">
        <v>2015</v>
      </c>
      <c r="C4674" t="s">
        <v>22</v>
      </c>
      <c r="D4674" t="s">
        <v>39</v>
      </c>
      <c r="E4674">
        <v>3.4494280810000002</v>
      </c>
      <c r="F4674">
        <v>0</v>
      </c>
      <c r="G4674" t="s">
        <v>4666</v>
      </c>
      <c r="H4674" t="s">
        <v>25</v>
      </c>
    </row>
    <row r="4675" spans="1:8" x14ac:dyDescent="0.25">
      <c r="A4675" s="1">
        <v>4674</v>
      </c>
      <c r="B4675">
        <v>2015</v>
      </c>
      <c r="C4675" t="s">
        <v>43</v>
      </c>
      <c r="D4675" t="s">
        <v>39</v>
      </c>
      <c r="E4675">
        <v>3.478424274</v>
      </c>
      <c r="F4675">
        <v>0</v>
      </c>
      <c r="G4675" t="s">
        <v>4667</v>
      </c>
      <c r="H4675" t="s">
        <v>25</v>
      </c>
    </row>
    <row r="4676" spans="1:8" x14ac:dyDescent="0.25">
      <c r="A4676" s="1">
        <v>4675</v>
      </c>
      <c r="B4676">
        <v>2015</v>
      </c>
      <c r="C4676" t="s">
        <v>43</v>
      </c>
      <c r="D4676" t="s">
        <v>39</v>
      </c>
      <c r="E4676">
        <v>3.7850656580000002</v>
      </c>
      <c r="F4676">
        <v>1</v>
      </c>
      <c r="G4676" t="s">
        <v>4668</v>
      </c>
      <c r="H4676" t="s">
        <v>25</v>
      </c>
    </row>
    <row r="4677" spans="1:8" x14ac:dyDescent="0.25">
      <c r="A4677" s="1">
        <v>4676</v>
      </c>
      <c r="B4677">
        <v>2015</v>
      </c>
      <c r="C4677" t="s">
        <v>22</v>
      </c>
      <c r="D4677" t="s">
        <v>26</v>
      </c>
      <c r="E4677">
        <v>3.454036565</v>
      </c>
      <c r="F4677">
        <v>1</v>
      </c>
      <c r="G4677" t="s">
        <v>4669</v>
      </c>
      <c r="H4677" t="s">
        <v>28</v>
      </c>
    </row>
    <row r="4678" spans="1:8" x14ac:dyDescent="0.25">
      <c r="A4678" s="1">
        <v>4677</v>
      </c>
      <c r="B4678">
        <v>2015</v>
      </c>
      <c r="C4678" t="s">
        <v>43</v>
      </c>
      <c r="D4678" t="s">
        <v>26</v>
      </c>
      <c r="E4678">
        <v>3.3280281829999998</v>
      </c>
      <c r="F4678">
        <v>0</v>
      </c>
      <c r="G4678" t="s">
        <v>4670</v>
      </c>
      <c r="H4678" t="s">
        <v>28</v>
      </c>
    </row>
    <row r="4679" spans="1:8" x14ac:dyDescent="0.25">
      <c r="A4679" s="1">
        <v>4678</v>
      </c>
      <c r="B4679">
        <v>2015</v>
      </c>
      <c r="C4679" t="s">
        <v>43</v>
      </c>
      <c r="D4679" t="s">
        <v>26</v>
      </c>
      <c r="E4679">
        <v>3.695014435</v>
      </c>
      <c r="F4679">
        <v>0</v>
      </c>
      <c r="G4679" t="s">
        <v>4671</v>
      </c>
      <c r="H4679" t="s">
        <v>28</v>
      </c>
    </row>
    <row r="4680" spans="1:8" x14ac:dyDescent="0.25">
      <c r="A4680" s="1">
        <v>4679</v>
      </c>
      <c r="B4680">
        <v>2015</v>
      </c>
      <c r="C4680" t="s">
        <v>37</v>
      </c>
      <c r="D4680" t="s">
        <v>26</v>
      </c>
      <c r="E4680">
        <v>3.500370056</v>
      </c>
      <c r="F4680">
        <v>0</v>
      </c>
      <c r="G4680" t="s">
        <v>4672</v>
      </c>
      <c r="H4680" t="s">
        <v>28</v>
      </c>
    </row>
    <row r="4681" spans="1:8" x14ac:dyDescent="0.25">
      <c r="A4681" s="1">
        <v>4680</v>
      </c>
      <c r="B4681">
        <v>2015</v>
      </c>
      <c r="C4681" t="s">
        <v>33</v>
      </c>
      <c r="D4681" t="s">
        <v>23</v>
      </c>
      <c r="E4681">
        <v>3.5358675179999999</v>
      </c>
      <c r="F4681">
        <v>0</v>
      </c>
      <c r="G4681" t="s">
        <v>4673</v>
      </c>
      <c r="H4681" t="s">
        <v>25</v>
      </c>
    </row>
    <row r="4682" spans="1:8" x14ac:dyDescent="0.25">
      <c r="A4682" s="1">
        <v>4681</v>
      </c>
      <c r="B4682">
        <v>2015</v>
      </c>
      <c r="C4682" t="s">
        <v>43</v>
      </c>
      <c r="D4682" t="s">
        <v>23</v>
      </c>
      <c r="E4682">
        <v>3.5986047220000001</v>
      </c>
      <c r="F4682">
        <v>1</v>
      </c>
      <c r="G4682" t="s">
        <v>4674</v>
      </c>
      <c r="H4682" t="s">
        <v>25</v>
      </c>
    </row>
    <row r="4683" spans="1:8" x14ac:dyDescent="0.25">
      <c r="A4683" s="1">
        <v>4682</v>
      </c>
      <c r="B4683">
        <v>2015</v>
      </c>
      <c r="C4683" t="s">
        <v>43</v>
      </c>
      <c r="D4683" t="s">
        <v>39</v>
      </c>
      <c r="E4683">
        <v>3.425135483</v>
      </c>
      <c r="F4683">
        <v>0</v>
      </c>
      <c r="G4683" t="s">
        <v>4675</v>
      </c>
      <c r="H4683" t="s">
        <v>25</v>
      </c>
    </row>
    <row r="4684" spans="1:8" x14ac:dyDescent="0.25">
      <c r="A4684" s="1">
        <v>4683</v>
      </c>
      <c r="B4684">
        <v>2015</v>
      </c>
      <c r="C4684" t="s">
        <v>22</v>
      </c>
      <c r="D4684" t="s">
        <v>39</v>
      </c>
      <c r="E4684">
        <v>3.465694225</v>
      </c>
      <c r="F4684">
        <v>1</v>
      </c>
      <c r="G4684" t="s">
        <v>4676</v>
      </c>
      <c r="H4684" t="s">
        <v>25</v>
      </c>
    </row>
    <row r="4685" spans="1:8" x14ac:dyDescent="0.25">
      <c r="A4685" s="1">
        <v>4684</v>
      </c>
      <c r="B4685">
        <v>2015</v>
      </c>
      <c r="C4685" t="s">
        <v>22</v>
      </c>
      <c r="D4685" t="s">
        <v>26</v>
      </c>
      <c r="E4685">
        <v>3.4090316650000001</v>
      </c>
      <c r="F4685">
        <v>1</v>
      </c>
      <c r="G4685" t="s">
        <v>4677</v>
      </c>
      <c r="H4685" t="s">
        <v>28</v>
      </c>
    </row>
    <row r="4686" spans="1:8" x14ac:dyDescent="0.25">
      <c r="A4686" s="1">
        <v>4685</v>
      </c>
      <c r="B4686">
        <v>2015</v>
      </c>
      <c r="C4686" t="s">
        <v>22</v>
      </c>
      <c r="D4686" t="s">
        <v>39</v>
      </c>
      <c r="E4686">
        <v>3.4524386709999999</v>
      </c>
      <c r="F4686">
        <v>0</v>
      </c>
      <c r="G4686" t="s">
        <v>4678</v>
      </c>
      <c r="H4686" t="s">
        <v>25</v>
      </c>
    </row>
    <row r="4687" spans="1:8" x14ac:dyDescent="0.25">
      <c r="A4687" s="1">
        <v>4686</v>
      </c>
      <c r="B4687">
        <v>2015</v>
      </c>
      <c r="C4687" t="s">
        <v>33</v>
      </c>
      <c r="D4687" t="s">
        <v>31</v>
      </c>
      <c r="E4687">
        <v>3.0959142590000002</v>
      </c>
      <c r="F4687">
        <v>1</v>
      </c>
      <c r="G4687" t="s">
        <v>4679</v>
      </c>
      <c r="H4687" t="s">
        <v>25</v>
      </c>
    </row>
    <row r="4688" spans="1:8" x14ac:dyDescent="0.25">
      <c r="A4688" s="1">
        <v>4687</v>
      </c>
      <c r="B4688">
        <v>2015</v>
      </c>
      <c r="C4688" t="s">
        <v>43</v>
      </c>
      <c r="D4688" t="s">
        <v>39</v>
      </c>
      <c r="E4688">
        <v>3.6242107899999998</v>
      </c>
      <c r="F4688">
        <v>1</v>
      </c>
      <c r="G4688" t="s">
        <v>4680</v>
      </c>
      <c r="H4688" t="s">
        <v>25</v>
      </c>
    </row>
    <row r="4689" spans="1:8" x14ac:dyDescent="0.25">
      <c r="A4689" s="1">
        <v>4688</v>
      </c>
      <c r="B4689">
        <v>2015</v>
      </c>
      <c r="C4689" t="s">
        <v>37</v>
      </c>
      <c r="D4689" t="s">
        <v>26</v>
      </c>
      <c r="E4689">
        <v>3.6606115099999998</v>
      </c>
      <c r="F4689">
        <v>0</v>
      </c>
      <c r="G4689" t="s">
        <v>4681</v>
      </c>
      <c r="H4689" t="s">
        <v>28</v>
      </c>
    </row>
    <row r="4690" spans="1:8" x14ac:dyDescent="0.25">
      <c r="A4690" s="1">
        <v>4689</v>
      </c>
      <c r="B4690">
        <v>2015</v>
      </c>
      <c r="C4690" t="s">
        <v>43</v>
      </c>
      <c r="D4690" t="s">
        <v>26</v>
      </c>
      <c r="E4690">
        <v>3.3034739869999998</v>
      </c>
      <c r="F4690">
        <v>1</v>
      </c>
      <c r="G4690" t="s">
        <v>4682</v>
      </c>
      <c r="H4690" t="s">
        <v>28</v>
      </c>
    </row>
    <row r="4691" spans="1:8" x14ac:dyDescent="0.25">
      <c r="A4691" s="1">
        <v>4690</v>
      </c>
      <c r="B4691">
        <v>2015</v>
      </c>
      <c r="C4691" t="s">
        <v>37</v>
      </c>
      <c r="D4691" t="s">
        <v>26</v>
      </c>
      <c r="E4691">
        <v>3.7056935590000002</v>
      </c>
      <c r="F4691">
        <v>1</v>
      </c>
      <c r="G4691" t="s">
        <v>4683</v>
      </c>
      <c r="H4691" t="s">
        <v>28</v>
      </c>
    </row>
    <row r="4692" spans="1:8" x14ac:dyDescent="0.25">
      <c r="A4692" s="1">
        <v>4691</v>
      </c>
      <c r="B4692">
        <v>2015</v>
      </c>
      <c r="C4692" t="s">
        <v>43</v>
      </c>
      <c r="D4692" t="s">
        <v>26</v>
      </c>
      <c r="E4692">
        <v>3.3868272849999999</v>
      </c>
      <c r="F4692">
        <v>1</v>
      </c>
      <c r="G4692" t="s">
        <v>4684</v>
      </c>
      <c r="H4692" t="s">
        <v>28</v>
      </c>
    </row>
    <row r="4693" spans="1:8" x14ac:dyDescent="0.25">
      <c r="A4693" s="1">
        <v>4692</v>
      </c>
      <c r="B4693">
        <v>2015</v>
      </c>
      <c r="C4693" t="s">
        <v>43</v>
      </c>
      <c r="D4693" t="s">
        <v>26</v>
      </c>
      <c r="E4693">
        <v>3.2310957999999999</v>
      </c>
      <c r="F4693">
        <v>1</v>
      </c>
      <c r="G4693" t="s">
        <v>4685</v>
      </c>
      <c r="H4693" t="s">
        <v>28</v>
      </c>
    </row>
    <row r="4694" spans="1:8" x14ac:dyDescent="0.25">
      <c r="A4694" s="1">
        <v>4693</v>
      </c>
      <c r="B4694">
        <v>2015</v>
      </c>
      <c r="C4694" t="s">
        <v>43</v>
      </c>
      <c r="D4694" t="s">
        <v>39</v>
      </c>
      <c r="E4694">
        <v>3.4952989419999998</v>
      </c>
      <c r="F4694">
        <v>1</v>
      </c>
      <c r="G4694" t="s">
        <v>4686</v>
      </c>
      <c r="H4694" t="s">
        <v>25</v>
      </c>
    </row>
    <row r="4695" spans="1:8" x14ac:dyDescent="0.25">
      <c r="A4695" s="1">
        <v>4694</v>
      </c>
      <c r="B4695">
        <v>2015</v>
      </c>
      <c r="C4695" t="s">
        <v>43</v>
      </c>
      <c r="D4695" t="s">
        <v>31</v>
      </c>
      <c r="E4695">
        <v>3.8920040070000002</v>
      </c>
      <c r="F4695">
        <v>0</v>
      </c>
      <c r="G4695" t="s">
        <v>4687</v>
      </c>
      <c r="H4695" t="s">
        <v>25</v>
      </c>
    </row>
    <row r="4696" spans="1:8" x14ac:dyDescent="0.25">
      <c r="A4696" s="1">
        <v>4695</v>
      </c>
      <c r="B4696">
        <v>2015</v>
      </c>
      <c r="C4696" t="s">
        <v>43</v>
      </c>
      <c r="D4696" t="s">
        <v>26</v>
      </c>
      <c r="E4696">
        <v>3.3484181799999999</v>
      </c>
      <c r="F4696">
        <v>0</v>
      </c>
      <c r="G4696" t="s">
        <v>4688</v>
      </c>
      <c r="H4696" t="s">
        <v>28</v>
      </c>
    </row>
    <row r="4697" spans="1:8" x14ac:dyDescent="0.25">
      <c r="A4697" s="1">
        <v>4696</v>
      </c>
      <c r="B4697">
        <v>2015</v>
      </c>
      <c r="C4697" t="s">
        <v>43</v>
      </c>
      <c r="D4697" t="s">
        <v>39</v>
      </c>
      <c r="E4697">
        <v>3.212621548</v>
      </c>
      <c r="F4697">
        <v>1</v>
      </c>
      <c r="G4697" t="s">
        <v>4689</v>
      </c>
      <c r="H4697" t="s">
        <v>25</v>
      </c>
    </row>
    <row r="4698" spans="1:8" x14ac:dyDescent="0.25">
      <c r="A4698" s="1">
        <v>4697</v>
      </c>
      <c r="B4698">
        <v>2015</v>
      </c>
      <c r="C4698" t="s">
        <v>33</v>
      </c>
      <c r="D4698" t="s">
        <v>23</v>
      </c>
      <c r="E4698">
        <v>3.1155158279999999</v>
      </c>
      <c r="F4698">
        <v>0</v>
      </c>
      <c r="G4698" t="s">
        <v>4690</v>
      </c>
      <c r="H4698" t="s">
        <v>25</v>
      </c>
    </row>
    <row r="4699" spans="1:8" x14ac:dyDescent="0.25">
      <c r="A4699" s="1">
        <v>4698</v>
      </c>
      <c r="B4699">
        <v>2015</v>
      </c>
      <c r="C4699" t="s">
        <v>22</v>
      </c>
      <c r="D4699" t="s">
        <v>26</v>
      </c>
      <c r="E4699">
        <v>3.3963344559999999</v>
      </c>
      <c r="F4699">
        <v>1</v>
      </c>
      <c r="G4699" t="s">
        <v>4691</v>
      </c>
      <c r="H4699" t="s">
        <v>28</v>
      </c>
    </row>
    <row r="4700" spans="1:8" x14ac:dyDescent="0.25">
      <c r="A4700" s="1">
        <v>4699</v>
      </c>
      <c r="B4700">
        <v>2015</v>
      </c>
      <c r="C4700" t="s">
        <v>33</v>
      </c>
      <c r="D4700" t="s">
        <v>26</v>
      </c>
      <c r="E4700">
        <v>3.6555824499999998</v>
      </c>
      <c r="F4700">
        <v>1</v>
      </c>
      <c r="G4700" t="s">
        <v>4692</v>
      </c>
      <c r="H4700" t="s">
        <v>28</v>
      </c>
    </row>
    <row r="4701" spans="1:8" x14ac:dyDescent="0.25">
      <c r="A4701" s="1">
        <v>4700</v>
      </c>
      <c r="B4701">
        <v>2015</v>
      </c>
      <c r="C4701" t="s">
        <v>37</v>
      </c>
      <c r="D4701" t="s">
        <v>31</v>
      </c>
      <c r="E4701">
        <v>3.615361214</v>
      </c>
      <c r="F4701">
        <v>1</v>
      </c>
      <c r="G4701" t="s">
        <v>4693</v>
      </c>
      <c r="H4701" t="s">
        <v>25</v>
      </c>
    </row>
    <row r="4702" spans="1:8" x14ac:dyDescent="0.25">
      <c r="A4702" s="1">
        <v>4701</v>
      </c>
      <c r="B4702">
        <v>2015</v>
      </c>
      <c r="C4702" t="s">
        <v>37</v>
      </c>
      <c r="D4702" t="s">
        <v>23</v>
      </c>
      <c r="E4702">
        <v>3.5455784079999999</v>
      </c>
      <c r="F4702">
        <v>0</v>
      </c>
      <c r="G4702" t="s">
        <v>4694</v>
      </c>
      <c r="H4702" t="s">
        <v>25</v>
      </c>
    </row>
    <row r="4703" spans="1:8" x14ac:dyDescent="0.25">
      <c r="A4703" s="1">
        <v>4702</v>
      </c>
      <c r="B4703">
        <v>2015</v>
      </c>
      <c r="C4703" t="s">
        <v>37</v>
      </c>
      <c r="D4703" t="s">
        <v>26</v>
      </c>
      <c r="E4703">
        <v>3.9129153140000001</v>
      </c>
      <c r="F4703">
        <v>0</v>
      </c>
      <c r="G4703" t="s">
        <v>4695</v>
      </c>
      <c r="H4703" t="s">
        <v>28</v>
      </c>
    </row>
    <row r="4704" spans="1:8" x14ac:dyDescent="0.25">
      <c r="A4704" s="1">
        <v>4703</v>
      </c>
      <c r="B4704">
        <v>2015</v>
      </c>
      <c r="C4704" t="s">
        <v>33</v>
      </c>
      <c r="D4704" t="s">
        <v>26</v>
      </c>
      <c r="E4704">
        <v>3.4350436090000001</v>
      </c>
      <c r="F4704">
        <v>1</v>
      </c>
      <c r="G4704" t="s">
        <v>4696</v>
      </c>
      <c r="H4704" t="s">
        <v>28</v>
      </c>
    </row>
    <row r="4705" spans="1:8" x14ac:dyDescent="0.25">
      <c r="A4705" s="1">
        <v>4704</v>
      </c>
      <c r="B4705">
        <v>2015</v>
      </c>
      <c r="C4705" t="s">
        <v>22</v>
      </c>
      <c r="D4705" t="s">
        <v>39</v>
      </c>
      <c r="E4705">
        <v>3.0902711169999999</v>
      </c>
      <c r="F4705">
        <v>0</v>
      </c>
      <c r="G4705" t="s">
        <v>4697</v>
      </c>
      <c r="H4705" t="s">
        <v>25</v>
      </c>
    </row>
    <row r="4706" spans="1:8" x14ac:dyDescent="0.25">
      <c r="A4706" s="1">
        <v>4705</v>
      </c>
      <c r="B4706">
        <v>2015</v>
      </c>
      <c r="C4706" t="s">
        <v>37</v>
      </c>
      <c r="D4706" t="s">
        <v>26</v>
      </c>
      <c r="E4706">
        <v>3.374611829</v>
      </c>
      <c r="F4706">
        <v>0</v>
      </c>
      <c r="G4706" t="s">
        <v>4698</v>
      </c>
      <c r="H4706" t="s">
        <v>28</v>
      </c>
    </row>
    <row r="4707" spans="1:8" x14ac:dyDescent="0.25">
      <c r="A4707" s="1">
        <v>4706</v>
      </c>
      <c r="B4707">
        <v>2015</v>
      </c>
      <c r="C4707" t="s">
        <v>22</v>
      </c>
      <c r="D4707" t="s">
        <v>23</v>
      </c>
      <c r="E4707">
        <v>3.752897725</v>
      </c>
      <c r="F4707">
        <v>1</v>
      </c>
      <c r="G4707" t="s">
        <v>4699</v>
      </c>
      <c r="H4707" t="s">
        <v>25</v>
      </c>
    </row>
    <row r="4708" spans="1:8" x14ac:dyDescent="0.25">
      <c r="A4708" s="1">
        <v>4707</v>
      </c>
      <c r="B4708">
        <v>2015</v>
      </c>
      <c r="C4708" t="s">
        <v>43</v>
      </c>
      <c r="D4708" t="s">
        <v>23</v>
      </c>
      <c r="E4708">
        <v>3.4917199939999999</v>
      </c>
      <c r="F4708">
        <v>0</v>
      </c>
      <c r="G4708" t="s">
        <v>4700</v>
      </c>
      <c r="H4708" t="s">
        <v>25</v>
      </c>
    </row>
    <row r="4709" spans="1:8" x14ac:dyDescent="0.25">
      <c r="A4709" s="1">
        <v>4708</v>
      </c>
      <c r="B4709">
        <v>2015</v>
      </c>
      <c r="C4709" t="s">
        <v>22</v>
      </c>
      <c r="D4709" t="s">
        <v>26</v>
      </c>
      <c r="E4709">
        <v>3.403685093</v>
      </c>
      <c r="F4709">
        <v>1</v>
      </c>
      <c r="G4709" t="s">
        <v>4701</v>
      </c>
      <c r="H4709" t="s">
        <v>28</v>
      </c>
    </row>
    <row r="4710" spans="1:8" x14ac:dyDescent="0.25">
      <c r="A4710" s="1">
        <v>4709</v>
      </c>
      <c r="B4710">
        <v>2015</v>
      </c>
      <c r="C4710" t="s">
        <v>33</v>
      </c>
      <c r="D4710" t="s">
        <v>39</v>
      </c>
      <c r="E4710">
        <v>3.3907887699999999</v>
      </c>
      <c r="F4710">
        <v>0</v>
      </c>
      <c r="G4710" t="s">
        <v>4702</v>
      </c>
      <c r="H4710" t="s">
        <v>25</v>
      </c>
    </row>
    <row r="4711" spans="1:8" x14ac:dyDescent="0.25">
      <c r="A4711" s="1">
        <v>4710</v>
      </c>
      <c r="B4711">
        <v>2015</v>
      </c>
      <c r="C4711" t="s">
        <v>43</v>
      </c>
      <c r="D4711" t="s">
        <v>31</v>
      </c>
      <c r="E4711">
        <v>3.6780058640000002</v>
      </c>
      <c r="F4711">
        <v>0</v>
      </c>
      <c r="G4711" t="s">
        <v>4703</v>
      </c>
      <c r="H4711" t="s">
        <v>25</v>
      </c>
    </row>
    <row r="4712" spans="1:8" x14ac:dyDescent="0.25">
      <c r="A4712" s="1">
        <v>4711</v>
      </c>
      <c r="B4712">
        <v>2015</v>
      </c>
      <c r="C4712" t="s">
        <v>22</v>
      </c>
      <c r="D4712" t="s">
        <v>26</v>
      </c>
      <c r="E4712">
        <v>3.7912507839999998</v>
      </c>
      <c r="F4712">
        <v>0</v>
      </c>
      <c r="G4712" t="s">
        <v>4704</v>
      </c>
      <c r="H4712" t="s">
        <v>28</v>
      </c>
    </row>
    <row r="4713" spans="1:8" x14ac:dyDescent="0.25">
      <c r="A4713" s="1">
        <v>4712</v>
      </c>
      <c r="B4713">
        <v>2015</v>
      </c>
      <c r="C4713" t="s">
        <v>33</v>
      </c>
      <c r="D4713" t="s">
        <v>39</v>
      </c>
      <c r="E4713">
        <v>3.6961108829999998</v>
      </c>
      <c r="F4713">
        <v>1</v>
      </c>
      <c r="G4713" t="s">
        <v>4705</v>
      </c>
      <c r="H4713" t="s">
        <v>25</v>
      </c>
    </row>
    <row r="4714" spans="1:8" x14ac:dyDescent="0.25">
      <c r="A4714" s="1">
        <v>4713</v>
      </c>
      <c r="B4714">
        <v>2015</v>
      </c>
      <c r="C4714" t="s">
        <v>22</v>
      </c>
      <c r="D4714" t="s">
        <v>39</v>
      </c>
      <c r="E4714">
        <v>3.9170478229999999</v>
      </c>
      <c r="F4714">
        <v>1</v>
      </c>
      <c r="G4714" t="s">
        <v>4706</v>
      </c>
      <c r="H4714" t="s">
        <v>25</v>
      </c>
    </row>
    <row r="4715" spans="1:8" x14ac:dyDescent="0.25">
      <c r="A4715" s="1">
        <v>4714</v>
      </c>
      <c r="B4715">
        <v>2015</v>
      </c>
      <c r="C4715" t="s">
        <v>43</v>
      </c>
      <c r="D4715" t="s">
        <v>26</v>
      </c>
      <c r="E4715">
        <v>3.7350435069999999</v>
      </c>
      <c r="F4715">
        <v>1</v>
      </c>
      <c r="G4715" t="s">
        <v>4707</v>
      </c>
      <c r="H4715" t="s">
        <v>28</v>
      </c>
    </row>
    <row r="4716" spans="1:8" x14ac:dyDescent="0.25">
      <c r="A4716" s="1">
        <v>4715</v>
      </c>
      <c r="B4716">
        <v>2015</v>
      </c>
      <c r="C4716" t="s">
        <v>22</v>
      </c>
      <c r="D4716" t="s">
        <v>23</v>
      </c>
      <c r="E4716">
        <v>3.6027323149999999</v>
      </c>
      <c r="F4716">
        <v>0</v>
      </c>
      <c r="G4716" t="s">
        <v>4708</v>
      </c>
      <c r="H4716" t="s">
        <v>25</v>
      </c>
    </row>
    <row r="4717" spans="1:8" x14ac:dyDescent="0.25">
      <c r="A4717" s="1">
        <v>4716</v>
      </c>
      <c r="B4717">
        <v>2015</v>
      </c>
      <c r="C4717" t="s">
        <v>37</v>
      </c>
      <c r="D4717" t="s">
        <v>26</v>
      </c>
      <c r="E4717">
        <v>3.6978726239999999</v>
      </c>
      <c r="F4717">
        <v>1</v>
      </c>
      <c r="G4717" t="s">
        <v>4709</v>
      </c>
      <c r="H4717" t="s">
        <v>28</v>
      </c>
    </row>
    <row r="4718" spans="1:8" x14ac:dyDescent="0.25">
      <c r="A4718" s="1">
        <v>4717</v>
      </c>
      <c r="B4718">
        <v>2015</v>
      </c>
      <c r="C4718" t="s">
        <v>43</v>
      </c>
      <c r="D4718" t="s">
        <v>23</v>
      </c>
      <c r="E4718">
        <v>3.2672613670000001</v>
      </c>
      <c r="F4718">
        <v>0</v>
      </c>
      <c r="G4718" t="s">
        <v>4710</v>
      </c>
      <c r="H4718" t="s">
        <v>25</v>
      </c>
    </row>
    <row r="4719" spans="1:8" x14ac:dyDescent="0.25">
      <c r="A4719" s="1">
        <v>4718</v>
      </c>
      <c r="B4719">
        <v>2015</v>
      </c>
      <c r="C4719" t="s">
        <v>33</v>
      </c>
      <c r="D4719" t="s">
        <v>26</v>
      </c>
      <c r="E4719">
        <v>3.413322467</v>
      </c>
      <c r="F4719">
        <v>0</v>
      </c>
      <c r="G4719" t="s">
        <v>4711</v>
      </c>
      <c r="H4719" t="s">
        <v>28</v>
      </c>
    </row>
    <row r="4720" spans="1:8" x14ac:dyDescent="0.25">
      <c r="A4720" s="1">
        <v>4719</v>
      </c>
      <c r="B4720">
        <v>2015</v>
      </c>
      <c r="C4720" t="s">
        <v>22</v>
      </c>
      <c r="D4720" t="s">
        <v>39</v>
      </c>
      <c r="E4720">
        <v>3.3018835530000001</v>
      </c>
      <c r="F4720">
        <v>1</v>
      </c>
      <c r="G4720" t="s">
        <v>4712</v>
      </c>
      <c r="H4720" t="s">
        <v>25</v>
      </c>
    </row>
    <row r="4721" spans="1:8" x14ac:dyDescent="0.25">
      <c r="A4721" s="1">
        <v>4720</v>
      </c>
      <c r="B4721">
        <v>2015</v>
      </c>
      <c r="C4721" t="s">
        <v>22</v>
      </c>
      <c r="D4721" t="s">
        <v>23</v>
      </c>
      <c r="E4721">
        <v>3.4112369729999998</v>
      </c>
      <c r="F4721">
        <v>0</v>
      </c>
      <c r="G4721" t="s">
        <v>754</v>
      </c>
      <c r="H4721" t="s">
        <v>25</v>
      </c>
    </row>
    <row r="4722" spans="1:8" x14ac:dyDescent="0.25">
      <c r="A4722" s="1">
        <v>4721</v>
      </c>
      <c r="B4722">
        <v>2015</v>
      </c>
      <c r="C4722" t="s">
        <v>37</v>
      </c>
      <c r="D4722" t="s">
        <v>39</v>
      </c>
      <c r="E4722">
        <v>3.4014522029999998</v>
      </c>
      <c r="F4722">
        <v>1</v>
      </c>
      <c r="G4722" t="s">
        <v>4713</v>
      </c>
      <c r="H4722" t="s">
        <v>25</v>
      </c>
    </row>
    <row r="4723" spans="1:8" x14ac:dyDescent="0.25">
      <c r="A4723" s="1">
        <v>4722</v>
      </c>
      <c r="B4723">
        <v>2015</v>
      </c>
      <c r="C4723" t="s">
        <v>33</v>
      </c>
      <c r="D4723" t="s">
        <v>26</v>
      </c>
      <c r="E4723">
        <v>3.3018759590000002</v>
      </c>
      <c r="F4723">
        <v>0</v>
      </c>
      <c r="G4723" t="s">
        <v>4714</v>
      </c>
      <c r="H4723" t="s">
        <v>28</v>
      </c>
    </row>
    <row r="4724" spans="1:8" x14ac:dyDescent="0.25">
      <c r="A4724" s="1">
        <v>4723</v>
      </c>
      <c r="B4724">
        <v>2015</v>
      </c>
      <c r="C4724" t="s">
        <v>22</v>
      </c>
      <c r="D4724" t="s">
        <v>26</v>
      </c>
      <c r="E4724">
        <v>3.3353717889999999</v>
      </c>
      <c r="F4724">
        <v>0</v>
      </c>
      <c r="G4724" t="s">
        <v>4715</v>
      </c>
      <c r="H4724" t="s">
        <v>28</v>
      </c>
    </row>
    <row r="4725" spans="1:8" x14ac:dyDescent="0.25">
      <c r="A4725" s="1">
        <v>4724</v>
      </c>
      <c r="B4725">
        <v>2015</v>
      </c>
      <c r="C4725" t="s">
        <v>43</v>
      </c>
      <c r="D4725" t="s">
        <v>31</v>
      </c>
      <c r="E4725">
        <v>3.3106224719999999</v>
      </c>
      <c r="F4725">
        <v>0</v>
      </c>
      <c r="G4725" t="s">
        <v>4716</v>
      </c>
      <c r="H4725" t="s">
        <v>25</v>
      </c>
    </row>
    <row r="4726" spans="1:8" x14ac:dyDescent="0.25">
      <c r="A4726" s="1">
        <v>4725</v>
      </c>
      <c r="B4726">
        <v>2015</v>
      </c>
      <c r="C4726" t="s">
        <v>43</v>
      </c>
      <c r="D4726" t="s">
        <v>39</v>
      </c>
      <c r="E4726">
        <v>3.646064258</v>
      </c>
      <c r="F4726">
        <v>1</v>
      </c>
      <c r="G4726" t="s">
        <v>4717</v>
      </c>
      <c r="H4726" t="s">
        <v>25</v>
      </c>
    </row>
    <row r="4727" spans="1:8" x14ac:dyDescent="0.25">
      <c r="A4727" s="1">
        <v>4726</v>
      </c>
      <c r="B4727">
        <v>2015</v>
      </c>
      <c r="C4727" t="s">
        <v>33</v>
      </c>
      <c r="D4727" t="s">
        <v>26</v>
      </c>
      <c r="E4727">
        <v>3.5165971620000001</v>
      </c>
      <c r="F4727">
        <v>0</v>
      </c>
      <c r="G4727" t="s">
        <v>4718</v>
      </c>
      <c r="H4727" t="s">
        <v>28</v>
      </c>
    </row>
    <row r="4728" spans="1:8" x14ac:dyDescent="0.25">
      <c r="A4728" s="1">
        <v>4727</v>
      </c>
      <c r="B4728">
        <v>2015</v>
      </c>
      <c r="C4728" t="s">
        <v>22</v>
      </c>
      <c r="D4728" t="s">
        <v>26</v>
      </c>
      <c r="E4728">
        <v>3.4048420460000002</v>
      </c>
      <c r="F4728">
        <v>0</v>
      </c>
      <c r="G4728" t="s">
        <v>4719</v>
      </c>
      <c r="H4728" t="s">
        <v>28</v>
      </c>
    </row>
    <row r="4729" spans="1:8" x14ac:dyDescent="0.25">
      <c r="A4729" s="1">
        <v>4728</v>
      </c>
      <c r="B4729">
        <v>2015</v>
      </c>
      <c r="C4729" t="s">
        <v>37</v>
      </c>
      <c r="D4729" t="s">
        <v>26</v>
      </c>
      <c r="E4729">
        <v>3.6376256950000001</v>
      </c>
      <c r="F4729">
        <v>1</v>
      </c>
      <c r="G4729" t="s">
        <v>4720</v>
      </c>
      <c r="H4729" t="s">
        <v>28</v>
      </c>
    </row>
    <row r="4730" spans="1:8" x14ac:dyDescent="0.25">
      <c r="A4730" s="1">
        <v>4729</v>
      </c>
      <c r="B4730">
        <v>2015</v>
      </c>
      <c r="C4730" t="s">
        <v>43</v>
      </c>
      <c r="D4730" t="s">
        <v>23</v>
      </c>
      <c r="E4730">
        <v>3.3664343589999999</v>
      </c>
      <c r="F4730">
        <v>0</v>
      </c>
      <c r="G4730" t="s">
        <v>4721</v>
      </c>
      <c r="H4730" t="s">
        <v>25</v>
      </c>
    </row>
    <row r="4731" spans="1:8" x14ac:dyDescent="0.25">
      <c r="A4731" s="1">
        <v>4730</v>
      </c>
      <c r="B4731">
        <v>2015</v>
      </c>
      <c r="C4731" t="s">
        <v>22</v>
      </c>
      <c r="D4731" t="s">
        <v>39</v>
      </c>
      <c r="E4731">
        <v>3.802285538</v>
      </c>
      <c r="F4731">
        <v>0</v>
      </c>
      <c r="G4731" t="s">
        <v>4722</v>
      </c>
      <c r="H4731" t="s">
        <v>25</v>
      </c>
    </row>
    <row r="4732" spans="1:8" x14ac:dyDescent="0.25">
      <c r="A4732" s="1">
        <v>4731</v>
      </c>
      <c r="B4732">
        <v>2015</v>
      </c>
      <c r="C4732" t="s">
        <v>37</v>
      </c>
      <c r="D4732" t="s">
        <v>26</v>
      </c>
      <c r="E4732">
        <v>3.5161933919999999</v>
      </c>
      <c r="F4732">
        <v>1</v>
      </c>
      <c r="G4732" t="s">
        <v>4723</v>
      </c>
      <c r="H4732" t="s">
        <v>28</v>
      </c>
    </row>
    <row r="4733" spans="1:8" x14ac:dyDescent="0.25">
      <c r="A4733" s="1">
        <v>4732</v>
      </c>
      <c r="B4733">
        <v>2015</v>
      </c>
      <c r="C4733" t="s">
        <v>43</v>
      </c>
      <c r="D4733" t="s">
        <v>26</v>
      </c>
      <c r="E4733">
        <v>3.4642444600000002</v>
      </c>
      <c r="F4733">
        <v>0</v>
      </c>
      <c r="G4733" t="s">
        <v>4724</v>
      </c>
      <c r="H4733" t="s">
        <v>28</v>
      </c>
    </row>
    <row r="4734" spans="1:8" x14ac:dyDescent="0.25">
      <c r="A4734" s="1">
        <v>4733</v>
      </c>
      <c r="B4734">
        <v>2015</v>
      </c>
      <c r="C4734" t="s">
        <v>43</v>
      </c>
      <c r="D4734" t="s">
        <v>26</v>
      </c>
      <c r="E4734">
        <v>3.555034306</v>
      </c>
      <c r="F4734">
        <v>0</v>
      </c>
      <c r="G4734" t="s">
        <v>4725</v>
      </c>
      <c r="H4734" t="s">
        <v>28</v>
      </c>
    </row>
    <row r="4735" spans="1:8" x14ac:dyDescent="0.25">
      <c r="A4735" s="1">
        <v>4734</v>
      </c>
      <c r="B4735">
        <v>2015</v>
      </c>
      <c r="C4735" t="s">
        <v>22</v>
      </c>
      <c r="D4735" t="s">
        <v>26</v>
      </c>
      <c r="E4735">
        <v>3.5718563269999999</v>
      </c>
      <c r="F4735">
        <v>0</v>
      </c>
      <c r="G4735" t="s">
        <v>4726</v>
      </c>
      <c r="H4735" t="s">
        <v>28</v>
      </c>
    </row>
    <row r="4736" spans="1:8" x14ac:dyDescent="0.25">
      <c r="A4736" s="1">
        <v>4735</v>
      </c>
      <c r="B4736">
        <v>2015</v>
      </c>
      <c r="C4736" t="s">
        <v>22</v>
      </c>
      <c r="D4736" t="s">
        <v>39</v>
      </c>
      <c r="E4736">
        <v>3.3317100059999998</v>
      </c>
      <c r="F4736">
        <v>1</v>
      </c>
      <c r="G4736" t="s">
        <v>4727</v>
      </c>
      <c r="H4736" t="s">
        <v>25</v>
      </c>
    </row>
    <row r="4737" spans="1:8" x14ac:dyDescent="0.25">
      <c r="A4737" s="1">
        <v>4736</v>
      </c>
      <c r="B4737">
        <v>2015</v>
      </c>
      <c r="C4737" t="s">
        <v>43</v>
      </c>
      <c r="D4737" t="s">
        <v>26</v>
      </c>
      <c r="E4737">
        <v>3.5664213849999999</v>
      </c>
      <c r="F4737">
        <v>0</v>
      </c>
      <c r="G4737" t="s">
        <v>4728</v>
      </c>
      <c r="H4737" t="s">
        <v>28</v>
      </c>
    </row>
    <row r="4738" spans="1:8" x14ac:dyDescent="0.25">
      <c r="A4738" s="1">
        <v>4737</v>
      </c>
      <c r="B4738">
        <v>2015</v>
      </c>
      <c r="C4738" t="s">
        <v>43</v>
      </c>
      <c r="D4738" t="s">
        <v>26</v>
      </c>
      <c r="E4738">
        <v>3.3093779840000002</v>
      </c>
      <c r="F4738">
        <v>1</v>
      </c>
      <c r="G4738" t="s">
        <v>4729</v>
      </c>
      <c r="H4738" t="s">
        <v>28</v>
      </c>
    </row>
    <row r="4739" spans="1:8" x14ac:dyDescent="0.25">
      <c r="A4739" s="1">
        <v>4738</v>
      </c>
      <c r="B4739">
        <v>2015</v>
      </c>
      <c r="C4739" t="s">
        <v>22</v>
      </c>
      <c r="D4739" t="s">
        <v>39</v>
      </c>
      <c r="E4739">
        <v>3.6422479929999998</v>
      </c>
      <c r="F4739">
        <v>1</v>
      </c>
      <c r="G4739" t="s">
        <v>4730</v>
      </c>
      <c r="H4739" t="s">
        <v>25</v>
      </c>
    </row>
    <row r="4740" spans="1:8" x14ac:dyDescent="0.25">
      <c r="A4740" s="1">
        <v>4739</v>
      </c>
      <c r="B4740">
        <v>2015</v>
      </c>
      <c r="C4740" t="s">
        <v>22</v>
      </c>
      <c r="D4740" t="s">
        <v>26</v>
      </c>
      <c r="E4740">
        <v>3.4621097540000001</v>
      </c>
      <c r="F4740">
        <v>0</v>
      </c>
      <c r="G4740" t="s">
        <v>4731</v>
      </c>
      <c r="H4740" t="s">
        <v>28</v>
      </c>
    </row>
    <row r="4741" spans="1:8" x14ac:dyDescent="0.25">
      <c r="A4741" s="1">
        <v>4740</v>
      </c>
      <c r="B4741">
        <v>2015</v>
      </c>
      <c r="C4741" t="s">
        <v>43</v>
      </c>
      <c r="D4741" t="s">
        <v>23</v>
      </c>
      <c r="E4741">
        <v>3.2839495479999998</v>
      </c>
      <c r="F4741">
        <v>0</v>
      </c>
      <c r="G4741" t="s">
        <v>4732</v>
      </c>
      <c r="H4741" t="s">
        <v>25</v>
      </c>
    </row>
    <row r="4742" spans="1:8" x14ac:dyDescent="0.25">
      <c r="A4742" s="1">
        <v>4741</v>
      </c>
      <c r="B4742">
        <v>2015</v>
      </c>
      <c r="C4742" t="s">
        <v>22</v>
      </c>
      <c r="D4742" t="s">
        <v>39</v>
      </c>
      <c r="E4742">
        <v>3.6117684080000001</v>
      </c>
      <c r="F4742">
        <v>0</v>
      </c>
      <c r="G4742" t="s">
        <v>4733</v>
      </c>
      <c r="H4742" t="s">
        <v>25</v>
      </c>
    </row>
    <row r="4743" spans="1:8" x14ac:dyDescent="0.25">
      <c r="A4743" s="1">
        <v>4742</v>
      </c>
      <c r="B4743">
        <v>2015</v>
      </c>
      <c r="C4743" t="s">
        <v>37</v>
      </c>
      <c r="D4743" t="s">
        <v>23</v>
      </c>
      <c r="E4743">
        <v>3.6249274570000001</v>
      </c>
      <c r="F4743">
        <v>0</v>
      </c>
      <c r="G4743" t="s">
        <v>4734</v>
      </c>
      <c r="H4743" t="s">
        <v>25</v>
      </c>
    </row>
    <row r="4744" spans="1:8" x14ac:dyDescent="0.25">
      <c r="A4744" s="1">
        <v>4743</v>
      </c>
      <c r="B4744">
        <v>2015</v>
      </c>
      <c r="C4744" t="s">
        <v>43</v>
      </c>
      <c r="D4744" t="s">
        <v>39</v>
      </c>
      <c r="E4744">
        <v>2.977225196</v>
      </c>
      <c r="F4744">
        <v>0</v>
      </c>
      <c r="G4744" t="s">
        <v>4735</v>
      </c>
      <c r="H4744" t="s">
        <v>25</v>
      </c>
    </row>
    <row r="4745" spans="1:8" x14ac:dyDescent="0.25">
      <c r="A4745" s="1">
        <v>4744</v>
      </c>
      <c r="B4745">
        <v>2015</v>
      </c>
      <c r="C4745" t="s">
        <v>22</v>
      </c>
      <c r="D4745" t="s">
        <v>26</v>
      </c>
      <c r="E4745">
        <v>3.7752316229999998</v>
      </c>
      <c r="F4745">
        <v>0</v>
      </c>
      <c r="G4745" t="s">
        <v>4736</v>
      </c>
      <c r="H4745" t="s">
        <v>28</v>
      </c>
    </row>
    <row r="4746" spans="1:8" x14ac:dyDescent="0.25">
      <c r="A4746" s="1">
        <v>4745</v>
      </c>
      <c r="B4746">
        <v>2015</v>
      </c>
      <c r="C4746" t="s">
        <v>22</v>
      </c>
      <c r="D4746" t="s">
        <v>26</v>
      </c>
      <c r="E4746">
        <v>3.7332278040000002</v>
      </c>
      <c r="F4746">
        <v>0</v>
      </c>
      <c r="G4746" t="s">
        <v>4737</v>
      </c>
      <c r="H4746" t="s">
        <v>28</v>
      </c>
    </row>
    <row r="4747" spans="1:8" x14ac:dyDescent="0.25">
      <c r="A4747" s="1">
        <v>4746</v>
      </c>
      <c r="B4747">
        <v>2015</v>
      </c>
      <c r="C4747" t="s">
        <v>22</v>
      </c>
      <c r="D4747" t="s">
        <v>39</v>
      </c>
      <c r="E4747">
        <v>3.1171150920000001</v>
      </c>
      <c r="F4747">
        <v>0</v>
      </c>
      <c r="G4747" t="s">
        <v>4738</v>
      </c>
      <c r="H4747" t="s">
        <v>25</v>
      </c>
    </row>
    <row r="4748" spans="1:8" x14ac:dyDescent="0.25">
      <c r="A4748" s="1">
        <v>4747</v>
      </c>
      <c r="B4748">
        <v>2015</v>
      </c>
      <c r="C4748" t="s">
        <v>43</v>
      </c>
      <c r="D4748" t="s">
        <v>26</v>
      </c>
      <c r="E4748">
        <v>3.4823299350000001</v>
      </c>
      <c r="F4748">
        <v>0</v>
      </c>
      <c r="G4748" t="s">
        <v>4739</v>
      </c>
      <c r="H4748" t="s">
        <v>28</v>
      </c>
    </row>
    <row r="4749" spans="1:8" x14ac:dyDescent="0.25">
      <c r="A4749" s="1">
        <v>4748</v>
      </c>
      <c r="B4749">
        <v>2015</v>
      </c>
      <c r="C4749" t="s">
        <v>22</v>
      </c>
      <c r="D4749" t="s">
        <v>26</v>
      </c>
      <c r="E4749">
        <v>3.2630013920000001</v>
      </c>
      <c r="F4749">
        <v>1</v>
      </c>
      <c r="G4749" t="s">
        <v>4740</v>
      </c>
      <c r="H4749" t="s">
        <v>28</v>
      </c>
    </row>
    <row r="4750" spans="1:8" x14ac:dyDescent="0.25">
      <c r="A4750" s="1">
        <v>4749</v>
      </c>
      <c r="B4750">
        <v>2015</v>
      </c>
      <c r="C4750" t="s">
        <v>33</v>
      </c>
      <c r="D4750" t="s">
        <v>31</v>
      </c>
      <c r="E4750">
        <v>3.5484698859999999</v>
      </c>
      <c r="F4750">
        <v>1</v>
      </c>
      <c r="G4750" t="s">
        <v>4741</v>
      </c>
      <c r="H4750" t="s">
        <v>25</v>
      </c>
    </row>
    <row r="4751" spans="1:8" x14ac:dyDescent="0.25">
      <c r="A4751" s="1">
        <v>4750</v>
      </c>
      <c r="B4751">
        <v>2015</v>
      </c>
      <c r="C4751" t="s">
        <v>22</v>
      </c>
      <c r="D4751" t="s">
        <v>26</v>
      </c>
      <c r="E4751">
        <v>3.2526828860000001</v>
      </c>
      <c r="F4751">
        <v>1</v>
      </c>
      <c r="G4751" t="s">
        <v>4742</v>
      </c>
      <c r="H4751" t="s">
        <v>28</v>
      </c>
    </row>
    <row r="4752" spans="1:8" x14ac:dyDescent="0.25">
      <c r="A4752" s="1">
        <v>4751</v>
      </c>
      <c r="B4752">
        <v>2015</v>
      </c>
      <c r="C4752" t="s">
        <v>43</v>
      </c>
      <c r="D4752" t="s">
        <v>23</v>
      </c>
      <c r="E4752">
        <v>3.6979349830000001</v>
      </c>
      <c r="F4752">
        <v>0</v>
      </c>
      <c r="G4752" t="s">
        <v>4743</v>
      </c>
      <c r="H4752" t="s">
        <v>25</v>
      </c>
    </row>
    <row r="4753" spans="1:8" x14ac:dyDescent="0.25">
      <c r="A4753" s="1">
        <v>4752</v>
      </c>
      <c r="B4753">
        <v>2015</v>
      </c>
      <c r="C4753" t="s">
        <v>22</v>
      </c>
      <c r="D4753" t="s">
        <v>26</v>
      </c>
      <c r="E4753">
        <v>3.752617029</v>
      </c>
      <c r="F4753">
        <v>0</v>
      </c>
      <c r="G4753" t="s">
        <v>4744</v>
      </c>
      <c r="H4753" t="s">
        <v>28</v>
      </c>
    </row>
    <row r="4754" spans="1:8" x14ac:dyDescent="0.25">
      <c r="A4754" s="1">
        <v>4753</v>
      </c>
      <c r="B4754">
        <v>2015</v>
      </c>
      <c r="C4754" t="s">
        <v>37</v>
      </c>
      <c r="D4754" t="s">
        <v>26</v>
      </c>
      <c r="E4754">
        <v>3.5735034940000001</v>
      </c>
      <c r="F4754">
        <v>0</v>
      </c>
      <c r="G4754" t="s">
        <v>4745</v>
      </c>
      <c r="H4754" t="s">
        <v>28</v>
      </c>
    </row>
    <row r="4755" spans="1:8" x14ac:dyDescent="0.25">
      <c r="A4755" s="1">
        <v>4754</v>
      </c>
      <c r="B4755">
        <v>2015</v>
      </c>
      <c r="C4755" t="s">
        <v>43</v>
      </c>
      <c r="D4755" t="s">
        <v>26</v>
      </c>
      <c r="E4755">
        <v>3.873760662</v>
      </c>
      <c r="F4755">
        <v>0</v>
      </c>
      <c r="G4755" t="s">
        <v>4746</v>
      </c>
      <c r="H4755" t="s">
        <v>28</v>
      </c>
    </row>
    <row r="4756" spans="1:8" x14ac:dyDescent="0.25">
      <c r="A4756" s="1">
        <v>4755</v>
      </c>
      <c r="B4756">
        <v>2015</v>
      </c>
      <c r="C4756" t="s">
        <v>43</v>
      </c>
      <c r="D4756" t="s">
        <v>23</v>
      </c>
      <c r="E4756">
        <v>3.8149094830000001</v>
      </c>
      <c r="F4756">
        <v>1</v>
      </c>
      <c r="G4756" t="s">
        <v>4747</v>
      </c>
      <c r="H4756" t="s">
        <v>25</v>
      </c>
    </row>
    <row r="4757" spans="1:8" x14ac:dyDescent="0.25">
      <c r="A4757" s="1">
        <v>4756</v>
      </c>
      <c r="B4757">
        <v>2015</v>
      </c>
      <c r="C4757" t="s">
        <v>43</v>
      </c>
      <c r="D4757" t="s">
        <v>26</v>
      </c>
      <c r="E4757">
        <v>3.3906861749999999</v>
      </c>
      <c r="F4757">
        <v>0</v>
      </c>
      <c r="G4757" t="s">
        <v>4748</v>
      </c>
      <c r="H4757" t="s">
        <v>28</v>
      </c>
    </row>
    <row r="4758" spans="1:8" x14ac:dyDescent="0.25">
      <c r="A4758" s="1">
        <v>4757</v>
      </c>
      <c r="B4758">
        <v>2015</v>
      </c>
      <c r="C4758" t="s">
        <v>22</v>
      </c>
      <c r="D4758" t="s">
        <v>39</v>
      </c>
      <c r="E4758">
        <v>3.6286380089999999</v>
      </c>
      <c r="F4758">
        <v>1</v>
      </c>
      <c r="G4758" t="s">
        <v>4749</v>
      </c>
      <c r="H4758" t="s">
        <v>25</v>
      </c>
    </row>
    <row r="4759" spans="1:8" x14ac:dyDescent="0.25">
      <c r="A4759" s="1">
        <v>4758</v>
      </c>
      <c r="B4759">
        <v>2015</v>
      </c>
      <c r="C4759" t="s">
        <v>33</v>
      </c>
      <c r="D4759" t="s">
        <v>31</v>
      </c>
      <c r="E4759">
        <v>3.479273499</v>
      </c>
      <c r="F4759">
        <v>0</v>
      </c>
      <c r="G4759" t="s">
        <v>4750</v>
      </c>
      <c r="H4759" t="s">
        <v>25</v>
      </c>
    </row>
    <row r="4760" spans="1:8" x14ac:dyDescent="0.25">
      <c r="A4760" s="1">
        <v>4759</v>
      </c>
      <c r="B4760">
        <v>2015</v>
      </c>
      <c r="C4760" t="s">
        <v>22</v>
      </c>
      <c r="D4760" t="s">
        <v>39</v>
      </c>
      <c r="E4760">
        <v>3.4238817670000001</v>
      </c>
      <c r="F4760">
        <v>0</v>
      </c>
      <c r="G4760" t="s">
        <v>4751</v>
      </c>
      <c r="H4760" t="s">
        <v>25</v>
      </c>
    </row>
    <row r="4761" spans="1:8" x14ac:dyDescent="0.25">
      <c r="A4761" s="1">
        <v>4760</v>
      </c>
      <c r="B4761">
        <v>2015</v>
      </c>
      <c r="C4761" t="s">
        <v>22</v>
      </c>
      <c r="D4761" t="s">
        <v>39</v>
      </c>
      <c r="E4761">
        <v>3.6179296230000002</v>
      </c>
      <c r="F4761">
        <v>0</v>
      </c>
      <c r="G4761" t="s">
        <v>4752</v>
      </c>
      <c r="H4761" t="s">
        <v>25</v>
      </c>
    </row>
    <row r="4762" spans="1:8" x14ac:dyDescent="0.25">
      <c r="A4762" s="1">
        <v>4761</v>
      </c>
      <c r="B4762">
        <v>2015</v>
      </c>
      <c r="C4762" t="s">
        <v>33</v>
      </c>
      <c r="D4762" t="s">
        <v>39</v>
      </c>
      <c r="E4762">
        <v>3.4319316930000001</v>
      </c>
      <c r="F4762">
        <v>1</v>
      </c>
      <c r="G4762" t="s">
        <v>4753</v>
      </c>
      <c r="H4762" t="s">
        <v>25</v>
      </c>
    </row>
    <row r="4763" spans="1:8" x14ac:dyDescent="0.25">
      <c r="A4763" s="1">
        <v>4762</v>
      </c>
      <c r="B4763">
        <v>2015</v>
      </c>
      <c r="C4763" t="s">
        <v>22</v>
      </c>
      <c r="D4763" t="s">
        <v>39</v>
      </c>
      <c r="E4763">
        <v>3.1464728489999998</v>
      </c>
      <c r="F4763">
        <v>0</v>
      </c>
      <c r="G4763" t="s">
        <v>4754</v>
      </c>
      <c r="H4763" t="s">
        <v>25</v>
      </c>
    </row>
    <row r="4764" spans="1:8" x14ac:dyDescent="0.25">
      <c r="A4764" s="1">
        <v>4763</v>
      </c>
      <c r="B4764">
        <v>2015</v>
      </c>
      <c r="C4764" t="s">
        <v>43</v>
      </c>
      <c r="D4764" t="s">
        <v>26</v>
      </c>
      <c r="E4764">
        <v>3.7004714359999999</v>
      </c>
      <c r="F4764">
        <v>0</v>
      </c>
      <c r="G4764" t="s">
        <v>4755</v>
      </c>
      <c r="H4764" t="s">
        <v>28</v>
      </c>
    </row>
    <row r="4765" spans="1:8" x14ac:dyDescent="0.25">
      <c r="A4765" s="1">
        <v>4764</v>
      </c>
      <c r="B4765">
        <v>2015</v>
      </c>
      <c r="C4765" t="s">
        <v>33</v>
      </c>
      <c r="D4765" t="s">
        <v>26</v>
      </c>
      <c r="E4765">
        <v>3.5755743569999998</v>
      </c>
      <c r="F4765">
        <v>1</v>
      </c>
      <c r="G4765" t="s">
        <v>4756</v>
      </c>
      <c r="H4765" t="s">
        <v>28</v>
      </c>
    </row>
    <row r="4766" spans="1:8" x14ac:dyDescent="0.25">
      <c r="A4766" s="1">
        <v>4765</v>
      </c>
      <c r="B4766">
        <v>2015</v>
      </c>
      <c r="C4766" t="s">
        <v>22</v>
      </c>
      <c r="D4766" t="s">
        <v>31</v>
      </c>
      <c r="E4766">
        <v>3.6743225169999998</v>
      </c>
      <c r="F4766">
        <v>0</v>
      </c>
      <c r="G4766" t="s">
        <v>4757</v>
      </c>
      <c r="H4766" t="s">
        <v>25</v>
      </c>
    </row>
    <row r="4767" spans="1:8" x14ac:dyDescent="0.25">
      <c r="A4767" s="1">
        <v>4766</v>
      </c>
      <c r="B4767">
        <v>2015</v>
      </c>
      <c r="C4767" t="s">
        <v>37</v>
      </c>
      <c r="D4767" t="s">
        <v>26</v>
      </c>
      <c r="E4767">
        <v>3.4894051049999999</v>
      </c>
      <c r="F4767">
        <v>1</v>
      </c>
      <c r="G4767" t="s">
        <v>4758</v>
      </c>
      <c r="H4767" t="s">
        <v>28</v>
      </c>
    </row>
    <row r="4768" spans="1:8" x14ac:dyDescent="0.25">
      <c r="A4768" s="1">
        <v>4767</v>
      </c>
      <c r="B4768">
        <v>2015</v>
      </c>
      <c r="C4768" t="s">
        <v>43</v>
      </c>
      <c r="D4768" t="s">
        <v>39</v>
      </c>
      <c r="E4768">
        <v>3.5964721119999998</v>
      </c>
      <c r="F4768">
        <v>0</v>
      </c>
      <c r="G4768" t="s">
        <v>4759</v>
      </c>
      <c r="H4768" t="s">
        <v>25</v>
      </c>
    </row>
    <row r="4769" spans="1:8" x14ac:dyDescent="0.25">
      <c r="A4769" s="1">
        <v>4768</v>
      </c>
      <c r="B4769">
        <v>2015</v>
      </c>
      <c r="C4769" t="s">
        <v>43</v>
      </c>
      <c r="D4769" t="s">
        <v>26</v>
      </c>
      <c r="E4769">
        <v>3.852462745</v>
      </c>
      <c r="F4769">
        <v>0</v>
      </c>
      <c r="G4769" t="s">
        <v>4760</v>
      </c>
      <c r="H4769" t="s">
        <v>28</v>
      </c>
    </row>
    <row r="4770" spans="1:8" x14ac:dyDescent="0.25">
      <c r="A4770" s="1">
        <v>4769</v>
      </c>
      <c r="B4770">
        <v>2015</v>
      </c>
      <c r="C4770" t="s">
        <v>33</v>
      </c>
      <c r="D4770" t="s">
        <v>26</v>
      </c>
      <c r="E4770">
        <v>3.5023567440000001</v>
      </c>
      <c r="F4770">
        <v>1</v>
      </c>
      <c r="G4770" t="s">
        <v>4761</v>
      </c>
      <c r="H4770" t="s">
        <v>28</v>
      </c>
    </row>
    <row r="4771" spans="1:8" x14ac:dyDescent="0.25">
      <c r="A4771" s="1">
        <v>4770</v>
      </c>
      <c r="B4771">
        <v>2015</v>
      </c>
      <c r="C4771" t="s">
        <v>37</v>
      </c>
      <c r="D4771" t="s">
        <v>31</v>
      </c>
      <c r="E4771">
        <v>3.7347238900000002</v>
      </c>
      <c r="F4771">
        <v>1</v>
      </c>
      <c r="G4771" t="s">
        <v>4762</v>
      </c>
      <c r="H4771" t="s">
        <v>25</v>
      </c>
    </row>
    <row r="4772" spans="1:8" x14ac:dyDescent="0.25">
      <c r="A4772" s="1">
        <v>4771</v>
      </c>
      <c r="B4772">
        <v>2015</v>
      </c>
      <c r="C4772" t="s">
        <v>33</v>
      </c>
      <c r="D4772" t="s">
        <v>26</v>
      </c>
      <c r="E4772">
        <v>3.4445074240000002</v>
      </c>
      <c r="F4772">
        <v>1</v>
      </c>
      <c r="G4772" t="s">
        <v>4763</v>
      </c>
      <c r="H4772" t="s">
        <v>28</v>
      </c>
    </row>
    <row r="4773" spans="1:8" x14ac:dyDescent="0.25">
      <c r="A4773" s="1">
        <v>4772</v>
      </c>
      <c r="B4773">
        <v>2015</v>
      </c>
      <c r="C4773" t="s">
        <v>22</v>
      </c>
      <c r="D4773" t="s">
        <v>26</v>
      </c>
      <c r="E4773">
        <v>3.5288869740000002</v>
      </c>
      <c r="F4773">
        <v>0</v>
      </c>
      <c r="G4773" t="s">
        <v>4764</v>
      </c>
      <c r="H4773" t="s">
        <v>28</v>
      </c>
    </row>
    <row r="4774" spans="1:8" x14ac:dyDescent="0.25">
      <c r="A4774" s="1">
        <v>4773</v>
      </c>
      <c r="B4774">
        <v>2015</v>
      </c>
      <c r="C4774" t="s">
        <v>37</v>
      </c>
      <c r="D4774" t="s">
        <v>39</v>
      </c>
      <c r="E4774">
        <v>3.0091131459999998</v>
      </c>
      <c r="F4774">
        <v>0</v>
      </c>
      <c r="G4774" t="s">
        <v>4765</v>
      </c>
      <c r="H4774" t="s">
        <v>25</v>
      </c>
    </row>
    <row r="4775" spans="1:8" x14ac:dyDescent="0.25">
      <c r="A4775" s="1">
        <v>4774</v>
      </c>
      <c r="B4775">
        <v>2015</v>
      </c>
      <c r="C4775" t="s">
        <v>33</v>
      </c>
      <c r="D4775" t="s">
        <v>26</v>
      </c>
      <c r="E4775">
        <v>3.4599667350000001</v>
      </c>
      <c r="F4775">
        <v>0</v>
      </c>
      <c r="G4775" t="s">
        <v>4766</v>
      </c>
      <c r="H4775" t="s">
        <v>28</v>
      </c>
    </row>
    <row r="4776" spans="1:8" x14ac:dyDescent="0.25">
      <c r="A4776" s="1">
        <v>4775</v>
      </c>
      <c r="B4776">
        <v>2015</v>
      </c>
      <c r="C4776" t="s">
        <v>33</v>
      </c>
      <c r="D4776" t="s">
        <v>26</v>
      </c>
      <c r="E4776">
        <v>3.4701524520000002</v>
      </c>
      <c r="F4776">
        <v>1</v>
      </c>
      <c r="G4776" t="s">
        <v>4767</v>
      </c>
      <c r="H4776" t="s">
        <v>28</v>
      </c>
    </row>
    <row r="4777" spans="1:8" x14ac:dyDescent="0.25">
      <c r="A4777" s="1">
        <v>4776</v>
      </c>
      <c r="B4777">
        <v>2015</v>
      </c>
      <c r="C4777" t="s">
        <v>43</v>
      </c>
      <c r="D4777" t="s">
        <v>31</v>
      </c>
      <c r="E4777">
        <v>3.6757522009999999</v>
      </c>
      <c r="F4777">
        <v>0</v>
      </c>
      <c r="G4777" t="s">
        <v>4768</v>
      </c>
      <c r="H4777" t="s">
        <v>25</v>
      </c>
    </row>
    <row r="4778" spans="1:8" x14ac:dyDescent="0.25">
      <c r="A4778" s="1">
        <v>4777</v>
      </c>
      <c r="B4778">
        <v>2015</v>
      </c>
      <c r="C4778" t="s">
        <v>22</v>
      </c>
      <c r="D4778" t="s">
        <v>31</v>
      </c>
      <c r="E4778">
        <v>3.7776158120000001</v>
      </c>
      <c r="F4778">
        <v>0</v>
      </c>
      <c r="G4778" t="s">
        <v>4769</v>
      </c>
      <c r="H4778" t="s">
        <v>25</v>
      </c>
    </row>
    <row r="4779" spans="1:8" x14ac:dyDescent="0.25">
      <c r="A4779" s="1">
        <v>4778</v>
      </c>
      <c r="B4779">
        <v>2015</v>
      </c>
      <c r="C4779" t="s">
        <v>43</v>
      </c>
      <c r="D4779" t="s">
        <v>26</v>
      </c>
      <c r="E4779">
        <v>3.3438878989999998</v>
      </c>
      <c r="F4779">
        <v>1</v>
      </c>
      <c r="G4779" t="s">
        <v>4770</v>
      </c>
      <c r="H4779" t="s">
        <v>28</v>
      </c>
    </row>
    <row r="4780" spans="1:8" x14ac:dyDescent="0.25">
      <c r="A4780" s="1">
        <v>4779</v>
      </c>
      <c r="B4780">
        <v>2015</v>
      </c>
      <c r="C4780" t="s">
        <v>43</v>
      </c>
      <c r="D4780" t="s">
        <v>26</v>
      </c>
      <c r="E4780">
        <v>3.4689452580000002</v>
      </c>
      <c r="F4780">
        <v>0</v>
      </c>
      <c r="G4780" t="s">
        <v>4771</v>
      </c>
      <c r="H4780" t="s">
        <v>28</v>
      </c>
    </row>
    <row r="4781" spans="1:8" x14ac:dyDescent="0.25">
      <c r="A4781" s="1">
        <v>4780</v>
      </c>
      <c r="B4781">
        <v>2015</v>
      </c>
      <c r="C4781" t="s">
        <v>22</v>
      </c>
      <c r="D4781" t="s">
        <v>31</v>
      </c>
      <c r="E4781">
        <v>3.4261432570000001</v>
      </c>
      <c r="F4781">
        <v>0</v>
      </c>
      <c r="G4781" t="s">
        <v>4772</v>
      </c>
      <c r="H4781" t="s">
        <v>25</v>
      </c>
    </row>
    <row r="4782" spans="1:8" x14ac:dyDescent="0.25">
      <c r="A4782" s="1">
        <v>4781</v>
      </c>
      <c r="B4782">
        <v>2015</v>
      </c>
      <c r="C4782" t="s">
        <v>22</v>
      </c>
      <c r="D4782" t="s">
        <v>26</v>
      </c>
      <c r="E4782">
        <v>3.5060254280000001</v>
      </c>
      <c r="F4782">
        <v>0</v>
      </c>
      <c r="G4782" t="s">
        <v>4773</v>
      </c>
      <c r="H4782" t="s">
        <v>28</v>
      </c>
    </row>
    <row r="4783" spans="1:8" x14ac:dyDescent="0.25">
      <c r="A4783" s="1">
        <v>4782</v>
      </c>
      <c r="B4783">
        <v>2015</v>
      </c>
      <c r="C4783" t="s">
        <v>43</v>
      </c>
      <c r="D4783" t="s">
        <v>39</v>
      </c>
      <c r="E4783">
        <v>3.6210403050000002</v>
      </c>
      <c r="F4783">
        <v>0</v>
      </c>
      <c r="G4783" t="s">
        <v>4774</v>
      </c>
      <c r="H4783" t="s">
        <v>25</v>
      </c>
    </row>
    <row r="4784" spans="1:8" x14ac:dyDescent="0.25">
      <c r="A4784" s="1">
        <v>4783</v>
      </c>
      <c r="B4784">
        <v>2015</v>
      </c>
      <c r="C4784" t="s">
        <v>43</v>
      </c>
      <c r="D4784" t="s">
        <v>31</v>
      </c>
      <c r="E4784">
        <v>3.4613056430000002</v>
      </c>
      <c r="F4784">
        <v>1</v>
      </c>
      <c r="G4784" t="s">
        <v>4775</v>
      </c>
      <c r="H4784" t="s">
        <v>25</v>
      </c>
    </row>
    <row r="4785" spans="1:8" x14ac:dyDescent="0.25">
      <c r="A4785" s="1">
        <v>4784</v>
      </c>
      <c r="B4785">
        <v>2015</v>
      </c>
      <c r="C4785" t="s">
        <v>37</v>
      </c>
      <c r="D4785" t="s">
        <v>39</v>
      </c>
      <c r="E4785">
        <v>3.4114608080000002</v>
      </c>
      <c r="F4785">
        <v>1</v>
      </c>
      <c r="G4785" t="s">
        <v>4776</v>
      </c>
      <c r="H4785" t="s">
        <v>25</v>
      </c>
    </row>
    <row r="4786" spans="1:8" x14ac:dyDescent="0.25">
      <c r="A4786" s="1">
        <v>4785</v>
      </c>
      <c r="B4786">
        <v>2015</v>
      </c>
      <c r="C4786" t="s">
        <v>33</v>
      </c>
      <c r="D4786" t="s">
        <v>23</v>
      </c>
      <c r="E4786">
        <v>3.3251714469999998</v>
      </c>
      <c r="F4786">
        <v>1</v>
      </c>
      <c r="G4786" t="s">
        <v>4777</v>
      </c>
      <c r="H4786" t="s">
        <v>25</v>
      </c>
    </row>
    <row r="4787" spans="1:8" x14ac:dyDescent="0.25">
      <c r="A4787" s="1">
        <v>4786</v>
      </c>
      <c r="B4787">
        <v>2015</v>
      </c>
      <c r="C4787" t="s">
        <v>33</v>
      </c>
      <c r="D4787" t="s">
        <v>39</v>
      </c>
      <c r="E4787">
        <v>3.6002255349999999</v>
      </c>
      <c r="F4787">
        <v>0</v>
      </c>
      <c r="G4787" t="s">
        <v>4778</v>
      </c>
      <c r="H4787" t="s">
        <v>25</v>
      </c>
    </row>
    <row r="4788" spans="1:8" x14ac:dyDescent="0.25">
      <c r="A4788" s="1">
        <v>4787</v>
      </c>
      <c r="B4788">
        <v>2015</v>
      </c>
      <c r="C4788" t="s">
        <v>43</v>
      </c>
      <c r="D4788" t="s">
        <v>39</v>
      </c>
      <c r="E4788">
        <v>3.4495658090000001</v>
      </c>
      <c r="F4788">
        <v>0</v>
      </c>
      <c r="G4788" t="s">
        <v>4779</v>
      </c>
      <c r="H4788" t="s">
        <v>25</v>
      </c>
    </row>
    <row r="4789" spans="1:8" x14ac:dyDescent="0.25">
      <c r="A4789" s="1">
        <v>4788</v>
      </c>
      <c r="B4789">
        <v>2015</v>
      </c>
      <c r="C4789" t="s">
        <v>33</v>
      </c>
      <c r="D4789" t="s">
        <v>26</v>
      </c>
      <c r="E4789">
        <v>3.5189322810000001</v>
      </c>
      <c r="F4789">
        <v>1</v>
      </c>
      <c r="G4789" t="s">
        <v>4780</v>
      </c>
      <c r="H4789" t="s">
        <v>28</v>
      </c>
    </row>
    <row r="4790" spans="1:8" x14ac:dyDescent="0.25">
      <c r="A4790" s="1">
        <v>4789</v>
      </c>
      <c r="B4790">
        <v>2015</v>
      </c>
      <c r="C4790" t="s">
        <v>22</v>
      </c>
      <c r="D4790" t="s">
        <v>26</v>
      </c>
      <c r="E4790">
        <v>3.5347783609999999</v>
      </c>
      <c r="F4790">
        <v>1</v>
      </c>
      <c r="G4790" t="s">
        <v>4781</v>
      </c>
      <c r="H4790" t="s">
        <v>28</v>
      </c>
    </row>
    <row r="4791" spans="1:8" x14ac:dyDescent="0.25">
      <c r="A4791" s="1">
        <v>4790</v>
      </c>
      <c r="B4791">
        <v>2015</v>
      </c>
      <c r="C4791" t="s">
        <v>22</v>
      </c>
      <c r="D4791" t="s">
        <v>23</v>
      </c>
      <c r="E4791">
        <v>3.5506376990000001</v>
      </c>
      <c r="F4791">
        <v>0</v>
      </c>
      <c r="G4791" t="s">
        <v>4782</v>
      </c>
      <c r="H4791" t="s">
        <v>25</v>
      </c>
    </row>
    <row r="4792" spans="1:8" x14ac:dyDescent="0.25">
      <c r="A4792" s="1">
        <v>4791</v>
      </c>
      <c r="B4792">
        <v>2015</v>
      </c>
      <c r="C4792" t="s">
        <v>22</v>
      </c>
      <c r="D4792" t="s">
        <v>39</v>
      </c>
      <c r="E4792">
        <v>3.5333846680000001</v>
      </c>
      <c r="F4792">
        <v>0</v>
      </c>
      <c r="G4792" t="s">
        <v>4783</v>
      </c>
      <c r="H4792" t="s">
        <v>25</v>
      </c>
    </row>
    <row r="4793" spans="1:8" x14ac:dyDescent="0.25">
      <c r="A4793" s="1">
        <v>4792</v>
      </c>
      <c r="B4793">
        <v>2015</v>
      </c>
      <c r="C4793" t="s">
        <v>22</v>
      </c>
      <c r="D4793" t="s">
        <v>39</v>
      </c>
      <c r="E4793">
        <v>3.772886696</v>
      </c>
      <c r="F4793">
        <v>0</v>
      </c>
      <c r="G4793" t="s">
        <v>4784</v>
      </c>
      <c r="H4793" t="s">
        <v>25</v>
      </c>
    </row>
    <row r="4794" spans="1:8" x14ac:dyDescent="0.25">
      <c r="A4794" s="1">
        <v>4793</v>
      </c>
      <c r="B4794">
        <v>2015</v>
      </c>
      <c r="C4794" t="s">
        <v>43</v>
      </c>
      <c r="D4794" t="s">
        <v>26</v>
      </c>
      <c r="E4794">
        <v>3.4460171040000001</v>
      </c>
      <c r="F4794">
        <v>0</v>
      </c>
      <c r="G4794" t="s">
        <v>4785</v>
      </c>
      <c r="H4794" t="s">
        <v>28</v>
      </c>
    </row>
    <row r="4795" spans="1:8" x14ac:dyDescent="0.25">
      <c r="A4795" s="1">
        <v>4794</v>
      </c>
      <c r="B4795">
        <v>2015</v>
      </c>
      <c r="C4795" t="s">
        <v>22</v>
      </c>
      <c r="D4795" t="s">
        <v>26</v>
      </c>
      <c r="E4795">
        <v>3.557272743</v>
      </c>
      <c r="F4795">
        <v>0</v>
      </c>
      <c r="G4795" t="s">
        <v>4786</v>
      </c>
      <c r="H4795" t="s">
        <v>28</v>
      </c>
    </row>
    <row r="4796" spans="1:8" x14ac:dyDescent="0.25">
      <c r="A4796" s="1">
        <v>4795</v>
      </c>
      <c r="B4796">
        <v>2015</v>
      </c>
      <c r="C4796" t="s">
        <v>22</v>
      </c>
      <c r="D4796" t="s">
        <v>26</v>
      </c>
      <c r="E4796">
        <v>3.545320233</v>
      </c>
      <c r="F4796">
        <v>1</v>
      </c>
      <c r="G4796" t="s">
        <v>4787</v>
      </c>
      <c r="H4796" t="s">
        <v>28</v>
      </c>
    </row>
    <row r="4797" spans="1:8" x14ac:dyDescent="0.25">
      <c r="A4797" s="1">
        <v>4796</v>
      </c>
      <c r="B4797">
        <v>2015</v>
      </c>
      <c r="C4797" t="s">
        <v>22</v>
      </c>
      <c r="D4797" t="s">
        <v>39</v>
      </c>
      <c r="E4797">
        <v>3.3302881979999999</v>
      </c>
      <c r="F4797">
        <v>0</v>
      </c>
      <c r="G4797" t="s">
        <v>4788</v>
      </c>
      <c r="H4797" t="s">
        <v>25</v>
      </c>
    </row>
    <row r="4798" spans="1:8" x14ac:dyDescent="0.25">
      <c r="A4798" s="1">
        <v>4797</v>
      </c>
      <c r="B4798">
        <v>2015</v>
      </c>
      <c r="C4798" t="s">
        <v>22</v>
      </c>
      <c r="D4798" t="s">
        <v>26</v>
      </c>
      <c r="E4798">
        <v>3.5240221190000001</v>
      </c>
      <c r="F4798">
        <v>0</v>
      </c>
      <c r="G4798" t="s">
        <v>4789</v>
      </c>
      <c r="H4798" t="s">
        <v>28</v>
      </c>
    </row>
    <row r="4799" spans="1:8" x14ac:dyDescent="0.25">
      <c r="A4799" s="1">
        <v>4798</v>
      </c>
      <c r="B4799">
        <v>2015</v>
      </c>
      <c r="C4799" t="s">
        <v>43</v>
      </c>
      <c r="D4799" t="s">
        <v>39</v>
      </c>
      <c r="E4799">
        <v>3.5331487849999998</v>
      </c>
      <c r="F4799">
        <v>0</v>
      </c>
      <c r="G4799" t="s">
        <v>4790</v>
      </c>
      <c r="H4799" t="s">
        <v>25</v>
      </c>
    </row>
    <row r="4800" spans="1:8" x14ac:dyDescent="0.25">
      <c r="A4800" s="1">
        <v>4799</v>
      </c>
      <c r="B4800">
        <v>2015</v>
      </c>
      <c r="C4800" t="s">
        <v>22</v>
      </c>
      <c r="D4800" t="s">
        <v>23</v>
      </c>
      <c r="E4800">
        <v>3.6903509620000001</v>
      </c>
      <c r="F4800">
        <v>0</v>
      </c>
      <c r="G4800" t="s">
        <v>4791</v>
      </c>
      <c r="H4800" t="s">
        <v>25</v>
      </c>
    </row>
    <row r="4801" spans="1:8" x14ac:dyDescent="0.25">
      <c r="A4801" s="1">
        <v>4800</v>
      </c>
      <c r="B4801">
        <v>2015</v>
      </c>
      <c r="C4801" t="s">
        <v>43</v>
      </c>
      <c r="D4801" t="s">
        <v>39</v>
      </c>
      <c r="E4801">
        <v>3.2860403090000001</v>
      </c>
      <c r="F4801">
        <v>1</v>
      </c>
      <c r="G4801" t="s">
        <v>4792</v>
      </c>
      <c r="H4801" t="s">
        <v>25</v>
      </c>
    </row>
    <row r="4802" spans="1:8" x14ac:dyDescent="0.25">
      <c r="A4802" s="1">
        <v>4801</v>
      </c>
      <c r="B4802">
        <v>2015</v>
      </c>
      <c r="C4802" t="s">
        <v>43</v>
      </c>
      <c r="D4802" t="s">
        <v>39</v>
      </c>
      <c r="E4802">
        <v>3.6093951209999999</v>
      </c>
      <c r="F4802">
        <v>0</v>
      </c>
      <c r="G4802" t="s">
        <v>4793</v>
      </c>
      <c r="H4802" t="s">
        <v>25</v>
      </c>
    </row>
    <row r="4803" spans="1:8" x14ac:dyDescent="0.25">
      <c r="A4803" s="1">
        <v>4802</v>
      </c>
      <c r="B4803">
        <v>2015</v>
      </c>
      <c r="C4803" t="s">
        <v>37</v>
      </c>
      <c r="D4803" t="s">
        <v>26</v>
      </c>
      <c r="E4803">
        <v>3.3532702720000001</v>
      </c>
      <c r="F4803">
        <v>1</v>
      </c>
      <c r="G4803" t="s">
        <v>4794</v>
      </c>
      <c r="H4803" t="s">
        <v>28</v>
      </c>
    </row>
    <row r="4804" spans="1:8" x14ac:dyDescent="0.25">
      <c r="A4804" s="1">
        <v>4803</v>
      </c>
      <c r="B4804">
        <v>2015</v>
      </c>
      <c r="C4804" t="s">
        <v>22</v>
      </c>
      <c r="D4804" t="s">
        <v>26</v>
      </c>
      <c r="E4804">
        <v>3.3453163799999999</v>
      </c>
      <c r="F4804">
        <v>0</v>
      </c>
      <c r="G4804" t="s">
        <v>4795</v>
      </c>
      <c r="H4804" t="s">
        <v>28</v>
      </c>
    </row>
    <row r="4805" spans="1:8" x14ac:dyDescent="0.25">
      <c r="A4805" s="1">
        <v>4804</v>
      </c>
      <c r="B4805">
        <v>2015</v>
      </c>
      <c r="C4805" t="s">
        <v>43</v>
      </c>
      <c r="D4805" t="s">
        <v>26</v>
      </c>
      <c r="E4805">
        <v>3.66299844</v>
      </c>
      <c r="F4805">
        <v>1</v>
      </c>
      <c r="G4805" t="s">
        <v>4796</v>
      </c>
      <c r="H4805" t="s">
        <v>28</v>
      </c>
    </row>
    <row r="4806" spans="1:8" x14ac:dyDescent="0.25">
      <c r="A4806" s="1">
        <v>4805</v>
      </c>
      <c r="B4806">
        <v>2015</v>
      </c>
      <c r="C4806" t="s">
        <v>22</v>
      </c>
      <c r="D4806" t="s">
        <v>26</v>
      </c>
      <c r="E4806">
        <v>3.478085868</v>
      </c>
      <c r="F4806">
        <v>0</v>
      </c>
      <c r="G4806" t="s">
        <v>4797</v>
      </c>
      <c r="H4806" t="s">
        <v>28</v>
      </c>
    </row>
    <row r="4807" spans="1:8" x14ac:dyDescent="0.25">
      <c r="A4807" s="1">
        <v>4806</v>
      </c>
      <c r="B4807">
        <v>2015</v>
      </c>
      <c r="C4807" t="s">
        <v>43</v>
      </c>
      <c r="D4807" t="s">
        <v>26</v>
      </c>
      <c r="E4807">
        <v>3.7363253209999998</v>
      </c>
      <c r="F4807">
        <v>0</v>
      </c>
      <c r="G4807" t="s">
        <v>4798</v>
      </c>
      <c r="H4807" t="s">
        <v>28</v>
      </c>
    </row>
    <row r="4808" spans="1:8" x14ac:dyDescent="0.25">
      <c r="A4808" s="1">
        <v>4807</v>
      </c>
      <c r="B4808">
        <v>2015</v>
      </c>
      <c r="C4808" t="s">
        <v>37</v>
      </c>
      <c r="D4808" t="s">
        <v>39</v>
      </c>
      <c r="E4808">
        <v>3.5601889450000002</v>
      </c>
      <c r="F4808">
        <v>0</v>
      </c>
      <c r="G4808" t="s">
        <v>4799</v>
      </c>
      <c r="H4808" t="s">
        <v>25</v>
      </c>
    </row>
    <row r="4809" spans="1:8" x14ac:dyDescent="0.25">
      <c r="A4809" s="1">
        <v>4808</v>
      </c>
      <c r="B4809">
        <v>2015</v>
      </c>
      <c r="C4809" t="s">
        <v>43</v>
      </c>
      <c r="D4809" t="s">
        <v>23</v>
      </c>
      <c r="E4809">
        <v>3.520558689</v>
      </c>
      <c r="F4809">
        <v>1</v>
      </c>
      <c r="G4809" t="s">
        <v>4800</v>
      </c>
      <c r="H4809" t="s">
        <v>25</v>
      </c>
    </row>
    <row r="4810" spans="1:8" x14ac:dyDescent="0.25">
      <c r="A4810" s="1">
        <v>4809</v>
      </c>
      <c r="B4810">
        <v>2015</v>
      </c>
      <c r="C4810" t="s">
        <v>37</v>
      </c>
      <c r="D4810" t="s">
        <v>26</v>
      </c>
      <c r="E4810">
        <v>3.2215753999999999</v>
      </c>
      <c r="F4810">
        <v>0</v>
      </c>
      <c r="G4810" t="s">
        <v>4801</v>
      </c>
      <c r="H4810" t="s">
        <v>28</v>
      </c>
    </row>
    <row r="4811" spans="1:8" x14ac:dyDescent="0.25">
      <c r="A4811" s="1">
        <v>4810</v>
      </c>
      <c r="B4811">
        <v>2015</v>
      </c>
      <c r="C4811" t="s">
        <v>22</v>
      </c>
      <c r="D4811" t="s">
        <v>39</v>
      </c>
      <c r="E4811">
        <v>3.406879182</v>
      </c>
      <c r="F4811">
        <v>1</v>
      </c>
      <c r="G4811" t="s">
        <v>4802</v>
      </c>
      <c r="H4811" t="s">
        <v>25</v>
      </c>
    </row>
    <row r="4812" spans="1:8" x14ac:dyDescent="0.25">
      <c r="A4812" s="1">
        <v>4811</v>
      </c>
      <c r="B4812">
        <v>2015</v>
      </c>
      <c r="C4812" t="s">
        <v>22</v>
      </c>
      <c r="D4812" t="s">
        <v>26</v>
      </c>
      <c r="E4812">
        <v>3.4375328239999998</v>
      </c>
      <c r="F4812">
        <v>0</v>
      </c>
      <c r="G4812" t="s">
        <v>4803</v>
      </c>
      <c r="H4812" t="s">
        <v>28</v>
      </c>
    </row>
    <row r="4813" spans="1:8" x14ac:dyDescent="0.25">
      <c r="A4813" s="1">
        <v>4812</v>
      </c>
      <c r="B4813">
        <v>2015</v>
      </c>
      <c r="C4813" t="s">
        <v>22</v>
      </c>
      <c r="D4813" t="s">
        <v>39</v>
      </c>
      <c r="E4813">
        <v>3.2168856180000001</v>
      </c>
      <c r="F4813">
        <v>0</v>
      </c>
      <c r="G4813" t="s">
        <v>4804</v>
      </c>
      <c r="H4813" t="s">
        <v>25</v>
      </c>
    </row>
    <row r="4814" spans="1:8" x14ac:dyDescent="0.25">
      <c r="A4814" s="1">
        <v>4813</v>
      </c>
      <c r="B4814">
        <v>2015</v>
      </c>
      <c r="C4814" t="s">
        <v>43</v>
      </c>
      <c r="D4814" t="s">
        <v>26</v>
      </c>
      <c r="E4814">
        <v>3.3429527430000001</v>
      </c>
      <c r="F4814">
        <v>0</v>
      </c>
      <c r="G4814" t="s">
        <v>4805</v>
      </c>
      <c r="H4814" t="s">
        <v>28</v>
      </c>
    </row>
    <row r="4815" spans="1:8" x14ac:dyDescent="0.25">
      <c r="A4815" s="1">
        <v>4814</v>
      </c>
      <c r="B4815">
        <v>2015</v>
      </c>
      <c r="C4815" t="s">
        <v>43</v>
      </c>
      <c r="D4815" t="s">
        <v>23</v>
      </c>
      <c r="E4815">
        <v>3.9420099280000001</v>
      </c>
      <c r="F4815">
        <v>0</v>
      </c>
      <c r="G4815" t="s">
        <v>4806</v>
      </c>
      <c r="H4815" t="s">
        <v>25</v>
      </c>
    </row>
    <row r="4816" spans="1:8" x14ac:dyDescent="0.25">
      <c r="A4816" s="1">
        <v>4815</v>
      </c>
      <c r="B4816">
        <v>2015</v>
      </c>
      <c r="C4816" t="s">
        <v>37</v>
      </c>
      <c r="D4816" t="s">
        <v>23</v>
      </c>
      <c r="E4816">
        <v>3.4814243020000002</v>
      </c>
      <c r="F4816">
        <v>0</v>
      </c>
      <c r="G4816" t="s">
        <v>4807</v>
      </c>
      <c r="H4816" t="s">
        <v>25</v>
      </c>
    </row>
    <row r="4817" spans="1:8" x14ac:dyDescent="0.25">
      <c r="A4817" s="1">
        <v>4816</v>
      </c>
      <c r="B4817">
        <v>2015</v>
      </c>
      <c r="C4817" t="s">
        <v>43</v>
      </c>
      <c r="D4817" t="s">
        <v>39</v>
      </c>
      <c r="E4817">
        <v>3.5933633390000002</v>
      </c>
      <c r="F4817">
        <v>1</v>
      </c>
      <c r="G4817" t="s">
        <v>4808</v>
      </c>
      <c r="H4817" t="s">
        <v>25</v>
      </c>
    </row>
    <row r="4818" spans="1:8" x14ac:dyDescent="0.25">
      <c r="A4818" s="1">
        <v>4817</v>
      </c>
      <c r="B4818">
        <v>2015</v>
      </c>
      <c r="C4818" t="s">
        <v>37</v>
      </c>
      <c r="D4818" t="s">
        <v>23</v>
      </c>
      <c r="E4818">
        <v>3.4713134569999999</v>
      </c>
      <c r="F4818">
        <v>0</v>
      </c>
      <c r="G4818" t="s">
        <v>4809</v>
      </c>
      <c r="H4818" t="s">
        <v>25</v>
      </c>
    </row>
    <row r="4819" spans="1:8" x14ac:dyDescent="0.25">
      <c r="A4819" s="1">
        <v>4818</v>
      </c>
      <c r="B4819">
        <v>2015</v>
      </c>
      <c r="C4819" t="s">
        <v>43</v>
      </c>
      <c r="D4819" t="s">
        <v>39</v>
      </c>
      <c r="E4819">
        <v>3.4623585590000001</v>
      </c>
      <c r="F4819">
        <v>1</v>
      </c>
      <c r="G4819" t="s">
        <v>4810</v>
      </c>
      <c r="H4819" t="s">
        <v>25</v>
      </c>
    </row>
    <row r="4820" spans="1:8" x14ac:dyDescent="0.25">
      <c r="A4820" s="1">
        <v>4819</v>
      </c>
      <c r="B4820">
        <v>2015</v>
      </c>
      <c r="C4820" t="s">
        <v>22</v>
      </c>
      <c r="D4820" t="s">
        <v>31</v>
      </c>
      <c r="E4820">
        <v>3.2478085069999998</v>
      </c>
      <c r="F4820">
        <v>1</v>
      </c>
      <c r="G4820" t="s">
        <v>4811</v>
      </c>
      <c r="H4820" t="s">
        <v>25</v>
      </c>
    </row>
    <row r="4821" spans="1:8" x14ac:dyDescent="0.25">
      <c r="A4821" s="1">
        <v>4820</v>
      </c>
      <c r="B4821">
        <v>2015</v>
      </c>
      <c r="C4821" t="s">
        <v>22</v>
      </c>
      <c r="D4821" t="s">
        <v>39</v>
      </c>
      <c r="E4821">
        <v>3.60729524</v>
      </c>
      <c r="F4821">
        <v>0</v>
      </c>
      <c r="G4821" t="s">
        <v>4812</v>
      </c>
      <c r="H4821" t="s">
        <v>25</v>
      </c>
    </row>
    <row r="4822" spans="1:8" x14ac:dyDescent="0.25">
      <c r="A4822" s="1">
        <v>4821</v>
      </c>
      <c r="B4822">
        <v>2015</v>
      </c>
      <c r="C4822" t="s">
        <v>33</v>
      </c>
      <c r="D4822" t="s">
        <v>31</v>
      </c>
      <c r="E4822">
        <v>3.419884632</v>
      </c>
      <c r="F4822">
        <v>0</v>
      </c>
      <c r="G4822" t="s">
        <v>4813</v>
      </c>
      <c r="H4822" t="s">
        <v>25</v>
      </c>
    </row>
    <row r="4823" spans="1:8" x14ac:dyDescent="0.25">
      <c r="A4823" s="1">
        <v>4822</v>
      </c>
      <c r="B4823">
        <v>2015</v>
      </c>
      <c r="C4823" t="s">
        <v>37</v>
      </c>
      <c r="D4823" t="s">
        <v>26</v>
      </c>
      <c r="E4823">
        <v>3.4015884359999999</v>
      </c>
      <c r="F4823">
        <v>0</v>
      </c>
      <c r="G4823" t="s">
        <v>4814</v>
      </c>
      <c r="H4823" t="s">
        <v>28</v>
      </c>
    </row>
    <row r="4824" spans="1:8" x14ac:dyDescent="0.25">
      <c r="A4824" s="1">
        <v>4823</v>
      </c>
      <c r="B4824">
        <v>2015</v>
      </c>
      <c r="C4824" t="s">
        <v>43</v>
      </c>
      <c r="D4824" t="s">
        <v>26</v>
      </c>
      <c r="E4824">
        <v>3.7256124590000002</v>
      </c>
      <c r="F4824">
        <v>0</v>
      </c>
      <c r="G4824" t="s">
        <v>4815</v>
      </c>
      <c r="H4824" t="s">
        <v>28</v>
      </c>
    </row>
    <row r="4825" spans="1:8" x14ac:dyDescent="0.25">
      <c r="A4825" s="1">
        <v>4824</v>
      </c>
      <c r="B4825">
        <v>2015</v>
      </c>
      <c r="C4825" t="s">
        <v>22</v>
      </c>
      <c r="D4825" t="s">
        <v>26</v>
      </c>
      <c r="E4825">
        <v>3.2629107070000001</v>
      </c>
      <c r="F4825">
        <v>1</v>
      </c>
      <c r="G4825" t="s">
        <v>4816</v>
      </c>
      <c r="H4825" t="s">
        <v>28</v>
      </c>
    </row>
    <row r="4826" spans="1:8" x14ac:dyDescent="0.25">
      <c r="A4826" s="1">
        <v>4825</v>
      </c>
      <c r="B4826">
        <v>2015</v>
      </c>
      <c r="C4826" t="s">
        <v>43</v>
      </c>
      <c r="D4826" t="s">
        <v>39</v>
      </c>
      <c r="E4826">
        <v>3.2523348630000002</v>
      </c>
      <c r="F4826">
        <v>0</v>
      </c>
      <c r="G4826" t="s">
        <v>4817</v>
      </c>
      <c r="H4826" t="s">
        <v>25</v>
      </c>
    </row>
    <row r="4827" spans="1:8" x14ac:dyDescent="0.25">
      <c r="A4827" s="1">
        <v>4826</v>
      </c>
      <c r="B4827">
        <v>2015</v>
      </c>
      <c r="C4827" t="s">
        <v>22</v>
      </c>
      <c r="D4827" t="s">
        <v>23</v>
      </c>
      <c r="E4827">
        <v>3.436144139</v>
      </c>
      <c r="F4827">
        <v>0</v>
      </c>
      <c r="G4827" t="s">
        <v>4818</v>
      </c>
      <c r="H4827" t="s">
        <v>25</v>
      </c>
    </row>
    <row r="4828" spans="1:8" x14ac:dyDescent="0.25">
      <c r="A4828" s="1">
        <v>4827</v>
      </c>
      <c r="B4828">
        <v>2015</v>
      </c>
      <c r="C4828" t="s">
        <v>43</v>
      </c>
      <c r="D4828" t="s">
        <v>26</v>
      </c>
      <c r="E4828">
        <v>3.5301163940000002</v>
      </c>
      <c r="F4828">
        <v>0</v>
      </c>
      <c r="G4828" t="s">
        <v>4819</v>
      </c>
      <c r="H4828" t="s">
        <v>28</v>
      </c>
    </row>
    <row r="4829" spans="1:8" x14ac:dyDescent="0.25">
      <c r="A4829" s="1">
        <v>4828</v>
      </c>
      <c r="B4829">
        <v>2015</v>
      </c>
      <c r="C4829" t="s">
        <v>37</v>
      </c>
      <c r="D4829" t="s">
        <v>26</v>
      </c>
      <c r="E4829">
        <v>3.547230994</v>
      </c>
      <c r="F4829">
        <v>0</v>
      </c>
      <c r="G4829" t="s">
        <v>4820</v>
      </c>
      <c r="H4829" t="s">
        <v>28</v>
      </c>
    </row>
    <row r="4830" spans="1:8" x14ac:dyDescent="0.25">
      <c r="A4830" s="1">
        <v>4829</v>
      </c>
      <c r="B4830">
        <v>2015</v>
      </c>
      <c r="C4830" t="s">
        <v>43</v>
      </c>
      <c r="D4830" t="s">
        <v>31</v>
      </c>
      <c r="E4830">
        <v>3.418781504</v>
      </c>
      <c r="F4830">
        <v>1</v>
      </c>
      <c r="G4830" t="s">
        <v>4821</v>
      </c>
      <c r="H4830" t="s">
        <v>25</v>
      </c>
    </row>
    <row r="4831" spans="1:8" x14ac:dyDescent="0.25">
      <c r="A4831" s="1">
        <v>4830</v>
      </c>
      <c r="B4831">
        <v>2015</v>
      </c>
      <c r="C4831" t="s">
        <v>22</v>
      </c>
      <c r="D4831" t="s">
        <v>26</v>
      </c>
      <c r="E4831">
        <v>3.5264393190000001</v>
      </c>
      <c r="F4831">
        <v>0</v>
      </c>
      <c r="G4831" t="s">
        <v>4822</v>
      </c>
      <c r="H4831" t="s">
        <v>28</v>
      </c>
    </row>
    <row r="4832" spans="1:8" x14ac:dyDescent="0.25">
      <c r="A4832" s="1">
        <v>4831</v>
      </c>
      <c r="B4832">
        <v>2015</v>
      </c>
      <c r="C4832" t="s">
        <v>33</v>
      </c>
      <c r="D4832" t="s">
        <v>39</v>
      </c>
      <c r="E4832">
        <v>3.7139227500000001</v>
      </c>
      <c r="F4832">
        <v>0</v>
      </c>
      <c r="G4832" t="s">
        <v>3462</v>
      </c>
      <c r="H4832" t="s">
        <v>25</v>
      </c>
    </row>
    <row r="4833" spans="1:8" x14ac:dyDescent="0.25">
      <c r="A4833" s="1">
        <v>4832</v>
      </c>
      <c r="B4833">
        <v>2015</v>
      </c>
      <c r="C4833" t="s">
        <v>43</v>
      </c>
      <c r="D4833" t="s">
        <v>23</v>
      </c>
      <c r="E4833">
        <v>3.5679404460000002</v>
      </c>
      <c r="F4833">
        <v>0</v>
      </c>
      <c r="G4833" t="s">
        <v>4823</v>
      </c>
      <c r="H4833" t="s">
        <v>25</v>
      </c>
    </row>
    <row r="4834" spans="1:8" x14ac:dyDescent="0.25">
      <c r="A4834" s="1">
        <v>4833</v>
      </c>
      <c r="B4834">
        <v>2015</v>
      </c>
      <c r="C4834" t="s">
        <v>33</v>
      </c>
      <c r="D4834" t="s">
        <v>26</v>
      </c>
      <c r="E4834">
        <v>3.569283269</v>
      </c>
      <c r="F4834">
        <v>0</v>
      </c>
      <c r="G4834" t="s">
        <v>4824</v>
      </c>
      <c r="H4834" t="s">
        <v>28</v>
      </c>
    </row>
    <row r="4835" spans="1:8" x14ac:dyDescent="0.25">
      <c r="A4835" s="1">
        <v>4834</v>
      </c>
      <c r="B4835">
        <v>2015</v>
      </c>
      <c r="C4835" t="s">
        <v>37</v>
      </c>
      <c r="D4835" t="s">
        <v>23</v>
      </c>
      <c r="E4835">
        <v>3.4742813269999999</v>
      </c>
      <c r="F4835">
        <v>0</v>
      </c>
      <c r="G4835" t="s">
        <v>4825</v>
      </c>
      <c r="H4835" t="s">
        <v>25</v>
      </c>
    </row>
    <row r="4836" spans="1:8" x14ac:dyDescent="0.25">
      <c r="A4836" s="1">
        <v>4835</v>
      </c>
      <c r="B4836">
        <v>2015</v>
      </c>
      <c r="C4836" t="s">
        <v>43</v>
      </c>
      <c r="D4836" t="s">
        <v>31</v>
      </c>
      <c r="E4836">
        <v>3.4825108400000002</v>
      </c>
      <c r="F4836">
        <v>1</v>
      </c>
      <c r="G4836" t="s">
        <v>4826</v>
      </c>
      <c r="H4836" t="s">
        <v>25</v>
      </c>
    </row>
    <row r="4837" spans="1:8" x14ac:dyDescent="0.25">
      <c r="A4837" s="1">
        <v>4836</v>
      </c>
      <c r="B4837">
        <v>2015</v>
      </c>
      <c r="C4837" t="s">
        <v>43</v>
      </c>
      <c r="D4837" t="s">
        <v>39</v>
      </c>
      <c r="E4837">
        <v>3.493117534</v>
      </c>
      <c r="F4837">
        <v>1</v>
      </c>
      <c r="G4837" t="s">
        <v>4827</v>
      </c>
      <c r="H4837" t="s">
        <v>25</v>
      </c>
    </row>
    <row r="4838" spans="1:8" x14ac:dyDescent="0.25">
      <c r="A4838" s="1">
        <v>4837</v>
      </c>
      <c r="B4838">
        <v>2015</v>
      </c>
      <c r="C4838" t="s">
        <v>43</v>
      </c>
      <c r="D4838" t="s">
        <v>26</v>
      </c>
      <c r="E4838">
        <v>3.564878212</v>
      </c>
      <c r="F4838">
        <v>1</v>
      </c>
      <c r="G4838" t="s">
        <v>4828</v>
      </c>
      <c r="H4838" t="s">
        <v>28</v>
      </c>
    </row>
    <row r="4839" spans="1:8" x14ac:dyDescent="0.25">
      <c r="A4839" s="1">
        <v>4838</v>
      </c>
      <c r="B4839">
        <v>2015</v>
      </c>
      <c r="C4839" t="s">
        <v>22</v>
      </c>
      <c r="D4839" t="s">
        <v>23</v>
      </c>
      <c r="E4839">
        <v>3.1264044480000002</v>
      </c>
      <c r="F4839">
        <v>0</v>
      </c>
      <c r="G4839" t="s">
        <v>4829</v>
      </c>
      <c r="H4839" t="s">
        <v>25</v>
      </c>
    </row>
    <row r="4840" spans="1:8" x14ac:dyDescent="0.25">
      <c r="A4840" s="1">
        <v>4839</v>
      </c>
      <c r="B4840">
        <v>2015</v>
      </c>
      <c r="C4840" t="s">
        <v>22</v>
      </c>
      <c r="D4840" t="s">
        <v>26</v>
      </c>
      <c r="E4840">
        <v>3.1469511809999999</v>
      </c>
      <c r="F4840">
        <v>1</v>
      </c>
      <c r="G4840" t="s">
        <v>4830</v>
      </c>
      <c r="H4840" t="s">
        <v>28</v>
      </c>
    </row>
    <row r="4841" spans="1:8" x14ac:dyDescent="0.25">
      <c r="A4841" s="1">
        <v>4840</v>
      </c>
      <c r="B4841">
        <v>2015</v>
      </c>
      <c r="C4841" t="s">
        <v>43</v>
      </c>
      <c r="D4841" t="s">
        <v>26</v>
      </c>
      <c r="E4841">
        <v>3.403931681</v>
      </c>
      <c r="F4841">
        <v>0</v>
      </c>
      <c r="G4841" t="s">
        <v>4831</v>
      </c>
      <c r="H4841" t="s">
        <v>28</v>
      </c>
    </row>
    <row r="4842" spans="1:8" x14ac:dyDescent="0.25">
      <c r="A4842" s="1">
        <v>4841</v>
      </c>
      <c r="B4842">
        <v>2015</v>
      </c>
      <c r="C4842" t="s">
        <v>43</v>
      </c>
      <c r="D4842" t="s">
        <v>26</v>
      </c>
      <c r="E4842">
        <v>3.4735598150000002</v>
      </c>
      <c r="F4842">
        <v>1</v>
      </c>
      <c r="G4842" t="s">
        <v>4832</v>
      </c>
      <c r="H4842" t="s">
        <v>28</v>
      </c>
    </row>
    <row r="4843" spans="1:8" x14ac:dyDescent="0.25">
      <c r="A4843" s="1">
        <v>4842</v>
      </c>
      <c r="B4843">
        <v>2015</v>
      </c>
      <c r="C4843" t="s">
        <v>22</v>
      </c>
      <c r="D4843" t="s">
        <v>26</v>
      </c>
      <c r="E4843">
        <v>3.6263462020000001</v>
      </c>
      <c r="F4843">
        <v>1</v>
      </c>
      <c r="G4843" t="s">
        <v>4833</v>
      </c>
      <c r="H4843" t="s">
        <v>28</v>
      </c>
    </row>
    <row r="4844" spans="1:8" x14ac:dyDescent="0.25">
      <c r="A4844" s="1">
        <v>4843</v>
      </c>
      <c r="B4844">
        <v>2015</v>
      </c>
      <c r="C4844" t="s">
        <v>33</v>
      </c>
      <c r="D4844" t="s">
        <v>26</v>
      </c>
      <c r="E4844">
        <v>3.3879149910000002</v>
      </c>
      <c r="F4844">
        <v>1</v>
      </c>
      <c r="G4844" t="s">
        <v>4834</v>
      </c>
      <c r="H4844" t="s">
        <v>28</v>
      </c>
    </row>
    <row r="4845" spans="1:8" x14ac:dyDescent="0.25">
      <c r="A4845" s="1">
        <v>4844</v>
      </c>
      <c r="B4845">
        <v>2015</v>
      </c>
      <c r="C4845" t="s">
        <v>22</v>
      </c>
      <c r="D4845" t="s">
        <v>39</v>
      </c>
      <c r="E4845">
        <v>3.509727571</v>
      </c>
      <c r="F4845">
        <v>1</v>
      </c>
      <c r="G4845" t="s">
        <v>4835</v>
      </c>
      <c r="H4845" t="s">
        <v>25</v>
      </c>
    </row>
    <row r="4846" spans="1:8" x14ac:dyDescent="0.25">
      <c r="A4846" s="1">
        <v>4845</v>
      </c>
      <c r="B4846">
        <v>2015</v>
      </c>
      <c r="C4846" t="s">
        <v>37</v>
      </c>
      <c r="D4846" t="s">
        <v>26</v>
      </c>
      <c r="E4846">
        <v>3.5221161749999998</v>
      </c>
      <c r="F4846">
        <v>1</v>
      </c>
      <c r="G4846" t="s">
        <v>4836</v>
      </c>
      <c r="H4846" t="s">
        <v>28</v>
      </c>
    </row>
    <row r="4847" spans="1:8" x14ac:dyDescent="0.25">
      <c r="A4847" s="1">
        <v>4846</v>
      </c>
      <c r="B4847">
        <v>2015</v>
      </c>
      <c r="C4847" t="s">
        <v>22</v>
      </c>
      <c r="D4847" t="s">
        <v>23</v>
      </c>
      <c r="E4847">
        <v>3.186618953</v>
      </c>
      <c r="F4847">
        <v>0</v>
      </c>
      <c r="G4847" t="s">
        <v>4837</v>
      </c>
      <c r="H4847" t="s">
        <v>25</v>
      </c>
    </row>
    <row r="4848" spans="1:8" x14ac:dyDescent="0.25">
      <c r="A4848" s="1">
        <v>4847</v>
      </c>
      <c r="B4848">
        <v>2015</v>
      </c>
      <c r="C4848" t="s">
        <v>22</v>
      </c>
      <c r="D4848" t="s">
        <v>26</v>
      </c>
      <c r="E4848">
        <v>3.373639517</v>
      </c>
      <c r="F4848">
        <v>1</v>
      </c>
      <c r="G4848" t="s">
        <v>4838</v>
      </c>
      <c r="H4848" t="s">
        <v>28</v>
      </c>
    </row>
    <row r="4849" spans="1:8" x14ac:dyDescent="0.25">
      <c r="A4849" s="1">
        <v>4848</v>
      </c>
      <c r="B4849">
        <v>2015</v>
      </c>
      <c r="C4849" t="s">
        <v>37</v>
      </c>
      <c r="D4849" t="s">
        <v>23</v>
      </c>
      <c r="E4849">
        <v>3.575811115</v>
      </c>
      <c r="F4849">
        <v>1</v>
      </c>
      <c r="G4849" t="s">
        <v>4839</v>
      </c>
      <c r="H4849" t="s">
        <v>25</v>
      </c>
    </row>
    <row r="4850" spans="1:8" x14ac:dyDescent="0.25">
      <c r="A4850" s="1">
        <v>4849</v>
      </c>
      <c r="B4850">
        <v>2015</v>
      </c>
      <c r="C4850" t="s">
        <v>22</v>
      </c>
      <c r="D4850" t="s">
        <v>23</v>
      </c>
      <c r="E4850">
        <v>3.3974314080000001</v>
      </c>
      <c r="F4850">
        <v>0</v>
      </c>
      <c r="G4850" t="s">
        <v>4840</v>
      </c>
      <c r="H4850" t="s">
        <v>25</v>
      </c>
    </row>
    <row r="4851" spans="1:8" x14ac:dyDescent="0.25">
      <c r="A4851" s="1">
        <v>4850</v>
      </c>
      <c r="B4851">
        <v>2015</v>
      </c>
      <c r="C4851" t="s">
        <v>22</v>
      </c>
      <c r="D4851" t="s">
        <v>26</v>
      </c>
      <c r="E4851">
        <v>3.514002954</v>
      </c>
      <c r="F4851">
        <v>1</v>
      </c>
      <c r="G4851" t="s">
        <v>4841</v>
      </c>
      <c r="H4851" t="s">
        <v>28</v>
      </c>
    </row>
    <row r="4852" spans="1:8" x14ac:dyDescent="0.25">
      <c r="A4852" s="1">
        <v>4851</v>
      </c>
      <c r="B4852">
        <v>2015</v>
      </c>
      <c r="C4852" t="s">
        <v>22</v>
      </c>
      <c r="D4852" t="s">
        <v>23</v>
      </c>
      <c r="E4852">
        <v>3.2955246709999999</v>
      </c>
      <c r="F4852">
        <v>0</v>
      </c>
      <c r="G4852" t="s">
        <v>4842</v>
      </c>
      <c r="H4852" t="s">
        <v>25</v>
      </c>
    </row>
    <row r="4853" spans="1:8" x14ac:dyDescent="0.25">
      <c r="A4853" s="1">
        <v>4852</v>
      </c>
      <c r="B4853">
        <v>2015</v>
      </c>
      <c r="C4853" t="s">
        <v>33</v>
      </c>
      <c r="D4853" t="s">
        <v>26</v>
      </c>
      <c r="E4853">
        <v>3.571954206</v>
      </c>
      <c r="F4853">
        <v>1</v>
      </c>
      <c r="G4853" t="s">
        <v>4843</v>
      </c>
      <c r="H4853" t="s">
        <v>28</v>
      </c>
    </row>
    <row r="4854" spans="1:8" x14ac:dyDescent="0.25">
      <c r="A4854" s="1">
        <v>4853</v>
      </c>
      <c r="B4854">
        <v>2015</v>
      </c>
      <c r="C4854" t="s">
        <v>43</v>
      </c>
      <c r="D4854" t="s">
        <v>26</v>
      </c>
      <c r="E4854">
        <v>3.2321090290000001</v>
      </c>
      <c r="F4854">
        <v>0</v>
      </c>
      <c r="G4854" t="s">
        <v>4844</v>
      </c>
      <c r="H4854" t="s">
        <v>28</v>
      </c>
    </row>
    <row r="4855" spans="1:8" x14ac:dyDescent="0.25">
      <c r="A4855" s="1">
        <v>4854</v>
      </c>
      <c r="B4855">
        <v>2015</v>
      </c>
      <c r="C4855" t="s">
        <v>22</v>
      </c>
      <c r="D4855" t="s">
        <v>39</v>
      </c>
      <c r="E4855">
        <v>3.5957331410000002</v>
      </c>
      <c r="F4855">
        <v>0</v>
      </c>
      <c r="G4855" t="s">
        <v>4845</v>
      </c>
      <c r="H4855" t="s">
        <v>25</v>
      </c>
    </row>
    <row r="4856" spans="1:8" x14ac:dyDescent="0.25">
      <c r="A4856" s="1">
        <v>4855</v>
      </c>
      <c r="B4856">
        <v>2015</v>
      </c>
      <c r="C4856" t="s">
        <v>43</v>
      </c>
      <c r="D4856" t="s">
        <v>39</v>
      </c>
      <c r="E4856">
        <v>3.3031981020000001</v>
      </c>
      <c r="F4856">
        <v>0</v>
      </c>
      <c r="G4856" t="s">
        <v>4846</v>
      </c>
      <c r="H4856" t="s">
        <v>25</v>
      </c>
    </row>
    <row r="4857" spans="1:8" x14ac:dyDescent="0.25">
      <c r="A4857" s="1">
        <v>4856</v>
      </c>
      <c r="B4857">
        <v>2015</v>
      </c>
      <c r="C4857" t="s">
        <v>33</v>
      </c>
      <c r="D4857" t="s">
        <v>39</v>
      </c>
      <c r="E4857">
        <v>3.21866275</v>
      </c>
      <c r="F4857">
        <v>0</v>
      </c>
      <c r="G4857" t="s">
        <v>4847</v>
      </c>
      <c r="H4857" t="s">
        <v>25</v>
      </c>
    </row>
    <row r="4858" spans="1:8" x14ac:dyDescent="0.25">
      <c r="A4858" s="1">
        <v>4857</v>
      </c>
      <c r="B4858">
        <v>2015</v>
      </c>
      <c r="C4858" t="s">
        <v>22</v>
      </c>
      <c r="D4858" t="s">
        <v>31</v>
      </c>
      <c r="E4858">
        <v>3.7398785879999998</v>
      </c>
      <c r="F4858">
        <v>0</v>
      </c>
      <c r="G4858" t="s">
        <v>4848</v>
      </c>
      <c r="H4858" t="s">
        <v>25</v>
      </c>
    </row>
    <row r="4859" spans="1:8" x14ac:dyDescent="0.25">
      <c r="A4859" s="1">
        <v>4858</v>
      </c>
      <c r="B4859">
        <v>2015</v>
      </c>
      <c r="C4859" t="s">
        <v>33</v>
      </c>
      <c r="D4859" t="s">
        <v>39</v>
      </c>
      <c r="E4859">
        <v>3.8028953890000001</v>
      </c>
      <c r="F4859">
        <v>0</v>
      </c>
      <c r="G4859" t="s">
        <v>4149</v>
      </c>
      <c r="H4859" t="s">
        <v>25</v>
      </c>
    </row>
    <row r="4860" spans="1:8" x14ac:dyDescent="0.25">
      <c r="A4860" s="1">
        <v>4859</v>
      </c>
      <c r="B4860">
        <v>2015</v>
      </c>
      <c r="C4860" t="s">
        <v>22</v>
      </c>
      <c r="D4860" t="s">
        <v>39</v>
      </c>
      <c r="E4860">
        <v>3.6935167820000001</v>
      </c>
      <c r="F4860">
        <v>0</v>
      </c>
      <c r="G4860" t="s">
        <v>4849</v>
      </c>
      <c r="H4860" t="s">
        <v>25</v>
      </c>
    </row>
    <row r="4861" spans="1:8" x14ac:dyDescent="0.25">
      <c r="A4861" s="1">
        <v>4860</v>
      </c>
      <c r="B4861">
        <v>2015</v>
      </c>
      <c r="C4861" t="s">
        <v>22</v>
      </c>
      <c r="D4861" t="s">
        <v>31</v>
      </c>
      <c r="E4861">
        <v>3.4917132839999998</v>
      </c>
      <c r="F4861">
        <v>1</v>
      </c>
      <c r="G4861" t="s">
        <v>4850</v>
      </c>
      <c r="H4861" t="s">
        <v>25</v>
      </c>
    </row>
    <row r="4862" spans="1:8" x14ac:dyDescent="0.25">
      <c r="A4862" s="1">
        <v>4861</v>
      </c>
      <c r="B4862">
        <v>2015</v>
      </c>
      <c r="C4862" t="s">
        <v>22</v>
      </c>
      <c r="D4862" t="s">
        <v>26</v>
      </c>
      <c r="E4862">
        <v>3.663276862</v>
      </c>
      <c r="F4862">
        <v>1</v>
      </c>
      <c r="G4862" t="s">
        <v>4851</v>
      </c>
      <c r="H4862" t="s">
        <v>28</v>
      </c>
    </row>
    <row r="4863" spans="1:8" x14ac:dyDescent="0.25">
      <c r="A4863" s="1">
        <v>4862</v>
      </c>
      <c r="B4863">
        <v>2015</v>
      </c>
      <c r="C4863" t="s">
        <v>33</v>
      </c>
      <c r="D4863" t="s">
        <v>39</v>
      </c>
      <c r="E4863">
        <v>3.786991408</v>
      </c>
      <c r="F4863">
        <v>1</v>
      </c>
      <c r="G4863" t="s">
        <v>4852</v>
      </c>
      <c r="H4863" t="s">
        <v>25</v>
      </c>
    </row>
    <row r="4864" spans="1:8" x14ac:dyDescent="0.25">
      <c r="A4864" s="1">
        <v>4863</v>
      </c>
      <c r="B4864">
        <v>2015</v>
      </c>
      <c r="C4864" t="s">
        <v>22</v>
      </c>
      <c r="D4864" t="s">
        <v>39</v>
      </c>
      <c r="E4864">
        <v>3.6094594710000001</v>
      </c>
      <c r="F4864">
        <v>1</v>
      </c>
      <c r="G4864" t="s">
        <v>4853</v>
      </c>
      <c r="H4864" t="s">
        <v>25</v>
      </c>
    </row>
    <row r="4865" spans="1:8" x14ac:dyDescent="0.25">
      <c r="A4865" s="1">
        <v>4864</v>
      </c>
      <c r="B4865">
        <v>2015</v>
      </c>
      <c r="C4865" t="s">
        <v>22</v>
      </c>
      <c r="D4865" t="s">
        <v>26</v>
      </c>
      <c r="E4865">
        <v>3.5978809150000002</v>
      </c>
      <c r="F4865">
        <v>1</v>
      </c>
      <c r="G4865" t="s">
        <v>4854</v>
      </c>
      <c r="H4865" t="s">
        <v>28</v>
      </c>
    </row>
    <row r="4866" spans="1:8" x14ac:dyDescent="0.25">
      <c r="A4866" s="1">
        <v>4865</v>
      </c>
      <c r="B4866">
        <v>2015</v>
      </c>
      <c r="C4866" t="s">
        <v>22</v>
      </c>
      <c r="D4866" t="s">
        <v>26</v>
      </c>
      <c r="E4866">
        <v>3.3897605620000002</v>
      </c>
      <c r="F4866">
        <v>1</v>
      </c>
      <c r="G4866" t="s">
        <v>4855</v>
      </c>
      <c r="H4866" t="s">
        <v>28</v>
      </c>
    </row>
    <row r="4867" spans="1:8" x14ac:dyDescent="0.25">
      <c r="A4867" s="1">
        <v>4866</v>
      </c>
      <c r="B4867">
        <v>2015</v>
      </c>
      <c r="C4867" t="s">
        <v>43</v>
      </c>
      <c r="D4867" t="s">
        <v>31</v>
      </c>
      <c r="E4867">
        <v>3.3782302980000001</v>
      </c>
      <c r="F4867">
        <v>0</v>
      </c>
      <c r="G4867" t="s">
        <v>4856</v>
      </c>
      <c r="H4867" t="s">
        <v>25</v>
      </c>
    </row>
    <row r="4868" spans="1:8" x14ac:dyDescent="0.25">
      <c r="A4868" s="1">
        <v>4867</v>
      </c>
      <c r="B4868">
        <v>2015</v>
      </c>
      <c r="C4868" t="s">
        <v>22</v>
      </c>
      <c r="D4868" t="s">
        <v>39</v>
      </c>
      <c r="E4868">
        <v>3.7592247639999998</v>
      </c>
      <c r="F4868">
        <v>0</v>
      </c>
      <c r="G4868" t="s">
        <v>4857</v>
      </c>
      <c r="H4868" t="s">
        <v>25</v>
      </c>
    </row>
    <row r="4869" spans="1:8" x14ac:dyDescent="0.25">
      <c r="A4869" s="1">
        <v>4868</v>
      </c>
      <c r="B4869">
        <v>2015</v>
      </c>
      <c r="C4869" t="s">
        <v>43</v>
      </c>
      <c r="D4869" t="s">
        <v>26</v>
      </c>
      <c r="E4869">
        <v>3.2905572809999999</v>
      </c>
      <c r="F4869">
        <v>0</v>
      </c>
      <c r="G4869" t="s">
        <v>4858</v>
      </c>
      <c r="H4869" t="s">
        <v>28</v>
      </c>
    </row>
    <row r="4870" spans="1:8" x14ac:dyDescent="0.25">
      <c r="A4870" s="1">
        <v>4869</v>
      </c>
      <c r="B4870">
        <v>2015</v>
      </c>
      <c r="C4870" t="s">
        <v>33</v>
      </c>
      <c r="D4870" t="s">
        <v>23</v>
      </c>
      <c r="E4870">
        <v>3.7080383710000002</v>
      </c>
      <c r="F4870">
        <v>1</v>
      </c>
      <c r="G4870" t="s">
        <v>4859</v>
      </c>
      <c r="H4870" t="s">
        <v>25</v>
      </c>
    </row>
    <row r="4871" spans="1:8" x14ac:dyDescent="0.25">
      <c r="A4871" s="1">
        <v>4870</v>
      </c>
      <c r="B4871">
        <v>2015</v>
      </c>
      <c r="C4871" t="s">
        <v>22</v>
      </c>
      <c r="D4871" t="s">
        <v>26</v>
      </c>
      <c r="E4871">
        <v>3.5745667829999999</v>
      </c>
      <c r="F4871">
        <v>1</v>
      </c>
      <c r="G4871" t="s">
        <v>4860</v>
      </c>
      <c r="H4871" t="s">
        <v>28</v>
      </c>
    </row>
    <row r="4872" spans="1:8" x14ac:dyDescent="0.25">
      <c r="A4872" s="1">
        <v>4871</v>
      </c>
      <c r="B4872">
        <v>2015</v>
      </c>
      <c r="C4872" t="s">
        <v>37</v>
      </c>
      <c r="D4872" t="s">
        <v>23</v>
      </c>
      <c r="E4872">
        <v>3.8015613730000002</v>
      </c>
      <c r="F4872">
        <v>1</v>
      </c>
      <c r="G4872" t="s">
        <v>4861</v>
      </c>
      <c r="H4872" t="s">
        <v>25</v>
      </c>
    </row>
    <row r="4873" spans="1:8" x14ac:dyDescent="0.25">
      <c r="A4873" s="1">
        <v>4872</v>
      </c>
      <c r="B4873">
        <v>2015</v>
      </c>
      <c r="C4873" t="s">
        <v>37</v>
      </c>
      <c r="D4873" t="s">
        <v>23</v>
      </c>
      <c r="E4873">
        <v>3.4069759940000002</v>
      </c>
      <c r="F4873">
        <v>1</v>
      </c>
      <c r="G4873" t="s">
        <v>4862</v>
      </c>
      <c r="H4873" t="s">
        <v>25</v>
      </c>
    </row>
    <row r="4874" spans="1:8" x14ac:dyDescent="0.25">
      <c r="A4874" s="1">
        <v>4873</v>
      </c>
      <c r="B4874">
        <v>2015</v>
      </c>
      <c r="C4874" t="s">
        <v>22</v>
      </c>
      <c r="D4874" t="s">
        <v>26</v>
      </c>
      <c r="E4874">
        <v>3.4682670209999999</v>
      </c>
      <c r="F4874">
        <v>1</v>
      </c>
      <c r="G4874" t="s">
        <v>4863</v>
      </c>
      <c r="H4874" t="s">
        <v>28</v>
      </c>
    </row>
    <row r="4875" spans="1:8" x14ac:dyDescent="0.25">
      <c r="A4875" s="1">
        <v>4874</v>
      </c>
      <c r="B4875">
        <v>2015</v>
      </c>
      <c r="C4875" t="s">
        <v>33</v>
      </c>
      <c r="D4875" t="s">
        <v>26</v>
      </c>
      <c r="E4875">
        <v>3.6402680169999999</v>
      </c>
      <c r="F4875">
        <v>1</v>
      </c>
      <c r="G4875" t="s">
        <v>4864</v>
      </c>
      <c r="H4875" t="s">
        <v>28</v>
      </c>
    </row>
    <row r="4876" spans="1:8" x14ac:dyDescent="0.25">
      <c r="A4876" s="1">
        <v>4875</v>
      </c>
      <c r="B4876">
        <v>2015</v>
      </c>
      <c r="C4876" t="s">
        <v>43</v>
      </c>
      <c r="D4876" t="s">
        <v>26</v>
      </c>
      <c r="E4876">
        <v>3.4270674419999998</v>
      </c>
      <c r="F4876">
        <v>0</v>
      </c>
      <c r="G4876" t="s">
        <v>4865</v>
      </c>
      <c r="H4876" t="s">
        <v>28</v>
      </c>
    </row>
    <row r="4877" spans="1:8" x14ac:dyDescent="0.25">
      <c r="A4877" s="1">
        <v>4876</v>
      </c>
      <c r="B4877">
        <v>2015</v>
      </c>
      <c r="C4877" t="s">
        <v>43</v>
      </c>
      <c r="D4877" t="s">
        <v>26</v>
      </c>
      <c r="E4877">
        <v>3.2121098460000002</v>
      </c>
      <c r="F4877">
        <v>0</v>
      </c>
      <c r="G4877" t="s">
        <v>4866</v>
      </c>
      <c r="H4877" t="s">
        <v>28</v>
      </c>
    </row>
    <row r="4878" spans="1:8" x14ac:dyDescent="0.25">
      <c r="A4878" s="1">
        <v>4877</v>
      </c>
      <c r="B4878">
        <v>2015</v>
      </c>
      <c r="C4878" t="s">
        <v>33</v>
      </c>
      <c r="D4878" t="s">
        <v>26</v>
      </c>
      <c r="E4878">
        <v>3.4155625199999999</v>
      </c>
      <c r="F4878">
        <v>1</v>
      </c>
      <c r="G4878" t="s">
        <v>4867</v>
      </c>
      <c r="H4878" t="s">
        <v>28</v>
      </c>
    </row>
    <row r="4879" spans="1:8" x14ac:dyDescent="0.25">
      <c r="A4879" s="1">
        <v>4878</v>
      </c>
      <c r="B4879">
        <v>2015</v>
      </c>
      <c r="C4879" t="s">
        <v>43</v>
      </c>
      <c r="D4879" t="s">
        <v>26</v>
      </c>
      <c r="E4879">
        <v>3.4211669260000002</v>
      </c>
      <c r="F4879">
        <v>1</v>
      </c>
      <c r="G4879" t="s">
        <v>4868</v>
      </c>
      <c r="H4879" t="s">
        <v>28</v>
      </c>
    </row>
    <row r="4880" spans="1:8" x14ac:dyDescent="0.25">
      <c r="A4880" s="1">
        <v>4879</v>
      </c>
      <c r="B4880">
        <v>2015</v>
      </c>
      <c r="C4880" t="s">
        <v>22</v>
      </c>
      <c r="D4880" t="s">
        <v>26</v>
      </c>
      <c r="E4880">
        <v>3.9659911050000001</v>
      </c>
      <c r="F4880">
        <v>0</v>
      </c>
      <c r="G4880" t="s">
        <v>4869</v>
      </c>
      <c r="H4880" t="s">
        <v>28</v>
      </c>
    </row>
    <row r="4881" spans="1:8" x14ac:dyDescent="0.25">
      <c r="A4881" s="1">
        <v>4880</v>
      </c>
      <c r="B4881">
        <v>2015</v>
      </c>
      <c r="C4881" t="s">
        <v>43</v>
      </c>
      <c r="D4881" t="s">
        <v>39</v>
      </c>
      <c r="E4881">
        <v>3.635784986</v>
      </c>
      <c r="F4881">
        <v>0</v>
      </c>
      <c r="G4881" t="s">
        <v>4870</v>
      </c>
      <c r="H4881" t="s">
        <v>25</v>
      </c>
    </row>
    <row r="4882" spans="1:8" x14ac:dyDescent="0.25">
      <c r="A4882" s="1">
        <v>4881</v>
      </c>
      <c r="B4882">
        <v>2015</v>
      </c>
      <c r="C4882" t="s">
        <v>33</v>
      </c>
      <c r="D4882" t="s">
        <v>26</v>
      </c>
      <c r="E4882">
        <v>3.722525927</v>
      </c>
      <c r="F4882">
        <v>1</v>
      </c>
      <c r="G4882" t="s">
        <v>4871</v>
      </c>
      <c r="H4882" t="s">
        <v>28</v>
      </c>
    </row>
    <row r="4883" spans="1:8" x14ac:dyDescent="0.25">
      <c r="A4883" s="1">
        <v>4882</v>
      </c>
      <c r="B4883">
        <v>2015</v>
      </c>
      <c r="C4883" t="s">
        <v>43</v>
      </c>
      <c r="D4883" t="s">
        <v>26</v>
      </c>
      <c r="E4883">
        <v>3.3209970019999999</v>
      </c>
      <c r="F4883">
        <v>0</v>
      </c>
      <c r="G4883" t="s">
        <v>4872</v>
      </c>
      <c r="H4883" t="s">
        <v>28</v>
      </c>
    </row>
    <row r="4884" spans="1:8" x14ac:dyDescent="0.25">
      <c r="A4884" s="1">
        <v>4883</v>
      </c>
      <c r="B4884">
        <v>2015</v>
      </c>
      <c r="C4884" t="s">
        <v>37</v>
      </c>
      <c r="D4884" t="s">
        <v>39</v>
      </c>
      <c r="E4884">
        <v>3.6857456879999999</v>
      </c>
      <c r="F4884">
        <v>0</v>
      </c>
      <c r="G4884" t="s">
        <v>4873</v>
      </c>
      <c r="H4884" t="s">
        <v>25</v>
      </c>
    </row>
    <row r="4885" spans="1:8" x14ac:dyDescent="0.25">
      <c r="A4885" s="1">
        <v>4884</v>
      </c>
      <c r="B4885">
        <v>2015</v>
      </c>
      <c r="C4885" t="s">
        <v>43</v>
      </c>
      <c r="D4885" t="s">
        <v>23</v>
      </c>
      <c r="E4885">
        <v>3.602946953</v>
      </c>
      <c r="F4885">
        <v>0</v>
      </c>
      <c r="G4885" t="s">
        <v>4874</v>
      </c>
      <c r="H4885" t="s">
        <v>25</v>
      </c>
    </row>
    <row r="4886" spans="1:8" x14ac:dyDescent="0.25">
      <c r="A4886" s="1">
        <v>4885</v>
      </c>
      <c r="B4886">
        <v>2015</v>
      </c>
      <c r="C4886" t="s">
        <v>33</v>
      </c>
      <c r="D4886" t="s">
        <v>26</v>
      </c>
      <c r="E4886">
        <v>3.67598103</v>
      </c>
      <c r="F4886">
        <v>0</v>
      </c>
      <c r="G4886" t="s">
        <v>4875</v>
      </c>
      <c r="H4886" t="s">
        <v>28</v>
      </c>
    </row>
    <row r="4887" spans="1:8" x14ac:dyDescent="0.25">
      <c r="A4887" s="1">
        <v>4886</v>
      </c>
      <c r="B4887">
        <v>2015</v>
      </c>
      <c r="C4887" t="s">
        <v>37</v>
      </c>
      <c r="D4887" t="s">
        <v>26</v>
      </c>
      <c r="E4887">
        <v>3.5190749139999999</v>
      </c>
      <c r="F4887">
        <v>0</v>
      </c>
      <c r="G4887" t="s">
        <v>4876</v>
      </c>
      <c r="H4887" t="s">
        <v>28</v>
      </c>
    </row>
    <row r="4888" spans="1:8" x14ac:dyDescent="0.25">
      <c r="A4888" s="1">
        <v>4887</v>
      </c>
      <c r="B4888">
        <v>2015</v>
      </c>
      <c r="C4888" t="s">
        <v>43</v>
      </c>
      <c r="D4888" t="s">
        <v>26</v>
      </c>
      <c r="E4888">
        <v>3.9848829609999998</v>
      </c>
      <c r="F4888">
        <v>0</v>
      </c>
      <c r="G4888" t="s">
        <v>4877</v>
      </c>
      <c r="H4888" t="s">
        <v>28</v>
      </c>
    </row>
    <row r="4889" spans="1:8" x14ac:dyDescent="0.25">
      <c r="A4889" s="1">
        <v>4888</v>
      </c>
      <c r="B4889">
        <v>2015</v>
      </c>
      <c r="C4889" t="s">
        <v>22</v>
      </c>
      <c r="D4889" t="s">
        <v>26</v>
      </c>
      <c r="E4889">
        <v>3.1045260849999998</v>
      </c>
      <c r="F4889">
        <v>1</v>
      </c>
      <c r="G4889" t="s">
        <v>4878</v>
      </c>
      <c r="H4889" t="s">
        <v>28</v>
      </c>
    </row>
    <row r="4890" spans="1:8" x14ac:dyDescent="0.25">
      <c r="A4890" s="1">
        <v>4889</v>
      </c>
      <c r="B4890">
        <v>2015</v>
      </c>
      <c r="C4890" t="s">
        <v>22</v>
      </c>
      <c r="D4890" t="s">
        <v>26</v>
      </c>
      <c r="E4890">
        <v>3.3261518109999999</v>
      </c>
      <c r="F4890">
        <v>1</v>
      </c>
      <c r="G4890" t="s">
        <v>4879</v>
      </c>
      <c r="H4890" t="s">
        <v>28</v>
      </c>
    </row>
    <row r="4891" spans="1:8" x14ac:dyDescent="0.25">
      <c r="A4891" s="1">
        <v>4890</v>
      </c>
      <c r="B4891">
        <v>2015</v>
      </c>
      <c r="C4891" t="s">
        <v>43</v>
      </c>
      <c r="D4891" t="s">
        <v>26</v>
      </c>
      <c r="E4891">
        <v>3.752204726</v>
      </c>
      <c r="F4891">
        <v>1</v>
      </c>
      <c r="G4891" t="s">
        <v>4880</v>
      </c>
      <c r="H4891" t="s">
        <v>28</v>
      </c>
    </row>
    <row r="4892" spans="1:8" x14ac:dyDescent="0.25">
      <c r="A4892" s="1">
        <v>4891</v>
      </c>
      <c r="B4892">
        <v>2015</v>
      </c>
      <c r="C4892" t="s">
        <v>22</v>
      </c>
      <c r="D4892" t="s">
        <v>39</v>
      </c>
      <c r="E4892">
        <v>3.1795002239999999</v>
      </c>
      <c r="F4892">
        <v>1</v>
      </c>
      <c r="G4892" t="s">
        <v>4881</v>
      </c>
      <c r="H4892" t="s">
        <v>25</v>
      </c>
    </row>
    <row r="4893" spans="1:8" x14ac:dyDescent="0.25">
      <c r="A4893" s="1">
        <v>4892</v>
      </c>
      <c r="B4893">
        <v>2015</v>
      </c>
      <c r="C4893" t="s">
        <v>22</v>
      </c>
      <c r="D4893" t="s">
        <v>26</v>
      </c>
      <c r="E4893">
        <v>3.4981296099999999</v>
      </c>
      <c r="F4893">
        <v>0</v>
      </c>
      <c r="G4893" t="s">
        <v>4882</v>
      </c>
      <c r="H4893" t="s">
        <v>28</v>
      </c>
    </row>
    <row r="4894" spans="1:8" x14ac:dyDescent="0.25">
      <c r="A4894" s="1">
        <v>4893</v>
      </c>
      <c r="B4894">
        <v>2015</v>
      </c>
      <c r="C4894" t="s">
        <v>43</v>
      </c>
      <c r="D4894" t="s">
        <v>39</v>
      </c>
      <c r="E4894">
        <v>3.6589464729999999</v>
      </c>
      <c r="F4894">
        <v>1</v>
      </c>
      <c r="G4894" t="s">
        <v>4883</v>
      </c>
      <c r="H4894" t="s">
        <v>25</v>
      </c>
    </row>
    <row r="4895" spans="1:8" x14ac:dyDescent="0.25">
      <c r="A4895" s="1">
        <v>4894</v>
      </c>
      <c r="B4895">
        <v>2015</v>
      </c>
      <c r="C4895" t="s">
        <v>43</v>
      </c>
      <c r="D4895" t="s">
        <v>26</v>
      </c>
      <c r="E4895">
        <v>3.3136576020000001</v>
      </c>
      <c r="F4895">
        <v>1</v>
      </c>
      <c r="G4895" t="s">
        <v>4884</v>
      </c>
      <c r="H4895" t="s">
        <v>28</v>
      </c>
    </row>
    <row r="4896" spans="1:8" x14ac:dyDescent="0.25">
      <c r="A4896" s="1">
        <v>4895</v>
      </c>
      <c r="B4896">
        <v>2015</v>
      </c>
      <c r="C4896" t="s">
        <v>37</v>
      </c>
      <c r="D4896" t="s">
        <v>31</v>
      </c>
      <c r="E4896">
        <v>3.377598586</v>
      </c>
      <c r="F4896">
        <v>1</v>
      </c>
      <c r="G4896" t="s">
        <v>4885</v>
      </c>
      <c r="H4896" t="s">
        <v>25</v>
      </c>
    </row>
    <row r="4897" spans="1:8" x14ac:dyDescent="0.25">
      <c r="A4897" s="1">
        <v>4896</v>
      </c>
      <c r="B4897">
        <v>2015</v>
      </c>
      <c r="C4897" t="s">
        <v>43</v>
      </c>
      <c r="D4897" t="s">
        <v>26</v>
      </c>
      <c r="E4897">
        <v>3.5793788499999999</v>
      </c>
      <c r="F4897">
        <v>1</v>
      </c>
      <c r="G4897" t="s">
        <v>4886</v>
      </c>
      <c r="H4897" t="s">
        <v>28</v>
      </c>
    </row>
    <row r="4898" spans="1:8" x14ac:dyDescent="0.25">
      <c r="A4898" s="1">
        <v>4897</v>
      </c>
      <c r="B4898">
        <v>2015</v>
      </c>
      <c r="C4898" t="s">
        <v>37</v>
      </c>
      <c r="D4898" t="s">
        <v>26</v>
      </c>
      <c r="E4898">
        <v>3.6079794660000002</v>
      </c>
      <c r="F4898">
        <v>1</v>
      </c>
      <c r="G4898" t="s">
        <v>4887</v>
      </c>
      <c r="H4898" t="s">
        <v>28</v>
      </c>
    </row>
    <row r="4899" spans="1:8" x14ac:dyDescent="0.25">
      <c r="A4899" s="1">
        <v>4898</v>
      </c>
      <c r="B4899">
        <v>2015</v>
      </c>
      <c r="C4899" t="s">
        <v>22</v>
      </c>
      <c r="D4899" t="s">
        <v>26</v>
      </c>
      <c r="E4899">
        <v>3.4413270809999998</v>
      </c>
      <c r="F4899">
        <v>0</v>
      </c>
      <c r="G4899" t="s">
        <v>4888</v>
      </c>
      <c r="H4899" t="s">
        <v>28</v>
      </c>
    </row>
    <row r="4900" spans="1:8" x14ac:dyDescent="0.25">
      <c r="A4900" s="1">
        <v>4899</v>
      </c>
      <c r="B4900">
        <v>2015</v>
      </c>
      <c r="C4900" t="s">
        <v>22</v>
      </c>
      <c r="D4900" t="s">
        <v>31</v>
      </c>
      <c r="E4900">
        <v>3.127364365</v>
      </c>
      <c r="F4900">
        <v>0</v>
      </c>
      <c r="G4900" t="s">
        <v>4889</v>
      </c>
      <c r="H4900" t="s">
        <v>25</v>
      </c>
    </row>
    <row r="4901" spans="1:8" x14ac:dyDescent="0.25">
      <c r="A4901" s="1">
        <v>4900</v>
      </c>
      <c r="B4901">
        <v>2015</v>
      </c>
      <c r="C4901" t="s">
        <v>22</v>
      </c>
      <c r="D4901" t="s">
        <v>31</v>
      </c>
      <c r="E4901">
        <v>3.5498006210000002</v>
      </c>
      <c r="F4901">
        <v>0</v>
      </c>
      <c r="G4901" t="s">
        <v>4890</v>
      </c>
      <c r="H4901" t="s">
        <v>25</v>
      </c>
    </row>
    <row r="4902" spans="1:8" x14ac:dyDescent="0.25">
      <c r="A4902" s="1">
        <v>4901</v>
      </c>
      <c r="B4902">
        <v>2015</v>
      </c>
      <c r="C4902" t="s">
        <v>22</v>
      </c>
      <c r="D4902" t="s">
        <v>39</v>
      </c>
      <c r="E4902">
        <v>3.4601751109999999</v>
      </c>
      <c r="F4902">
        <v>1</v>
      </c>
      <c r="G4902" t="s">
        <v>4891</v>
      </c>
      <c r="H4902" t="s">
        <v>25</v>
      </c>
    </row>
    <row r="4903" spans="1:8" x14ac:dyDescent="0.25">
      <c r="A4903" s="1">
        <v>4902</v>
      </c>
      <c r="B4903">
        <v>2015</v>
      </c>
      <c r="C4903" t="s">
        <v>43</v>
      </c>
      <c r="D4903" t="s">
        <v>26</v>
      </c>
      <c r="E4903">
        <v>3.8096446209999999</v>
      </c>
      <c r="F4903">
        <v>0</v>
      </c>
      <c r="G4903" t="s">
        <v>4892</v>
      </c>
      <c r="H4903" t="s">
        <v>28</v>
      </c>
    </row>
    <row r="4904" spans="1:8" x14ac:dyDescent="0.25">
      <c r="A4904" s="1">
        <v>4903</v>
      </c>
      <c r="B4904">
        <v>2015</v>
      </c>
      <c r="C4904" t="s">
        <v>22</v>
      </c>
      <c r="D4904" t="s">
        <v>39</v>
      </c>
      <c r="E4904">
        <v>3.350895977</v>
      </c>
      <c r="F4904">
        <v>0</v>
      </c>
      <c r="G4904" t="s">
        <v>4893</v>
      </c>
      <c r="H4904" t="s">
        <v>25</v>
      </c>
    </row>
    <row r="4905" spans="1:8" x14ac:dyDescent="0.25">
      <c r="A4905" s="1">
        <v>4904</v>
      </c>
      <c r="B4905">
        <v>2015</v>
      </c>
      <c r="C4905" t="s">
        <v>22</v>
      </c>
      <c r="D4905" t="s">
        <v>26</v>
      </c>
      <c r="E4905">
        <v>3.7991545599999998</v>
      </c>
      <c r="F4905">
        <v>0</v>
      </c>
      <c r="G4905" t="s">
        <v>4894</v>
      </c>
      <c r="H4905" t="s">
        <v>28</v>
      </c>
    </row>
    <row r="4906" spans="1:8" x14ac:dyDescent="0.25">
      <c r="A4906" s="1">
        <v>4905</v>
      </c>
      <c r="B4906">
        <v>2015</v>
      </c>
      <c r="C4906" t="s">
        <v>43</v>
      </c>
      <c r="D4906" t="s">
        <v>26</v>
      </c>
      <c r="E4906">
        <v>3.8055944689999999</v>
      </c>
      <c r="F4906">
        <v>0</v>
      </c>
      <c r="G4906" t="s">
        <v>4895</v>
      </c>
      <c r="H4906" t="s">
        <v>28</v>
      </c>
    </row>
    <row r="4907" spans="1:8" x14ac:dyDescent="0.25">
      <c r="A4907" s="1">
        <v>4906</v>
      </c>
      <c r="B4907">
        <v>2015</v>
      </c>
      <c r="C4907" t="s">
        <v>22</v>
      </c>
      <c r="D4907" t="s">
        <v>26</v>
      </c>
      <c r="E4907">
        <v>3.2136681180000002</v>
      </c>
      <c r="F4907">
        <v>0</v>
      </c>
      <c r="G4907" t="s">
        <v>4896</v>
      </c>
      <c r="H4907" t="s">
        <v>28</v>
      </c>
    </row>
    <row r="4908" spans="1:8" x14ac:dyDescent="0.25">
      <c r="A4908" s="1">
        <v>4907</v>
      </c>
      <c r="B4908">
        <v>2015</v>
      </c>
      <c r="C4908" t="s">
        <v>43</v>
      </c>
      <c r="D4908" t="s">
        <v>39</v>
      </c>
      <c r="E4908">
        <v>3.5667209999999998</v>
      </c>
      <c r="F4908">
        <v>1</v>
      </c>
      <c r="G4908" t="s">
        <v>4897</v>
      </c>
      <c r="H4908" t="s">
        <v>25</v>
      </c>
    </row>
    <row r="4909" spans="1:8" x14ac:dyDescent="0.25">
      <c r="A4909" s="1">
        <v>4908</v>
      </c>
      <c r="B4909">
        <v>2015</v>
      </c>
      <c r="C4909" t="s">
        <v>22</v>
      </c>
      <c r="D4909" t="s">
        <v>39</v>
      </c>
      <c r="E4909">
        <v>3.4083296769999998</v>
      </c>
      <c r="F4909">
        <v>0</v>
      </c>
      <c r="G4909" t="s">
        <v>4898</v>
      </c>
      <c r="H4909" t="s">
        <v>25</v>
      </c>
    </row>
    <row r="4910" spans="1:8" x14ac:dyDescent="0.25">
      <c r="A4910" s="1">
        <v>4909</v>
      </c>
      <c r="B4910">
        <v>2015</v>
      </c>
      <c r="C4910" t="s">
        <v>43</v>
      </c>
      <c r="D4910" t="s">
        <v>39</v>
      </c>
      <c r="E4910">
        <v>3.3909479560000002</v>
      </c>
      <c r="F4910">
        <v>0</v>
      </c>
      <c r="G4910" t="s">
        <v>4899</v>
      </c>
      <c r="H4910" t="s">
        <v>25</v>
      </c>
    </row>
    <row r="4911" spans="1:8" x14ac:dyDescent="0.25">
      <c r="A4911" s="1">
        <v>4910</v>
      </c>
      <c r="B4911">
        <v>2015</v>
      </c>
      <c r="C4911" t="s">
        <v>22</v>
      </c>
      <c r="D4911" t="s">
        <v>39</v>
      </c>
      <c r="E4911">
        <v>3.3667580969999999</v>
      </c>
      <c r="F4911">
        <v>0</v>
      </c>
      <c r="G4911" t="s">
        <v>4900</v>
      </c>
      <c r="H4911" t="s">
        <v>25</v>
      </c>
    </row>
    <row r="4912" spans="1:8" x14ac:dyDescent="0.25">
      <c r="A4912" s="1">
        <v>4911</v>
      </c>
      <c r="B4912">
        <v>2015</v>
      </c>
      <c r="C4912" t="s">
        <v>22</v>
      </c>
      <c r="D4912" t="s">
        <v>26</v>
      </c>
      <c r="E4912">
        <v>3.7375944830000001</v>
      </c>
      <c r="F4912">
        <v>1</v>
      </c>
      <c r="G4912" t="s">
        <v>4901</v>
      </c>
      <c r="H4912" t="s">
        <v>28</v>
      </c>
    </row>
    <row r="4913" spans="1:8" x14ac:dyDescent="0.25">
      <c r="A4913" s="1">
        <v>4912</v>
      </c>
      <c r="B4913">
        <v>2015</v>
      </c>
      <c r="C4913" t="s">
        <v>22</v>
      </c>
      <c r="D4913" t="s">
        <v>23</v>
      </c>
      <c r="E4913">
        <v>3.2245017009999999</v>
      </c>
      <c r="F4913">
        <v>1</v>
      </c>
      <c r="G4913" t="s">
        <v>4902</v>
      </c>
      <c r="H4913" t="s">
        <v>25</v>
      </c>
    </row>
    <row r="4914" spans="1:8" x14ac:dyDescent="0.25">
      <c r="A4914" s="1">
        <v>4913</v>
      </c>
      <c r="B4914">
        <v>2015</v>
      </c>
      <c r="C4914" t="s">
        <v>33</v>
      </c>
      <c r="D4914" t="s">
        <v>26</v>
      </c>
      <c r="E4914">
        <v>3.4192107639999998</v>
      </c>
      <c r="F4914">
        <v>1</v>
      </c>
      <c r="G4914" t="s">
        <v>4903</v>
      </c>
      <c r="H4914" t="s">
        <v>28</v>
      </c>
    </row>
    <row r="4915" spans="1:8" x14ac:dyDescent="0.25">
      <c r="A4915" s="1">
        <v>4914</v>
      </c>
      <c r="B4915">
        <v>2015</v>
      </c>
      <c r="C4915" t="s">
        <v>43</v>
      </c>
      <c r="D4915" t="s">
        <v>26</v>
      </c>
      <c r="E4915">
        <v>3.7148365160000001</v>
      </c>
      <c r="F4915">
        <v>1</v>
      </c>
      <c r="G4915" t="s">
        <v>4904</v>
      </c>
      <c r="H4915" t="s">
        <v>28</v>
      </c>
    </row>
    <row r="4916" spans="1:8" x14ac:dyDescent="0.25">
      <c r="A4916" s="1">
        <v>4915</v>
      </c>
      <c r="B4916">
        <v>2015</v>
      </c>
      <c r="C4916" t="s">
        <v>22</v>
      </c>
      <c r="D4916" t="s">
        <v>23</v>
      </c>
      <c r="E4916">
        <v>3.4234093830000001</v>
      </c>
      <c r="F4916">
        <v>0</v>
      </c>
      <c r="G4916" t="s">
        <v>4905</v>
      </c>
      <c r="H4916" t="s">
        <v>25</v>
      </c>
    </row>
    <row r="4917" spans="1:8" x14ac:dyDescent="0.25">
      <c r="A4917" s="1">
        <v>4916</v>
      </c>
      <c r="B4917">
        <v>2015</v>
      </c>
      <c r="C4917" t="s">
        <v>37</v>
      </c>
      <c r="D4917" t="s">
        <v>26</v>
      </c>
      <c r="E4917">
        <v>3.051019438</v>
      </c>
      <c r="F4917">
        <v>1</v>
      </c>
      <c r="G4917" t="s">
        <v>4906</v>
      </c>
      <c r="H4917" t="s">
        <v>28</v>
      </c>
    </row>
    <row r="4918" spans="1:8" x14ac:dyDescent="0.25">
      <c r="A4918" s="1">
        <v>4917</v>
      </c>
      <c r="B4918">
        <v>2015</v>
      </c>
      <c r="C4918" t="s">
        <v>22</v>
      </c>
      <c r="D4918" t="s">
        <v>39</v>
      </c>
      <c r="E4918">
        <v>3.7242054119999999</v>
      </c>
      <c r="F4918">
        <v>0</v>
      </c>
      <c r="G4918" t="s">
        <v>4907</v>
      </c>
      <c r="H4918" t="s">
        <v>25</v>
      </c>
    </row>
    <row r="4919" spans="1:8" x14ac:dyDescent="0.25">
      <c r="A4919" s="1">
        <v>4918</v>
      </c>
      <c r="B4919">
        <v>2015</v>
      </c>
      <c r="C4919" t="s">
        <v>43</v>
      </c>
      <c r="D4919" t="s">
        <v>23</v>
      </c>
      <c r="E4919">
        <v>3.6013890210000001</v>
      </c>
      <c r="F4919">
        <v>0</v>
      </c>
      <c r="G4919" t="s">
        <v>4908</v>
      </c>
      <c r="H4919" t="s">
        <v>25</v>
      </c>
    </row>
    <row r="4920" spans="1:8" x14ac:dyDescent="0.25">
      <c r="A4920" s="1">
        <v>4919</v>
      </c>
      <c r="B4920">
        <v>2015</v>
      </c>
      <c r="C4920" t="s">
        <v>22</v>
      </c>
      <c r="D4920" t="s">
        <v>39</v>
      </c>
      <c r="E4920">
        <v>3.686576804</v>
      </c>
      <c r="F4920">
        <v>0</v>
      </c>
      <c r="G4920" t="s">
        <v>4909</v>
      </c>
      <c r="H4920" t="s">
        <v>25</v>
      </c>
    </row>
    <row r="4921" spans="1:8" x14ac:dyDescent="0.25">
      <c r="A4921" s="1">
        <v>4920</v>
      </c>
      <c r="B4921">
        <v>2015</v>
      </c>
      <c r="C4921" t="s">
        <v>22</v>
      </c>
      <c r="D4921" t="s">
        <v>39</v>
      </c>
      <c r="E4921">
        <v>3.3184062499999998</v>
      </c>
      <c r="F4921">
        <v>0</v>
      </c>
      <c r="G4921" t="s">
        <v>4910</v>
      </c>
      <c r="H4921" t="s">
        <v>25</v>
      </c>
    </row>
    <row r="4922" spans="1:8" x14ac:dyDescent="0.25">
      <c r="A4922" s="1">
        <v>4921</v>
      </c>
      <c r="B4922">
        <v>2015</v>
      </c>
      <c r="C4922" t="s">
        <v>43</v>
      </c>
      <c r="D4922" t="s">
        <v>39</v>
      </c>
      <c r="E4922">
        <v>3.647055693</v>
      </c>
      <c r="F4922">
        <v>1</v>
      </c>
      <c r="G4922" t="s">
        <v>4911</v>
      </c>
      <c r="H4922" t="s">
        <v>25</v>
      </c>
    </row>
    <row r="4923" spans="1:8" x14ac:dyDescent="0.25">
      <c r="A4923" s="1">
        <v>4922</v>
      </c>
      <c r="B4923">
        <v>2015</v>
      </c>
      <c r="C4923" t="s">
        <v>33</v>
      </c>
      <c r="D4923" t="s">
        <v>39</v>
      </c>
      <c r="E4923">
        <v>3.8689615019999999</v>
      </c>
      <c r="F4923">
        <v>1</v>
      </c>
      <c r="G4923" t="s">
        <v>4912</v>
      </c>
      <c r="H4923" t="s">
        <v>25</v>
      </c>
    </row>
    <row r="4924" spans="1:8" x14ac:dyDescent="0.25">
      <c r="A4924" s="1">
        <v>4923</v>
      </c>
      <c r="B4924">
        <v>2015</v>
      </c>
      <c r="C4924" t="s">
        <v>33</v>
      </c>
      <c r="D4924" t="s">
        <v>26</v>
      </c>
      <c r="E4924">
        <v>3.55688088</v>
      </c>
      <c r="F4924">
        <v>1</v>
      </c>
      <c r="G4924" t="s">
        <v>4913</v>
      </c>
      <c r="H4924" t="s">
        <v>28</v>
      </c>
    </row>
    <row r="4925" spans="1:8" x14ac:dyDescent="0.25">
      <c r="A4925" s="1">
        <v>4924</v>
      </c>
      <c r="B4925">
        <v>2015</v>
      </c>
      <c r="C4925" t="s">
        <v>37</v>
      </c>
      <c r="D4925" t="s">
        <v>26</v>
      </c>
      <c r="E4925">
        <v>3.347213338</v>
      </c>
      <c r="F4925">
        <v>0</v>
      </c>
      <c r="G4925" t="s">
        <v>4914</v>
      </c>
      <c r="H4925" t="s">
        <v>28</v>
      </c>
    </row>
    <row r="4926" spans="1:8" x14ac:dyDescent="0.25">
      <c r="A4926" s="1">
        <v>4925</v>
      </c>
      <c r="B4926">
        <v>2015</v>
      </c>
      <c r="C4926" t="s">
        <v>37</v>
      </c>
      <c r="D4926" t="s">
        <v>39</v>
      </c>
      <c r="E4926">
        <v>3.392124296</v>
      </c>
      <c r="F4926">
        <v>1</v>
      </c>
      <c r="G4926" t="s">
        <v>4915</v>
      </c>
      <c r="H4926" t="s">
        <v>25</v>
      </c>
    </row>
    <row r="4927" spans="1:8" x14ac:dyDescent="0.25">
      <c r="A4927" s="1">
        <v>4926</v>
      </c>
      <c r="B4927">
        <v>2015</v>
      </c>
      <c r="C4927" t="s">
        <v>33</v>
      </c>
      <c r="D4927" t="s">
        <v>26</v>
      </c>
      <c r="E4927">
        <v>3.4067339350000001</v>
      </c>
      <c r="F4927">
        <v>0</v>
      </c>
      <c r="G4927" t="s">
        <v>4916</v>
      </c>
      <c r="H4927" t="s">
        <v>28</v>
      </c>
    </row>
    <row r="4928" spans="1:8" x14ac:dyDescent="0.25">
      <c r="A4928" s="1">
        <v>4927</v>
      </c>
      <c r="B4928">
        <v>2015</v>
      </c>
      <c r="C4928" t="s">
        <v>33</v>
      </c>
      <c r="D4928" t="s">
        <v>23</v>
      </c>
      <c r="E4928">
        <v>3.651796622</v>
      </c>
      <c r="F4928">
        <v>1</v>
      </c>
      <c r="G4928" t="s">
        <v>4917</v>
      </c>
      <c r="H4928" t="s">
        <v>25</v>
      </c>
    </row>
    <row r="4929" spans="1:8" x14ac:dyDescent="0.25">
      <c r="A4929" s="1">
        <v>4928</v>
      </c>
      <c r="B4929">
        <v>2015</v>
      </c>
      <c r="C4929" t="s">
        <v>43</v>
      </c>
      <c r="D4929" t="s">
        <v>39</v>
      </c>
      <c r="E4929">
        <v>3.340051796</v>
      </c>
      <c r="F4929">
        <v>0</v>
      </c>
      <c r="G4929" t="s">
        <v>4918</v>
      </c>
      <c r="H4929" t="s">
        <v>25</v>
      </c>
    </row>
    <row r="4930" spans="1:8" x14ac:dyDescent="0.25">
      <c r="A4930" s="1">
        <v>4929</v>
      </c>
      <c r="B4930">
        <v>2015</v>
      </c>
      <c r="C4930" t="s">
        <v>43</v>
      </c>
      <c r="D4930" t="s">
        <v>39</v>
      </c>
      <c r="E4930">
        <v>3.5564141949999999</v>
      </c>
      <c r="F4930">
        <v>1</v>
      </c>
      <c r="G4930" t="s">
        <v>4919</v>
      </c>
      <c r="H4930" t="s">
        <v>25</v>
      </c>
    </row>
    <row r="4931" spans="1:8" x14ac:dyDescent="0.25">
      <c r="A4931" s="1">
        <v>4930</v>
      </c>
      <c r="B4931">
        <v>2015</v>
      </c>
      <c r="C4931" t="s">
        <v>33</v>
      </c>
      <c r="D4931" t="s">
        <v>26</v>
      </c>
      <c r="E4931">
        <v>3.3465143149999999</v>
      </c>
      <c r="F4931">
        <v>1</v>
      </c>
      <c r="G4931" t="s">
        <v>4920</v>
      </c>
      <c r="H4931" t="s">
        <v>28</v>
      </c>
    </row>
    <row r="4932" spans="1:8" x14ac:dyDescent="0.25">
      <c r="A4932" s="1">
        <v>4931</v>
      </c>
      <c r="B4932">
        <v>2015</v>
      </c>
      <c r="C4932" t="s">
        <v>43</v>
      </c>
      <c r="D4932" t="s">
        <v>26</v>
      </c>
      <c r="E4932">
        <v>3.4845412809999998</v>
      </c>
      <c r="F4932">
        <v>1</v>
      </c>
      <c r="G4932" t="s">
        <v>4921</v>
      </c>
      <c r="H4932" t="s">
        <v>28</v>
      </c>
    </row>
    <row r="4933" spans="1:8" x14ac:dyDescent="0.25">
      <c r="A4933" s="1">
        <v>4932</v>
      </c>
      <c r="B4933">
        <v>2015</v>
      </c>
      <c r="C4933" t="s">
        <v>22</v>
      </c>
      <c r="D4933" t="s">
        <v>39</v>
      </c>
      <c r="E4933">
        <v>3.5346650890000002</v>
      </c>
      <c r="F4933">
        <v>0</v>
      </c>
      <c r="G4933" t="s">
        <v>4922</v>
      </c>
      <c r="H4933" t="s">
        <v>25</v>
      </c>
    </row>
    <row r="4934" spans="1:8" x14ac:dyDescent="0.25">
      <c r="A4934" s="1">
        <v>4933</v>
      </c>
      <c r="B4934">
        <v>2015</v>
      </c>
      <c r="C4934" t="s">
        <v>37</v>
      </c>
      <c r="D4934" t="s">
        <v>39</v>
      </c>
      <c r="E4934">
        <v>3.5225195450000002</v>
      </c>
      <c r="F4934">
        <v>1</v>
      </c>
      <c r="G4934" t="s">
        <v>4923</v>
      </c>
      <c r="H4934" t="s">
        <v>25</v>
      </c>
    </row>
    <row r="4935" spans="1:8" x14ac:dyDescent="0.25">
      <c r="A4935" s="1">
        <v>4934</v>
      </c>
      <c r="B4935">
        <v>2015</v>
      </c>
      <c r="C4935" t="s">
        <v>43</v>
      </c>
      <c r="D4935" t="s">
        <v>26</v>
      </c>
      <c r="E4935">
        <v>3.957169586</v>
      </c>
      <c r="F4935">
        <v>1</v>
      </c>
      <c r="G4935" t="s">
        <v>4924</v>
      </c>
      <c r="H4935" t="s">
        <v>28</v>
      </c>
    </row>
    <row r="4936" spans="1:8" x14ac:dyDescent="0.25">
      <c r="A4936" s="1">
        <v>4935</v>
      </c>
      <c r="B4936">
        <v>2015</v>
      </c>
      <c r="C4936" t="s">
        <v>43</v>
      </c>
      <c r="D4936" t="s">
        <v>31</v>
      </c>
      <c r="E4936">
        <v>3.579543734</v>
      </c>
      <c r="F4936">
        <v>1</v>
      </c>
      <c r="G4936" t="s">
        <v>4925</v>
      </c>
      <c r="H4936" t="s">
        <v>25</v>
      </c>
    </row>
    <row r="4937" spans="1:8" x14ac:dyDescent="0.25">
      <c r="A4937" s="1">
        <v>4936</v>
      </c>
      <c r="B4937">
        <v>2015</v>
      </c>
      <c r="C4937" t="s">
        <v>37</v>
      </c>
      <c r="D4937" t="s">
        <v>39</v>
      </c>
      <c r="E4937">
        <v>3.1937423520000001</v>
      </c>
      <c r="F4937">
        <v>0</v>
      </c>
      <c r="G4937" t="s">
        <v>4926</v>
      </c>
      <c r="H4937" t="s">
        <v>25</v>
      </c>
    </row>
    <row r="4938" spans="1:8" x14ac:dyDescent="0.25">
      <c r="A4938" s="1">
        <v>4937</v>
      </c>
      <c r="B4938">
        <v>2015</v>
      </c>
      <c r="C4938" t="s">
        <v>43</v>
      </c>
      <c r="D4938" t="s">
        <v>23</v>
      </c>
      <c r="E4938">
        <v>3.9387557900000001</v>
      </c>
      <c r="F4938">
        <v>1</v>
      </c>
      <c r="G4938" t="s">
        <v>4927</v>
      </c>
      <c r="H4938" t="s">
        <v>25</v>
      </c>
    </row>
    <row r="4939" spans="1:8" x14ac:dyDescent="0.25">
      <c r="A4939" s="1">
        <v>4938</v>
      </c>
      <c r="B4939">
        <v>2015</v>
      </c>
      <c r="C4939" t="s">
        <v>37</v>
      </c>
      <c r="D4939" t="s">
        <v>26</v>
      </c>
      <c r="E4939">
        <v>3.7162590610000001</v>
      </c>
      <c r="F4939">
        <v>1</v>
      </c>
      <c r="G4939" t="s">
        <v>4928</v>
      </c>
      <c r="H4939" t="s">
        <v>28</v>
      </c>
    </row>
    <row r="4940" spans="1:8" x14ac:dyDescent="0.25">
      <c r="A4940" s="1">
        <v>4939</v>
      </c>
      <c r="B4940">
        <v>2015</v>
      </c>
      <c r="C4940" t="s">
        <v>33</v>
      </c>
      <c r="D4940" t="s">
        <v>23</v>
      </c>
      <c r="E4940">
        <v>3.6410352220000002</v>
      </c>
      <c r="F4940">
        <v>0</v>
      </c>
      <c r="G4940" t="s">
        <v>4929</v>
      </c>
      <c r="H4940" t="s">
        <v>25</v>
      </c>
    </row>
    <row r="4941" spans="1:8" x14ac:dyDescent="0.25">
      <c r="A4941" s="1">
        <v>4940</v>
      </c>
      <c r="B4941">
        <v>2015</v>
      </c>
      <c r="C4941" t="s">
        <v>37</v>
      </c>
      <c r="D4941" t="s">
        <v>39</v>
      </c>
      <c r="E4941">
        <v>3.8718772370000001</v>
      </c>
      <c r="F4941">
        <v>0</v>
      </c>
      <c r="G4941" t="s">
        <v>4930</v>
      </c>
      <c r="H4941" t="s">
        <v>25</v>
      </c>
    </row>
    <row r="4942" spans="1:8" x14ac:dyDescent="0.25">
      <c r="A4942" s="1">
        <v>4941</v>
      </c>
      <c r="B4942">
        <v>2015</v>
      </c>
      <c r="C4942" t="s">
        <v>22</v>
      </c>
      <c r="D4942" t="s">
        <v>26</v>
      </c>
      <c r="E4942">
        <v>3.509671843</v>
      </c>
      <c r="F4942">
        <v>0</v>
      </c>
      <c r="G4942" t="s">
        <v>4931</v>
      </c>
      <c r="H4942" t="s">
        <v>28</v>
      </c>
    </row>
    <row r="4943" spans="1:8" x14ac:dyDescent="0.25">
      <c r="A4943" s="1">
        <v>4942</v>
      </c>
      <c r="B4943">
        <v>2015</v>
      </c>
      <c r="C4943" t="s">
        <v>43</v>
      </c>
      <c r="D4943" t="s">
        <v>26</v>
      </c>
      <c r="E4943">
        <v>3.5212161630000001</v>
      </c>
      <c r="F4943">
        <v>0</v>
      </c>
      <c r="G4943" t="s">
        <v>4932</v>
      </c>
      <c r="H4943" t="s">
        <v>28</v>
      </c>
    </row>
    <row r="4944" spans="1:8" x14ac:dyDescent="0.25">
      <c r="A4944" s="1">
        <v>4943</v>
      </c>
      <c r="B4944">
        <v>2015</v>
      </c>
      <c r="C4944" t="s">
        <v>22</v>
      </c>
      <c r="D4944" t="s">
        <v>26</v>
      </c>
      <c r="E4944">
        <v>3.7053416769999998</v>
      </c>
      <c r="F4944">
        <v>0</v>
      </c>
      <c r="G4944" t="s">
        <v>4933</v>
      </c>
      <c r="H4944" t="s">
        <v>28</v>
      </c>
    </row>
    <row r="4945" spans="1:8" x14ac:dyDescent="0.25">
      <c r="A4945" s="1">
        <v>4944</v>
      </c>
      <c r="B4945">
        <v>2015</v>
      </c>
      <c r="C4945" t="s">
        <v>33</v>
      </c>
      <c r="D4945" t="s">
        <v>26</v>
      </c>
      <c r="E4945">
        <v>3.6021998310000001</v>
      </c>
      <c r="F4945">
        <v>1</v>
      </c>
      <c r="G4945" t="s">
        <v>4934</v>
      </c>
      <c r="H4945" t="s">
        <v>28</v>
      </c>
    </row>
    <row r="4946" spans="1:8" x14ac:dyDescent="0.25">
      <c r="A4946" s="1">
        <v>4945</v>
      </c>
      <c r="B4946">
        <v>2015</v>
      </c>
      <c r="C4946" t="s">
        <v>22</v>
      </c>
      <c r="D4946" t="s">
        <v>39</v>
      </c>
      <c r="E4946">
        <v>3.5782769820000002</v>
      </c>
      <c r="F4946">
        <v>0</v>
      </c>
      <c r="G4946" t="s">
        <v>4935</v>
      </c>
      <c r="H4946" t="s">
        <v>25</v>
      </c>
    </row>
    <row r="4947" spans="1:8" x14ac:dyDescent="0.25">
      <c r="A4947" s="1">
        <v>4946</v>
      </c>
      <c r="B4947">
        <v>2015</v>
      </c>
      <c r="C4947" t="s">
        <v>22</v>
      </c>
      <c r="D4947" t="s">
        <v>26</v>
      </c>
      <c r="E4947">
        <v>3.6150100749999998</v>
      </c>
      <c r="F4947">
        <v>0</v>
      </c>
      <c r="G4947" t="s">
        <v>4936</v>
      </c>
      <c r="H4947" t="s">
        <v>28</v>
      </c>
    </row>
    <row r="4948" spans="1:8" x14ac:dyDescent="0.25">
      <c r="A4948" s="1">
        <v>4947</v>
      </c>
      <c r="B4948">
        <v>2015</v>
      </c>
      <c r="C4948" t="s">
        <v>22</v>
      </c>
      <c r="D4948" t="s">
        <v>31</v>
      </c>
      <c r="E4948">
        <v>3.5512360460000001</v>
      </c>
      <c r="F4948">
        <v>1</v>
      </c>
      <c r="G4948" t="s">
        <v>4937</v>
      </c>
      <c r="H4948" t="s">
        <v>25</v>
      </c>
    </row>
    <row r="4949" spans="1:8" x14ac:dyDescent="0.25">
      <c r="A4949" s="1">
        <v>4948</v>
      </c>
      <c r="B4949">
        <v>2015</v>
      </c>
      <c r="C4949" t="s">
        <v>43</v>
      </c>
      <c r="D4949" t="s">
        <v>26</v>
      </c>
      <c r="E4949">
        <v>3.3605854439999998</v>
      </c>
      <c r="F4949">
        <v>0</v>
      </c>
      <c r="G4949" t="s">
        <v>4938</v>
      </c>
      <c r="H4949" t="s">
        <v>28</v>
      </c>
    </row>
    <row r="4950" spans="1:8" x14ac:dyDescent="0.25">
      <c r="A4950" s="1">
        <v>4949</v>
      </c>
      <c r="B4950">
        <v>2015</v>
      </c>
      <c r="C4950" t="s">
        <v>33</v>
      </c>
      <c r="D4950" t="s">
        <v>39</v>
      </c>
      <c r="E4950">
        <v>3.5604880809999999</v>
      </c>
      <c r="F4950">
        <v>0</v>
      </c>
      <c r="G4950" t="s">
        <v>4939</v>
      </c>
      <c r="H4950" t="s">
        <v>25</v>
      </c>
    </row>
    <row r="4951" spans="1:8" x14ac:dyDescent="0.25">
      <c r="A4951" s="1">
        <v>4950</v>
      </c>
      <c r="B4951">
        <v>2015</v>
      </c>
      <c r="C4951" t="s">
        <v>43</v>
      </c>
      <c r="D4951" t="s">
        <v>39</v>
      </c>
      <c r="E4951">
        <v>3.4696906150000002</v>
      </c>
      <c r="F4951">
        <v>0</v>
      </c>
      <c r="G4951" t="s">
        <v>4940</v>
      </c>
      <c r="H4951" t="s">
        <v>25</v>
      </c>
    </row>
    <row r="4952" spans="1:8" x14ac:dyDescent="0.25">
      <c r="A4952" s="1">
        <v>4951</v>
      </c>
      <c r="B4952">
        <v>2015</v>
      </c>
      <c r="C4952" t="s">
        <v>43</v>
      </c>
      <c r="D4952" t="s">
        <v>26</v>
      </c>
      <c r="E4952">
        <v>3.9903561700000001</v>
      </c>
      <c r="F4952">
        <v>0</v>
      </c>
      <c r="G4952" t="s">
        <v>4941</v>
      </c>
      <c r="H4952" t="s">
        <v>28</v>
      </c>
    </row>
    <row r="4953" spans="1:8" x14ac:dyDescent="0.25">
      <c r="A4953" s="1">
        <v>4952</v>
      </c>
      <c r="B4953">
        <v>2015</v>
      </c>
      <c r="C4953" t="s">
        <v>43</v>
      </c>
      <c r="D4953" t="s">
        <v>39</v>
      </c>
      <c r="E4953">
        <v>3.8071356129999998</v>
      </c>
      <c r="F4953">
        <v>0</v>
      </c>
      <c r="G4953" t="s">
        <v>4942</v>
      </c>
      <c r="H4953" t="s">
        <v>25</v>
      </c>
    </row>
    <row r="4954" spans="1:8" x14ac:dyDescent="0.25">
      <c r="A4954" s="1">
        <v>4953</v>
      </c>
      <c r="B4954">
        <v>2015</v>
      </c>
      <c r="C4954" t="s">
        <v>43</v>
      </c>
      <c r="D4954" t="s">
        <v>26</v>
      </c>
      <c r="E4954">
        <v>3.4871611320000002</v>
      </c>
      <c r="F4954">
        <v>0</v>
      </c>
      <c r="G4954" t="s">
        <v>4943</v>
      </c>
      <c r="H4954" t="s">
        <v>28</v>
      </c>
    </row>
    <row r="4955" spans="1:8" x14ac:dyDescent="0.25">
      <c r="A4955" s="1">
        <v>4954</v>
      </c>
      <c r="B4955">
        <v>2015</v>
      </c>
      <c r="C4955" t="s">
        <v>33</v>
      </c>
      <c r="D4955" t="s">
        <v>26</v>
      </c>
      <c r="E4955">
        <v>3.5577013009999998</v>
      </c>
      <c r="F4955">
        <v>0</v>
      </c>
      <c r="G4955" t="s">
        <v>4944</v>
      </c>
      <c r="H4955" t="s">
        <v>28</v>
      </c>
    </row>
    <row r="4956" spans="1:8" x14ac:dyDescent="0.25">
      <c r="A4956" s="1">
        <v>4955</v>
      </c>
      <c r="B4956">
        <v>2015</v>
      </c>
      <c r="C4956" t="s">
        <v>37</v>
      </c>
      <c r="D4956" t="s">
        <v>23</v>
      </c>
      <c r="E4956">
        <v>3.4382241589999998</v>
      </c>
      <c r="F4956">
        <v>0</v>
      </c>
      <c r="G4956" t="s">
        <v>4945</v>
      </c>
      <c r="H4956" t="s">
        <v>25</v>
      </c>
    </row>
    <row r="4957" spans="1:8" x14ac:dyDescent="0.25">
      <c r="A4957" s="1">
        <v>4956</v>
      </c>
      <c r="B4957">
        <v>2015</v>
      </c>
      <c r="C4957" t="s">
        <v>22</v>
      </c>
      <c r="D4957" t="s">
        <v>39</v>
      </c>
      <c r="E4957">
        <v>3.1944853860000002</v>
      </c>
      <c r="F4957">
        <v>1</v>
      </c>
      <c r="G4957" t="s">
        <v>4946</v>
      </c>
      <c r="H4957" t="s">
        <v>25</v>
      </c>
    </row>
    <row r="4958" spans="1:8" x14ac:dyDescent="0.25">
      <c r="A4958" s="1">
        <v>4957</v>
      </c>
      <c r="B4958">
        <v>2015</v>
      </c>
      <c r="C4958" t="s">
        <v>43</v>
      </c>
      <c r="D4958" t="s">
        <v>39</v>
      </c>
      <c r="E4958">
        <v>3.6171386060000001</v>
      </c>
      <c r="F4958">
        <v>0</v>
      </c>
      <c r="G4958" t="s">
        <v>4947</v>
      </c>
      <c r="H4958" t="s">
        <v>25</v>
      </c>
    </row>
    <row r="4959" spans="1:8" x14ac:dyDescent="0.25">
      <c r="A4959" s="1">
        <v>4958</v>
      </c>
      <c r="B4959">
        <v>2015</v>
      </c>
      <c r="C4959" t="s">
        <v>33</v>
      </c>
      <c r="D4959" t="s">
        <v>23</v>
      </c>
      <c r="E4959">
        <v>3.3691371490000002</v>
      </c>
      <c r="F4959">
        <v>0</v>
      </c>
      <c r="G4959" t="s">
        <v>4948</v>
      </c>
      <c r="H4959" t="s">
        <v>25</v>
      </c>
    </row>
    <row r="4960" spans="1:8" x14ac:dyDescent="0.25">
      <c r="A4960" s="1">
        <v>4959</v>
      </c>
      <c r="B4960">
        <v>2015</v>
      </c>
      <c r="C4960" t="s">
        <v>43</v>
      </c>
      <c r="D4960" t="s">
        <v>26</v>
      </c>
      <c r="E4960">
        <v>3.6042431819999998</v>
      </c>
      <c r="F4960">
        <v>0</v>
      </c>
      <c r="G4960" t="s">
        <v>4949</v>
      </c>
      <c r="H4960" t="s">
        <v>28</v>
      </c>
    </row>
    <row r="4961" spans="1:8" x14ac:dyDescent="0.25">
      <c r="A4961" s="1">
        <v>4960</v>
      </c>
      <c r="B4961">
        <v>2015</v>
      </c>
      <c r="C4961" t="s">
        <v>37</v>
      </c>
      <c r="D4961" t="s">
        <v>26</v>
      </c>
      <c r="E4961">
        <v>3.8245683939999999</v>
      </c>
      <c r="F4961">
        <v>0</v>
      </c>
      <c r="G4961" t="s">
        <v>4950</v>
      </c>
      <c r="H4961" t="s">
        <v>28</v>
      </c>
    </row>
    <row r="4962" spans="1:8" x14ac:dyDescent="0.25">
      <c r="A4962" s="1">
        <v>4961</v>
      </c>
      <c r="B4962">
        <v>2015</v>
      </c>
      <c r="C4962" t="s">
        <v>22</v>
      </c>
      <c r="D4962" t="s">
        <v>26</v>
      </c>
      <c r="E4962">
        <v>3.6721086559999998</v>
      </c>
      <c r="F4962">
        <v>0</v>
      </c>
      <c r="G4962" t="s">
        <v>4951</v>
      </c>
      <c r="H4962" t="s">
        <v>28</v>
      </c>
    </row>
    <row r="4963" spans="1:8" x14ac:dyDescent="0.25">
      <c r="A4963" s="1">
        <v>4962</v>
      </c>
      <c r="B4963">
        <v>2015</v>
      </c>
      <c r="C4963" t="s">
        <v>33</v>
      </c>
      <c r="D4963" t="s">
        <v>39</v>
      </c>
      <c r="E4963">
        <v>3.4854525110000001</v>
      </c>
      <c r="F4963">
        <v>1</v>
      </c>
      <c r="G4963" t="s">
        <v>4952</v>
      </c>
      <c r="H4963" t="s">
        <v>25</v>
      </c>
    </row>
    <row r="4964" spans="1:8" x14ac:dyDescent="0.25">
      <c r="A4964" s="1">
        <v>4963</v>
      </c>
      <c r="B4964">
        <v>2015</v>
      </c>
      <c r="C4964" t="s">
        <v>22</v>
      </c>
      <c r="D4964" t="s">
        <v>26</v>
      </c>
      <c r="E4964">
        <v>3.6042844449999998</v>
      </c>
      <c r="F4964">
        <v>1</v>
      </c>
      <c r="G4964" t="s">
        <v>4953</v>
      </c>
      <c r="H4964" t="s">
        <v>28</v>
      </c>
    </row>
    <row r="4965" spans="1:8" x14ac:dyDescent="0.25">
      <c r="A4965" s="1">
        <v>4964</v>
      </c>
      <c r="B4965">
        <v>2015</v>
      </c>
      <c r="C4965" t="s">
        <v>22</v>
      </c>
      <c r="D4965" t="s">
        <v>26</v>
      </c>
      <c r="E4965">
        <v>3.2104677769999999</v>
      </c>
      <c r="F4965">
        <v>0</v>
      </c>
      <c r="G4965" t="s">
        <v>4954</v>
      </c>
      <c r="H4965" t="s">
        <v>28</v>
      </c>
    </row>
    <row r="4966" spans="1:8" x14ac:dyDescent="0.25">
      <c r="A4966" s="1">
        <v>4965</v>
      </c>
      <c r="B4966">
        <v>2015</v>
      </c>
      <c r="C4966" t="s">
        <v>22</v>
      </c>
      <c r="D4966" t="s">
        <v>39</v>
      </c>
      <c r="E4966">
        <v>3.5540564790000002</v>
      </c>
      <c r="F4966">
        <v>0</v>
      </c>
      <c r="G4966" t="s">
        <v>4955</v>
      </c>
      <c r="H4966" t="s">
        <v>25</v>
      </c>
    </row>
    <row r="4967" spans="1:8" x14ac:dyDescent="0.25">
      <c r="A4967" s="1">
        <v>4966</v>
      </c>
      <c r="B4967">
        <v>2015</v>
      </c>
      <c r="C4967" t="s">
        <v>43</v>
      </c>
      <c r="D4967" t="s">
        <v>26</v>
      </c>
      <c r="E4967">
        <v>3.4339483469999998</v>
      </c>
      <c r="F4967">
        <v>0</v>
      </c>
      <c r="G4967" t="s">
        <v>4956</v>
      </c>
      <c r="H4967" t="s">
        <v>28</v>
      </c>
    </row>
    <row r="4968" spans="1:8" x14ac:dyDescent="0.25">
      <c r="A4968" s="1">
        <v>4967</v>
      </c>
      <c r="B4968">
        <v>2015</v>
      </c>
      <c r="C4968" t="s">
        <v>43</v>
      </c>
      <c r="D4968" t="s">
        <v>31</v>
      </c>
      <c r="E4968">
        <v>3.5115459649999998</v>
      </c>
      <c r="F4968">
        <v>0</v>
      </c>
      <c r="G4968" t="s">
        <v>4957</v>
      </c>
      <c r="H4968" t="s">
        <v>25</v>
      </c>
    </row>
    <row r="4969" spans="1:8" x14ac:dyDescent="0.25">
      <c r="A4969" s="1">
        <v>4968</v>
      </c>
      <c r="B4969">
        <v>2015</v>
      </c>
      <c r="C4969" t="s">
        <v>33</v>
      </c>
      <c r="D4969" t="s">
        <v>26</v>
      </c>
      <c r="E4969">
        <v>3.7749313940000002</v>
      </c>
      <c r="F4969">
        <v>0</v>
      </c>
      <c r="G4969" t="s">
        <v>4958</v>
      </c>
      <c r="H4969" t="s">
        <v>28</v>
      </c>
    </row>
    <row r="4970" spans="1:8" x14ac:dyDescent="0.25">
      <c r="A4970" s="1">
        <v>4969</v>
      </c>
      <c r="B4970">
        <v>2015</v>
      </c>
      <c r="C4970" t="s">
        <v>43</v>
      </c>
      <c r="D4970" t="s">
        <v>26</v>
      </c>
      <c r="E4970">
        <v>3.5189994360000001</v>
      </c>
      <c r="F4970">
        <v>1</v>
      </c>
      <c r="G4970" t="s">
        <v>4959</v>
      </c>
      <c r="H4970" t="s">
        <v>28</v>
      </c>
    </row>
    <row r="4971" spans="1:8" x14ac:dyDescent="0.25">
      <c r="A4971" s="1">
        <v>4970</v>
      </c>
      <c r="B4971">
        <v>2015</v>
      </c>
      <c r="C4971" t="s">
        <v>33</v>
      </c>
      <c r="D4971" t="s">
        <v>26</v>
      </c>
      <c r="E4971">
        <v>3.801251395</v>
      </c>
      <c r="F4971">
        <v>0</v>
      </c>
      <c r="G4971" t="s">
        <v>4960</v>
      </c>
      <c r="H4971" t="s">
        <v>28</v>
      </c>
    </row>
    <row r="4972" spans="1:8" x14ac:dyDescent="0.25">
      <c r="A4972" s="1">
        <v>4971</v>
      </c>
      <c r="B4972">
        <v>2015</v>
      </c>
      <c r="C4972" t="s">
        <v>43</v>
      </c>
      <c r="D4972" t="s">
        <v>26</v>
      </c>
      <c r="E4972">
        <v>3.948406978</v>
      </c>
      <c r="F4972">
        <v>0</v>
      </c>
      <c r="G4972" t="s">
        <v>4961</v>
      </c>
      <c r="H4972" t="s">
        <v>28</v>
      </c>
    </row>
    <row r="4973" spans="1:8" x14ac:dyDescent="0.25">
      <c r="A4973" s="1">
        <v>4972</v>
      </c>
      <c r="B4973">
        <v>2015</v>
      </c>
      <c r="C4973" t="s">
        <v>43</v>
      </c>
      <c r="D4973" t="s">
        <v>31</v>
      </c>
      <c r="E4973">
        <v>3.777546445</v>
      </c>
      <c r="F4973">
        <v>1</v>
      </c>
      <c r="G4973" t="s">
        <v>4962</v>
      </c>
      <c r="H4973" t="s">
        <v>25</v>
      </c>
    </row>
    <row r="4974" spans="1:8" x14ac:dyDescent="0.25">
      <c r="A4974" s="1">
        <v>4973</v>
      </c>
      <c r="B4974">
        <v>2015</v>
      </c>
      <c r="C4974" t="s">
        <v>43</v>
      </c>
      <c r="D4974" t="s">
        <v>26</v>
      </c>
      <c r="E4974">
        <v>3.5132809900000002</v>
      </c>
      <c r="F4974">
        <v>1</v>
      </c>
      <c r="G4974" t="s">
        <v>4963</v>
      </c>
      <c r="H4974" t="s">
        <v>28</v>
      </c>
    </row>
    <row r="4975" spans="1:8" x14ac:dyDescent="0.25">
      <c r="A4975" s="1">
        <v>4974</v>
      </c>
      <c r="B4975">
        <v>2015</v>
      </c>
      <c r="C4975" t="s">
        <v>43</v>
      </c>
      <c r="D4975" t="s">
        <v>26</v>
      </c>
      <c r="E4975">
        <v>3.1512734390000001</v>
      </c>
      <c r="F4975">
        <v>0</v>
      </c>
      <c r="G4975" t="s">
        <v>4964</v>
      </c>
      <c r="H4975" t="s">
        <v>28</v>
      </c>
    </row>
    <row r="4976" spans="1:8" x14ac:dyDescent="0.25">
      <c r="A4976" s="1">
        <v>4975</v>
      </c>
      <c r="B4976">
        <v>2015</v>
      </c>
      <c r="C4976" t="s">
        <v>33</v>
      </c>
      <c r="D4976" t="s">
        <v>26</v>
      </c>
      <c r="E4976">
        <v>3.79536183</v>
      </c>
      <c r="F4976">
        <v>1</v>
      </c>
      <c r="G4976" t="s">
        <v>4965</v>
      </c>
      <c r="H4976" t="s">
        <v>28</v>
      </c>
    </row>
    <row r="4977" spans="1:8" x14ac:dyDescent="0.25">
      <c r="A4977" s="1">
        <v>4976</v>
      </c>
      <c r="B4977">
        <v>2015</v>
      </c>
      <c r="C4977" t="s">
        <v>37</v>
      </c>
      <c r="D4977" t="s">
        <v>39</v>
      </c>
      <c r="E4977">
        <v>3.6414360139999999</v>
      </c>
      <c r="F4977">
        <v>0</v>
      </c>
      <c r="G4977" t="s">
        <v>4966</v>
      </c>
      <c r="H4977" t="s">
        <v>25</v>
      </c>
    </row>
    <row r="4978" spans="1:8" x14ac:dyDescent="0.25">
      <c r="A4978" s="1">
        <v>4977</v>
      </c>
      <c r="B4978">
        <v>2015</v>
      </c>
      <c r="C4978" t="s">
        <v>22</v>
      </c>
      <c r="D4978" t="s">
        <v>26</v>
      </c>
      <c r="E4978">
        <v>3.609067918</v>
      </c>
      <c r="F4978">
        <v>0</v>
      </c>
      <c r="G4978" t="s">
        <v>4967</v>
      </c>
      <c r="H4978" t="s">
        <v>28</v>
      </c>
    </row>
    <row r="4979" spans="1:8" x14ac:dyDescent="0.25">
      <c r="A4979" s="1">
        <v>4978</v>
      </c>
      <c r="B4979">
        <v>2015</v>
      </c>
      <c r="C4979" t="s">
        <v>43</v>
      </c>
      <c r="D4979" t="s">
        <v>23</v>
      </c>
      <c r="E4979">
        <v>3.3037145840000002</v>
      </c>
      <c r="F4979">
        <v>1</v>
      </c>
      <c r="G4979" t="s">
        <v>4968</v>
      </c>
      <c r="H4979" t="s">
        <v>25</v>
      </c>
    </row>
    <row r="4980" spans="1:8" x14ac:dyDescent="0.25">
      <c r="A4980" s="1">
        <v>4979</v>
      </c>
      <c r="B4980">
        <v>2015</v>
      </c>
      <c r="C4980" t="s">
        <v>33</v>
      </c>
      <c r="D4980" t="s">
        <v>23</v>
      </c>
      <c r="E4980">
        <v>3.5015761250000002</v>
      </c>
      <c r="F4980">
        <v>1</v>
      </c>
      <c r="G4980" t="s">
        <v>4969</v>
      </c>
      <c r="H4980" t="s">
        <v>25</v>
      </c>
    </row>
    <row r="4981" spans="1:8" x14ac:dyDescent="0.25">
      <c r="A4981" s="1">
        <v>4980</v>
      </c>
      <c r="B4981">
        <v>2015</v>
      </c>
      <c r="C4981" t="s">
        <v>22</v>
      </c>
      <c r="D4981" t="s">
        <v>26</v>
      </c>
      <c r="E4981">
        <v>3.7815949670000002</v>
      </c>
      <c r="F4981">
        <v>0</v>
      </c>
      <c r="G4981" t="s">
        <v>4970</v>
      </c>
      <c r="H4981" t="s">
        <v>28</v>
      </c>
    </row>
    <row r="4982" spans="1:8" x14ac:dyDescent="0.25">
      <c r="A4982" s="1">
        <v>4981</v>
      </c>
      <c r="B4982">
        <v>2015</v>
      </c>
      <c r="C4982" t="s">
        <v>37</v>
      </c>
      <c r="D4982" t="s">
        <v>26</v>
      </c>
      <c r="E4982">
        <v>3.1929749850000002</v>
      </c>
      <c r="F4982">
        <v>1</v>
      </c>
      <c r="G4982" t="s">
        <v>4971</v>
      </c>
      <c r="H4982" t="s">
        <v>28</v>
      </c>
    </row>
    <row r="4983" spans="1:8" x14ac:dyDescent="0.25">
      <c r="A4983" s="1">
        <v>4982</v>
      </c>
      <c r="B4983">
        <v>2015</v>
      </c>
      <c r="C4983" t="s">
        <v>22</v>
      </c>
      <c r="D4983" t="s">
        <v>31</v>
      </c>
      <c r="E4983">
        <v>3.4977334139999998</v>
      </c>
      <c r="F4983">
        <v>0</v>
      </c>
      <c r="G4983" t="s">
        <v>4972</v>
      </c>
      <c r="H4983" t="s">
        <v>25</v>
      </c>
    </row>
    <row r="4984" spans="1:8" x14ac:dyDescent="0.25">
      <c r="A4984" s="1">
        <v>4983</v>
      </c>
      <c r="B4984">
        <v>2015</v>
      </c>
      <c r="C4984" t="s">
        <v>43</v>
      </c>
      <c r="D4984" t="s">
        <v>31</v>
      </c>
      <c r="E4984">
        <v>3.4909394329999999</v>
      </c>
      <c r="F4984">
        <v>0</v>
      </c>
      <c r="G4984" t="s">
        <v>4973</v>
      </c>
      <c r="H4984" t="s">
        <v>25</v>
      </c>
    </row>
    <row r="4985" spans="1:8" x14ac:dyDescent="0.25">
      <c r="A4985" s="1">
        <v>4984</v>
      </c>
      <c r="B4985">
        <v>2015</v>
      </c>
      <c r="C4985" t="s">
        <v>22</v>
      </c>
      <c r="D4985" t="s">
        <v>23</v>
      </c>
      <c r="E4985">
        <v>3.0349927839999999</v>
      </c>
      <c r="F4985">
        <v>1</v>
      </c>
      <c r="G4985" t="s">
        <v>4974</v>
      </c>
      <c r="H4985" t="s">
        <v>25</v>
      </c>
    </row>
    <row r="4986" spans="1:8" x14ac:dyDescent="0.25">
      <c r="A4986" s="1">
        <v>4985</v>
      </c>
      <c r="B4986">
        <v>2015</v>
      </c>
      <c r="C4986" t="s">
        <v>22</v>
      </c>
      <c r="D4986" t="s">
        <v>39</v>
      </c>
      <c r="E4986">
        <v>3.7087965679999999</v>
      </c>
      <c r="F4986">
        <v>0</v>
      </c>
      <c r="G4986" t="s">
        <v>4975</v>
      </c>
      <c r="H4986" t="s">
        <v>25</v>
      </c>
    </row>
    <row r="4987" spans="1:8" x14ac:dyDescent="0.25">
      <c r="A4987" s="1">
        <v>4986</v>
      </c>
      <c r="B4987">
        <v>2015</v>
      </c>
      <c r="C4987" t="s">
        <v>43</v>
      </c>
      <c r="D4987" t="s">
        <v>39</v>
      </c>
      <c r="E4987">
        <v>3.5314467860000001</v>
      </c>
      <c r="F4987">
        <v>0</v>
      </c>
      <c r="G4987" t="s">
        <v>4976</v>
      </c>
      <c r="H4987" t="s">
        <v>25</v>
      </c>
    </row>
    <row r="4988" spans="1:8" x14ac:dyDescent="0.25">
      <c r="A4988" s="1">
        <v>4987</v>
      </c>
      <c r="B4988">
        <v>2015</v>
      </c>
      <c r="C4988" t="s">
        <v>22</v>
      </c>
      <c r="D4988" t="s">
        <v>26</v>
      </c>
      <c r="E4988">
        <v>3.3110420980000002</v>
      </c>
      <c r="F4988">
        <v>1</v>
      </c>
      <c r="G4988" t="s">
        <v>4977</v>
      </c>
      <c r="H4988" t="s">
        <v>28</v>
      </c>
    </row>
    <row r="4989" spans="1:8" x14ac:dyDescent="0.25">
      <c r="A4989" s="1">
        <v>4988</v>
      </c>
      <c r="B4989">
        <v>2015</v>
      </c>
      <c r="C4989" t="s">
        <v>43</v>
      </c>
      <c r="D4989" t="s">
        <v>39</v>
      </c>
      <c r="E4989">
        <v>3.695835508</v>
      </c>
      <c r="F4989">
        <v>1</v>
      </c>
      <c r="G4989" t="s">
        <v>4978</v>
      </c>
      <c r="H4989" t="s">
        <v>25</v>
      </c>
    </row>
    <row r="4990" spans="1:8" x14ac:dyDescent="0.25">
      <c r="A4990" s="1">
        <v>4989</v>
      </c>
      <c r="B4990">
        <v>2015</v>
      </c>
      <c r="C4990" t="s">
        <v>22</v>
      </c>
      <c r="D4990" t="s">
        <v>26</v>
      </c>
      <c r="E4990">
        <v>3.4248917329999999</v>
      </c>
      <c r="F4990">
        <v>0</v>
      </c>
      <c r="G4990" t="s">
        <v>4979</v>
      </c>
      <c r="H4990" t="s">
        <v>28</v>
      </c>
    </row>
    <row r="4991" spans="1:8" x14ac:dyDescent="0.25">
      <c r="A4991" s="1">
        <v>4990</v>
      </c>
      <c r="B4991">
        <v>2015</v>
      </c>
      <c r="C4991" t="s">
        <v>22</v>
      </c>
      <c r="D4991" t="s">
        <v>39</v>
      </c>
      <c r="E4991">
        <v>3.1981790430000001</v>
      </c>
      <c r="F4991">
        <v>0</v>
      </c>
      <c r="G4991" t="s">
        <v>4980</v>
      </c>
      <c r="H4991" t="s">
        <v>25</v>
      </c>
    </row>
    <row r="4992" spans="1:8" x14ac:dyDescent="0.25">
      <c r="A4992" s="1">
        <v>4991</v>
      </c>
      <c r="B4992">
        <v>2015</v>
      </c>
      <c r="C4992" t="s">
        <v>33</v>
      </c>
      <c r="D4992" t="s">
        <v>39</v>
      </c>
      <c r="E4992">
        <v>3.7251904200000001</v>
      </c>
      <c r="F4992">
        <v>0</v>
      </c>
      <c r="G4992" t="s">
        <v>4981</v>
      </c>
      <c r="H4992" t="s">
        <v>25</v>
      </c>
    </row>
    <row r="4993" spans="1:8" x14ac:dyDescent="0.25">
      <c r="A4993" s="1">
        <v>4992</v>
      </c>
      <c r="B4993">
        <v>2015</v>
      </c>
      <c r="C4993" t="s">
        <v>22</v>
      </c>
      <c r="D4993" t="s">
        <v>23</v>
      </c>
      <c r="E4993">
        <v>3.4105366639999999</v>
      </c>
      <c r="F4993">
        <v>0</v>
      </c>
      <c r="G4993" t="s">
        <v>4982</v>
      </c>
      <c r="H4993" t="s">
        <v>25</v>
      </c>
    </row>
    <row r="4994" spans="1:8" x14ac:dyDescent="0.25">
      <c r="A4994" s="1">
        <v>4993</v>
      </c>
      <c r="B4994">
        <v>2015</v>
      </c>
      <c r="C4994" t="s">
        <v>43</v>
      </c>
      <c r="D4994" t="s">
        <v>23</v>
      </c>
      <c r="E4994">
        <v>3.5432003729999999</v>
      </c>
      <c r="F4994">
        <v>0</v>
      </c>
      <c r="G4994" t="s">
        <v>4983</v>
      </c>
      <c r="H4994" t="s">
        <v>25</v>
      </c>
    </row>
    <row r="4995" spans="1:8" x14ac:dyDescent="0.25">
      <c r="A4995" s="1">
        <v>4994</v>
      </c>
      <c r="B4995">
        <v>2015</v>
      </c>
      <c r="C4995" t="s">
        <v>33</v>
      </c>
      <c r="D4995" t="s">
        <v>26</v>
      </c>
      <c r="E4995">
        <v>3.6721471060000002</v>
      </c>
      <c r="F4995">
        <v>1</v>
      </c>
      <c r="G4995" t="s">
        <v>4984</v>
      </c>
      <c r="H4995" t="s">
        <v>28</v>
      </c>
    </row>
    <row r="4996" spans="1:8" x14ac:dyDescent="0.25">
      <c r="A4996" s="1">
        <v>4995</v>
      </c>
      <c r="B4996">
        <v>2015</v>
      </c>
      <c r="C4996" t="s">
        <v>37</v>
      </c>
      <c r="D4996" t="s">
        <v>26</v>
      </c>
      <c r="E4996">
        <v>3.3296863839999999</v>
      </c>
      <c r="F4996">
        <v>0</v>
      </c>
      <c r="G4996" t="s">
        <v>4985</v>
      </c>
      <c r="H4996" t="s">
        <v>28</v>
      </c>
    </row>
    <row r="4997" spans="1:8" x14ac:dyDescent="0.25">
      <c r="A4997" s="1">
        <v>4996</v>
      </c>
      <c r="B4997">
        <v>2015</v>
      </c>
      <c r="C4997" t="s">
        <v>43</v>
      </c>
      <c r="D4997" t="s">
        <v>26</v>
      </c>
      <c r="E4997">
        <v>3.9094386029999999</v>
      </c>
      <c r="F4997">
        <v>1</v>
      </c>
      <c r="G4997" t="s">
        <v>4986</v>
      </c>
      <c r="H4997" t="s">
        <v>28</v>
      </c>
    </row>
    <row r="4998" spans="1:8" x14ac:dyDescent="0.25">
      <c r="A4998" s="1">
        <v>4997</v>
      </c>
      <c r="B4998">
        <v>2015</v>
      </c>
      <c r="C4998" t="s">
        <v>22</v>
      </c>
      <c r="D4998" t="s">
        <v>26</v>
      </c>
      <c r="E4998">
        <v>3.3179459680000001</v>
      </c>
      <c r="F4998">
        <v>1</v>
      </c>
      <c r="G4998" t="s">
        <v>4987</v>
      </c>
      <c r="H4998" t="s">
        <v>28</v>
      </c>
    </row>
    <row r="4999" spans="1:8" x14ac:dyDescent="0.25">
      <c r="A4999" s="1">
        <v>4998</v>
      </c>
      <c r="B4999">
        <v>2015</v>
      </c>
      <c r="C4999" t="s">
        <v>43</v>
      </c>
      <c r="D4999" t="s">
        <v>39</v>
      </c>
      <c r="E4999">
        <v>3.3763483289999998</v>
      </c>
      <c r="F4999">
        <v>0</v>
      </c>
      <c r="G4999" t="s">
        <v>4988</v>
      </c>
      <c r="H4999" t="s">
        <v>25</v>
      </c>
    </row>
    <row r="5000" spans="1:8" x14ac:dyDescent="0.25">
      <c r="A5000" s="1">
        <v>4999</v>
      </c>
      <c r="B5000">
        <v>2015</v>
      </c>
      <c r="C5000" t="s">
        <v>22</v>
      </c>
      <c r="D5000" t="s">
        <v>39</v>
      </c>
      <c r="E5000">
        <v>3.3617213659999998</v>
      </c>
      <c r="F5000">
        <v>0</v>
      </c>
      <c r="G5000" t="s">
        <v>4989</v>
      </c>
      <c r="H5000" t="s">
        <v>25</v>
      </c>
    </row>
    <row r="5001" spans="1:8" x14ac:dyDescent="0.25">
      <c r="A5001" s="1">
        <v>5000</v>
      </c>
      <c r="B5001">
        <v>2015</v>
      </c>
      <c r="C5001" t="s">
        <v>22</v>
      </c>
      <c r="D5001" t="s">
        <v>26</v>
      </c>
      <c r="E5001">
        <v>3.706851098</v>
      </c>
      <c r="F5001">
        <v>0</v>
      </c>
      <c r="G5001" t="s">
        <v>4990</v>
      </c>
      <c r="H5001" t="s">
        <v>28</v>
      </c>
    </row>
    <row r="5002" spans="1:8" x14ac:dyDescent="0.25">
      <c r="A5002" s="1">
        <v>5001</v>
      </c>
      <c r="B5002">
        <v>2015</v>
      </c>
      <c r="C5002" t="s">
        <v>22</v>
      </c>
      <c r="D5002" t="s">
        <v>23</v>
      </c>
      <c r="E5002">
        <v>3.5133748159999998</v>
      </c>
      <c r="F5002">
        <v>0</v>
      </c>
      <c r="G5002" t="s">
        <v>4991</v>
      </c>
      <c r="H5002" t="s">
        <v>25</v>
      </c>
    </row>
    <row r="5003" spans="1:8" x14ac:dyDescent="0.25">
      <c r="A5003" s="1">
        <v>5002</v>
      </c>
      <c r="B5003">
        <v>2015</v>
      </c>
      <c r="C5003" t="s">
        <v>37</v>
      </c>
      <c r="D5003" t="s">
        <v>26</v>
      </c>
      <c r="E5003">
        <v>3.8376561530000002</v>
      </c>
      <c r="F5003">
        <v>0</v>
      </c>
      <c r="G5003" t="s">
        <v>4992</v>
      </c>
      <c r="H5003" t="s">
        <v>28</v>
      </c>
    </row>
    <row r="5004" spans="1:8" x14ac:dyDescent="0.25">
      <c r="A5004" s="1">
        <v>5003</v>
      </c>
      <c r="B5004">
        <v>2015</v>
      </c>
      <c r="C5004" t="s">
        <v>22</v>
      </c>
      <c r="D5004" t="s">
        <v>26</v>
      </c>
      <c r="E5004">
        <v>3.5891045269999999</v>
      </c>
      <c r="F5004">
        <v>0</v>
      </c>
      <c r="G5004" t="s">
        <v>4993</v>
      </c>
      <c r="H5004" t="s">
        <v>28</v>
      </c>
    </row>
    <row r="5005" spans="1:8" x14ac:dyDescent="0.25">
      <c r="A5005" s="1">
        <v>5004</v>
      </c>
      <c r="B5005">
        <v>2015</v>
      </c>
      <c r="C5005" t="s">
        <v>22</v>
      </c>
      <c r="D5005" t="s">
        <v>31</v>
      </c>
      <c r="E5005">
        <v>3.9221771460000001</v>
      </c>
      <c r="F5005">
        <v>0</v>
      </c>
      <c r="G5005" t="s">
        <v>4994</v>
      </c>
      <c r="H5005" t="s">
        <v>25</v>
      </c>
    </row>
    <row r="5006" spans="1:8" x14ac:dyDescent="0.25">
      <c r="A5006" s="1">
        <v>5005</v>
      </c>
      <c r="B5006">
        <v>2015</v>
      </c>
      <c r="C5006" t="s">
        <v>37</v>
      </c>
      <c r="D5006" t="s">
        <v>39</v>
      </c>
      <c r="E5006">
        <v>3.4098947900000001</v>
      </c>
      <c r="F5006">
        <v>1</v>
      </c>
      <c r="G5006" t="s">
        <v>4995</v>
      </c>
      <c r="H5006" t="s">
        <v>25</v>
      </c>
    </row>
    <row r="5007" spans="1:8" x14ac:dyDescent="0.25">
      <c r="A5007" s="1">
        <v>5006</v>
      </c>
      <c r="B5007">
        <v>2015</v>
      </c>
      <c r="C5007" t="s">
        <v>43</v>
      </c>
      <c r="D5007" t="s">
        <v>39</v>
      </c>
      <c r="E5007">
        <v>3.572920264</v>
      </c>
      <c r="F5007">
        <v>0</v>
      </c>
      <c r="G5007" t="s">
        <v>4996</v>
      </c>
      <c r="H5007" t="s">
        <v>25</v>
      </c>
    </row>
    <row r="5008" spans="1:8" x14ac:dyDescent="0.25">
      <c r="A5008" s="1">
        <v>5007</v>
      </c>
      <c r="B5008">
        <v>2015</v>
      </c>
      <c r="C5008" t="s">
        <v>43</v>
      </c>
      <c r="D5008" t="s">
        <v>26</v>
      </c>
      <c r="E5008">
        <v>3.4517027200000001</v>
      </c>
      <c r="F5008">
        <v>1</v>
      </c>
      <c r="G5008" t="s">
        <v>4997</v>
      </c>
      <c r="H5008" t="s">
        <v>28</v>
      </c>
    </row>
    <row r="5009" spans="1:8" x14ac:dyDescent="0.25">
      <c r="A5009" s="1">
        <v>5008</v>
      </c>
      <c r="B5009">
        <v>2015</v>
      </c>
      <c r="C5009" t="s">
        <v>22</v>
      </c>
      <c r="D5009" t="s">
        <v>26</v>
      </c>
      <c r="E5009">
        <v>3.3946753090000001</v>
      </c>
      <c r="F5009">
        <v>0</v>
      </c>
      <c r="G5009" t="s">
        <v>4998</v>
      </c>
      <c r="H5009" t="s">
        <v>28</v>
      </c>
    </row>
    <row r="5010" spans="1:8" x14ac:dyDescent="0.25">
      <c r="A5010" s="1">
        <v>5009</v>
      </c>
      <c r="B5010">
        <v>2015</v>
      </c>
      <c r="C5010" t="s">
        <v>37</v>
      </c>
      <c r="D5010" t="s">
        <v>39</v>
      </c>
      <c r="E5010">
        <v>3.4179321389999999</v>
      </c>
      <c r="F5010">
        <v>0</v>
      </c>
      <c r="G5010" t="s">
        <v>4999</v>
      </c>
      <c r="H5010" t="s">
        <v>25</v>
      </c>
    </row>
    <row r="5011" spans="1:8" x14ac:dyDescent="0.25">
      <c r="A5011" s="1">
        <v>5010</v>
      </c>
      <c r="B5011">
        <v>2015</v>
      </c>
      <c r="C5011" t="s">
        <v>37</v>
      </c>
      <c r="D5011" t="s">
        <v>31</v>
      </c>
      <c r="E5011">
        <v>3.5429044709999999</v>
      </c>
      <c r="F5011">
        <v>0</v>
      </c>
      <c r="G5011" t="s">
        <v>5000</v>
      </c>
      <c r="H5011" t="s">
        <v>25</v>
      </c>
    </row>
    <row r="5012" spans="1:8" x14ac:dyDescent="0.25">
      <c r="A5012" s="1">
        <v>5011</v>
      </c>
      <c r="B5012">
        <v>2015</v>
      </c>
      <c r="C5012" t="s">
        <v>33</v>
      </c>
      <c r="D5012" t="s">
        <v>26</v>
      </c>
      <c r="E5012">
        <v>3.6566272999999998</v>
      </c>
      <c r="F5012">
        <v>0</v>
      </c>
      <c r="G5012" t="s">
        <v>5001</v>
      </c>
      <c r="H5012" t="s">
        <v>28</v>
      </c>
    </row>
    <row r="5013" spans="1:8" x14ac:dyDescent="0.25">
      <c r="A5013" s="1">
        <v>5012</v>
      </c>
      <c r="B5013">
        <v>2015</v>
      </c>
      <c r="C5013" t="s">
        <v>33</v>
      </c>
      <c r="D5013" t="s">
        <v>26</v>
      </c>
      <c r="E5013">
        <v>3.3168524939999999</v>
      </c>
      <c r="F5013">
        <v>0</v>
      </c>
      <c r="G5013" t="s">
        <v>5002</v>
      </c>
      <c r="H5013" t="s">
        <v>28</v>
      </c>
    </row>
    <row r="5014" spans="1:8" x14ac:dyDescent="0.25">
      <c r="A5014" s="1">
        <v>5013</v>
      </c>
      <c r="B5014">
        <v>2015</v>
      </c>
      <c r="C5014" t="s">
        <v>22</v>
      </c>
      <c r="D5014" t="s">
        <v>26</v>
      </c>
      <c r="E5014">
        <v>3.456996368</v>
      </c>
      <c r="F5014">
        <v>1</v>
      </c>
      <c r="G5014" t="s">
        <v>5003</v>
      </c>
      <c r="H5014" t="s">
        <v>28</v>
      </c>
    </row>
    <row r="5015" spans="1:8" x14ac:dyDescent="0.25">
      <c r="A5015" s="1">
        <v>5014</v>
      </c>
      <c r="B5015">
        <v>2015</v>
      </c>
      <c r="C5015" t="s">
        <v>37</v>
      </c>
      <c r="D5015" t="s">
        <v>31</v>
      </c>
      <c r="E5015">
        <v>3.3305511110000001</v>
      </c>
      <c r="F5015">
        <v>0</v>
      </c>
      <c r="G5015" t="s">
        <v>5004</v>
      </c>
      <c r="H5015" t="s">
        <v>25</v>
      </c>
    </row>
    <row r="5016" spans="1:8" x14ac:dyDescent="0.25">
      <c r="A5016" s="1">
        <v>5015</v>
      </c>
      <c r="B5016">
        <v>2015</v>
      </c>
      <c r="C5016" t="s">
        <v>22</v>
      </c>
      <c r="D5016" t="s">
        <v>23</v>
      </c>
      <c r="E5016">
        <v>3.452008631</v>
      </c>
      <c r="F5016">
        <v>0</v>
      </c>
      <c r="G5016" t="s">
        <v>5005</v>
      </c>
      <c r="H5016" t="s">
        <v>25</v>
      </c>
    </row>
    <row r="5017" spans="1:8" x14ac:dyDescent="0.25">
      <c r="A5017" s="1">
        <v>5016</v>
      </c>
      <c r="B5017">
        <v>2015</v>
      </c>
      <c r="C5017" t="s">
        <v>22</v>
      </c>
      <c r="D5017" t="s">
        <v>26</v>
      </c>
      <c r="E5017">
        <v>3.2702418620000002</v>
      </c>
      <c r="F5017">
        <v>0</v>
      </c>
      <c r="G5017" t="s">
        <v>5006</v>
      </c>
      <c r="H5017" t="s">
        <v>28</v>
      </c>
    </row>
    <row r="5018" spans="1:8" x14ac:dyDescent="0.25">
      <c r="A5018" s="1">
        <v>5017</v>
      </c>
      <c r="B5018">
        <v>2015</v>
      </c>
      <c r="C5018" t="s">
        <v>33</v>
      </c>
      <c r="D5018" t="s">
        <v>31</v>
      </c>
      <c r="E5018">
        <v>3.7841953140000002</v>
      </c>
      <c r="F5018">
        <v>1</v>
      </c>
      <c r="G5018" t="s">
        <v>5007</v>
      </c>
      <c r="H5018" t="s">
        <v>25</v>
      </c>
    </row>
    <row r="5019" spans="1:8" x14ac:dyDescent="0.25">
      <c r="A5019" s="1">
        <v>5018</v>
      </c>
      <c r="B5019">
        <v>2015</v>
      </c>
      <c r="C5019" t="s">
        <v>43</v>
      </c>
      <c r="D5019" t="s">
        <v>26</v>
      </c>
      <c r="E5019">
        <v>3.5926574210000002</v>
      </c>
      <c r="F5019">
        <v>0</v>
      </c>
      <c r="G5019" t="s">
        <v>5008</v>
      </c>
      <c r="H5019" t="s">
        <v>28</v>
      </c>
    </row>
    <row r="5020" spans="1:8" x14ac:dyDescent="0.25">
      <c r="A5020" s="1">
        <v>5019</v>
      </c>
      <c r="B5020">
        <v>2015</v>
      </c>
      <c r="C5020" t="s">
        <v>22</v>
      </c>
      <c r="D5020" t="s">
        <v>26</v>
      </c>
      <c r="E5020">
        <v>3.5637019379999999</v>
      </c>
      <c r="F5020">
        <v>1</v>
      </c>
      <c r="G5020" t="s">
        <v>5009</v>
      </c>
      <c r="H5020" t="s">
        <v>28</v>
      </c>
    </row>
    <row r="5021" spans="1:8" x14ac:dyDescent="0.25">
      <c r="A5021" s="1">
        <v>5020</v>
      </c>
      <c r="B5021">
        <v>2015</v>
      </c>
      <c r="C5021" t="s">
        <v>43</v>
      </c>
      <c r="D5021" t="s">
        <v>23</v>
      </c>
      <c r="E5021">
        <v>3.6252588769999998</v>
      </c>
      <c r="F5021">
        <v>1</v>
      </c>
      <c r="G5021" t="s">
        <v>5010</v>
      </c>
      <c r="H5021" t="s">
        <v>25</v>
      </c>
    </row>
    <row r="5022" spans="1:8" x14ac:dyDescent="0.25">
      <c r="A5022" s="1">
        <v>5021</v>
      </c>
      <c r="B5022">
        <v>2015</v>
      </c>
      <c r="C5022" t="s">
        <v>37</v>
      </c>
      <c r="D5022" t="s">
        <v>26</v>
      </c>
      <c r="E5022">
        <v>3.2650880820000001</v>
      </c>
      <c r="F5022">
        <v>0</v>
      </c>
      <c r="G5022" t="s">
        <v>5011</v>
      </c>
      <c r="H5022" t="s">
        <v>28</v>
      </c>
    </row>
    <row r="5023" spans="1:8" x14ac:dyDescent="0.25">
      <c r="A5023" s="1">
        <v>5022</v>
      </c>
      <c r="B5023">
        <v>2015</v>
      </c>
      <c r="C5023" t="s">
        <v>33</v>
      </c>
      <c r="D5023" t="s">
        <v>39</v>
      </c>
      <c r="E5023">
        <v>3.4524996529999998</v>
      </c>
      <c r="F5023">
        <v>0</v>
      </c>
      <c r="G5023" t="s">
        <v>5012</v>
      </c>
      <c r="H5023" t="s">
        <v>25</v>
      </c>
    </row>
    <row r="5024" spans="1:8" x14ac:dyDescent="0.25">
      <c r="A5024" s="1">
        <v>5023</v>
      </c>
      <c r="B5024">
        <v>2015</v>
      </c>
      <c r="C5024" t="s">
        <v>33</v>
      </c>
      <c r="D5024" t="s">
        <v>26</v>
      </c>
      <c r="E5024">
        <v>3.7061191930000001</v>
      </c>
      <c r="F5024">
        <v>0</v>
      </c>
      <c r="G5024" t="s">
        <v>5013</v>
      </c>
      <c r="H5024" t="s">
        <v>28</v>
      </c>
    </row>
    <row r="5025" spans="1:8" x14ac:dyDescent="0.25">
      <c r="A5025" s="1">
        <v>5024</v>
      </c>
      <c r="B5025">
        <v>2015</v>
      </c>
      <c r="C5025" t="s">
        <v>37</v>
      </c>
      <c r="D5025" t="s">
        <v>26</v>
      </c>
      <c r="E5025">
        <v>3.431681905</v>
      </c>
      <c r="F5025">
        <v>1</v>
      </c>
      <c r="G5025" t="s">
        <v>5014</v>
      </c>
      <c r="H5025" t="s">
        <v>28</v>
      </c>
    </row>
    <row r="5026" spans="1:8" x14ac:dyDescent="0.25">
      <c r="A5026" s="1">
        <v>5025</v>
      </c>
      <c r="B5026">
        <v>2015</v>
      </c>
      <c r="C5026" t="s">
        <v>37</v>
      </c>
      <c r="D5026" t="s">
        <v>31</v>
      </c>
      <c r="E5026">
        <v>3.5576779790000002</v>
      </c>
      <c r="F5026">
        <v>0</v>
      </c>
      <c r="G5026" t="s">
        <v>5015</v>
      </c>
      <c r="H5026" t="s">
        <v>25</v>
      </c>
    </row>
    <row r="5027" spans="1:8" x14ac:dyDescent="0.25">
      <c r="A5027" s="1">
        <v>5026</v>
      </c>
      <c r="B5027">
        <v>2015</v>
      </c>
      <c r="C5027" t="s">
        <v>43</v>
      </c>
      <c r="D5027" t="s">
        <v>26</v>
      </c>
      <c r="E5027">
        <v>3.4128538819999998</v>
      </c>
      <c r="F5027">
        <v>0</v>
      </c>
      <c r="G5027" t="s">
        <v>5016</v>
      </c>
      <c r="H5027" t="s">
        <v>28</v>
      </c>
    </row>
    <row r="5028" spans="1:8" x14ac:dyDescent="0.25">
      <c r="A5028" s="1">
        <v>5027</v>
      </c>
      <c r="B5028">
        <v>2015</v>
      </c>
      <c r="C5028" t="s">
        <v>43</v>
      </c>
      <c r="D5028" t="s">
        <v>26</v>
      </c>
      <c r="E5028">
        <v>3.5269129879999999</v>
      </c>
      <c r="F5028">
        <v>1</v>
      </c>
      <c r="G5028" t="s">
        <v>5017</v>
      </c>
      <c r="H5028" t="s">
        <v>28</v>
      </c>
    </row>
    <row r="5029" spans="1:8" x14ac:dyDescent="0.25">
      <c r="A5029" s="1">
        <v>5028</v>
      </c>
      <c r="B5029">
        <v>2015</v>
      </c>
      <c r="C5029" t="s">
        <v>22</v>
      </c>
      <c r="D5029" t="s">
        <v>23</v>
      </c>
      <c r="E5029">
        <v>3.6827976260000002</v>
      </c>
      <c r="F5029">
        <v>0</v>
      </c>
      <c r="G5029" t="s">
        <v>5018</v>
      </c>
      <c r="H5029" t="s">
        <v>25</v>
      </c>
    </row>
    <row r="5030" spans="1:8" x14ac:dyDescent="0.25">
      <c r="A5030" s="1">
        <v>5029</v>
      </c>
      <c r="B5030">
        <v>2015</v>
      </c>
      <c r="C5030" t="s">
        <v>22</v>
      </c>
      <c r="D5030" t="s">
        <v>39</v>
      </c>
      <c r="E5030">
        <v>3.4778064739999999</v>
      </c>
      <c r="F5030">
        <v>0</v>
      </c>
      <c r="G5030" t="s">
        <v>5019</v>
      </c>
      <c r="H5030" t="s">
        <v>25</v>
      </c>
    </row>
    <row r="5031" spans="1:8" x14ac:dyDescent="0.25">
      <c r="A5031" s="1">
        <v>5030</v>
      </c>
      <c r="B5031">
        <v>2015</v>
      </c>
      <c r="C5031" t="s">
        <v>37</v>
      </c>
      <c r="D5031" t="s">
        <v>39</v>
      </c>
      <c r="E5031">
        <v>3.4663949569999999</v>
      </c>
      <c r="F5031">
        <v>0</v>
      </c>
      <c r="G5031" t="s">
        <v>5020</v>
      </c>
      <c r="H5031" t="s">
        <v>25</v>
      </c>
    </row>
    <row r="5032" spans="1:8" x14ac:dyDescent="0.25">
      <c r="A5032" s="1">
        <v>5031</v>
      </c>
      <c r="B5032">
        <v>2015</v>
      </c>
      <c r="C5032" t="s">
        <v>22</v>
      </c>
      <c r="D5032" t="s">
        <v>39</v>
      </c>
      <c r="E5032">
        <v>3.5511153169999998</v>
      </c>
      <c r="F5032">
        <v>1</v>
      </c>
      <c r="G5032" t="s">
        <v>5021</v>
      </c>
      <c r="H5032" t="s">
        <v>25</v>
      </c>
    </row>
    <row r="5033" spans="1:8" x14ac:dyDescent="0.25">
      <c r="A5033" s="1">
        <v>5032</v>
      </c>
      <c r="B5033">
        <v>2015</v>
      </c>
      <c r="C5033" t="s">
        <v>37</v>
      </c>
      <c r="D5033" t="s">
        <v>26</v>
      </c>
      <c r="E5033">
        <v>3.2196818980000002</v>
      </c>
      <c r="F5033">
        <v>1</v>
      </c>
      <c r="G5033" t="s">
        <v>5022</v>
      </c>
      <c r="H5033" t="s">
        <v>28</v>
      </c>
    </row>
    <row r="5034" spans="1:8" x14ac:dyDescent="0.25">
      <c r="A5034" s="1">
        <v>5033</v>
      </c>
      <c r="B5034">
        <v>2015</v>
      </c>
      <c r="C5034" t="s">
        <v>37</v>
      </c>
      <c r="D5034" t="s">
        <v>39</v>
      </c>
      <c r="E5034">
        <v>3.6578140619999999</v>
      </c>
      <c r="F5034">
        <v>0</v>
      </c>
      <c r="G5034" t="s">
        <v>5023</v>
      </c>
      <c r="H5034" t="s">
        <v>25</v>
      </c>
    </row>
    <row r="5035" spans="1:8" x14ac:dyDescent="0.25">
      <c r="A5035" s="1">
        <v>5034</v>
      </c>
      <c r="B5035">
        <v>2015</v>
      </c>
      <c r="C5035" t="s">
        <v>33</v>
      </c>
      <c r="D5035" t="s">
        <v>39</v>
      </c>
      <c r="E5035">
        <v>3.5086535990000001</v>
      </c>
      <c r="F5035">
        <v>0</v>
      </c>
      <c r="G5035" t="s">
        <v>5024</v>
      </c>
      <c r="H5035" t="s">
        <v>25</v>
      </c>
    </row>
    <row r="5036" spans="1:8" x14ac:dyDescent="0.25">
      <c r="A5036" s="1">
        <v>5035</v>
      </c>
      <c r="B5036">
        <v>2015</v>
      </c>
      <c r="C5036" t="s">
        <v>43</v>
      </c>
      <c r="D5036" t="s">
        <v>26</v>
      </c>
      <c r="E5036">
        <v>3.4569939889999999</v>
      </c>
      <c r="F5036">
        <v>0</v>
      </c>
      <c r="G5036" t="s">
        <v>5025</v>
      </c>
      <c r="H5036" t="s">
        <v>28</v>
      </c>
    </row>
    <row r="5037" spans="1:8" x14ac:dyDescent="0.25">
      <c r="A5037" s="1">
        <v>5036</v>
      </c>
      <c r="B5037">
        <v>2015</v>
      </c>
      <c r="C5037" t="s">
        <v>22</v>
      </c>
      <c r="D5037" t="s">
        <v>26</v>
      </c>
      <c r="E5037">
        <v>3.5709778999999999</v>
      </c>
      <c r="F5037">
        <v>1</v>
      </c>
      <c r="G5037" t="s">
        <v>5026</v>
      </c>
      <c r="H5037" t="s">
        <v>28</v>
      </c>
    </row>
    <row r="5038" spans="1:8" x14ac:dyDescent="0.25">
      <c r="A5038" s="1">
        <v>5037</v>
      </c>
      <c r="B5038">
        <v>2015</v>
      </c>
      <c r="C5038" t="s">
        <v>43</v>
      </c>
      <c r="D5038" t="s">
        <v>26</v>
      </c>
      <c r="E5038">
        <v>3.3581401799999999</v>
      </c>
      <c r="F5038">
        <v>0</v>
      </c>
      <c r="G5038" t="s">
        <v>5027</v>
      </c>
      <c r="H5038" t="s">
        <v>28</v>
      </c>
    </row>
    <row r="5039" spans="1:8" x14ac:dyDescent="0.25">
      <c r="A5039" s="1">
        <v>5038</v>
      </c>
      <c r="B5039">
        <v>2015</v>
      </c>
      <c r="C5039" t="s">
        <v>22</v>
      </c>
      <c r="D5039" t="s">
        <v>39</v>
      </c>
      <c r="E5039">
        <v>3.3375128279999999</v>
      </c>
      <c r="F5039">
        <v>0</v>
      </c>
      <c r="G5039" t="s">
        <v>5028</v>
      </c>
      <c r="H5039" t="s">
        <v>25</v>
      </c>
    </row>
    <row r="5040" spans="1:8" x14ac:dyDescent="0.25">
      <c r="A5040" s="1">
        <v>5039</v>
      </c>
      <c r="B5040">
        <v>2015</v>
      </c>
      <c r="C5040" t="s">
        <v>33</v>
      </c>
      <c r="D5040" t="s">
        <v>26</v>
      </c>
      <c r="E5040">
        <v>3.4820529589999998</v>
      </c>
      <c r="F5040">
        <v>0</v>
      </c>
      <c r="G5040" t="s">
        <v>5029</v>
      </c>
      <c r="H5040" t="s">
        <v>28</v>
      </c>
    </row>
    <row r="5041" spans="1:8" x14ac:dyDescent="0.25">
      <c r="A5041" s="1">
        <v>5040</v>
      </c>
      <c r="B5041">
        <v>2015</v>
      </c>
      <c r="C5041" t="s">
        <v>22</v>
      </c>
      <c r="D5041" t="s">
        <v>39</v>
      </c>
      <c r="E5041">
        <v>3.4706308410000002</v>
      </c>
      <c r="F5041">
        <v>0</v>
      </c>
      <c r="G5041" t="s">
        <v>5030</v>
      </c>
      <c r="H5041" t="s">
        <v>25</v>
      </c>
    </row>
    <row r="5042" spans="1:8" x14ac:dyDescent="0.25">
      <c r="A5042" s="1">
        <v>5041</v>
      </c>
      <c r="B5042">
        <v>2015</v>
      </c>
      <c r="C5042" t="s">
        <v>43</v>
      </c>
      <c r="D5042" t="s">
        <v>39</v>
      </c>
      <c r="E5042">
        <v>3.2227683740000002</v>
      </c>
      <c r="F5042">
        <v>1</v>
      </c>
      <c r="G5042" t="s">
        <v>5031</v>
      </c>
      <c r="H5042" t="s">
        <v>25</v>
      </c>
    </row>
    <row r="5043" spans="1:8" x14ac:dyDescent="0.25">
      <c r="A5043" s="1">
        <v>5042</v>
      </c>
      <c r="B5043">
        <v>2015</v>
      </c>
      <c r="C5043" t="s">
        <v>37</v>
      </c>
      <c r="D5043" t="s">
        <v>39</v>
      </c>
      <c r="E5043">
        <v>3.3608508619999999</v>
      </c>
      <c r="F5043">
        <v>1</v>
      </c>
      <c r="G5043" t="s">
        <v>5032</v>
      </c>
      <c r="H5043" t="s">
        <v>25</v>
      </c>
    </row>
    <row r="5044" spans="1:8" x14ac:dyDescent="0.25">
      <c r="A5044" s="1">
        <v>5043</v>
      </c>
      <c r="B5044">
        <v>2015</v>
      </c>
      <c r="C5044" t="s">
        <v>22</v>
      </c>
      <c r="D5044" t="s">
        <v>39</v>
      </c>
      <c r="E5044">
        <v>3.6575494559999999</v>
      </c>
      <c r="F5044">
        <v>0</v>
      </c>
      <c r="G5044" t="s">
        <v>5033</v>
      </c>
      <c r="H5044" t="s">
        <v>25</v>
      </c>
    </row>
    <row r="5045" spans="1:8" x14ac:dyDescent="0.25">
      <c r="A5045" s="1">
        <v>5044</v>
      </c>
      <c r="B5045">
        <v>2015</v>
      </c>
      <c r="C5045" t="s">
        <v>43</v>
      </c>
      <c r="D5045" t="s">
        <v>23</v>
      </c>
      <c r="E5045">
        <v>3.6581104930000001</v>
      </c>
      <c r="F5045">
        <v>1</v>
      </c>
      <c r="G5045" t="s">
        <v>4604</v>
      </c>
      <c r="H5045" t="s">
        <v>25</v>
      </c>
    </row>
    <row r="5046" spans="1:8" x14ac:dyDescent="0.25">
      <c r="A5046" s="1">
        <v>5045</v>
      </c>
      <c r="B5046">
        <v>2015</v>
      </c>
      <c r="C5046" t="s">
        <v>43</v>
      </c>
      <c r="D5046" t="s">
        <v>23</v>
      </c>
      <c r="E5046">
        <v>3.146019399</v>
      </c>
      <c r="F5046">
        <v>0</v>
      </c>
      <c r="G5046" t="s">
        <v>5034</v>
      </c>
      <c r="H5046" t="s">
        <v>25</v>
      </c>
    </row>
    <row r="5047" spans="1:8" x14ac:dyDescent="0.25">
      <c r="A5047" s="1">
        <v>5046</v>
      </c>
      <c r="B5047">
        <v>2015</v>
      </c>
      <c r="C5047" t="s">
        <v>33</v>
      </c>
      <c r="D5047" t="s">
        <v>23</v>
      </c>
      <c r="E5047">
        <v>3.329061533</v>
      </c>
      <c r="F5047">
        <v>1</v>
      </c>
      <c r="G5047" t="s">
        <v>5035</v>
      </c>
      <c r="H5047" t="s">
        <v>25</v>
      </c>
    </row>
    <row r="5048" spans="1:8" x14ac:dyDescent="0.25">
      <c r="A5048" s="1">
        <v>5047</v>
      </c>
      <c r="B5048">
        <v>2015</v>
      </c>
      <c r="C5048" t="s">
        <v>22</v>
      </c>
      <c r="D5048" t="s">
        <v>39</v>
      </c>
      <c r="E5048">
        <v>3.5465467180000001</v>
      </c>
      <c r="F5048">
        <v>1</v>
      </c>
      <c r="G5048" t="s">
        <v>5036</v>
      </c>
      <c r="H5048" t="s">
        <v>25</v>
      </c>
    </row>
    <row r="5049" spans="1:8" x14ac:dyDescent="0.25">
      <c r="A5049" s="1">
        <v>5048</v>
      </c>
      <c r="B5049">
        <v>2015</v>
      </c>
      <c r="C5049" t="s">
        <v>37</v>
      </c>
      <c r="D5049" t="s">
        <v>26</v>
      </c>
      <c r="E5049">
        <v>3.4709329229999999</v>
      </c>
      <c r="F5049">
        <v>0</v>
      </c>
      <c r="G5049" t="s">
        <v>5037</v>
      </c>
      <c r="H5049" t="s">
        <v>28</v>
      </c>
    </row>
    <row r="5050" spans="1:8" x14ac:dyDescent="0.25">
      <c r="A5050" s="1">
        <v>5049</v>
      </c>
      <c r="B5050">
        <v>2015</v>
      </c>
      <c r="C5050" t="s">
        <v>33</v>
      </c>
      <c r="D5050" t="s">
        <v>26</v>
      </c>
      <c r="E5050">
        <v>3.5586028340000002</v>
      </c>
      <c r="F5050">
        <v>1</v>
      </c>
      <c r="G5050" t="s">
        <v>5038</v>
      </c>
      <c r="H5050" t="s">
        <v>28</v>
      </c>
    </row>
    <row r="5051" spans="1:8" x14ac:dyDescent="0.25">
      <c r="A5051" s="1">
        <v>5050</v>
      </c>
      <c r="B5051">
        <v>2015</v>
      </c>
      <c r="C5051" t="s">
        <v>22</v>
      </c>
      <c r="D5051" t="s">
        <v>39</v>
      </c>
      <c r="E5051">
        <v>3.4479515919999999</v>
      </c>
      <c r="F5051">
        <v>1</v>
      </c>
      <c r="G5051" t="s">
        <v>5039</v>
      </c>
      <c r="H5051" t="s">
        <v>25</v>
      </c>
    </row>
    <row r="5052" spans="1:8" x14ac:dyDescent="0.25">
      <c r="A5052" s="1">
        <v>5051</v>
      </c>
      <c r="B5052">
        <v>2015</v>
      </c>
      <c r="C5052" t="s">
        <v>33</v>
      </c>
      <c r="D5052" t="s">
        <v>26</v>
      </c>
      <c r="E5052">
        <v>3.1107927489999998</v>
      </c>
      <c r="F5052">
        <v>0</v>
      </c>
      <c r="G5052" t="s">
        <v>5040</v>
      </c>
      <c r="H5052" t="s">
        <v>28</v>
      </c>
    </row>
    <row r="5053" spans="1:8" x14ac:dyDescent="0.25">
      <c r="A5053" s="1">
        <v>5052</v>
      </c>
      <c r="B5053">
        <v>2015</v>
      </c>
      <c r="C5053" t="s">
        <v>33</v>
      </c>
      <c r="D5053" t="s">
        <v>31</v>
      </c>
      <c r="E5053">
        <v>3.4011219000000001</v>
      </c>
      <c r="F5053">
        <v>0</v>
      </c>
      <c r="G5053" t="s">
        <v>5041</v>
      </c>
      <c r="H5053" t="s">
        <v>25</v>
      </c>
    </row>
    <row r="5054" spans="1:8" x14ac:dyDescent="0.25">
      <c r="A5054" s="1">
        <v>5053</v>
      </c>
      <c r="B5054">
        <v>2015</v>
      </c>
      <c r="C5054" t="s">
        <v>22</v>
      </c>
      <c r="D5054" t="s">
        <v>26</v>
      </c>
      <c r="E5054">
        <v>3.7008332639999999</v>
      </c>
      <c r="F5054">
        <v>0</v>
      </c>
      <c r="G5054" t="s">
        <v>5042</v>
      </c>
      <c r="H5054" t="s">
        <v>28</v>
      </c>
    </row>
    <row r="5055" spans="1:8" x14ac:dyDescent="0.25">
      <c r="A5055" s="1">
        <v>5054</v>
      </c>
      <c r="B5055">
        <v>2015</v>
      </c>
      <c r="C5055" t="s">
        <v>22</v>
      </c>
      <c r="D5055" t="s">
        <v>39</v>
      </c>
      <c r="E5055">
        <v>3.6095643599999998</v>
      </c>
      <c r="F5055">
        <v>1</v>
      </c>
      <c r="G5055" t="s">
        <v>5043</v>
      </c>
      <c r="H5055" t="s">
        <v>25</v>
      </c>
    </row>
    <row r="5056" spans="1:8" x14ac:dyDescent="0.25">
      <c r="A5056" s="1">
        <v>5055</v>
      </c>
      <c r="B5056">
        <v>2015</v>
      </c>
      <c r="C5056" t="s">
        <v>43</v>
      </c>
      <c r="D5056" t="s">
        <v>39</v>
      </c>
      <c r="E5056">
        <v>3.468344863</v>
      </c>
      <c r="F5056">
        <v>0</v>
      </c>
      <c r="G5056" t="s">
        <v>5044</v>
      </c>
      <c r="H5056" t="s">
        <v>25</v>
      </c>
    </row>
    <row r="5057" spans="1:8" x14ac:dyDescent="0.25">
      <c r="A5057" s="1">
        <v>5056</v>
      </c>
      <c r="B5057">
        <v>2015</v>
      </c>
      <c r="C5057" t="s">
        <v>22</v>
      </c>
      <c r="D5057" t="s">
        <v>26</v>
      </c>
      <c r="E5057">
        <v>3.702671456</v>
      </c>
      <c r="F5057">
        <v>1</v>
      </c>
      <c r="G5057" t="s">
        <v>5045</v>
      </c>
      <c r="H5057" t="s">
        <v>28</v>
      </c>
    </row>
    <row r="5058" spans="1:8" x14ac:dyDescent="0.25">
      <c r="A5058" s="1">
        <v>5057</v>
      </c>
      <c r="B5058">
        <v>2015</v>
      </c>
      <c r="C5058" t="s">
        <v>22</v>
      </c>
      <c r="D5058" t="s">
        <v>31</v>
      </c>
      <c r="E5058">
        <v>3.7956646319999998</v>
      </c>
      <c r="F5058">
        <v>1</v>
      </c>
      <c r="G5058" t="s">
        <v>5046</v>
      </c>
      <c r="H5058" t="s">
        <v>25</v>
      </c>
    </row>
    <row r="5059" spans="1:8" x14ac:dyDescent="0.25">
      <c r="A5059" s="1">
        <v>5058</v>
      </c>
      <c r="B5059">
        <v>2015</v>
      </c>
      <c r="C5059" t="s">
        <v>22</v>
      </c>
      <c r="D5059" t="s">
        <v>26</v>
      </c>
      <c r="E5059">
        <v>3.1606589629999999</v>
      </c>
      <c r="F5059">
        <v>1</v>
      </c>
      <c r="G5059" t="s">
        <v>5047</v>
      </c>
      <c r="H5059" t="s">
        <v>28</v>
      </c>
    </row>
    <row r="5060" spans="1:8" x14ac:dyDescent="0.25">
      <c r="A5060" s="1">
        <v>5059</v>
      </c>
      <c r="B5060">
        <v>2015</v>
      </c>
      <c r="C5060" t="s">
        <v>22</v>
      </c>
      <c r="D5060" t="s">
        <v>31</v>
      </c>
      <c r="E5060">
        <v>3.674090224</v>
      </c>
      <c r="F5060">
        <v>1</v>
      </c>
      <c r="G5060" t="s">
        <v>5048</v>
      </c>
      <c r="H5060" t="s">
        <v>25</v>
      </c>
    </row>
    <row r="5061" spans="1:8" x14ac:dyDescent="0.25">
      <c r="A5061" s="1">
        <v>5060</v>
      </c>
      <c r="B5061">
        <v>2015</v>
      </c>
      <c r="C5061" t="s">
        <v>43</v>
      </c>
      <c r="D5061" t="s">
        <v>26</v>
      </c>
      <c r="E5061">
        <v>3.7146841679999998</v>
      </c>
      <c r="F5061">
        <v>1</v>
      </c>
      <c r="G5061" t="s">
        <v>5049</v>
      </c>
      <c r="H5061" t="s">
        <v>28</v>
      </c>
    </row>
    <row r="5062" spans="1:8" x14ac:dyDescent="0.25">
      <c r="A5062" s="1">
        <v>5061</v>
      </c>
      <c r="B5062">
        <v>2015</v>
      </c>
      <c r="C5062" t="s">
        <v>37</v>
      </c>
      <c r="D5062" t="s">
        <v>39</v>
      </c>
      <c r="E5062">
        <v>3.3766167390000001</v>
      </c>
      <c r="F5062">
        <v>0</v>
      </c>
      <c r="G5062" t="s">
        <v>5050</v>
      </c>
      <c r="H5062" t="s">
        <v>25</v>
      </c>
    </row>
    <row r="5063" spans="1:8" x14ac:dyDescent="0.25">
      <c r="A5063" s="1">
        <v>5062</v>
      </c>
      <c r="B5063">
        <v>2015</v>
      </c>
      <c r="C5063" t="s">
        <v>22</v>
      </c>
      <c r="D5063" t="s">
        <v>31</v>
      </c>
      <c r="E5063">
        <v>3.459015264</v>
      </c>
      <c r="F5063">
        <v>1</v>
      </c>
      <c r="G5063" t="s">
        <v>5051</v>
      </c>
      <c r="H5063" t="s">
        <v>25</v>
      </c>
    </row>
    <row r="5064" spans="1:8" x14ac:dyDescent="0.25">
      <c r="A5064" s="1">
        <v>5063</v>
      </c>
      <c r="B5064">
        <v>2015</v>
      </c>
      <c r="C5064" t="s">
        <v>33</v>
      </c>
      <c r="D5064" t="s">
        <v>26</v>
      </c>
      <c r="E5064">
        <v>3.436729701</v>
      </c>
      <c r="F5064">
        <v>0</v>
      </c>
      <c r="G5064" t="s">
        <v>5052</v>
      </c>
      <c r="H5064" t="s">
        <v>28</v>
      </c>
    </row>
    <row r="5065" spans="1:8" x14ac:dyDescent="0.25">
      <c r="A5065" s="1">
        <v>5064</v>
      </c>
      <c r="B5065">
        <v>2015</v>
      </c>
      <c r="C5065" t="s">
        <v>43</v>
      </c>
      <c r="D5065" t="s">
        <v>26</v>
      </c>
      <c r="E5065">
        <v>3.6536807360000001</v>
      </c>
      <c r="F5065">
        <v>0</v>
      </c>
      <c r="G5065" t="s">
        <v>5053</v>
      </c>
      <c r="H5065" t="s">
        <v>28</v>
      </c>
    </row>
    <row r="5066" spans="1:8" x14ac:dyDescent="0.25">
      <c r="A5066" s="1">
        <v>5065</v>
      </c>
      <c r="B5066">
        <v>2015</v>
      </c>
      <c r="C5066" t="s">
        <v>22</v>
      </c>
      <c r="D5066" t="s">
        <v>39</v>
      </c>
      <c r="E5066">
        <v>3.67201785</v>
      </c>
      <c r="F5066">
        <v>0</v>
      </c>
      <c r="G5066" t="s">
        <v>5054</v>
      </c>
      <c r="H5066" t="s">
        <v>25</v>
      </c>
    </row>
    <row r="5067" spans="1:8" x14ac:dyDescent="0.25">
      <c r="A5067" s="1">
        <v>5066</v>
      </c>
      <c r="B5067">
        <v>2015</v>
      </c>
      <c r="C5067" t="s">
        <v>22</v>
      </c>
      <c r="D5067" t="s">
        <v>26</v>
      </c>
      <c r="E5067">
        <v>2.744707311</v>
      </c>
      <c r="F5067">
        <v>1</v>
      </c>
      <c r="G5067" t="s">
        <v>5055</v>
      </c>
      <c r="H5067" t="s">
        <v>28</v>
      </c>
    </row>
    <row r="5068" spans="1:8" x14ac:dyDescent="0.25">
      <c r="A5068" s="1">
        <v>5067</v>
      </c>
      <c r="B5068">
        <v>2015</v>
      </c>
      <c r="C5068" t="s">
        <v>22</v>
      </c>
      <c r="D5068" t="s">
        <v>39</v>
      </c>
      <c r="E5068">
        <v>3.6168210479999998</v>
      </c>
      <c r="F5068">
        <v>0</v>
      </c>
      <c r="G5068" t="s">
        <v>5056</v>
      </c>
      <c r="H5068" t="s">
        <v>25</v>
      </c>
    </row>
    <row r="5069" spans="1:8" x14ac:dyDescent="0.25">
      <c r="A5069" s="1">
        <v>5068</v>
      </c>
      <c r="B5069">
        <v>2015</v>
      </c>
      <c r="C5069" t="s">
        <v>37</v>
      </c>
      <c r="D5069" t="s">
        <v>26</v>
      </c>
      <c r="E5069">
        <v>3.770032482</v>
      </c>
      <c r="F5069">
        <v>0</v>
      </c>
      <c r="G5069" t="s">
        <v>5057</v>
      </c>
      <c r="H5069" t="s">
        <v>28</v>
      </c>
    </row>
    <row r="5070" spans="1:8" x14ac:dyDescent="0.25">
      <c r="A5070" s="1">
        <v>5069</v>
      </c>
      <c r="B5070">
        <v>2015</v>
      </c>
      <c r="C5070" t="s">
        <v>37</v>
      </c>
      <c r="D5070" t="s">
        <v>26</v>
      </c>
      <c r="E5070">
        <v>3.4268168999999999</v>
      </c>
      <c r="F5070">
        <v>1</v>
      </c>
      <c r="G5070" t="s">
        <v>5058</v>
      </c>
      <c r="H5070" t="s">
        <v>28</v>
      </c>
    </row>
    <row r="5071" spans="1:8" x14ac:dyDescent="0.25">
      <c r="A5071" s="1">
        <v>5070</v>
      </c>
      <c r="B5071">
        <v>2015</v>
      </c>
      <c r="C5071" t="s">
        <v>43</v>
      </c>
      <c r="D5071" t="s">
        <v>26</v>
      </c>
      <c r="E5071">
        <v>3.3492403820000001</v>
      </c>
      <c r="F5071">
        <v>0</v>
      </c>
      <c r="G5071" t="s">
        <v>5059</v>
      </c>
      <c r="H5071" t="s">
        <v>28</v>
      </c>
    </row>
    <row r="5072" spans="1:8" x14ac:dyDescent="0.25">
      <c r="A5072" s="1">
        <v>5071</v>
      </c>
      <c r="B5072">
        <v>2015</v>
      </c>
      <c r="C5072" t="s">
        <v>22</v>
      </c>
      <c r="D5072" t="s">
        <v>26</v>
      </c>
      <c r="E5072">
        <v>3.5148082139999999</v>
      </c>
      <c r="F5072">
        <v>0</v>
      </c>
      <c r="G5072" t="s">
        <v>5060</v>
      </c>
      <c r="H5072" t="s">
        <v>28</v>
      </c>
    </row>
    <row r="5073" spans="1:8" x14ac:dyDescent="0.25">
      <c r="A5073" s="1">
        <v>5072</v>
      </c>
      <c r="B5073">
        <v>2015</v>
      </c>
      <c r="C5073" t="s">
        <v>33</v>
      </c>
      <c r="D5073" t="s">
        <v>26</v>
      </c>
      <c r="E5073">
        <v>3.7664231560000001</v>
      </c>
      <c r="F5073">
        <v>0</v>
      </c>
      <c r="G5073" t="s">
        <v>5061</v>
      </c>
      <c r="H5073" t="s">
        <v>28</v>
      </c>
    </row>
    <row r="5074" spans="1:8" x14ac:dyDescent="0.25">
      <c r="A5074" s="1">
        <v>5073</v>
      </c>
      <c r="B5074">
        <v>2015</v>
      </c>
      <c r="C5074" t="s">
        <v>22</v>
      </c>
      <c r="D5074" t="s">
        <v>23</v>
      </c>
      <c r="E5074">
        <v>3.5827815639999998</v>
      </c>
      <c r="F5074">
        <v>0</v>
      </c>
      <c r="G5074" t="s">
        <v>5062</v>
      </c>
      <c r="H5074" t="s">
        <v>25</v>
      </c>
    </row>
    <row r="5075" spans="1:8" x14ac:dyDescent="0.25">
      <c r="A5075" s="1">
        <v>5074</v>
      </c>
      <c r="B5075">
        <v>2015</v>
      </c>
      <c r="C5075" t="s">
        <v>43</v>
      </c>
      <c r="D5075" t="s">
        <v>26</v>
      </c>
      <c r="E5075">
        <v>3.6789702420000001</v>
      </c>
      <c r="F5075">
        <v>1</v>
      </c>
      <c r="G5075" t="s">
        <v>5063</v>
      </c>
      <c r="H5075" t="s">
        <v>28</v>
      </c>
    </row>
    <row r="5076" spans="1:8" x14ac:dyDescent="0.25">
      <c r="A5076" s="1">
        <v>5075</v>
      </c>
      <c r="B5076">
        <v>2015</v>
      </c>
      <c r="C5076" t="s">
        <v>22</v>
      </c>
      <c r="D5076" t="s">
        <v>39</v>
      </c>
      <c r="E5076">
        <v>3.3853109670000001</v>
      </c>
      <c r="F5076">
        <v>0</v>
      </c>
      <c r="G5076" t="s">
        <v>5064</v>
      </c>
      <c r="H5076" t="s">
        <v>25</v>
      </c>
    </row>
    <row r="5077" spans="1:8" x14ac:dyDescent="0.25">
      <c r="A5077" s="1">
        <v>5076</v>
      </c>
      <c r="B5077">
        <v>2015</v>
      </c>
      <c r="C5077" t="s">
        <v>43</v>
      </c>
      <c r="D5077" t="s">
        <v>26</v>
      </c>
      <c r="E5077">
        <v>3.4390235699999998</v>
      </c>
      <c r="F5077">
        <v>0</v>
      </c>
      <c r="G5077" t="s">
        <v>5065</v>
      </c>
      <c r="H5077" t="s">
        <v>28</v>
      </c>
    </row>
    <row r="5078" spans="1:8" x14ac:dyDescent="0.25">
      <c r="A5078" s="1">
        <v>5077</v>
      </c>
      <c r="B5078">
        <v>2015</v>
      </c>
      <c r="C5078" t="s">
        <v>22</v>
      </c>
      <c r="D5078" t="s">
        <v>39</v>
      </c>
      <c r="E5078">
        <v>3.343449374</v>
      </c>
      <c r="F5078">
        <v>1</v>
      </c>
      <c r="G5078" t="s">
        <v>5066</v>
      </c>
      <c r="H5078" t="s">
        <v>25</v>
      </c>
    </row>
    <row r="5079" spans="1:8" x14ac:dyDescent="0.25">
      <c r="A5079" s="1">
        <v>5078</v>
      </c>
      <c r="B5079">
        <v>2015</v>
      </c>
      <c r="C5079" t="s">
        <v>43</v>
      </c>
      <c r="D5079" t="s">
        <v>26</v>
      </c>
      <c r="E5079">
        <v>3.4176381610000002</v>
      </c>
      <c r="F5079">
        <v>0</v>
      </c>
      <c r="G5079" t="s">
        <v>5067</v>
      </c>
      <c r="H5079" t="s">
        <v>28</v>
      </c>
    </row>
    <row r="5080" spans="1:8" x14ac:dyDescent="0.25">
      <c r="A5080" s="1">
        <v>5079</v>
      </c>
      <c r="B5080">
        <v>2015</v>
      </c>
      <c r="C5080" t="s">
        <v>22</v>
      </c>
      <c r="D5080" t="s">
        <v>26</v>
      </c>
      <c r="E5080">
        <v>3.3585275889999999</v>
      </c>
      <c r="F5080">
        <v>1</v>
      </c>
      <c r="G5080" t="s">
        <v>5068</v>
      </c>
      <c r="H5080" t="s">
        <v>28</v>
      </c>
    </row>
    <row r="5081" spans="1:8" x14ac:dyDescent="0.25">
      <c r="A5081" s="1">
        <v>5080</v>
      </c>
      <c r="B5081">
        <v>2015</v>
      </c>
      <c r="C5081" t="s">
        <v>43</v>
      </c>
      <c r="D5081" t="s">
        <v>39</v>
      </c>
      <c r="E5081">
        <v>3.8302596289999999</v>
      </c>
      <c r="F5081">
        <v>0</v>
      </c>
      <c r="G5081" t="s">
        <v>5069</v>
      </c>
      <c r="H5081" t="s">
        <v>25</v>
      </c>
    </row>
    <row r="5082" spans="1:8" x14ac:dyDescent="0.25">
      <c r="A5082" s="1">
        <v>5081</v>
      </c>
      <c r="B5082">
        <v>2015</v>
      </c>
      <c r="C5082" t="s">
        <v>43</v>
      </c>
      <c r="D5082" t="s">
        <v>26</v>
      </c>
      <c r="E5082">
        <v>3.1530247230000001</v>
      </c>
      <c r="F5082">
        <v>0</v>
      </c>
      <c r="G5082" t="s">
        <v>5070</v>
      </c>
      <c r="H5082" t="s">
        <v>28</v>
      </c>
    </row>
    <row r="5083" spans="1:8" x14ac:dyDescent="0.25">
      <c r="A5083" s="1">
        <v>5082</v>
      </c>
      <c r="B5083">
        <v>2015</v>
      </c>
      <c r="C5083" t="s">
        <v>22</v>
      </c>
      <c r="D5083" t="s">
        <v>39</v>
      </c>
      <c r="E5083">
        <v>3.211837842</v>
      </c>
      <c r="F5083">
        <v>0</v>
      </c>
      <c r="G5083" t="s">
        <v>5071</v>
      </c>
      <c r="H5083" t="s">
        <v>25</v>
      </c>
    </row>
    <row r="5084" spans="1:8" x14ac:dyDescent="0.25">
      <c r="A5084" s="1">
        <v>5083</v>
      </c>
      <c r="B5084">
        <v>2015</v>
      </c>
      <c r="C5084" t="s">
        <v>43</v>
      </c>
      <c r="D5084" t="s">
        <v>31</v>
      </c>
      <c r="E5084">
        <v>3.4390532559999998</v>
      </c>
      <c r="F5084">
        <v>0</v>
      </c>
      <c r="G5084" t="s">
        <v>5072</v>
      </c>
      <c r="H5084" t="s">
        <v>25</v>
      </c>
    </row>
    <row r="5085" spans="1:8" x14ac:dyDescent="0.25">
      <c r="A5085" s="1">
        <v>5084</v>
      </c>
      <c r="B5085">
        <v>2015</v>
      </c>
      <c r="C5085" t="s">
        <v>33</v>
      </c>
      <c r="D5085" t="s">
        <v>39</v>
      </c>
      <c r="E5085">
        <v>3.6215045699999999</v>
      </c>
      <c r="F5085">
        <v>0</v>
      </c>
      <c r="G5085" t="s">
        <v>5073</v>
      </c>
      <c r="H5085" t="s">
        <v>25</v>
      </c>
    </row>
    <row r="5086" spans="1:8" x14ac:dyDescent="0.25">
      <c r="A5086" s="1">
        <v>5085</v>
      </c>
      <c r="B5086">
        <v>2015</v>
      </c>
      <c r="C5086" t="s">
        <v>43</v>
      </c>
      <c r="D5086" t="s">
        <v>39</v>
      </c>
      <c r="E5086">
        <v>3.4165456810000001</v>
      </c>
      <c r="F5086">
        <v>0</v>
      </c>
      <c r="G5086" t="s">
        <v>5074</v>
      </c>
      <c r="H5086" t="s">
        <v>25</v>
      </c>
    </row>
    <row r="5087" spans="1:8" x14ac:dyDescent="0.25">
      <c r="A5087" s="1">
        <v>5086</v>
      </c>
      <c r="B5087">
        <v>2015</v>
      </c>
      <c r="C5087" t="s">
        <v>22</v>
      </c>
      <c r="D5087" t="s">
        <v>23</v>
      </c>
      <c r="E5087">
        <v>3.5936256549999999</v>
      </c>
      <c r="F5087">
        <v>0</v>
      </c>
      <c r="G5087" t="s">
        <v>5075</v>
      </c>
      <c r="H5087" t="s">
        <v>25</v>
      </c>
    </row>
    <row r="5088" spans="1:8" x14ac:dyDescent="0.25">
      <c r="A5088" s="1">
        <v>5087</v>
      </c>
      <c r="B5088">
        <v>2015</v>
      </c>
      <c r="C5088" t="s">
        <v>22</v>
      </c>
      <c r="D5088" t="s">
        <v>39</v>
      </c>
      <c r="E5088">
        <v>3.6397783640000001</v>
      </c>
      <c r="F5088">
        <v>0</v>
      </c>
      <c r="G5088" t="s">
        <v>5076</v>
      </c>
      <c r="H5088" t="s">
        <v>25</v>
      </c>
    </row>
    <row r="5089" spans="1:8" x14ac:dyDescent="0.25">
      <c r="A5089" s="1">
        <v>5088</v>
      </c>
      <c r="B5089">
        <v>2015</v>
      </c>
      <c r="C5089" t="s">
        <v>33</v>
      </c>
      <c r="D5089" t="s">
        <v>39</v>
      </c>
      <c r="E5089">
        <v>3.2438970889999998</v>
      </c>
      <c r="F5089">
        <v>0</v>
      </c>
      <c r="G5089" t="s">
        <v>5077</v>
      </c>
      <c r="H5089" t="s">
        <v>25</v>
      </c>
    </row>
    <row r="5090" spans="1:8" x14ac:dyDescent="0.25">
      <c r="A5090" s="1">
        <v>5089</v>
      </c>
      <c r="B5090">
        <v>2015</v>
      </c>
      <c r="C5090" t="s">
        <v>22</v>
      </c>
      <c r="D5090" t="s">
        <v>26</v>
      </c>
      <c r="E5090">
        <v>3.8944392730000001</v>
      </c>
      <c r="F5090">
        <v>0</v>
      </c>
      <c r="G5090" t="s">
        <v>5078</v>
      </c>
      <c r="H5090" t="s">
        <v>28</v>
      </c>
    </row>
    <row r="5091" spans="1:8" x14ac:dyDescent="0.25">
      <c r="A5091" s="1">
        <v>5090</v>
      </c>
      <c r="B5091">
        <v>2015</v>
      </c>
      <c r="C5091" t="s">
        <v>22</v>
      </c>
      <c r="D5091" t="s">
        <v>26</v>
      </c>
      <c r="E5091">
        <v>3.3681414950000002</v>
      </c>
      <c r="F5091">
        <v>1</v>
      </c>
      <c r="G5091" t="s">
        <v>5079</v>
      </c>
      <c r="H5091" t="s">
        <v>28</v>
      </c>
    </row>
    <row r="5092" spans="1:8" x14ac:dyDescent="0.25">
      <c r="A5092" s="1">
        <v>5091</v>
      </c>
      <c r="B5092">
        <v>2015</v>
      </c>
      <c r="C5092" t="s">
        <v>33</v>
      </c>
      <c r="D5092" t="s">
        <v>39</v>
      </c>
      <c r="E5092">
        <v>3.36978314</v>
      </c>
      <c r="F5092">
        <v>1</v>
      </c>
      <c r="G5092" t="s">
        <v>5080</v>
      </c>
      <c r="H5092" t="s">
        <v>25</v>
      </c>
    </row>
    <row r="5093" spans="1:8" x14ac:dyDescent="0.25">
      <c r="A5093" s="1">
        <v>5092</v>
      </c>
      <c r="B5093">
        <v>2015</v>
      </c>
      <c r="C5093" t="s">
        <v>33</v>
      </c>
      <c r="D5093" t="s">
        <v>26</v>
      </c>
      <c r="E5093">
        <v>3.5301078810000002</v>
      </c>
      <c r="F5093">
        <v>1</v>
      </c>
      <c r="G5093" t="s">
        <v>5081</v>
      </c>
      <c r="H5093" t="s">
        <v>28</v>
      </c>
    </row>
    <row r="5094" spans="1:8" x14ac:dyDescent="0.25">
      <c r="A5094" s="1">
        <v>5093</v>
      </c>
      <c r="B5094">
        <v>2015</v>
      </c>
      <c r="C5094" t="s">
        <v>33</v>
      </c>
      <c r="D5094" t="s">
        <v>26</v>
      </c>
      <c r="E5094">
        <v>3.3921395150000002</v>
      </c>
      <c r="F5094">
        <v>0</v>
      </c>
      <c r="G5094" t="s">
        <v>5082</v>
      </c>
      <c r="H5094" t="s">
        <v>28</v>
      </c>
    </row>
    <row r="5095" spans="1:8" x14ac:dyDescent="0.25">
      <c r="A5095" s="1">
        <v>5094</v>
      </c>
      <c r="B5095">
        <v>2015</v>
      </c>
      <c r="C5095" t="s">
        <v>33</v>
      </c>
      <c r="D5095" t="s">
        <v>39</v>
      </c>
      <c r="E5095">
        <v>3.9267932490000002</v>
      </c>
      <c r="F5095">
        <v>0</v>
      </c>
      <c r="G5095" t="s">
        <v>5083</v>
      </c>
      <c r="H5095" t="s">
        <v>25</v>
      </c>
    </row>
    <row r="5096" spans="1:8" x14ac:dyDescent="0.25">
      <c r="A5096" s="1">
        <v>5095</v>
      </c>
      <c r="B5096">
        <v>2015</v>
      </c>
      <c r="C5096" t="s">
        <v>22</v>
      </c>
      <c r="D5096" t="s">
        <v>23</v>
      </c>
      <c r="E5096">
        <v>3.4414153449999998</v>
      </c>
      <c r="F5096">
        <v>1</v>
      </c>
      <c r="G5096" t="s">
        <v>5084</v>
      </c>
      <c r="H5096" t="s">
        <v>25</v>
      </c>
    </row>
    <row r="5097" spans="1:8" x14ac:dyDescent="0.25">
      <c r="A5097" s="1">
        <v>5096</v>
      </c>
      <c r="B5097">
        <v>2015</v>
      </c>
      <c r="C5097" t="s">
        <v>37</v>
      </c>
      <c r="D5097" t="s">
        <v>31</v>
      </c>
      <c r="E5097">
        <v>3.7547206649999998</v>
      </c>
      <c r="F5097">
        <v>0</v>
      </c>
      <c r="G5097" t="s">
        <v>412</v>
      </c>
      <c r="H5097" t="s">
        <v>25</v>
      </c>
    </row>
    <row r="5098" spans="1:8" x14ac:dyDescent="0.25">
      <c r="A5098" s="1">
        <v>5097</v>
      </c>
      <c r="B5098">
        <v>2015</v>
      </c>
      <c r="C5098" t="s">
        <v>22</v>
      </c>
      <c r="D5098" t="s">
        <v>23</v>
      </c>
      <c r="E5098">
        <v>3.7410536579999998</v>
      </c>
      <c r="F5098">
        <v>1</v>
      </c>
      <c r="G5098" t="s">
        <v>5085</v>
      </c>
      <c r="H5098" t="s">
        <v>25</v>
      </c>
    </row>
    <row r="5099" spans="1:8" x14ac:dyDescent="0.25">
      <c r="A5099" s="1">
        <v>5098</v>
      </c>
      <c r="B5099">
        <v>2015</v>
      </c>
      <c r="C5099" t="s">
        <v>33</v>
      </c>
      <c r="D5099" t="s">
        <v>26</v>
      </c>
      <c r="E5099">
        <v>3.3516397840000001</v>
      </c>
      <c r="F5099">
        <v>0</v>
      </c>
      <c r="G5099" t="s">
        <v>5086</v>
      </c>
      <c r="H5099" t="s">
        <v>28</v>
      </c>
    </row>
    <row r="5100" spans="1:8" x14ac:dyDescent="0.25">
      <c r="A5100" s="1">
        <v>5099</v>
      </c>
      <c r="B5100">
        <v>2015</v>
      </c>
      <c r="C5100" t="s">
        <v>37</v>
      </c>
      <c r="D5100" t="s">
        <v>31</v>
      </c>
      <c r="E5100">
        <v>3.3937233130000002</v>
      </c>
      <c r="F5100">
        <v>0</v>
      </c>
      <c r="G5100" t="s">
        <v>5087</v>
      </c>
      <c r="H5100" t="s">
        <v>25</v>
      </c>
    </row>
    <row r="5101" spans="1:8" x14ac:dyDescent="0.25">
      <c r="A5101" s="1">
        <v>5100</v>
      </c>
      <c r="B5101">
        <v>2015</v>
      </c>
      <c r="C5101" t="s">
        <v>43</v>
      </c>
      <c r="D5101" t="s">
        <v>39</v>
      </c>
      <c r="E5101">
        <v>3.4555300500000001</v>
      </c>
      <c r="F5101">
        <v>1</v>
      </c>
      <c r="G5101" t="s">
        <v>5088</v>
      </c>
      <c r="H5101" t="s">
        <v>25</v>
      </c>
    </row>
    <row r="5102" spans="1:8" x14ac:dyDescent="0.25">
      <c r="A5102" s="1">
        <v>5101</v>
      </c>
      <c r="B5102">
        <v>2015</v>
      </c>
      <c r="C5102" t="s">
        <v>43</v>
      </c>
      <c r="D5102" t="s">
        <v>26</v>
      </c>
      <c r="E5102">
        <v>3.266263044</v>
      </c>
      <c r="F5102">
        <v>1</v>
      </c>
      <c r="G5102" t="s">
        <v>5089</v>
      </c>
      <c r="H5102" t="s">
        <v>28</v>
      </c>
    </row>
    <row r="5103" spans="1:8" x14ac:dyDescent="0.25">
      <c r="A5103" s="1">
        <v>5102</v>
      </c>
      <c r="B5103">
        <v>2015</v>
      </c>
      <c r="C5103" t="s">
        <v>43</v>
      </c>
      <c r="D5103" t="s">
        <v>23</v>
      </c>
      <c r="E5103">
        <v>3.206526749</v>
      </c>
      <c r="F5103">
        <v>0</v>
      </c>
      <c r="G5103" t="s">
        <v>5090</v>
      </c>
      <c r="H5103" t="s">
        <v>25</v>
      </c>
    </row>
    <row r="5104" spans="1:8" x14ac:dyDescent="0.25">
      <c r="A5104" s="1">
        <v>5103</v>
      </c>
      <c r="B5104">
        <v>2015</v>
      </c>
      <c r="C5104" t="s">
        <v>43</v>
      </c>
      <c r="D5104" t="s">
        <v>26</v>
      </c>
      <c r="E5104">
        <v>3.3901300440000002</v>
      </c>
      <c r="F5104">
        <v>1</v>
      </c>
      <c r="G5104" t="s">
        <v>5091</v>
      </c>
      <c r="H5104" t="s">
        <v>28</v>
      </c>
    </row>
    <row r="5105" spans="1:8" x14ac:dyDescent="0.25">
      <c r="A5105" s="1">
        <v>5104</v>
      </c>
      <c r="B5105">
        <v>2015</v>
      </c>
      <c r="C5105" t="s">
        <v>37</v>
      </c>
      <c r="D5105" t="s">
        <v>23</v>
      </c>
      <c r="E5105">
        <v>3.3248824369999999</v>
      </c>
      <c r="F5105">
        <v>0</v>
      </c>
      <c r="G5105" t="s">
        <v>5092</v>
      </c>
      <c r="H5105" t="s">
        <v>25</v>
      </c>
    </row>
    <row r="5106" spans="1:8" x14ac:dyDescent="0.25">
      <c r="A5106" s="1">
        <v>5105</v>
      </c>
      <c r="B5106">
        <v>2015</v>
      </c>
      <c r="C5106" t="s">
        <v>43</v>
      </c>
      <c r="D5106" t="s">
        <v>39</v>
      </c>
      <c r="E5106">
        <v>3.444668477</v>
      </c>
      <c r="F5106">
        <v>1</v>
      </c>
      <c r="G5106" t="s">
        <v>5093</v>
      </c>
      <c r="H5106" t="s">
        <v>25</v>
      </c>
    </row>
    <row r="5107" spans="1:8" x14ac:dyDescent="0.25">
      <c r="A5107" s="1">
        <v>5106</v>
      </c>
      <c r="B5107">
        <v>2015</v>
      </c>
      <c r="C5107" t="s">
        <v>33</v>
      </c>
      <c r="D5107" t="s">
        <v>31</v>
      </c>
      <c r="E5107">
        <v>3.570487714</v>
      </c>
      <c r="F5107">
        <v>1</v>
      </c>
      <c r="G5107" t="s">
        <v>5094</v>
      </c>
      <c r="H5107" t="s">
        <v>25</v>
      </c>
    </row>
    <row r="5108" spans="1:8" x14ac:dyDescent="0.25">
      <c r="A5108" s="1">
        <v>5107</v>
      </c>
      <c r="B5108">
        <v>2015</v>
      </c>
      <c r="C5108" t="s">
        <v>37</v>
      </c>
      <c r="D5108" t="s">
        <v>26</v>
      </c>
      <c r="E5108">
        <v>3.3713940240000002</v>
      </c>
      <c r="F5108">
        <v>1</v>
      </c>
      <c r="G5108" t="s">
        <v>5095</v>
      </c>
      <c r="H5108" t="s">
        <v>28</v>
      </c>
    </row>
    <row r="5109" spans="1:8" x14ac:dyDescent="0.25">
      <c r="A5109" s="1">
        <v>5108</v>
      </c>
      <c r="B5109">
        <v>2015</v>
      </c>
      <c r="C5109" t="s">
        <v>33</v>
      </c>
      <c r="D5109" t="s">
        <v>26</v>
      </c>
      <c r="E5109">
        <v>3.7153278639999998</v>
      </c>
      <c r="F5109">
        <v>1</v>
      </c>
      <c r="G5109" t="s">
        <v>5096</v>
      </c>
      <c r="H5109" t="s">
        <v>28</v>
      </c>
    </row>
    <row r="5110" spans="1:8" x14ac:dyDescent="0.25">
      <c r="A5110" s="1">
        <v>5109</v>
      </c>
      <c r="B5110">
        <v>2015</v>
      </c>
      <c r="C5110" t="s">
        <v>22</v>
      </c>
      <c r="D5110" t="s">
        <v>39</v>
      </c>
      <c r="E5110">
        <v>3.700215923</v>
      </c>
      <c r="F5110">
        <v>1</v>
      </c>
      <c r="G5110" t="s">
        <v>5097</v>
      </c>
      <c r="H5110" t="s">
        <v>25</v>
      </c>
    </row>
    <row r="5111" spans="1:8" x14ac:dyDescent="0.25">
      <c r="A5111" s="1">
        <v>5110</v>
      </c>
      <c r="B5111">
        <v>2015</v>
      </c>
      <c r="C5111" t="s">
        <v>22</v>
      </c>
      <c r="D5111" t="s">
        <v>23</v>
      </c>
      <c r="E5111">
        <v>3.4954051339999999</v>
      </c>
      <c r="F5111">
        <v>0</v>
      </c>
      <c r="G5111" t="s">
        <v>5098</v>
      </c>
      <c r="H5111" t="s">
        <v>25</v>
      </c>
    </row>
    <row r="5112" spans="1:8" x14ac:dyDescent="0.25">
      <c r="A5112" s="1">
        <v>5111</v>
      </c>
      <c r="B5112">
        <v>2015</v>
      </c>
      <c r="C5112" t="s">
        <v>22</v>
      </c>
      <c r="D5112" t="s">
        <v>26</v>
      </c>
      <c r="E5112">
        <v>3.6115696599999998</v>
      </c>
      <c r="F5112">
        <v>0</v>
      </c>
      <c r="G5112" t="s">
        <v>5099</v>
      </c>
      <c r="H5112" t="s">
        <v>28</v>
      </c>
    </row>
    <row r="5113" spans="1:8" x14ac:dyDescent="0.25">
      <c r="A5113" s="1">
        <v>5112</v>
      </c>
      <c r="B5113">
        <v>2015</v>
      </c>
      <c r="C5113" t="s">
        <v>43</v>
      </c>
      <c r="D5113" t="s">
        <v>39</v>
      </c>
      <c r="E5113">
        <v>3.7686779179999998</v>
      </c>
      <c r="F5113">
        <v>1</v>
      </c>
      <c r="G5113" t="s">
        <v>5100</v>
      </c>
      <c r="H5113" t="s">
        <v>25</v>
      </c>
    </row>
    <row r="5114" spans="1:8" x14ac:dyDescent="0.25">
      <c r="A5114" s="1">
        <v>5113</v>
      </c>
      <c r="B5114">
        <v>2015</v>
      </c>
      <c r="C5114" t="s">
        <v>22</v>
      </c>
      <c r="D5114" t="s">
        <v>26</v>
      </c>
      <c r="E5114">
        <v>3.3398327820000002</v>
      </c>
      <c r="F5114">
        <v>1</v>
      </c>
      <c r="G5114" t="s">
        <v>5101</v>
      </c>
      <c r="H5114" t="s">
        <v>28</v>
      </c>
    </row>
    <row r="5115" spans="1:8" x14ac:dyDescent="0.25">
      <c r="A5115" s="1">
        <v>5114</v>
      </c>
      <c r="B5115">
        <v>2015</v>
      </c>
      <c r="C5115" t="s">
        <v>37</v>
      </c>
      <c r="D5115" t="s">
        <v>23</v>
      </c>
      <c r="E5115">
        <v>3.4165514620000001</v>
      </c>
      <c r="F5115">
        <v>0</v>
      </c>
      <c r="G5115" t="s">
        <v>5102</v>
      </c>
      <c r="H5115" t="s">
        <v>25</v>
      </c>
    </row>
    <row r="5116" spans="1:8" x14ac:dyDescent="0.25">
      <c r="A5116" s="1">
        <v>5115</v>
      </c>
      <c r="B5116">
        <v>2015</v>
      </c>
      <c r="C5116" t="s">
        <v>37</v>
      </c>
      <c r="D5116" t="s">
        <v>26</v>
      </c>
      <c r="E5116">
        <v>3.6369105099999999</v>
      </c>
      <c r="F5116">
        <v>0</v>
      </c>
      <c r="G5116" t="s">
        <v>5103</v>
      </c>
      <c r="H5116" t="s">
        <v>28</v>
      </c>
    </row>
    <row r="5117" spans="1:8" x14ac:dyDescent="0.25">
      <c r="A5117" s="1">
        <v>5116</v>
      </c>
      <c r="B5117">
        <v>2015</v>
      </c>
      <c r="C5117" t="s">
        <v>33</v>
      </c>
      <c r="D5117" t="s">
        <v>26</v>
      </c>
      <c r="E5117">
        <v>3.397448512</v>
      </c>
      <c r="F5117">
        <v>1</v>
      </c>
      <c r="G5117" t="s">
        <v>5104</v>
      </c>
      <c r="H5117" t="s">
        <v>28</v>
      </c>
    </row>
    <row r="5118" spans="1:8" x14ac:dyDescent="0.25">
      <c r="A5118" s="1">
        <v>5117</v>
      </c>
      <c r="B5118">
        <v>2015</v>
      </c>
      <c r="C5118" t="s">
        <v>33</v>
      </c>
      <c r="D5118" t="s">
        <v>26</v>
      </c>
      <c r="E5118">
        <v>3.5285115870000001</v>
      </c>
      <c r="F5118">
        <v>0</v>
      </c>
      <c r="G5118" t="s">
        <v>5105</v>
      </c>
      <c r="H5118" t="s">
        <v>28</v>
      </c>
    </row>
    <row r="5119" spans="1:8" x14ac:dyDescent="0.25">
      <c r="A5119" s="1">
        <v>5118</v>
      </c>
      <c r="B5119">
        <v>2015</v>
      </c>
      <c r="C5119" t="s">
        <v>43</v>
      </c>
      <c r="D5119" t="s">
        <v>26</v>
      </c>
      <c r="E5119">
        <v>3.2615870509999998</v>
      </c>
      <c r="F5119">
        <v>1</v>
      </c>
      <c r="G5119" t="s">
        <v>5106</v>
      </c>
      <c r="H5119" t="s">
        <v>28</v>
      </c>
    </row>
    <row r="5120" spans="1:8" x14ac:dyDescent="0.25">
      <c r="A5120" s="1">
        <v>5119</v>
      </c>
      <c r="B5120">
        <v>2015</v>
      </c>
      <c r="C5120" t="s">
        <v>22</v>
      </c>
      <c r="D5120" t="s">
        <v>39</v>
      </c>
      <c r="E5120">
        <v>3.5313193310000002</v>
      </c>
      <c r="F5120">
        <v>0</v>
      </c>
      <c r="G5120" t="s">
        <v>5107</v>
      </c>
      <c r="H5120" t="s">
        <v>25</v>
      </c>
    </row>
    <row r="5121" spans="1:8" x14ac:dyDescent="0.25">
      <c r="A5121" s="1">
        <v>5120</v>
      </c>
      <c r="B5121">
        <v>2015</v>
      </c>
      <c r="C5121" t="s">
        <v>37</v>
      </c>
      <c r="D5121" t="s">
        <v>26</v>
      </c>
      <c r="E5121">
        <v>3.7280081919999999</v>
      </c>
      <c r="F5121">
        <v>0</v>
      </c>
      <c r="G5121" t="s">
        <v>5108</v>
      </c>
      <c r="H5121" t="s">
        <v>28</v>
      </c>
    </row>
    <row r="5122" spans="1:8" x14ac:dyDescent="0.25">
      <c r="A5122" s="1">
        <v>5121</v>
      </c>
      <c r="B5122">
        <v>2015</v>
      </c>
      <c r="C5122" t="s">
        <v>43</v>
      </c>
      <c r="D5122" t="s">
        <v>26</v>
      </c>
      <c r="E5122">
        <v>4</v>
      </c>
      <c r="F5122">
        <v>0</v>
      </c>
      <c r="G5122" t="s">
        <v>1987</v>
      </c>
      <c r="H5122" t="s">
        <v>28</v>
      </c>
    </row>
    <row r="5123" spans="1:8" x14ac:dyDescent="0.25">
      <c r="A5123" s="1">
        <v>5122</v>
      </c>
      <c r="B5123">
        <v>2015</v>
      </c>
      <c r="C5123" t="s">
        <v>22</v>
      </c>
      <c r="D5123" t="s">
        <v>39</v>
      </c>
      <c r="E5123">
        <v>3.5635905220000001</v>
      </c>
      <c r="F5123">
        <v>1</v>
      </c>
      <c r="G5123" t="s">
        <v>5109</v>
      </c>
      <c r="H5123" t="s">
        <v>25</v>
      </c>
    </row>
    <row r="5124" spans="1:8" x14ac:dyDescent="0.25">
      <c r="A5124" s="1">
        <v>5123</v>
      </c>
      <c r="B5124">
        <v>2015</v>
      </c>
      <c r="C5124" t="s">
        <v>37</v>
      </c>
      <c r="D5124" t="s">
        <v>23</v>
      </c>
      <c r="E5124">
        <v>3.6378009809999998</v>
      </c>
      <c r="F5124">
        <v>1</v>
      </c>
      <c r="G5124" t="s">
        <v>5110</v>
      </c>
      <c r="H5124" t="s">
        <v>25</v>
      </c>
    </row>
    <row r="5125" spans="1:8" x14ac:dyDescent="0.25">
      <c r="A5125" s="1">
        <v>5124</v>
      </c>
      <c r="B5125">
        <v>2015</v>
      </c>
      <c r="C5125" t="s">
        <v>43</v>
      </c>
      <c r="D5125" t="s">
        <v>26</v>
      </c>
      <c r="E5125">
        <v>3.9968624479999999</v>
      </c>
      <c r="F5125">
        <v>0</v>
      </c>
      <c r="G5125" t="s">
        <v>5111</v>
      </c>
      <c r="H5125" t="s">
        <v>28</v>
      </c>
    </row>
    <row r="5126" spans="1:8" x14ac:dyDescent="0.25">
      <c r="A5126" s="1">
        <v>5125</v>
      </c>
      <c r="B5126">
        <v>2015</v>
      </c>
      <c r="C5126" t="s">
        <v>43</v>
      </c>
      <c r="D5126" t="s">
        <v>26</v>
      </c>
      <c r="E5126">
        <v>3.4101228790000002</v>
      </c>
      <c r="F5126">
        <v>0</v>
      </c>
      <c r="G5126" t="s">
        <v>5112</v>
      </c>
      <c r="H5126" t="s">
        <v>28</v>
      </c>
    </row>
    <row r="5127" spans="1:8" x14ac:dyDescent="0.25">
      <c r="A5127" s="1">
        <v>5126</v>
      </c>
      <c r="B5127">
        <v>2015</v>
      </c>
      <c r="C5127" t="s">
        <v>22</v>
      </c>
      <c r="D5127" t="s">
        <v>26</v>
      </c>
      <c r="E5127">
        <v>3.1629581519999999</v>
      </c>
      <c r="F5127">
        <v>0</v>
      </c>
      <c r="G5127" t="s">
        <v>5113</v>
      </c>
      <c r="H5127" t="s">
        <v>28</v>
      </c>
    </row>
    <row r="5128" spans="1:8" x14ac:dyDescent="0.25">
      <c r="A5128" s="1">
        <v>5127</v>
      </c>
      <c r="B5128">
        <v>2015</v>
      </c>
      <c r="C5128" t="s">
        <v>22</v>
      </c>
      <c r="D5128" t="s">
        <v>26</v>
      </c>
      <c r="E5128">
        <v>3.5934046249999998</v>
      </c>
      <c r="F5128">
        <v>0</v>
      </c>
      <c r="G5128" t="s">
        <v>5114</v>
      </c>
      <c r="H5128" t="s">
        <v>28</v>
      </c>
    </row>
    <row r="5129" spans="1:8" x14ac:dyDescent="0.25">
      <c r="A5129" s="1">
        <v>5128</v>
      </c>
      <c r="B5129">
        <v>2015</v>
      </c>
      <c r="C5129" t="s">
        <v>43</v>
      </c>
      <c r="D5129" t="s">
        <v>26</v>
      </c>
      <c r="E5129">
        <v>3.6791812410000002</v>
      </c>
      <c r="F5129">
        <v>0</v>
      </c>
      <c r="G5129" t="s">
        <v>5115</v>
      </c>
      <c r="H5129" t="s">
        <v>28</v>
      </c>
    </row>
    <row r="5130" spans="1:8" x14ac:dyDescent="0.25">
      <c r="A5130" s="1">
        <v>5129</v>
      </c>
      <c r="B5130">
        <v>2015</v>
      </c>
      <c r="C5130" t="s">
        <v>33</v>
      </c>
      <c r="D5130" t="s">
        <v>23</v>
      </c>
      <c r="E5130">
        <v>3.6117355789999999</v>
      </c>
      <c r="F5130">
        <v>1</v>
      </c>
      <c r="G5130" t="s">
        <v>5116</v>
      </c>
      <c r="H5130" t="s">
        <v>25</v>
      </c>
    </row>
    <row r="5131" spans="1:8" x14ac:dyDescent="0.25">
      <c r="A5131" s="1">
        <v>5130</v>
      </c>
      <c r="B5131">
        <v>2015</v>
      </c>
      <c r="C5131" t="s">
        <v>22</v>
      </c>
      <c r="D5131" t="s">
        <v>26</v>
      </c>
      <c r="E5131">
        <v>3.4035971190000001</v>
      </c>
      <c r="F5131">
        <v>0</v>
      </c>
      <c r="G5131" t="s">
        <v>1858</v>
      </c>
      <c r="H5131" t="s">
        <v>28</v>
      </c>
    </row>
    <row r="5132" spans="1:8" x14ac:dyDescent="0.25">
      <c r="A5132" s="1">
        <v>5131</v>
      </c>
      <c r="B5132">
        <v>2015</v>
      </c>
      <c r="C5132" t="s">
        <v>22</v>
      </c>
      <c r="D5132" t="s">
        <v>23</v>
      </c>
      <c r="E5132">
        <v>3.4829491020000001</v>
      </c>
      <c r="F5132">
        <v>0</v>
      </c>
      <c r="G5132" t="s">
        <v>5117</v>
      </c>
      <c r="H5132" t="s">
        <v>25</v>
      </c>
    </row>
    <row r="5133" spans="1:8" x14ac:dyDescent="0.25">
      <c r="A5133" s="1">
        <v>5132</v>
      </c>
      <c r="B5133">
        <v>2015</v>
      </c>
      <c r="C5133" t="s">
        <v>22</v>
      </c>
      <c r="D5133" t="s">
        <v>26</v>
      </c>
      <c r="E5133">
        <v>3.5709256279999999</v>
      </c>
      <c r="F5133">
        <v>0</v>
      </c>
      <c r="G5133" t="s">
        <v>5118</v>
      </c>
      <c r="H5133" t="s">
        <v>28</v>
      </c>
    </row>
    <row r="5134" spans="1:8" x14ac:dyDescent="0.25">
      <c r="A5134" s="1">
        <v>5133</v>
      </c>
      <c r="B5134">
        <v>2015</v>
      </c>
      <c r="C5134" t="s">
        <v>22</v>
      </c>
      <c r="D5134" t="s">
        <v>39</v>
      </c>
      <c r="E5134">
        <v>3.5083842129999998</v>
      </c>
      <c r="F5134">
        <v>0</v>
      </c>
      <c r="G5134" t="s">
        <v>5119</v>
      </c>
      <c r="H5134" t="s">
        <v>25</v>
      </c>
    </row>
    <row r="5135" spans="1:8" x14ac:dyDescent="0.25">
      <c r="A5135" s="1">
        <v>5134</v>
      </c>
      <c r="B5135">
        <v>2015</v>
      </c>
      <c r="C5135" t="s">
        <v>43</v>
      </c>
      <c r="D5135" t="s">
        <v>31</v>
      </c>
      <c r="E5135">
        <v>3.379465674</v>
      </c>
      <c r="F5135">
        <v>1</v>
      </c>
      <c r="G5135" t="s">
        <v>5120</v>
      </c>
      <c r="H5135" t="s">
        <v>25</v>
      </c>
    </row>
    <row r="5136" spans="1:8" x14ac:dyDescent="0.25">
      <c r="A5136" s="1">
        <v>5135</v>
      </c>
      <c r="B5136">
        <v>2015</v>
      </c>
      <c r="C5136" t="s">
        <v>22</v>
      </c>
      <c r="D5136" t="s">
        <v>23</v>
      </c>
      <c r="E5136">
        <v>3.4621698780000001</v>
      </c>
      <c r="F5136">
        <v>1</v>
      </c>
      <c r="G5136" t="s">
        <v>5121</v>
      </c>
      <c r="H5136" t="s">
        <v>25</v>
      </c>
    </row>
    <row r="5137" spans="1:8" x14ac:dyDescent="0.25">
      <c r="A5137" s="1">
        <v>5136</v>
      </c>
      <c r="B5137">
        <v>2015</v>
      </c>
      <c r="C5137" t="s">
        <v>43</v>
      </c>
      <c r="D5137" t="s">
        <v>39</v>
      </c>
      <c r="E5137">
        <v>3.3962140679999999</v>
      </c>
      <c r="F5137">
        <v>0</v>
      </c>
      <c r="G5137" t="s">
        <v>5122</v>
      </c>
      <c r="H5137" t="s">
        <v>25</v>
      </c>
    </row>
    <row r="5138" spans="1:8" x14ac:dyDescent="0.25">
      <c r="A5138" s="1">
        <v>5137</v>
      </c>
      <c r="B5138">
        <v>2015</v>
      </c>
      <c r="C5138" t="s">
        <v>37</v>
      </c>
      <c r="D5138" t="s">
        <v>31</v>
      </c>
      <c r="E5138">
        <v>3.2718523099999999</v>
      </c>
      <c r="F5138">
        <v>0</v>
      </c>
      <c r="G5138" t="s">
        <v>5123</v>
      </c>
      <c r="H5138" t="s">
        <v>25</v>
      </c>
    </row>
    <row r="5139" spans="1:8" x14ac:dyDescent="0.25">
      <c r="A5139" s="1">
        <v>5138</v>
      </c>
      <c r="B5139">
        <v>2015</v>
      </c>
      <c r="C5139" t="s">
        <v>37</v>
      </c>
      <c r="D5139" t="s">
        <v>26</v>
      </c>
      <c r="E5139">
        <v>3.5086045239999999</v>
      </c>
      <c r="F5139">
        <v>1</v>
      </c>
      <c r="G5139" t="s">
        <v>5124</v>
      </c>
      <c r="H5139" t="s">
        <v>28</v>
      </c>
    </row>
    <row r="5140" spans="1:8" x14ac:dyDescent="0.25">
      <c r="A5140" s="1">
        <v>5139</v>
      </c>
      <c r="B5140">
        <v>2015</v>
      </c>
      <c r="C5140" t="s">
        <v>37</v>
      </c>
      <c r="D5140" t="s">
        <v>23</v>
      </c>
      <c r="E5140">
        <v>3.6882536319999999</v>
      </c>
      <c r="F5140">
        <v>1</v>
      </c>
      <c r="G5140" t="s">
        <v>5125</v>
      </c>
      <c r="H5140" t="s">
        <v>25</v>
      </c>
    </row>
    <row r="5141" spans="1:8" x14ac:dyDescent="0.25">
      <c r="A5141" s="1">
        <v>5140</v>
      </c>
      <c r="B5141">
        <v>2015</v>
      </c>
      <c r="C5141" t="s">
        <v>33</v>
      </c>
      <c r="D5141" t="s">
        <v>26</v>
      </c>
      <c r="E5141">
        <v>3.560451837</v>
      </c>
      <c r="F5141">
        <v>0</v>
      </c>
      <c r="G5141" t="s">
        <v>5126</v>
      </c>
      <c r="H5141" t="s">
        <v>28</v>
      </c>
    </row>
    <row r="5142" spans="1:8" x14ac:dyDescent="0.25">
      <c r="A5142" s="1">
        <v>5141</v>
      </c>
      <c r="B5142">
        <v>2015</v>
      </c>
      <c r="C5142" t="s">
        <v>37</v>
      </c>
      <c r="D5142" t="s">
        <v>31</v>
      </c>
      <c r="E5142">
        <v>3.8094290810000002</v>
      </c>
      <c r="F5142">
        <v>0</v>
      </c>
      <c r="G5142" t="s">
        <v>5127</v>
      </c>
      <c r="H5142" t="s">
        <v>25</v>
      </c>
    </row>
    <row r="5143" spans="1:8" x14ac:dyDescent="0.25">
      <c r="A5143" s="1">
        <v>5142</v>
      </c>
      <c r="B5143">
        <v>2015</v>
      </c>
      <c r="C5143" t="s">
        <v>43</v>
      </c>
      <c r="D5143" t="s">
        <v>26</v>
      </c>
      <c r="E5143">
        <v>3.4327088940000001</v>
      </c>
      <c r="F5143">
        <v>1</v>
      </c>
      <c r="G5143" t="s">
        <v>5128</v>
      </c>
      <c r="H5143" t="s">
        <v>28</v>
      </c>
    </row>
    <row r="5144" spans="1:8" x14ac:dyDescent="0.25">
      <c r="A5144" s="1">
        <v>5143</v>
      </c>
      <c r="B5144">
        <v>2015</v>
      </c>
      <c r="C5144" t="s">
        <v>22</v>
      </c>
      <c r="D5144" t="s">
        <v>26</v>
      </c>
      <c r="E5144">
        <v>3.6707357850000002</v>
      </c>
      <c r="F5144">
        <v>0</v>
      </c>
      <c r="G5144" t="s">
        <v>5129</v>
      </c>
      <c r="H5144" t="s">
        <v>28</v>
      </c>
    </row>
    <row r="5145" spans="1:8" x14ac:dyDescent="0.25">
      <c r="A5145" s="1">
        <v>5144</v>
      </c>
      <c r="B5145">
        <v>2015</v>
      </c>
      <c r="C5145" t="s">
        <v>22</v>
      </c>
      <c r="D5145" t="s">
        <v>26</v>
      </c>
      <c r="E5145">
        <v>3.035045196</v>
      </c>
      <c r="F5145">
        <v>0</v>
      </c>
      <c r="G5145" t="s">
        <v>5130</v>
      </c>
      <c r="H5145" t="s">
        <v>28</v>
      </c>
    </row>
    <row r="5146" spans="1:8" x14ac:dyDescent="0.25">
      <c r="A5146" s="1">
        <v>5145</v>
      </c>
      <c r="B5146">
        <v>2015</v>
      </c>
      <c r="C5146" t="s">
        <v>33</v>
      </c>
      <c r="D5146" t="s">
        <v>26</v>
      </c>
      <c r="E5146">
        <v>3.3425920059999998</v>
      </c>
      <c r="F5146">
        <v>1</v>
      </c>
      <c r="G5146" t="s">
        <v>5131</v>
      </c>
      <c r="H5146" t="s">
        <v>28</v>
      </c>
    </row>
    <row r="5147" spans="1:8" x14ac:dyDescent="0.25">
      <c r="A5147" s="1">
        <v>5146</v>
      </c>
      <c r="B5147">
        <v>2015</v>
      </c>
      <c r="C5147" t="s">
        <v>33</v>
      </c>
      <c r="D5147" t="s">
        <v>23</v>
      </c>
      <c r="E5147">
        <v>3.2566725750000001</v>
      </c>
      <c r="F5147">
        <v>0</v>
      </c>
      <c r="G5147" t="s">
        <v>5132</v>
      </c>
      <c r="H5147" t="s">
        <v>25</v>
      </c>
    </row>
    <row r="5148" spans="1:8" x14ac:dyDescent="0.25">
      <c r="A5148" s="1">
        <v>5147</v>
      </c>
      <c r="B5148">
        <v>2015</v>
      </c>
      <c r="C5148" t="s">
        <v>37</v>
      </c>
      <c r="D5148" t="s">
        <v>26</v>
      </c>
      <c r="E5148">
        <v>3.459482017</v>
      </c>
      <c r="F5148">
        <v>1</v>
      </c>
      <c r="G5148" t="s">
        <v>5133</v>
      </c>
      <c r="H5148" t="s">
        <v>28</v>
      </c>
    </row>
    <row r="5149" spans="1:8" x14ac:dyDescent="0.25">
      <c r="A5149" s="1">
        <v>5148</v>
      </c>
      <c r="B5149">
        <v>2015</v>
      </c>
      <c r="C5149" t="s">
        <v>43</v>
      </c>
      <c r="D5149" t="s">
        <v>26</v>
      </c>
      <c r="E5149">
        <v>3.992238044</v>
      </c>
      <c r="F5149">
        <v>0</v>
      </c>
      <c r="G5149" t="s">
        <v>5134</v>
      </c>
      <c r="H5149" t="s">
        <v>28</v>
      </c>
    </row>
    <row r="5150" spans="1:8" x14ac:dyDescent="0.25">
      <c r="A5150" s="1">
        <v>5149</v>
      </c>
      <c r="B5150">
        <v>2015</v>
      </c>
      <c r="C5150" t="s">
        <v>22</v>
      </c>
      <c r="D5150" t="s">
        <v>23</v>
      </c>
      <c r="E5150">
        <v>3.3479146179999999</v>
      </c>
      <c r="F5150">
        <v>0</v>
      </c>
      <c r="G5150" t="s">
        <v>5135</v>
      </c>
      <c r="H5150" t="s">
        <v>25</v>
      </c>
    </row>
    <row r="5151" spans="1:8" x14ac:dyDescent="0.25">
      <c r="A5151" s="1">
        <v>5150</v>
      </c>
      <c r="B5151">
        <v>2015</v>
      </c>
      <c r="C5151" t="s">
        <v>22</v>
      </c>
      <c r="D5151" t="s">
        <v>26</v>
      </c>
      <c r="E5151">
        <v>3.6188572300000001</v>
      </c>
      <c r="F5151">
        <v>0</v>
      </c>
      <c r="G5151" t="s">
        <v>5136</v>
      </c>
      <c r="H5151" t="s">
        <v>28</v>
      </c>
    </row>
    <row r="5152" spans="1:8" x14ac:dyDescent="0.25">
      <c r="A5152" s="1">
        <v>5151</v>
      </c>
      <c r="B5152">
        <v>2015</v>
      </c>
      <c r="C5152" t="s">
        <v>43</v>
      </c>
      <c r="D5152" t="s">
        <v>39</v>
      </c>
      <c r="E5152">
        <v>3.6756588830000001</v>
      </c>
      <c r="F5152">
        <v>0</v>
      </c>
      <c r="G5152" t="s">
        <v>5137</v>
      </c>
      <c r="H5152" t="s">
        <v>25</v>
      </c>
    </row>
    <row r="5153" spans="1:8" x14ac:dyDescent="0.25">
      <c r="A5153" s="1">
        <v>5152</v>
      </c>
      <c r="B5153">
        <v>2015</v>
      </c>
      <c r="C5153" t="s">
        <v>43</v>
      </c>
      <c r="D5153" t="s">
        <v>26</v>
      </c>
      <c r="E5153">
        <v>3.3839706920000001</v>
      </c>
      <c r="F5153">
        <v>1</v>
      </c>
      <c r="G5153" t="s">
        <v>5138</v>
      </c>
      <c r="H5153" t="s">
        <v>28</v>
      </c>
    </row>
    <row r="5154" spans="1:8" x14ac:dyDescent="0.25">
      <c r="A5154" s="1">
        <v>5153</v>
      </c>
      <c r="B5154">
        <v>2015</v>
      </c>
      <c r="C5154" t="s">
        <v>37</v>
      </c>
      <c r="D5154" t="s">
        <v>26</v>
      </c>
      <c r="E5154">
        <v>3.5883684379999998</v>
      </c>
      <c r="F5154">
        <v>0</v>
      </c>
      <c r="G5154" t="s">
        <v>5139</v>
      </c>
      <c r="H5154" t="s">
        <v>28</v>
      </c>
    </row>
    <row r="5155" spans="1:8" x14ac:dyDescent="0.25">
      <c r="A5155" s="1">
        <v>5154</v>
      </c>
      <c r="B5155">
        <v>2015</v>
      </c>
      <c r="C5155" t="s">
        <v>43</v>
      </c>
      <c r="D5155" t="s">
        <v>26</v>
      </c>
      <c r="E5155">
        <v>3.2827692819999998</v>
      </c>
      <c r="F5155">
        <v>1</v>
      </c>
      <c r="G5155" t="s">
        <v>5140</v>
      </c>
      <c r="H5155" t="s">
        <v>28</v>
      </c>
    </row>
    <row r="5156" spans="1:8" x14ac:dyDescent="0.25">
      <c r="A5156" s="1">
        <v>5155</v>
      </c>
      <c r="B5156">
        <v>2015</v>
      </c>
      <c r="C5156" t="s">
        <v>22</v>
      </c>
      <c r="D5156" t="s">
        <v>39</v>
      </c>
      <c r="E5156">
        <v>3.5373303649999999</v>
      </c>
      <c r="F5156">
        <v>0</v>
      </c>
      <c r="G5156" t="s">
        <v>5141</v>
      </c>
      <c r="H5156" t="s">
        <v>25</v>
      </c>
    </row>
    <row r="5157" spans="1:8" x14ac:dyDescent="0.25">
      <c r="A5157" s="1">
        <v>5156</v>
      </c>
      <c r="B5157">
        <v>2015</v>
      </c>
      <c r="C5157" t="s">
        <v>33</v>
      </c>
      <c r="D5157" t="s">
        <v>39</v>
      </c>
      <c r="E5157">
        <v>3.5595854830000002</v>
      </c>
      <c r="F5157">
        <v>0</v>
      </c>
      <c r="G5157" t="s">
        <v>5142</v>
      </c>
      <c r="H5157" t="s">
        <v>25</v>
      </c>
    </row>
    <row r="5158" spans="1:8" x14ac:dyDescent="0.25">
      <c r="A5158" s="1">
        <v>5157</v>
      </c>
      <c r="B5158">
        <v>2015</v>
      </c>
      <c r="C5158" t="s">
        <v>33</v>
      </c>
      <c r="D5158" t="s">
        <v>39</v>
      </c>
      <c r="E5158">
        <v>3.347882706</v>
      </c>
      <c r="F5158">
        <v>0</v>
      </c>
      <c r="G5158" t="s">
        <v>5143</v>
      </c>
      <c r="H5158" t="s">
        <v>25</v>
      </c>
    </row>
    <row r="5159" spans="1:8" x14ac:dyDescent="0.25">
      <c r="A5159" s="1">
        <v>5158</v>
      </c>
      <c r="B5159">
        <v>2015</v>
      </c>
      <c r="C5159" t="s">
        <v>43</v>
      </c>
      <c r="D5159" t="s">
        <v>26</v>
      </c>
      <c r="E5159">
        <v>3.4302842039999999</v>
      </c>
      <c r="F5159">
        <v>0</v>
      </c>
      <c r="G5159" t="s">
        <v>5144</v>
      </c>
      <c r="H5159" t="s">
        <v>28</v>
      </c>
    </row>
    <row r="5160" spans="1:8" x14ac:dyDescent="0.25">
      <c r="A5160" s="1">
        <v>5159</v>
      </c>
      <c r="B5160">
        <v>2015</v>
      </c>
      <c r="C5160" t="s">
        <v>37</v>
      </c>
      <c r="D5160" t="s">
        <v>26</v>
      </c>
      <c r="E5160">
        <v>3.554474452</v>
      </c>
      <c r="F5160">
        <v>1</v>
      </c>
      <c r="G5160" t="s">
        <v>5145</v>
      </c>
      <c r="H5160" t="s">
        <v>28</v>
      </c>
    </row>
    <row r="5161" spans="1:8" x14ac:dyDescent="0.25">
      <c r="A5161" s="1">
        <v>5160</v>
      </c>
      <c r="B5161">
        <v>2015</v>
      </c>
      <c r="C5161" t="s">
        <v>43</v>
      </c>
      <c r="D5161" t="s">
        <v>23</v>
      </c>
      <c r="E5161">
        <v>3.6787320480000001</v>
      </c>
      <c r="F5161">
        <v>1</v>
      </c>
      <c r="G5161" t="s">
        <v>5146</v>
      </c>
      <c r="H5161" t="s">
        <v>25</v>
      </c>
    </row>
    <row r="5162" spans="1:8" x14ac:dyDescent="0.25">
      <c r="A5162" s="1">
        <v>5161</v>
      </c>
      <c r="B5162">
        <v>2015</v>
      </c>
      <c r="C5162" t="s">
        <v>22</v>
      </c>
      <c r="D5162" t="s">
        <v>26</v>
      </c>
      <c r="E5162">
        <v>3.8339998780000002</v>
      </c>
      <c r="F5162">
        <v>1</v>
      </c>
      <c r="G5162" t="s">
        <v>5147</v>
      </c>
      <c r="H5162" t="s">
        <v>28</v>
      </c>
    </row>
    <row r="5163" spans="1:8" x14ac:dyDescent="0.25">
      <c r="A5163" s="1">
        <v>5162</v>
      </c>
      <c r="B5163">
        <v>2015</v>
      </c>
      <c r="C5163" t="s">
        <v>43</v>
      </c>
      <c r="D5163" t="s">
        <v>26</v>
      </c>
      <c r="E5163">
        <v>3.4096299179999998</v>
      </c>
      <c r="F5163">
        <v>0</v>
      </c>
      <c r="G5163" t="s">
        <v>5148</v>
      </c>
      <c r="H5163" t="s">
        <v>28</v>
      </c>
    </row>
    <row r="5164" spans="1:8" x14ac:dyDescent="0.25">
      <c r="A5164" s="1">
        <v>5163</v>
      </c>
      <c r="B5164">
        <v>2015</v>
      </c>
      <c r="C5164" t="s">
        <v>37</v>
      </c>
      <c r="D5164" t="s">
        <v>31</v>
      </c>
      <c r="E5164">
        <v>3.4390029919999998</v>
      </c>
      <c r="F5164">
        <v>0</v>
      </c>
      <c r="G5164" t="s">
        <v>5149</v>
      </c>
      <c r="H5164" t="s">
        <v>25</v>
      </c>
    </row>
    <row r="5165" spans="1:8" x14ac:dyDescent="0.25">
      <c r="A5165" s="1">
        <v>5164</v>
      </c>
      <c r="B5165">
        <v>2015</v>
      </c>
      <c r="C5165" t="s">
        <v>43</v>
      </c>
      <c r="D5165" t="s">
        <v>26</v>
      </c>
      <c r="E5165">
        <v>3.2825452450000001</v>
      </c>
      <c r="F5165">
        <v>0</v>
      </c>
      <c r="G5165" t="s">
        <v>5150</v>
      </c>
      <c r="H5165" t="s">
        <v>28</v>
      </c>
    </row>
    <row r="5166" spans="1:8" x14ac:dyDescent="0.25">
      <c r="A5166" s="1">
        <v>5165</v>
      </c>
      <c r="B5166">
        <v>2015</v>
      </c>
      <c r="C5166" t="s">
        <v>37</v>
      </c>
      <c r="D5166" t="s">
        <v>26</v>
      </c>
      <c r="E5166">
        <v>3.8691015759999998</v>
      </c>
      <c r="F5166">
        <v>0</v>
      </c>
      <c r="G5166" t="s">
        <v>5151</v>
      </c>
      <c r="H5166" t="s">
        <v>28</v>
      </c>
    </row>
    <row r="5167" spans="1:8" x14ac:dyDescent="0.25">
      <c r="A5167" s="1">
        <v>5166</v>
      </c>
      <c r="B5167">
        <v>2015</v>
      </c>
      <c r="C5167" t="s">
        <v>37</v>
      </c>
      <c r="D5167" t="s">
        <v>31</v>
      </c>
      <c r="E5167">
        <v>3.6409691579999999</v>
      </c>
      <c r="F5167">
        <v>0</v>
      </c>
      <c r="G5167" t="s">
        <v>5152</v>
      </c>
      <c r="H5167" t="s">
        <v>25</v>
      </c>
    </row>
    <row r="5168" spans="1:8" x14ac:dyDescent="0.25">
      <c r="A5168" s="1">
        <v>5167</v>
      </c>
      <c r="B5168">
        <v>2015</v>
      </c>
      <c r="C5168" t="s">
        <v>43</v>
      </c>
      <c r="D5168" t="s">
        <v>26</v>
      </c>
      <c r="E5168">
        <v>3.515872603</v>
      </c>
      <c r="F5168">
        <v>1</v>
      </c>
      <c r="G5168" t="s">
        <v>5153</v>
      </c>
      <c r="H5168" t="s">
        <v>28</v>
      </c>
    </row>
    <row r="5169" spans="1:8" x14ac:dyDescent="0.25">
      <c r="A5169" s="1">
        <v>5168</v>
      </c>
      <c r="B5169">
        <v>2015</v>
      </c>
      <c r="C5169" t="s">
        <v>33</v>
      </c>
      <c r="D5169" t="s">
        <v>39</v>
      </c>
      <c r="E5169">
        <v>3.1977513399999999</v>
      </c>
      <c r="F5169">
        <v>1</v>
      </c>
      <c r="G5169" t="s">
        <v>798</v>
      </c>
      <c r="H5169" t="s">
        <v>25</v>
      </c>
    </row>
    <row r="5170" spans="1:8" x14ac:dyDescent="0.25">
      <c r="A5170" s="1">
        <v>5169</v>
      </c>
      <c r="B5170">
        <v>2015</v>
      </c>
      <c r="C5170" t="s">
        <v>43</v>
      </c>
      <c r="D5170" t="s">
        <v>31</v>
      </c>
      <c r="E5170">
        <v>3.7716603559999999</v>
      </c>
      <c r="F5170">
        <v>0</v>
      </c>
      <c r="G5170" t="s">
        <v>5154</v>
      </c>
      <c r="H5170" t="s">
        <v>25</v>
      </c>
    </row>
    <row r="5171" spans="1:8" x14ac:dyDescent="0.25">
      <c r="A5171" s="1">
        <v>5170</v>
      </c>
      <c r="B5171">
        <v>2015</v>
      </c>
      <c r="C5171" t="s">
        <v>22</v>
      </c>
      <c r="D5171" t="s">
        <v>39</v>
      </c>
      <c r="E5171">
        <v>3.3753846300000001</v>
      </c>
      <c r="F5171">
        <v>1</v>
      </c>
      <c r="G5171" t="s">
        <v>5155</v>
      </c>
      <c r="H5171" t="s">
        <v>25</v>
      </c>
    </row>
    <row r="5172" spans="1:8" x14ac:dyDescent="0.25">
      <c r="A5172" s="1">
        <v>5171</v>
      </c>
      <c r="B5172">
        <v>2015</v>
      </c>
      <c r="C5172" t="s">
        <v>43</v>
      </c>
      <c r="D5172" t="s">
        <v>31</v>
      </c>
      <c r="E5172">
        <v>3.6663514369999999</v>
      </c>
      <c r="F5172">
        <v>1</v>
      </c>
      <c r="G5172" t="s">
        <v>5156</v>
      </c>
      <c r="H5172" t="s">
        <v>25</v>
      </c>
    </row>
    <row r="5173" spans="1:8" x14ac:dyDescent="0.25">
      <c r="A5173" s="1">
        <v>5172</v>
      </c>
      <c r="B5173">
        <v>2015</v>
      </c>
      <c r="C5173" t="s">
        <v>22</v>
      </c>
      <c r="D5173" t="s">
        <v>23</v>
      </c>
      <c r="E5173">
        <v>3.6203909959999998</v>
      </c>
      <c r="F5173">
        <v>0</v>
      </c>
      <c r="G5173" t="s">
        <v>5157</v>
      </c>
      <c r="H5173" t="s">
        <v>25</v>
      </c>
    </row>
    <row r="5174" spans="1:8" x14ac:dyDescent="0.25">
      <c r="A5174" s="1">
        <v>5173</v>
      </c>
      <c r="B5174">
        <v>2015</v>
      </c>
      <c r="C5174" t="s">
        <v>43</v>
      </c>
      <c r="D5174" t="s">
        <v>26</v>
      </c>
      <c r="E5174">
        <v>3.3707725740000001</v>
      </c>
      <c r="F5174">
        <v>0</v>
      </c>
      <c r="G5174" t="s">
        <v>5158</v>
      </c>
      <c r="H5174" t="s">
        <v>28</v>
      </c>
    </row>
    <row r="5175" spans="1:8" x14ac:dyDescent="0.25">
      <c r="A5175" s="1">
        <v>5174</v>
      </c>
      <c r="B5175">
        <v>2015</v>
      </c>
      <c r="C5175" t="s">
        <v>43</v>
      </c>
      <c r="D5175" t="s">
        <v>23</v>
      </c>
      <c r="E5175">
        <v>3.6282368890000001</v>
      </c>
      <c r="F5175">
        <v>0</v>
      </c>
      <c r="G5175" t="s">
        <v>5159</v>
      </c>
      <c r="H5175" t="s">
        <v>25</v>
      </c>
    </row>
    <row r="5176" spans="1:8" x14ac:dyDescent="0.25">
      <c r="A5176" s="1">
        <v>5175</v>
      </c>
      <c r="B5176">
        <v>2015</v>
      </c>
      <c r="C5176" t="s">
        <v>43</v>
      </c>
      <c r="D5176" t="s">
        <v>26</v>
      </c>
      <c r="E5176">
        <v>3.3080744389999999</v>
      </c>
      <c r="F5176">
        <v>1</v>
      </c>
      <c r="G5176" t="s">
        <v>5160</v>
      </c>
      <c r="H5176" t="s">
        <v>28</v>
      </c>
    </row>
    <row r="5177" spans="1:8" x14ac:dyDescent="0.25">
      <c r="A5177" s="1">
        <v>5176</v>
      </c>
      <c r="B5177">
        <v>2015</v>
      </c>
      <c r="C5177" t="s">
        <v>33</v>
      </c>
      <c r="D5177" t="s">
        <v>23</v>
      </c>
      <c r="E5177">
        <v>3.445042892</v>
      </c>
      <c r="F5177">
        <v>0</v>
      </c>
      <c r="G5177" t="s">
        <v>5161</v>
      </c>
      <c r="H5177" t="s">
        <v>25</v>
      </c>
    </row>
    <row r="5178" spans="1:8" x14ac:dyDescent="0.25">
      <c r="A5178" s="1">
        <v>5177</v>
      </c>
      <c r="B5178">
        <v>2015</v>
      </c>
      <c r="C5178" t="s">
        <v>33</v>
      </c>
      <c r="D5178" t="s">
        <v>26</v>
      </c>
      <c r="E5178">
        <v>3.5052992029999999</v>
      </c>
      <c r="F5178">
        <v>1</v>
      </c>
      <c r="G5178" t="s">
        <v>5162</v>
      </c>
      <c r="H5178" t="s">
        <v>28</v>
      </c>
    </row>
    <row r="5179" spans="1:8" x14ac:dyDescent="0.25">
      <c r="A5179" s="1">
        <v>5178</v>
      </c>
      <c r="B5179">
        <v>2015</v>
      </c>
      <c r="C5179" t="s">
        <v>33</v>
      </c>
      <c r="D5179" t="s">
        <v>26</v>
      </c>
      <c r="E5179">
        <v>3.6086243809999998</v>
      </c>
      <c r="F5179">
        <v>0</v>
      </c>
      <c r="G5179" t="s">
        <v>5163</v>
      </c>
      <c r="H5179" t="s">
        <v>28</v>
      </c>
    </row>
    <row r="5180" spans="1:8" x14ac:dyDescent="0.25">
      <c r="A5180" s="1">
        <v>5179</v>
      </c>
      <c r="B5180">
        <v>2015</v>
      </c>
      <c r="C5180" t="s">
        <v>43</v>
      </c>
      <c r="D5180" t="s">
        <v>23</v>
      </c>
      <c r="E5180">
        <v>3.6575258389999998</v>
      </c>
      <c r="F5180">
        <v>0</v>
      </c>
      <c r="G5180" t="s">
        <v>5164</v>
      </c>
      <c r="H5180" t="s">
        <v>25</v>
      </c>
    </row>
    <row r="5181" spans="1:8" x14ac:dyDescent="0.25">
      <c r="A5181" s="1">
        <v>5180</v>
      </c>
      <c r="B5181">
        <v>2015</v>
      </c>
      <c r="C5181" t="s">
        <v>37</v>
      </c>
      <c r="D5181" t="s">
        <v>23</v>
      </c>
      <c r="E5181">
        <v>3.2640940629999999</v>
      </c>
      <c r="F5181">
        <v>0</v>
      </c>
      <c r="G5181" t="s">
        <v>5165</v>
      </c>
      <c r="H5181" t="s">
        <v>25</v>
      </c>
    </row>
    <row r="5182" spans="1:8" x14ac:dyDescent="0.25">
      <c r="A5182" s="1">
        <v>5181</v>
      </c>
      <c r="B5182">
        <v>2015</v>
      </c>
      <c r="C5182" t="s">
        <v>37</v>
      </c>
      <c r="D5182" t="s">
        <v>39</v>
      </c>
      <c r="E5182">
        <v>3.525469652</v>
      </c>
      <c r="F5182">
        <v>1</v>
      </c>
      <c r="G5182" t="s">
        <v>5166</v>
      </c>
      <c r="H5182" t="s">
        <v>25</v>
      </c>
    </row>
    <row r="5183" spans="1:8" x14ac:dyDescent="0.25">
      <c r="A5183" s="1">
        <v>5182</v>
      </c>
      <c r="B5183">
        <v>2015</v>
      </c>
      <c r="C5183" t="s">
        <v>43</v>
      </c>
      <c r="D5183" t="s">
        <v>39</v>
      </c>
      <c r="E5183">
        <v>3.4888007710000002</v>
      </c>
      <c r="F5183">
        <v>0</v>
      </c>
      <c r="G5183" t="s">
        <v>5167</v>
      </c>
      <c r="H5183" t="s">
        <v>25</v>
      </c>
    </row>
    <row r="5184" spans="1:8" x14ac:dyDescent="0.25">
      <c r="A5184" s="1">
        <v>5183</v>
      </c>
      <c r="B5184">
        <v>2015</v>
      </c>
      <c r="C5184" t="s">
        <v>33</v>
      </c>
      <c r="D5184" t="s">
        <v>23</v>
      </c>
      <c r="E5184">
        <v>3.3875550790000002</v>
      </c>
      <c r="F5184">
        <v>1</v>
      </c>
      <c r="G5184" t="s">
        <v>5168</v>
      </c>
      <c r="H5184" t="s">
        <v>25</v>
      </c>
    </row>
    <row r="5185" spans="1:8" x14ac:dyDescent="0.25">
      <c r="A5185" s="1">
        <v>5184</v>
      </c>
      <c r="B5185">
        <v>2015</v>
      </c>
      <c r="C5185" t="s">
        <v>37</v>
      </c>
      <c r="D5185" t="s">
        <v>26</v>
      </c>
      <c r="E5185">
        <v>3.3755946419999998</v>
      </c>
      <c r="F5185">
        <v>0</v>
      </c>
      <c r="G5185" t="s">
        <v>5169</v>
      </c>
      <c r="H5185" t="s">
        <v>28</v>
      </c>
    </row>
    <row r="5186" spans="1:8" x14ac:dyDescent="0.25">
      <c r="A5186" s="1">
        <v>5185</v>
      </c>
      <c r="B5186">
        <v>2015</v>
      </c>
      <c r="C5186" t="s">
        <v>22</v>
      </c>
      <c r="D5186" t="s">
        <v>26</v>
      </c>
      <c r="E5186">
        <v>3.609111312</v>
      </c>
      <c r="F5186">
        <v>0</v>
      </c>
      <c r="G5186" t="s">
        <v>5170</v>
      </c>
      <c r="H5186" t="s">
        <v>28</v>
      </c>
    </row>
    <row r="5187" spans="1:8" x14ac:dyDescent="0.25">
      <c r="A5187" s="1">
        <v>5186</v>
      </c>
      <c r="B5187">
        <v>2015</v>
      </c>
      <c r="C5187" t="s">
        <v>37</v>
      </c>
      <c r="D5187" t="s">
        <v>23</v>
      </c>
      <c r="E5187">
        <v>3.5536647139999999</v>
      </c>
      <c r="F5187">
        <v>1</v>
      </c>
      <c r="G5187" t="s">
        <v>5171</v>
      </c>
      <c r="H5187" t="s">
        <v>25</v>
      </c>
    </row>
    <row r="5188" spans="1:8" x14ac:dyDescent="0.25">
      <c r="A5188" s="1">
        <v>5187</v>
      </c>
      <c r="B5188">
        <v>2015</v>
      </c>
      <c r="C5188" t="s">
        <v>22</v>
      </c>
      <c r="D5188" t="s">
        <v>26</v>
      </c>
      <c r="E5188">
        <v>3.602704036</v>
      </c>
      <c r="F5188">
        <v>0</v>
      </c>
      <c r="G5188" t="s">
        <v>5172</v>
      </c>
      <c r="H5188" t="s">
        <v>28</v>
      </c>
    </row>
    <row r="5189" spans="1:8" x14ac:dyDescent="0.25">
      <c r="A5189" s="1">
        <v>5188</v>
      </c>
      <c r="B5189">
        <v>2015</v>
      </c>
      <c r="C5189" t="s">
        <v>22</v>
      </c>
      <c r="D5189" t="s">
        <v>23</v>
      </c>
      <c r="E5189">
        <v>3.365360167</v>
      </c>
      <c r="F5189">
        <v>0</v>
      </c>
      <c r="G5189" t="s">
        <v>5173</v>
      </c>
      <c r="H5189" t="s">
        <v>25</v>
      </c>
    </row>
    <row r="5190" spans="1:8" x14ac:dyDescent="0.25">
      <c r="A5190" s="1">
        <v>5189</v>
      </c>
      <c r="B5190">
        <v>2015</v>
      </c>
      <c r="C5190" t="s">
        <v>22</v>
      </c>
      <c r="D5190" t="s">
        <v>26</v>
      </c>
      <c r="E5190">
        <v>3.636554855</v>
      </c>
      <c r="F5190">
        <v>1</v>
      </c>
      <c r="G5190" t="s">
        <v>5174</v>
      </c>
      <c r="H5190" t="s">
        <v>28</v>
      </c>
    </row>
    <row r="5191" spans="1:8" x14ac:dyDescent="0.25">
      <c r="A5191" s="1">
        <v>5190</v>
      </c>
      <c r="B5191">
        <v>2015</v>
      </c>
      <c r="C5191" t="s">
        <v>22</v>
      </c>
      <c r="D5191" t="s">
        <v>26</v>
      </c>
      <c r="E5191">
        <v>3.8977574110000002</v>
      </c>
      <c r="F5191">
        <v>0</v>
      </c>
      <c r="G5191" t="s">
        <v>5175</v>
      </c>
      <c r="H5191" t="s">
        <v>28</v>
      </c>
    </row>
    <row r="5192" spans="1:8" x14ac:dyDescent="0.25">
      <c r="A5192" s="1">
        <v>5191</v>
      </c>
      <c r="B5192">
        <v>2015</v>
      </c>
      <c r="C5192" t="s">
        <v>22</v>
      </c>
      <c r="D5192" t="s">
        <v>26</v>
      </c>
      <c r="E5192">
        <v>3.596801927</v>
      </c>
      <c r="F5192">
        <v>1</v>
      </c>
      <c r="G5192" t="s">
        <v>5176</v>
      </c>
      <c r="H5192" t="s">
        <v>28</v>
      </c>
    </row>
    <row r="5193" spans="1:8" x14ac:dyDescent="0.25">
      <c r="A5193" s="1">
        <v>5192</v>
      </c>
      <c r="B5193">
        <v>2015</v>
      </c>
      <c r="C5193" t="s">
        <v>22</v>
      </c>
      <c r="D5193" t="s">
        <v>26</v>
      </c>
      <c r="E5193">
        <v>3.523040392</v>
      </c>
      <c r="F5193">
        <v>1</v>
      </c>
      <c r="G5193" t="s">
        <v>5177</v>
      </c>
      <c r="H5193" t="s">
        <v>28</v>
      </c>
    </row>
    <row r="5194" spans="1:8" x14ac:dyDescent="0.25">
      <c r="A5194" s="1">
        <v>5193</v>
      </c>
      <c r="B5194">
        <v>2015</v>
      </c>
      <c r="C5194" t="s">
        <v>43</v>
      </c>
      <c r="D5194" t="s">
        <v>39</v>
      </c>
      <c r="E5194">
        <v>3.5324706639999999</v>
      </c>
      <c r="F5194">
        <v>0</v>
      </c>
      <c r="G5194" t="s">
        <v>5178</v>
      </c>
      <c r="H5194" t="s">
        <v>25</v>
      </c>
    </row>
    <row r="5195" spans="1:8" x14ac:dyDescent="0.25">
      <c r="A5195" s="1">
        <v>5194</v>
      </c>
      <c r="B5195">
        <v>2015</v>
      </c>
      <c r="C5195" t="s">
        <v>33</v>
      </c>
      <c r="D5195" t="s">
        <v>23</v>
      </c>
      <c r="E5195">
        <v>3.320440418</v>
      </c>
      <c r="F5195">
        <v>0</v>
      </c>
      <c r="G5195" t="s">
        <v>5179</v>
      </c>
      <c r="H5195" t="s">
        <v>25</v>
      </c>
    </row>
    <row r="5196" spans="1:8" x14ac:dyDescent="0.25">
      <c r="A5196" s="1">
        <v>5195</v>
      </c>
      <c r="B5196">
        <v>2015</v>
      </c>
      <c r="C5196" t="s">
        <v>43</v>
      </c>
      <c r="D5196" t="s">
        <v>23</v>
      </c>
      <c r="E5196">
        <v>3.2232160200000002</v>
      </c>
      <c r="F5196">
        <v>0</v>
      </c>
      <c r="G5196" t="s">
        <v>5180</v>
      </c>
      <c r="H5196" t="s">
        <v>25</v>
      </c>
    </row>
    <row r="5197" spans="1:8" x14ac:dyDescent="0.25">
      <c r="A5197" s="1">
        <v>5196</v>
      </c>
      <c r="B5197">
        <v>2015</v>
      </c>
      <c r="C5197" t="s">
        <v>33</v>
      </c>
      <c r="D5197" t="s">
        <v>39</v>
      </c>
      <c r="E5197">
        <v>3.5722596339999999</v>
      </c>
      <c r="F5197">
        <v>1</v>
      </c>
      <c r="G5197" t="s">
        <v>5181</v>
      </c>
      <c r="H5197" t="s">
        <v>25</v>
      </c>
    </row>
    <row r="5198" spans="1:8" x14ac:dyDescent="0.25">
      <c r="A5198" s="1">
        <v>5197</v>
      </c>
      <c r="B5198">
        <v>2015</v>
      </c>
      <c r="C5198" t="s">
        <v>22</v>
      </c>
      <c r="D5198" t="s">
        <v>39</v>
      </c>
      <c r="E5198">
        <v>3.5774076840000002</v>
      </c>
      <c r="F5198">
        <v>1</v>
      </c>
      <c r="G5198" t="s">
        <v>5182</v>
      </c>
      <c r="H5198" t="s">
        <v>25</v>
      </c>
    </row>
    <row r="5199" spans="1:8" x14ac:dyDescent="0.25">
      <c r="A5199" s="1">
        <v>5198</v>
      </c>
      <c r="B5199">
        <v>2015</v>
      </c>
      <c r="C5199" t="s">
        <v>43</v>
      </c>
      <c r="D5199" t="s">
        <v>23</v>
      </c>
      <c r="E5199">
        <v>3.4152203640000001</v>
      </c>
      <c r="F5199">
        <v>1</v>
      </c>
      <c r="G5199" t="s">
        <v>5183</v>
      </c>
      <c r="H5199" t="s">
        <v>25</v>
      </c>
    </row>
    <row r="5200" spans="1:8" x14ac:dyDescent="0.25">
      <c r="A5200" s="1">
        <v>5199</v>
      </c>
      <c r="B5200">
        <v>2015</v>
      </c>
      <c r="C5200" t="s">
        <v>37</v>
      </c>
      <c r="D5200" t="s">
        <v>26</v>
      </c>
      <c r="E5200">
        <v>3.5290289989999999</v>
      </c>
      <c r="F5200">
        <v>0</v>
      </c>
      <c r="G5200" t="s">
        <v>5184</v>
      </c>
      <c r="H5200" t="s">
        <v>28</v>
      </c>
    </row>
    <row r="5201" spans="1:8" x14ac:dyDescent="0.25">
      <c r="A5201" s="1">
        <v>5200</v>
      </c>
      <c r="B5201">
        <v>2015</v>
      </c>
      <c r="C5201" t="s">
        <v>22</v>
      </c>
      <c r="D5201" t="s">
        <v>26</v>
      </c>
      <c r="E5201">
        <v>3.2379426329999998</v>
      </c>
      <c r="F5201">
        <v>0</v>
      </c>
      <c r="G5201" t="s">
        <v>5185</v>
      </c>
      <c r="H5201" t="s">
        <v>28</v>
      </c>
    </row>
    <row r="5202" spans="1:8" x14ac:dyDescent="0.25">
      <c r="A5202" s="1">
        <v>5201</v>
      </c>
      <c r="B5202">
        <v>2015</v>
      </c>
      <c r="C5202" t="s">
        <v>33</v>
      </c>
      <c r="D5202" t="s">
        <v>26</v>
      </c>
      <c r="E5202">
        <v>3.5985565739999998</v>
      </c>
      <c r="F5202">
        <v>1</v>
      </c>
      <c r="G5202" t="s">
        <v>5186</v>
      </c>
      <c r="H5202" t="s">
        <v>28</v>
      </c>
    </row>
    <row r="5203" spans="1:8" x14ac:dyDescent="0.25">
      <c r="A5203" s="1">
        <v>5202</v>
      </c>
      <c r="B5203">
        <v>2015</v>
      </c>
      <c r="C5203" t="s">
        <v>33</v>
      </c>
      <c r="D5203" t="s">
        <v>31</v>
      </c>
      <c r="E5203">
        <v>3.5612729889999999</v>
      </c>
      <c r="F5203">
        <v>0</v>
      </c>
      <c r="G5203" t="s">
        <v>5187</v>
      </c>
      <c r="H5203" t="s">
        <v>25</v>
      </c>
    </row>
    <row r="5204" spans="1:8" x14ac:dyDescent="0.25">
      <c r="A5204" s="1">
        <v>5203</v>
      </c>
      <c r="B5204">
        <v>2015</v>
      </c>
      <c r="C5204" t="s">
        <v>43</v>
      </c>
      <c r="D5204" t="s">
        <v>31</v>
      </c>
      <c r="E5204">
        <v>3.3810429609999999</v>
      </c>
      <c r="F5204">
        <v>0</v>
      </c>
      <c r="G5204" t="s">
        <v>5188</v>
      </c>
      <c r="H5204" t="s">
        <v>25</v>
      </c>
    </row>
    <row r="5205" spans="1:8" x14ac:dyDescent="0.25">
      <c r="A5205" s="1">
        <v>5204</v>
      </c>
      <c r="B5205">
        <v>2015</v>
      </c>
      <c r="C5205" t="s">
        <v>33</v>
      </c>
      <c r="D5205" t="s">
        <v>23</v>
      </c>
      <c r="E5205">
        <v>3.5911987010000002</v>
      </c>
      <c r="F5205">
        <v>0</v>
      </c>
      <c r="G5205" t="s">
        <v>5189</v>
      </c>
      <c r="H5205" t="s">
        <v>25</v>
      </c>
    </row>
    <row r="5206" spans="1:8" x14ac:dyDescent="0.25">
      <c r="A5206" s="1">
        <v>5205</v>
      </c>
      <c r="B5206">
        <v>2015</v>
      </c>
      <c r="C5206" t="s">
        <v>37</v>
      </c>
      <c r="D5206" t="s">
        <v>23</v>
      </c>
      <c r="E5206">
        <v>3.6650372180000002</v>
      </c>
      <c r="F5206">
        <v>0</v>
      </c>
      <c r="G5206" t="s">
        <v>5190</v>
      </c>
      <c r="H5206" t="s">
        <v>25</v>
      </c>
    </row>
    <row r="5207" spans="1:8" x14ac:dyDescent="0.25">
      <c r="A5207" s="1">
        <v>5206</v>
      </c>
      <c r="B5207">
        <v>2015</v>
      </c>
      <c r="C5207" t="s">
        <v>43</v>
      </c>
      <c r="D5207" t="s">
        <v>26</v>
      </c>
      <c r="E5207">
        <v>3.8695410880000001</v>
      </c>
      <c r="F5207">
        <v>1</v>
      </c>
      <c r="G5207" t="s">
        <v>5191</v>
      </c>
      <c r="H5207" t="s">
        <v>28</v>
      </c>
    </row>
    <row r="5208" spans="1:8" x14ac:dyDescent="0.25">
      <c r="A5208" s="1">
        <v>5207</v>
      </c>
      <c r="B5208">
        <v>2015</v>
      </c>
      <c r="C5208" t="s">
        <v>33</v>
      </c>
      <c r="D5208" t="s">
        <v>39</v>
      </c>
      <c r="E5208">
        <v>3.7280638979999998</v>
      </c>
      <c r="F5208">
        <v>1</v>
      </c>
      <c r="G5208" t="s">
        <v>5192</v>
      </c>
      <c r="H5208" t="s">
        <v>25</v>
      </c>
    </row>
    <row r="5209" spans="1:8" x14ac:dyDescent="0.25">
      <c r="A5209" s="1">
        <v>5208</v>
      </c>
      <c r="B5209">
        <v>2015</v>
      </c>
      <c r="C5209" t="s">
        <v>43</v>
      </c>
      <c r="D5209" t="s">
        <v>26</v>
      </c>
      <c r="E5209">
        <v>3.3676586089999998</v>
      </c>
      <c r="F5209">
        <v>0</v>
      </c>
      <c r="G5209" t="s">
        <v>5193</v>
      </c>
      <c r="H5209" t="s">
        <v>28</v>
      </c>
    </row>
    <row r="5210" spans="1:8" x14ac:dyDescent="0.25">
      <c r="A5210" s="1">
        <v>5209</v>
      </c>
      <c r="B5210">
        <v>2015</v>
      </c>
      <c r="C5210" t="s">
        <v>37</v>
      </c>
      <c r="D5210" t="s">
        <v>39</v>
      </c>
      <c r="E5210">
        <v>3.5089505019999998</v>
      </c>
      <c r="F5210">
        <v>1</v>
      </c>
      <c r="G5210" t="s">
        <v>5194</v>
      </c>
      <c r="H5210" t="s">
        <v>25</v>
      </c>
    </row>
    <row r="5211" spans="1:8" x14ac:dyDescent="0.25">
      <c r="A5211" s="1">
        <v>5210</v>
      </c>
      <c r="B5211">
        <v>2015</v>
      </c>
      <c r="C5211" t="s">
        <v>22</v>
      </c>
      <c r="D5211" t="s">
        <v>23</v>
      </c>
      <c r="E5211">
        <v>3.5962561559999999</v>
      </c>
      <c r="F5211">
        <v>0</v>
      </c>
      <c r="G5211" t="s">
        <v>5195</v>
      </c>
      <c r="H5211" t="s">
        <v>25</v>
      </c>
    </row>
    <row r="5212" spans="1:8" x14ac:dyDescent="0.25">
      <c r="A5212" s="1">
        <v>5211</v>
      </c>
      <c r="B5212">
        <v>2015</v>
      </c>
      <c r="C5212" t="s">
        <v>37</v>
      </c>
      <c r="D5212" t="s">
        <v>26</v>
      </c>
      <c r="E5212">
        <v>3.490634504</v>
      </c>
      <c r="F5212">
        <v>0</v>
      </c>
      <c r="G5212" t="s">
        <v>5196</v>
      </c>
      <c r="H5212" t="s">
        <v>28</v>
      </c>
    </row>
    <row r="5213" spans="1:8" x14ac:dyDescent="0.25">
      <c r="A5213" s="1">
        <v>5212</v>
      </c>
      <c r="B5213">
        <v>2015</v>
      </c>
      <c r="C5213" t="s">
        <v>22</v>
      </c>
      <c r="D5213" t="s">
        <v>39</v>
      </c>
      <c r="E5213">
        <v>3.959854371</v>
      </c>
      <c r="F5213">
        <v>0</v>
      </c>
      <c r="G5213" t="s">
        <v>5197</v>
      </c>
      <c r="H5213" t="s">
        <v>25</v>
      </c>
    </row>
    <row r="5214" spans="1:8" x14ac:dyDescent="0.25">
      <c r="A5214" s="1">
        <v>5213</v>
      </c>
      <c r="B5214">
        <v>2015</v>
      </c>
      <c r="C5214" t="s">
        <v>43</v>
      </c>
      <c r="D5214" t="s">
        <v>26</v>
      </c>
      <c r="E5214">
        <v>3.5228660230000002</v>
      </c>
      <c r="F5214">
        <v>1</v>
      </c>
      <c r="G5214" t="s">
        <v>5198</v>
      </c>
      <c r="H5214" t="s">
        <v>28</v>
      </c>
    </row>
    <row r="5215" spans="1:8" x14ac:dyDescent="0.25">
      <c r="A5215" s="1">
        <v>5214</v>
      </c>
      <c r="B5215">
        <v>2015</v>
      </c>
      <c r="C5215" t="s">
        <v>22</v>
      </c>
      <c r="D5215" t="s">
        <v>31</v>
      </c>
      <c r="E5215">
        <v>3.3901472780000002</v>
      </c>
      <c r="F5215">
        <v>1</v>
      </c>
      <c r="G5215" t="s">
        <v>5199</v>
      </c>
      <c r="H5215" t="s">
        <v>25</v>
      </c>
    </row>
    <row r="5216" spans="1:8" x14ac:dyDescent="0.25">
      <c r="A5216" s="1">
        <v>5215</v>
      </c>
      <c r="B5216">
        <v>2015</v>
      </c>
      <c r="C5216" t="s">
        <v>22</v>
      </c>
      <c r="D5216" t="s">
        <v>26</v>
      </c>
      <c r="E5216">
        <v>3.5979904789999999</v>
      </c>
      <c r="F5216">
        <v>0</v>
      </c>
      <c r="G5216" t="s">
        <v>5200</v>
      </c>
      <c r="H5216" t="s">
        <v>28</v>
      </c>
    </row>
    <row r="5217" spans="1:8" x14ac:dyDescent="0.25">
      <c r="A5217" s="1">
        <v>5216</v>
      </c>
      <c r="B5217">
        <v>2015</v>
      </c>
      <c r="C5217" t="s">
        <v>43</v>
      </c>
      <c r="D5217" t="s">
        <v>39</v>
      </c>
      <c r="E5217">
        <v>3.9774413709999998</v>
      </c>
      <c r="F5217">
        <v>0</v>
      </c>
      <c r="G5217" t="s">
        <v>5201</v>
      </c>
      <c r="H5217" t="s">
        <v>25</v>
      </c>
    </row>
    <row r="5218" spans="1:8" x14ac:dyDescent="0.25">
      <c r="A5218" s="1">
        <v>5217</v>
      </c>
      <c r="B5218">
        <v>2015</v>
      </c>
      <c r="C5218" t="s">
        <v>22</v>
      </c>
      <c r="D5218" t="s">
        <v>23</v>
      </c>
      <c r="E5218">
        <v>3.439383238</v>
      </c>
      <c r="F5218">
        <v>0</v>
      </c>
      <c r="G5218" t="s">
        <v>5202</v>
      </c>
      <c r="H5218" t="s">
        <v>25</v>
      </c>
    </row>
    <row r="5219" spans="1:8" x14ac:dyDescent="0.25">
      <c r="A5219" s="1">
        <v>5218</v>
      </c>
      <c r="B5219">
        <v>2015</v>
      </c>
      <c r="C5219" t="s">
        <v>43</v>
      </c>
      <c r="D5219" t="s">
        <v>23</v>
      </c>
      <c r="E5219">
        <v>3.4928669060000002</v>
      </c>
      <c r="F5219">
        <v>0</v>
      </c>
      <c r="G5219" t="s">
        <v>5203</v>
      </c>
      <c r="H5219" t="s">
        <v>25</v>
      </c>
    </row>
    <row r="5220" spans="1:8" x14ac:dyDescent="0.25">
      <c r="A5220" s="1">
        <v>5219</v>
      </c>
      <c r="B5220">
        <v>2015</v>
      </c>
      <c r="C5220" t="s">
        <v>22</v>
      </c>
      <c r="D5220" t="s">
        <v>39</v>
      </c>
      <c r="E5220">
        <v>3.3527459670000002</v>
      </c>
      <c r="F5220">
        <v>0</v>
      </c>
      <c r="G5220" t="s">
        <v>5204</v>
      </c>
      <c r="H5220" t="s">
        <v>25</v>
      </c>
    </row>
    <row r="5221" spans="1:8" x14ac:dyDescent="0.25">
      <c r="A5221" s="1">
        <v>5220</v>
      </c>
      <c r="B5221">
        <v>2015</v>
      </c>
      <c r="C5221" t="s">
        <v>22</v>
      </c>
      <c r="D5221" t="s">
        <v>26</v>
      </c>
      <c r="E5221">
        <v>3.5471837669999999</v>
      </c>
      <c r="F5221">
        <v>0</v>
      </c>
      <c r="G5221" t="s">
        <v>5205</v>
      </c>
      <c r="H5221" t="s">
        <v>28</v>
      </c>
    </row>
    <row r="5222" spans="1:8" x14ac:dyDescent="0.25">
      <c r="A5222" s="1">
        <v>5221</v>
      </c>
      <c r="B5222">
        <v>2015</v>
      </c>
      <c r="C5222" t="s">
        <v>22</v>
      </c>
      <c r="D5222" t="s">
        <v>23</v>
      </c>
      <c r="E5222">
        <v>3.8761787220000001</v>
      </c>
      <c r="F5222">
        <v>0</v>
      </c>
      <c r="G5222" t="s">
        <v>5206</v>
      </c>
      <c r="H5222" t="s">
        <v>25</v>
      </c>
    </row>
    <row r="5223" spans="1:8" x14ac:dyDescent="0.25">
      <c r="A5223" s="1">
        <v>5222</v>
      </c>
      <c r="B5223">
        <v>2015</v>
      </c>
      <c r="C5223" t="s">
        <v>37</v>
      </c>
      <c r="D5223" t="s">
        <v>23</v>
      </c>
      <c r="E5223">
        <v>3.633687471</v>
      </c>
      <c r="F5223">
        <v>0</v>
      </c>
      <c r="G5223" t="s">
        <v>5207</v>
      </c>
      <c r="H5223" t="s">
        <v>25</v>
      </c>
    </row>
    <row r="5224" spans="1:8" x14ac:dyDescent="0.25">
      <c r="A5224" s="1">
        <v>5223</v>
      </c>
      <c r="B5224">
        <v>2015</v>
      </c>
      <c r="C5224" t="s">
        <v>22</v>
      </c>
      <c r="D5224" t="s">
        <v>26</v>
      </c>
      <c r="E5224">
        <v>3.2506638489999999</v>
      </c>
      <c r="F5224">
        <v>0</v>
      </c>
      <c r="G5224" t="s">
        <v>5208</v>
      </c>
      <c r="H5224" t="s">
        <v>28</v>
      </c>
    </row>
    <row r="5225" spans="1:8" x14ac:dyDescent="0.25">
      <c r="A5225" s="1">
        <v>5224</v>
      </c>
      <c r="B5225">
        <v>2015</v>
      </c>
      <c r="C5225" t="s">
        <v>37</v>
      </c>
      <c r="D5225" t="s">
        <v>26</v>
      </c>
      <c r="E5225">
        <v>3.6181457950000002</v>
      </c>
      <c r="F5225">
        <v>0</v>
      </c>
      <c r="G5225" t="s">
        <v>5209</v>
      </c>
      <c r="H5225" t="s">
        <v>28</v>
      </c>
    </row>
    <row r="5226" spans="1:8" x14ac:dyDescent="0.25">
      <c r="A5226" s="1">
        <v>5225</v>
      </c>
      <c r="B5226">
        <v>2015</v>
      </c>
      <c r="C5226" t="s">
        <v>33</v>
      </c>
      <c r="D5226" t="s">
        <v>39</v>
      </c>
      <c r="E5226">
        <v>3.223402213</v>
      </c>
      <c r="F5226">
        <v>1</v>
      </c>
      <c r="G5226" t="s">
        <v>5210</v>
      </c>
      <c r="H5226" t="s">
        <v>25</v>
      </c>
    </row>
    <row r="5227" spans="1:8" x14ac:dyDescent="0.25">
      <c r="A5227" s="1">
        <v>5226</v>
      </c>
      <c r="B5227">
        <v>2015</v>
      </c>
      <c r="C5227" t="s">
        <v>33</v>
      </c>
      <c r="D5227" t="s">
        <v>26</v>
      </c>
      <c r="E5227">
        <v>3.724331887</v>
      </c>
      <c r="F5227">
        <v>1</v>
      </c>
      <c r="G5227" t="s">
        <v>5211</v>
      </c>
      <c r="H5227" t="s">
        <v>28</v>
      </c>
    </row>
    <row r="5228" spans="1:8" x14ac:dyDescent="0.25">
      <c r="A5228" s="1">
        <v>5227</v>
      </c>
      <c r="B5228">
        <v>2015</v>
      </c>
      <c r="C5228" t="s">
        <v>43</v>
      </c>
      <c r="D5228" t="s">
        <v>26</v>
      </c>
      <c r="E5228">
        <v>3.49228169</v>
      </c>
      <c r="F5228">
        <v>0</v>
      </c>
      <c r="G5228" t="s">
        <v>5212</v>
      </c>
      <c r="H5228" t="s">
        <v>28</v>
      </c>
    </row>
    <row r="5229" spans="1:8" x14ac:dyDescent="0.25">
      <c r="A5229" s="1">
        <v>5228</v>
      </c>
      <c r="B5229">
        <v>2015</v>
      </c>
      <c r="C5229" t="s">
        <v>37</v>
      </c>
      <c r="D5229" t="s">
        <v>26</v>
      </c>
      <c r="E5229">
        <v>3.4797584800000001</v>
      </c>
      <c r="F5229">
        <v>0</v>
      </c>
      <c r="G5229" t="s">
        <v>5213</v>
      </c>
      <c r="H5229" t="s">
        <v>28</v>
      </c>
    </row>
    <row r="5230" spans="1:8" x14ac:dyDescent="0.25">
      <c r="A5230" s="1">
        <v>5229</v>
      </c>
      <c r="B5230">
        <v>2015</v>
      </c>
      <c r="C5230" t="s">
        <v>22</v>
      </c>
      <c r="D5230" t="s">
        <v>26</v>
      </c>
      <c r="E5230">
        <v>3.7349495589999999</v>
      </c>
      <c r="F5230">
        <v>1</v>
      </c>
      <c r="G5230" t="s">
        <v>5214</v>
      </c>
      <c r="H5230" t="s">
        <v>28</v>
      </c>
    </row>
    <row r="5231" spans="1:8" x14ac:dyDescent="0.25">
      <c r="A5231" s="1">
        <v>5230</v>
      </c>
      <c r="B5231">
        <v>2015</v>
      </c>
      <c r="C5231" t="s">
        <v>22</v>
      </c>
      <c r="D5231" t="s">
        <v>26</v>
      </c>
      <c r="E5231">
        <v>3.637569273</v>
      </c>
      <c r="F5231">
        <v>1</v>
      </c>
      <c r="G5231" t="s">
        <v>5215</v>
      </c>
      <c r="H5231" t="s">
        <v>28</v>
      </c>
    </row>
    <row r="5232" spans="1:8" x14ac:dyDescent="0.25">
      <c r="A5232" s="1">
        <v>5231</v>
      </c>
      <c r="B5232">
        <v>2015</v>
      </c>
      <c r="C5232" t="s">
        <v>33</v>
      </c>
      <c r="D5232" t="s">
        <v>26</v>
      </c>
      <c r="E5232">
        <v>3.3696292109999999</v>
      </c>
      <c r="F5232">
        <v>1</v>
      </c>
      <c r="G5232" t="s">
        <v>5216</v>
      </c>
      <c r="H5232" t="s">
        <v>28</v>
      </c>
    </row>
    <row r="5233" spans="1:8" x14ac:dyDescent="0.25">
      <c r="A5233" s="1">
        <v>5232</v>
      </c>
      <c r="B5233">
        <v>2015</v>
      </c>
      <c r="C5233" t="s">
        <v>37</v>
      </c>
      <c r="D5233" t="s">
        <v>39</v>
      </c>
      <c r="E5233">
        <v>3.8603020510000001</v>
      </c>
      <c r="F5233">
        <v>0</v>
      </c>
      <c r="G5233" t="s">
        <v>5217</v>
      </c>
      <c r="H5233" t="s">
        <v>25</v>
      </c>
    </row>
    <row r="5234" spans="1:8" x14ac:dyDescent="0.25">
      <c r="A5234" s="1">
        <v>5233</v>
      </c>
      <c r="B5234">
        <v>2015</v>
      </c>
      <c r="C5234" t="s">
        <v>22</v>
      </c>
      <c r="D5234" t="s">
        <v>26</v>
      </c>
      <c r="E5234">
        <v>3.9184613449999999</v>
      </c>
      <c r="F5234">
        <v>1</v>
      </c>
      <c r="G5234" t="s">
        <v>5218</v>
      </c>
      <c r="H5234" t="s">
        <v>28</v>
      </c>
    </row>
    <row r="5235" spans="1:8" x14ac:dyDescent="0.25">
      <c r="A5235" s="1">
        <v>5234</v>
      </c>
      <c r="B5235">
        <v>2015</v>
      </c>
      <c r="C5235" t="s">
        <v>43</v>
      </c>
      <c r="D5235" t="s">
        <v>26</v>
      </c>
      <c r="E5235">
        <v>3.4021434080000001</v>
      </c>
      <c r="F5235">
        <v>0</v>
      </c>
      <c r="G5235" t="s">
        <v>5219</v>
      </c>
      <c r="H5235" t="s">
        <v>28</v>
      </c>
    </row>
    <row r="5236" spans="1:8" x14ac:dyDescent="0.25">
      <c r="A5236" s="1">
        <v>5235</v>
      </c>
      <c r="B5236">
        <v>2015</v>
      </c>
      <c r="C5236" t="s">
        <v>37</v>
      </c>
      <c r="D5236" t="s">
        <v>39</v>
      </c>
      <c r="E5236">
        <v>3.3393610790000001</v>
      </c>
      <c r="F5236">
        <v>0</v>
      </c>
      <c r="G5236" t="s">
        <v>5220</v>
      </c>
      <c r="H5236" t="s">
        <v>25</v>
      </c>
    </row>
    <row r="5237" spans="1:8" x14ac:dyDescent="0.25">
      <c r="A5237" s="1">
        <v>5236</v>
      </c>
      <c r="B5237">
        <v>2015</v>
      </c>
      <c r="C5237" t="s">
        <v>33</v>
      </c>
      <c r="D5237" t="s">
        <v>26</v>
      </c>
      <c r="E5237">
        <v>3.4047157320000001</v>
      </c>
      <c r="F5237">
        <v>0</v>
      </c>
      <c r="G5237" t="s">
        <v>5221</v>
      </c>
      <c r="H5237" t="s">
        <v>28</v>
      </c>
    </row>
    <row r="5238" spans="1:8" x14ac:dyDescent="0.25">
      <c r="A5238" s="1">
        <v>5237</v>
      </c>
      <c r="B5238">
        <v>2015</v>
      </c>
      <c r="C5238" t="s">
        <v>43</v>
      </c>
      <c r="D5238" t="s">
        <v>39</v>
      </c>
      <c r="E5238">
        <v>3.241640361</v>
      </c>
      <c r="F5238">
        <v>0</v>
      </c>
      <c r="G5238" t="s">
        <v>5222</v>
      </c>
      <c r="H5238" t="s">
        <v>25</v>
      </c>
    </row>
    <row r="5239" spans="1:8" x14ac:dyDescent="0.25">
      <c r="A5239" s="1">
        <v>5238</v>
      </c>
      <c r="B5239">
        <v>2015</v>
      </c>
      <c r="C5239" t="s">
        <v>22</v>
      </c>
      <c r="D5239" t="s">
        <v>26</v>
      </c>
      <c r="E5239">
        <v>3.331454017</v>
      </c>
      <c r="F5239">
        <v>0</v>
      </c>
      <c r="G5239" t="s">
        <v>5223</v>
      </c>
      <c r="H5239" t="s">
        <v>28</v>
      </c>
    </row>
    <row r="5240" spans="1:8" x14ac:dyDescent="0.25">
      <c r="A5240" s="1">
        <v>5239</v>
      </c>
      <c r="B5240">
        <v>2015</v>
      </c>
      <c r="C5240" t="s">
        <v>43</v>
      </c>
      <c r="D5240" t="s">
        <v>39</v>
      </c>
      <c r="E5240">
        <v>3.552400446</v>
      </c>
      <c r="F5240">
        <v>0</v>
      </c>
      <c r="G5240" t="s">
        <v>5224</v>
      </c>
      <c r="H5240" t="s">
        <v>25</v>
      </c>
    </row>
    <row r="5241" spans="1:8" x14ac:dyDescent="0.25">
      <c r="A5241" s="1">
        <v>5240</v>
      </c>
      <c r="B5241">
        <v>2015</v>
      </c>
      <c r="C5241" t="s">
        <v>22</v>
      </c>
      <c r="D5241" t="s">
        <v>26</v>
      </c>
      <c r="E5241">
        <v>3.1066536089999999</v>
      </c>
      <c r="F5241">
        <v>0</v>
      </c>
      <c r="G5241" t="s">
        <v>5225</v>
      </c>
      <c r="H5241" t="s">
        <v>28</v>
      </c>
    </row>
    <row r="5242" spans="1:8" x14ac:dyDescent="0.25">
      <c r="A5242" s="1">
        <v>5241</v>
      </c>
      <c r="B5242">
        <v>2015</v>
      </c>
      <c r="C5242" t="s">
        <v>43</v>
      </c>
      <c r="D5242" t="s">
        <v>26</v>
      </c>
      <c r="E5242">
        <v>3.2218118599999999</v>
      </c>
      <c r="F5242">
        <v>0</v>
      </c>
      <c r="G5242" t="s">
        <v>5226</v>
      </c>
      <c r="H5242" t="s">
        <v>28</v>
      </c>
    </row>
    <row r="5243" spans="1:8" x14ac:dyDescent="0.25">
      <c r="A5243" s="1">
        <v>5242</v>
      </c>
      <c r="B5243">
        <v>2015</v>
      </c>
      <c r="C5243" t="s">
        <v>43</v>
      </c>
      <c r="D5243" t="s">
        <v>26</v>
      </c>
      <c r="E5243">
        <v>3.511807466</v>
      </c>
      <c r="F5243">
        <v>1</v>
      </c>
      <c r="G5243" t="s">
        <v>5227</v>
      </c>
      <c r="H5243" t="s">
        <v>28</v>
      </c>
    </row>
    <row r="5244" spans="1:8" x14ac:dyDescent="0.25">
      <c r="A5244" s="1">
        <v>5243</v>
      </c>
      <c r="B5244">
        <v>2015</v>
      </c>
      <c r="C5244" t="s">
        <v>43</v>
      </c>
      <c r="D5244" t="s">
        <v>23</v>
      </c>
      <c r="E5244">
        <v>3.5618627520000001</v>
      </c>
      <c r="F5244">
        <v>1</v>
      </c>
      <c r="G5244" t="s">
        <v>5228</v>
      </c>
      <c r="H5244" t="s">
        <v>25</v>
      </c>
    </row>
    <row r="5245" spans="1:8" x14ac:dyDescent="0.25">
      <c r="A5245" s="1">
        <v>5244</v>
      </c>
      <c r="B5245">
        <v>2015</v>
      </c>
      <c r="C5245" t="s">
        <v>22</v>
      </c>
      <c r="D5245" t="s">
        <v>26</v>
      </c>
      <c r="E5245">
        <v>3.8842026970000001</v>
      </c>
      <c r="F5245">
        <v>1</v>
      </c>
      <c r="G5245" t="s">
        <v>5229</v>
      </c>
      <c r="H5245" t="s">
        <v>28</v>
      </c>
    </row>
    <row r="5246" spans="1:8" x14ac:dyDescent="0.25">
      <c r="A5246" s="1">
        <v>5245</v>
      </c>
      <c r="B5246">
        <v>2015</v>
      </c>
      <c r="C5246" t="s">
        <v>43</v>
      </c>
      <c r="D5246" t="s">
        <v>26</v>
      </c>
      <c r="E5246">
        <v>3.2434411820000002</v>
      </c>
      <c r="F5246">
        <v>0</v>
      </c>
      <c r="G5246" t="s">
        <v>5230</v>
      </c>
      <c r="H5246" t="s">
        <v>28</v>
      </c>
    </row>
    <row r="5247" spans="1:8" x14ac:dyDescent="0.25">
      <c r="A5247" s="1">
        <v>5246</v>
      </c>
      <c r="B5247">
        <v>2015</v>
      </c>
      <c r="C5247" t="s">
        <v>37</v>
      </c>
      <c r="D5247" t="s">
        <v>26</v>
      </c>
      <c r="E5247">
        <v>4</v>
      </c>
      <c r="F5247">
        <v>0</v>
      </c>
      <c r="G5247" t="s">
        <v>5231</v>
      </c>
      <c r="H5247" t="s">
        <v>28</v>
      </c>
    </row>
    <row r="5248" spans="1:8" x14ac:dyDescent="0.25">
      <c r="A5248" s="1">
        <v>5247</v>
      </c>
      <c r="B5248">
        <v>2015</v>
      </c>
      <c r="C5248" t="s">
        <v>33</v>
      </c>
      <c r="D5248" t="s">
        <v>39</v>
      </c>
      <c r="E5248">
        <v>3.3094177729999998</v>
      </c>
      <c r="F5248">
        <v>0</v>
      </c>
      <c r="G5248" t="s">
        <v>5232</v>
      </c>
      <c r="H5248" t="s">
        <v>25</v>
      </c>
    </row>
    <row r="5249" spans="1:8" x14ac:dyDescent="0.25">
      <c r="A5249" s="1">
        <v>5248</v>
      </c>
      <c r="B5249">
        <v>2015</v>
      </c>
      <c r="C5249" t="s">
        <v>37</v>
      </c>
      <c r="D5249" t="s">
        <v>26</v>
      </c>
      <c r="E5249">
        <v>3.8640503079999999</v>
      </c>
      <c r="F5249">
        <v>1</v>
      </c>
      <c r="G5249" t="s">
        <v>5233</v>
      </c>
      <c r="H5249" t="s">
        <v>28</v>
      </c>
    </row>
    <row r="5250" spans="1:8" x14ac:dyDescent="0.25">
      <c r="A5250" s="1">
        <v>5249</v>
      </c>
      <c r="B5250">
        <v>2015</v>
      </c>
      <c r="C5250" t="s">
        <v>43</v>
      </c>
      <c r="D5250" t="s">
        <v>31</v>
      </c>
      <c r="E5250">
        <v>3.414525604</v>
      </c>
      <c r="F5250">
        <v>1</v>
      </c>
      <c r="G5250" t="s">
        <v>5234</v>
      </c>
      <c r="H5250" t="s">
        <v>25</v>
      </c>
    </row>
    <row r="5251" spans="1:8" x14ac:dyDescent="0.25">
      <c r="A5251" s="1">
        <v>5250</v>
      </c>
      <c r="B5251">
        <v>2015</v>
      </c>
      <c r="C5251" t="s">
        <v>22</v>
      </c>
      <c r="D5251" t="s">
        <v>39</v>
      </c>
      <c r="E5251">
        <v>3.5265554240000001</v>
      </c>
      <c r="F5251">
        <v>0</v>
      </c>
      <c r="G5251" t="s">
        <v>5235</v>
      </c>
      <c r="H5251" t="s">
        <v>25</v>
      </c>
    </row>
    <row r="5252" spans="1:8" x14ac:dyDescent="0.25">
      <c r="A5252" s="1">
        <v>5251</v>
      </c>
      <c r="B5252">
        <v>2015</v>
      </c>
      <c r="C5252" t="s">
        <v>43</v>
      </c>
      <c r="D5252" t="s">
        <v>26</v>
      </c>
      <c r="E5252">
        <v>3.505764798</v>
      </c>
      <c r="F5252">
        <v>0</v>
      </c>
      <c r="G5252" t="s">
        <v>5236</v>
      </c>
      <c r="H5252" t="s">
        <v>28</v>
      </c>
    </row>
    <row r="5253" spans="1:8" x14ac:dyDescent="0.25">
      <c r="A5253" s="1">
        <v>5252</v>
      </c>
      <c r="B5253">
        <v>2015</v>
      </c>
      <c r="C5253" t="s">
        <v>22</v>
      </c>
      <c r="D5253" t="s">
        <v>23</v>
      </c>
      <c r="E5253">
        <v>3.4423869109999998</v>
      </c>
      <c r="F5253">
        <v>1</v>
      </c>
      <c r="G5253" t="s">
        <v>5237</v>
      </c>
      <c r="H5253" t="s">
        <v>25</v>
      </c>
    </row>
    <row r="5254" spans="1:8" x14ac:dyDescent="0.25">
      <c r="A5254" s="1">
        <v>5253</v>
      </c>
      <c r="B5254">
        <v>2015</v>
      </c>
      <c r="C5254" t="s">
        <v>43</v>
      </c>
      <c r="D5254" t="s">
        <v>31</v>
      </c>
      <c r="E5254">
        <v>3.661380453</v>
      </c>
      <c r="F5254">
        <v>1</v>
      </c>
      <c r="G5254" t="s">
        <v>5238</v>
      </c>
      <c r="H5254" t="s">
        <v>25</v>
      </c>
    </row>
    <row r="5255" spans="1:8" x14ac:dyDescent="0.25">
      <c r="A5255" s="1">
        <v>5254</v>
      </c>
      <c r="B5255">
        <v>2015</v>
      </c>
      <c r="C5255" t="s">
        <v>22</v>
      </c>
      <c r="D5255" t="s">
        <v>31</v>
      </c>
      <c r="E5255">
        <v>3.6375963539999998</v>
      </c>
      <c r="F5255">
        <v>0</v>
      </c>
      <c r="G5255" t="s">
        <v>5239</v>
      </c>
      <c r="H5255" t="s">
        <v>25</v>
      </c>
    </row>
    <row r="5256" spans="1:8" x14ac:dyDescent="0.25">
      <c r="A5256" s="1">
        <v>5255</v>
      </c>
      <c r="B5256">
        <v>2015</v>
      </c>
      <c r="C5256" t="s">
        <v>22</v>
      </c>
      <c r="D5256" t="s">
        <v>39</v>
      </c>
      <c r="E5256">
        <v>3.531488516</v>
      </c>
      <c r="F5256">
        <v>0</v>
      </c>
      <c r="G5256" t="s">
        <v>5240</v>
      </c>
      <c r="H5256" t="s">
        <v>25</v>
      </c>
    </row>
    <row r="5257" spans="1:8" x14ac:dyDescent="0.25">
      <c r="A5257" s="1">
        <v>5256</v>
      </c>
      <c r="B5257">
        <v>2015</v>
      </c>
      <c r="C5257" t="s">
        <v>37</v>
      </c>
      <c r="D5257" t="s">
        <v>39</v>
      </c>
      <c r="E5257">
        <v>3.343538127</v>
      </c>
      <c r="F5257">
        <v>0</v>
      </c>
      <c r="G5257" t="s">
        <v>5241</v>
      </c>
      <c r="H5257" t="s">
        <v>25</v>
      </c>
    </row>
    <row r="5258" spans="1:8" x14ac:dyDescent="0.25">
      <c r="A5258" s="1">
        <v>5257</v>
      </c>
      <c r="B5258">
        <v>2015</v>
      </c>
      <c r="C5258" t="s">
        <v>22</v>
      </c>
      <c r="D5258" t="s">
        <v>39</v>
      </c>
      <c r="E5258">
        <v>3.2109073829999999</v>
      </c>
      <c r="F5258">
        <v>0</v>
      </c>
      <c r="G5258" t="s">
        <v>5242</v>
      </c>
      <c r="H5258" t="s">
        <v>25</v>
      </c>
    </row>
    <row r="5259" spans="1:8" x14ac:dyDescent="0.25">
      <c r="A5259" s="1">
        <v>5258</v>
      </c>
      <c r="B5259">
        <v>2015</v>
      </c>
      <c r="C5259" t="s">
        <v>33</v>
      </c>
      <c r="D5259" t="s">
        <v>23</v>
      </c>
      <c r="E5259">
        <v>3.3451829829999999</v>
      </c>
      <c r="F5259">
        <v>0</v>
      </c>
      <c r="G5259" t="s">
        <v>5243</v>
      </c>
      <c r="H5259" t="s">
        <v>25</v>
      </c>
    </row>
    <row r="5260" spans="1:8" x14ac:dyDescent="0.25">
      <c r="A5260" s="1">
        <v>5259</v>
      </c>
      <c r="B5260">
        <v>2015</v>
      </c>
      <c r="C5260" t="s">
        <v>22</v>
      </c>
      <c r="D5260" t="s">
        <v>26</v>
      </c>
      <c r="E5260">
        <v>3.5259588559999999</v>
      </c>
      <c r="F5260">
        <v>0</v>
      </c>
      <c r="G5260" t="s">
        <v>5244</v>
      </c>
      <c r="H5260" t="s">
        <v>28</v>
      </c>
    </row>
    <row r="5261" spans="1:8" x14ac:dyDescent="0.25">
      <c r="A5261" s="1">
        <v>5260</v>
      </c>
      <c r="B5261">
        <v>2015</v>
      </c>
      <c r="C5261" t="s">
        <v>22</v>
      </c>
      <c r="D5261" t="s">
        <v>31</v>
      </c>
      <c r="E5261">
        <v>3.424627611</v>
      </c>
      <c r="F5261">
        <v>1</v>
      </c>
      <c r="G5261" t="s">
        <v>5245</v>
      </c>
      <c r="H5261" t="s">
        <v>25</v>
      </c>
    </row>
    <row r="5262" spans="1:8" x14ac:dyDescent="0.25">
      <c r="A5262" s="1">
        <v>5261</v>
      </c>
      <c r="B5262">
        <v>2015</v>
      </c>
      <c r="C5262" t="s">
        <v>22</v>
      </c>
      <c r="D5262" t="s">
        <v>26</v>
      </c>
      <c r="E5262">
        <v>3.4125016810000002</v>
      </c>
      <c r="F5262">
        <v>1</v>
      </c>
      <c r="G5262" t="s">
        <v>5246</v>
      </c>
      <c r="H5262" t="s">
        <v>28</v>
      </c>
    </row>
    <row r="5263" spans="1:8" x14ac:dyDescent="0.25">
      <c r="A5263" s="1">
        <v>5262</v>
      </c>
      <c r="B5263">
        <v>2015</v>
      </c>
      <c r="C5263" t="s">
        <v>22</v>
      </c>
      <c r="D5263" t="s">
        <v>26</v>
      </c>
      <c r="E5263">
        <v>3.514426823</v>
      </c>
      <c r="F5263">
        <v>0</v>
      </c>
      <c r="G5263" t="s">
        <v>5247</v>
      </c>
      <c r="H5263" t="s">
        <v>28</v>
      </c>
    </row>
    <row r="5264" spans="1:8" x14ac:dyDescent="0.25">
      <c r="A5264" s="1">
        <v>5263</v>
      </c>
      <c r="B5264">
        <v>2015</v>
      </c>
      <c r="C5264" t="s">
        <v>33</v>
      </c>
      <c r="D5264" t="s">
        <v>23</v>
      </c>
      <c r="E5264">
        <v>3.379989063</v>
      </c>
      <c r="F5264">
        <v>1</v>
      </c>
      <c r="G5264" t="s">
        <v>5248</v>
      </c>
      <c r="H5264" t="s">
        <v>25</v>
      </c>
    </row>
    <row r="5265" spans="1:8" x14ac:dyDescent="0.25">
      <c r="A5265" s="1">
        <v>5264</v>
      </c>
      <c r="B5265">
        <v>2015</v>
      </c>
      <c r="C5265" t="s">
        <v>22</v>
      </c>
      <c r="D5265" t="s">
        <v>26</v>
      </c>
      <c r="E5265">
        <v>3.6650044990000001</v>
      </c>
      <c r="F5265">
        <v>1</v>
      </c>
      <c r="G5265" t="s">
        <v>5249</v>
      </c>
      <c r="H5265" t="s">
        <v>28</v>
      </c>
    </row>
    <row r="5266" spans="1:8" x14ac:dyDescent="0.25">
      <c r="A5266" s="1">
        <v>5265</v>
      </c>
      <c r="B5266">
        <v>2015</v>
      </c>
      <c r="C5266" t="s">
        <v>37</v>
      </c>
      <c r="D5266" t="s">
        <v>23</v>
      </c>
      <c r="E5266">
        <v>3.3683073609999998</v>
      </c>
      <c r="F5266">
        <v>1</v>
      </c>
      <c r="G5266" t="s">
        <v>5250</v>
      </c>
      <c r="H5266" t="s">
        <v>25</v>
      </c>
    </row>
    <row r="5267" spans="1:8" x14ac:dyDescent="0.25">
      <c r="A5267" s="1">
        <v>5266</v>
      </c>
      <c r="B5267">
        <v>2015</v>
      </c>
      <c r="C5267" t="s">
        <v>43</v>
      </c>
      <c r="D5267" t="s">
        <v>23</v>
      </c>
      <c r="E5267">
        <v>3.2242628990000002</v>
      </c>
      <c r="F5267">
        <v>1</v>
      </c>
      <c r="G5267" t="s">
        <v>5251</v>
      </c>
      <c r="H5267" t="s">
        <v>25</v>
      </c>
    </row>
    <row r="5268" spans="1:8" x14ac:dyDescent="0.25">
      <c r="A5268" s="1">
        <v>5267</v>
      </c>
      <c r="B5268">
        <v>2015</v>
      </c>
      <c r="C5268" t="s">
        <v>43</v>
      </c>
      <c r="D5268" t="s">
        <v>31</v>
      </c>
      <c r="E5268">
        <v>3.4441471199999998</v>
      </c>
      <c r="F5268">
        <v>0</v>
      </c>
      <c r="G5268" t="s">
        <v>5252</v>
      </c>
      <c r="H5268" t="s">
        <v>25</v>
      </c>
    </row>
    <row r="5269" spans="1:8" x14ac:dyDescent="0.25">
      <c r="A5269" s="1">
        <v>5268</v>
      </c>
      <c r="B5269">
        <v>2015</v>
      </c>
      <c r="C5269" t="s">
        <v>43</v>
      </c>
      <c r="D5269" t="s">
        <v>26</v>
      </c>
      <c r="E5269">
        <v>3.66283929</v>
      </c>
      <c r="F5269">
        <v>1</v>
      </c>
      <c r="G5269" t="s">
        <v>5253</v>
      </c>
      <c r="H5269" t="s">
        <v>28</v>
      </c>
    </row>
    <row r="5270" spans="1:8" x14ac:dyDescent="0.25">
      <c r="A5270" s="1">
        <v>5269</v>
      </c>
      <c r="B5270">
        <v>2015</v>
      </c>
      <c r="C5270" t="s">
        <v>22</v>
      </c>
      <c r="D5270" t="s">
        <v>26</v>
      </c>
      <c r="E5270">
        <v>3.7371109499999999</v>
      </c>
      <c r="F5270">
        <v>1</v>
      </c>
      <c r="G5270" t="s">
        <v>5254</v>
      </c>
      <c r="H5270" t="s">
        <v>28</v>
      </c>
    </row>
    <row r="5271" spans="1:8" x14ac:dyDescent="0.25">
      <c r="A5271" s="1">
        <v>5270</v>
      </c>
      <c r="B5271">
        <v>2015</v>
      </c>
      <c r="C5271" t="s">
        <v>37</v>
      </c>
      <c r="D5271" t="s">
        <v>39</v>
      </c>
      <c r="E5271">
        <v>3.330569337</v>
      </c>
      <c r="F5271">
        <v>1</v>
      </c>
      <c r="G5271" t="s">
        <v>2257</v>
      </c>
      <c r="H5271" t="s">
        <v>25</v>
      </c>
    </row>
    <row r="5272" spans="1:8" x14ac:dyDescent="0.25">
      <c r="A5272" s="1">
        <v>5271</v>
      </c>
      <c r="B5272">
        <v>2015</v>
      </c>
      <c r="C5272" t="s">
        <v>43</v>
      </c>
      <c r="D5272" t="s">
        <v>39</v>
      </c>
      <c r="E5272">
        <v>3.4855238310000001</v>
      </c>
      <c r="F5272">
        <v>1</v>
      </c>
      <c r="G5272" t="s">
        <v>5255</v>
      </c>
      <c r="H5272" t="s">
        <v>25</v>
      </c>
    </row>
    <row r="5273" spans="1:8" x14ac:dyDescent="0.25">
      <c r="A5273" s="1">
        <v>5272</v>
      </c>
      <c r="B5273">
        <v>2015</v>
      </c>
      <c r="C5273" t="s">
        <v>22</v>
      </c>
      <c r="D5273" t="s">
        <v>23</v>
      </c>
      <c r="E5273">
        <v>3.6522819430000002</v>
      </c>
      <c r="F5273">
        <v>0</v>
      </c>
      <c r="G5273" t="s">
        <v>5256</v>
      </c>
      <c r="H5273" t="s">
        <v>25</v>
      </c>
    </row>
    <row r="5274" spans="1:8" x14ac:dyDescent="0.25">
      <c r="A5274" s="1">
        <v>5273</v>
      </c>
      <c r="B5274">
        <v>2015</v>
      </c>
      <c r="C5274" t="s">
        <v>33</v>
      </c>
      <c r="D5274" t="s">
        <v>23</v>
      </c>
      <c r="E5274">
        <v>3.508180941</v>
      </c>
      <c r="F5274">
        <v>1</v>
      </c>
      <c r="G5274" t="s">
        <v>5257</v>
      </c>
      <c r="H5274" t="s">
        <v>25</v>
      </c>
    </row>
    <row r="5275" spans="1:8" x14ac:dyDescent="0.25">
      <c r="A5275" s="1">
        <v>5274</v>
      </c>
      <c r="B5275">
        <v>2015</v>
      </c>
      <c r="C5275" t="s">
        <v>22</v>
      </c>
      <c r="D5275" t="s">
        <v>26</v>
      </c>
      <c r="E5275">
        <v>3.6678751260000002</v>
      </c>
      <c r="F5275">
        <v>0</v>
      </c>
      <c r="G5275" t="s">
        <v>1421</v>
      </c>
      <c r="H5275" t="s">
        <v>28</v>
      </c>
    </row>
    <row r="5276" spans="1:8" x14ac:dyDescent="0.25">
      <c r="A5276" s="1">
        <v>5275</v>
      </c>
      <c r="B5276">
        <v>2015</v>
      </c>
      <c r="C5276" t="s">
        <v>43</v>
      </c>
      <c r="D5276" t="s">
        <v>23</v>
      </c>
      <c r="E5276">
        <v>3.270908344</v>
      </c>
      <c r="F5276">
        <v>0</v>
      </c>
      <c r="G5276" t="s">
        <v>5258</v>
      </c>
      <c r="H5276" t="s">
        <v>25</v>
      </c>
    </row>
    <row r="5277" spans="1:8" x14ac:dyDescent="0.25">
      <c r="A5277" s="1">
        <v>5276</v>
      </c>
      <c r="B5277">
        <v>2015</v>
      </c>
      <c r="C5277" t="s">
        <v>22</v>
      </c>
      <c r="D5277" t="s">
        <v>26</v>
      </c>
      <c r="E5277">
        <v>3.5759387560000002</v>
      </c>
      <c r="F5277">
        <v>0</v>
      </c>
      <c r="G5277" t="s">
        <v>5259</v>
      </c>
      <c r="H5277" t="s">
        <v>28</v>
      </c>
    </row>
    <row r="5278" spans="1:8" x14ac:dyDescent="0.25">
      <c r="A5278" s="1">
        <v>5277</v>
      </c>
      <c r="B5278">
        <v>2015</v>
      </c>
      <c r="C5278" t="s">
        <v>33</v>
      </c>
      <c r="D5278" t="s">
        <v>26</v>
      </c>
      <c r="E5278">
        <v>3.2923868089999999</v>
      </c>
      <c r="F5278">
        <v>1</v>
      </c>
      <c r="G5278" t="s">
        <v>5260</v>
      </c>
      <c r="H5278" t="s">
        <v>28</v>
      </c>
    </row>
    <row r="5279" spans="1:8" x14ac:dyDescent="0.25">
      <c r="A5279" s="1">
        <v>5278</v>
      </c>
      <c r="B5279">
        <v>2015</v>
      </c>
      <c r="C5279" t="s">
        <v>37</v>
      </c>
      <c r="D5279" t="s">
        <v>23</v>
      </c>
      <c r="E5279">
        <v>3.7489947950000002</v>
      </c>
      <c r="F5279">
        <v>1</v>
      </c>
      <c r="G5279" t="s">
        <v>5261</v>
      </c>
      <c r="H5279" t="s">
        <v>25</v>
      </c>
    </row>
    <row r="5280" spans="1:8" x14ac:dyDescent="0.25">
      <c r="A5280" s="1">
        <v>5279</v>
      </c>
      <c r="B5280">
        <v>2015</v>
      </c>
      <c r="C5280" t="s">
        <v>22</v>
      </c>
      <c r="D5280" t="s">
        <v>23</v>
      </c>
      <c r="E5280">
        <v>3.2808803769999999</v>
      </c>
      <c r="F5280">
        <v>0</v>
      </c>
      <c r="G5280" t="s">
        <v>5262</v>
      </c>
      <c r="H5280" t="s">
        <v>25</v>
      </c>
    </row>
    <row r="5281" spans="1:8" x14ac:dyDescent="0.25">
      <c r="A5281" s="1">
        <v>5280</v>
      </c>
      <c r="B5281">
        <v>2015</v>
      </c>
      <c r="C5281" t="s">
        <v>33</v>
      </c>
      <c r="D5281" t="s">
        <v>39</v>
      </c>
      <c r="E5281">
        <v>3.5635653239999998</v>
      </c>
      <c r="F5281">
        <v>0</v>
      </c>
      <c r="G5281" t="s">
        <v>5263</v>
      </c>
      <c r="H5281" t="s">
        <v>25</v>
      </c>
    </row>
    <row r="5282" spans="1:8" x14ac:dyDescent="0.25">
      <c r="A5282" s="1">
        <v>5281</v>
      </c>
      <c r="B5282">
        <v>2015</v>
      </c>
      <c r="C5282" t="s">
        <v>22</v>
      </c>
      <c r="D5282" t="s">
        <v>23</v>
      </c>
      <c r="E5282">
        <v>3.5693294280000001</v>
      </c>
      <c r="F5282">
        <v>0</v>
      </c>
      <c r="G5282" t="s">
        <v>5264</v>
      </c>
      <c r="H5282" t="s">
        <v>25</v>
      </c>
    </row>
    <row r="5283" spans="1:8" x14ac:dyDescent="0.25">
      <c r="A5283" s="1">
        <v>5282</v>
      </c>
      <c r="B5283">
        <v>2015</v>
      </c>
      <c r="C5283" t="s">
        <v>37</v>
      </c>
      <c r="D5283" t="s">
        <v>26</v>
      </c>
      <c r="E5283">
        <v>3.339548422</v>
      </c>
      <c r="F5283">
        <v>1</v>
      </c>
      <c r="G5283" t="s">
        <v>5265</v>
      </c>
      <c r="H5283" t="s">
        <v>28</v>
      </c>
    </row>
    <row r="5284" spans="1:8" x14ac:dyDescent="0.25">
      <c r="A5284" s="1">
        <v>5283</v>
      </c>
      <c r="B5284">
        <v>2015</v>
      </c>
      <c r="C5284" t="s">
        <v>43</v>
      </c>
      <c r="D5284" t="s">
        <v>26</v>
      </c>
      <c r="E5284">
        <v>3.6716843080000001</v>
      </c>
      <c r="F5284">
        <v>0</v>
      </c>
      <c r="G5284" t="s">
        <v>5266</v>
      </c>
      <c r="H5284" t="s">
        <v>28</v>
      </c>
    </row>
    <row r="5285" spans="1:8" x14ac:dyDescent="0.25">
      <c r="A5285" s="1">
        <v>5284</v>
      </c>
      <c r="B5285">
        <v>2015</v>
      </c>
      <c r="C5285" t="s">
        <v>43</v>
      </c>
      <c r="D5285" t="s">
        <v>31</v>
      </c>
      <c r="E5285">
        <v>3.5553923489999999</v>
      </c>
      <c r="F5285">
        <v>0</v>
      </c>
      <c r="G5285" t="s">
        <v>5267</v>
      </c>
      <c r="H5285" t="s">
        <v>25</v>
      </c>
    </row>
    <row r="5286" spans="1:8" x14ac:dyDescent="0.25">
      <c r="A5286" s="1">
        <v>5285</v>
      </c>
      <c r="B5286">
        <v>2015</v>
      </c>
      <c r="C5286" t="s">
        <v>22</v>
      </c>
      <c r="D5286" t="s">
        <v>23</v>
      </c>
      <c r="E5286">
        <v>3.461016109</v>
      </c>
      <c r="F5286">
        <v>0</v>
      </c>
      <c r="G5286" t="s">
        <v>5268</v>
      </c>
      <c r="H5286" t="s">
        <v>25</v>
      </c>
    </row>
    <row r="5287" spans="1:8" x14ac:dyDescent="0.25">
      <c r="A5287" s="1">
        <v>5286</v>
      </c>
      <c r="B5287">
        <v>2015</v>
      </c>
      <c r="C5287" t="s">
        <v>43</v>
      </c>
      <c r="D5287" t="s">
        <v>39</v>
      </c>
      <c r="E5287">
        <v>3.3189800859999998</v>
      </c>
      <c r="F5287">
        <v>0</v>
      </c>
      <c r="G5287" t="s">
        <v>5269</v>
      </c>
      <c r="H5287" t="s">
        <v>25</v>
      </c>
    </row>
    <row r="5288" spans="1:8" x14ac:dyDescent="0.25">
      <c r="A5288" s="1">
        <v>5287</v>
      </c>
      <c r="B5288">
        <v>2015</v>
      </c>
      <c r="C5288" t="s">
        <v>43</v>
      </c>
      <c r="D5288" t="s">
        <v>26</v>
      </c>
      <c r="E5288">
        <v>3.306252073</v>
      </c>
      <c r="F5288">
        <v>0</v>
      </c>
      <c r="G5288" t="s">
        <v>5270</v>
      </c>
      <c r="H5288" t="s">
        <v>28</v>
      </c>
    </row>
    <row r="5289" spans="1:8" x14ac:dyDescent="0.25">
      <c r="A5289" s="1">
        <v>5288</v>
      </c>
      <c r="B5289">
        <v>2015</v>
      </c>
      <c r="C5289" t="s">
        <v>33</v>
      </c>
      <c r="D5289" t="s">
        <v>23</v>
      </c>
      <c r="E5289">
        <v>3.672817969</v>
      </c>
      <c r="F5289">
        <v>1</v>
      </c>
      <c r="G5289" t="s">
        <v>5271</v>
      </c>
      <c r="H5289" t="s">
        <v>25</v>
      </c>
    </row>
    <row r="5290" spans="1:8" x14ac:dyDescent="0.25">
      <c r="A5290" s="1">
        <v>5289</v>
      </c>
      <c r="B5290">
        <v>2015</v>
      </c>
      <c r="C5290" t="s">
        <v>33</v>
      </c>
      <c r="D5290" t="s">
        <v>26</v>
      </c>
      <c r="E5290">
        <v>3.5846391880000001</v>
      </c>
      <c r="F5290">
        <v>1</v>
      </c>
      <c r="G5290" t="s">
        <v>5272</v>
      </c>
      <c r="H5290" t="s">
        <v>28</v>
      </c>
    </row>
    <row r="5291" spans="1:8" x14ac:dyDescent="0.25">
      <c r="A5291" s="1">
        <v>5290</v>
      </c>
      <c r="B5291">
        <v>2015</v>
      </c>
      <c r="C5291" t="s">
        <v>22</v>
      </c>
      <c r="D5291" t="s">
        <v>26</v>
      </c>
      <c r="E5291">
        <v>3.5027954299999999</v>
      </c>
      <c r="F5291">
        <v>1</v>
      </c>
      <c r="G5291" t="s">
        <v>5273</v>
      </c>
      <c r="H5291" t="s">
        <v>28</v>
      </c>
    </row>
    <row r="5292" spans="1:8" x14ac:dyDescent="0.25">
      <c r="A5292" s="1">
        <v>5291</v>
      </c>
      <c r="B5292">
        <v>2015</v>
      </c>
      <c r="C5292" t="s">
        <v>37</v>
      </c>
      <c r="D5292" t="s">
        <v>26</v>
      </c>
      <c r="E5292">
        <v>3.7455832710000001</v>
      </c>
      <c r="F5292">
        <v>1</v>
      </c>
      <c r="G5292" t="s">
        <v>5274</v>
      </c>
      <c r="H5292" t="s">
        <v>28</v>
      </c>
    </row>
    <row r="5293" spans="1:8" x14ac:dyDescent="0.25">
      <c r="A5293" s="1">
        <v>5292</v>
      </c>
      <c r="B5293">
        <v>2015</v>
      </c>
      <c r="C5293" t="s">
        <v>43</v>
      </c>
      <c r="D5293" t="s">
        <v>26</v>
      </c>
      <c r="E5293">
        <v>3.1781601099999999</v>
      </c>
      <c r="F5293">
        <v>1</v>
      </c>
      <c r="G5293" t="s">
        <v>5275</v>
      </c>
      <c r="H5293" t="s">
        <v>28</v>
      </c>
    </row>
    <row r="5294" spans="1:8" x14ac:dyDescent="0.25">
      <c r="A5294" s="1">
        <v>5293</v>
      </c>
      <c r="B5294">
        <v>2015</v>
      </c>
      <c r="C5294" t="s">
        <v>22</v>
      </c>
      <c r="D5294" t="s">
        <v>23</v>
      </c>
      <c r="E5294">
        <v>3.3769104360000002</v>
      </c>
      <c r="F5294">
        <v>1</v>
      </c>
      <c r="G5294" t="s">
        <v>5276</v>
      </c>
      <c r="H5294" t="s">
        <v>25</v>
      </c>
    </row>
    <row r="5295" spans="1:8" x14ac:dyDescent="0.25">
      <c r="A5295" s="1">
        <v>5294</v>
      </c>
      <c r="B5295">
        <v>2015</v>
      </c>
      <c r="C5295" t="s">
        <v>37</v>
      </c>
      <c r="D5295" t="s">
        <v>23</v>
      </c>
      <c r="E5295">
        <v>3.5239641420000001</v>
      </c>
      <c r="F5295">
        <v>1</v>
      </c>
      <c r="G5295" t="s">
        <v>5277</v>
      </c>
      <c r="H5295" t="s">
        <v>25</v>
      </c>
    </row>
    <row r="5296" spans="1:8" x14ac:dyDescent="0.25">
      <c r="A5296" s="1">
        <v>5295</v>
      </c>
      <c r="B5296">
        <v>2015</v>
      </c>
      <c r="C5296" t="s">
        <v>33</v>
      </c>
      <c r="D5296" t="s">
        <v>26</v>
      </c>
      <c r="E5296">
        <v>3.4098092659999999</v>
      </c>
      <c r="F5296">
        <v>1</v>
      </c>
      <c r="G5296" t="s">
        <v>5278</v>
      </c>
      <c r="H5296" t="s">
        <v>28</v>
      </c>
    </row>
    <row r="5297" spans="1:8" x14ac:dyDescent="0.25">
      <c r="A5297" s="1">
        <v>5296</v>
      </c>
      <c r="B5297">
        <v>2015</v>
      </c>
      <c r="C5297" t="s">
        <v>33</v>
      </c>
      <c r="D5297" t="s">
        <v>39</v>
      </c>
      <c r="E5297">
        <v>3.009730561</v>
      </c>
      <c r="F5297">
        <v>0</v>
      </c>
      <c r="G5297" t="s">
        <v>5279</v>
      </c>
      <c r="H5297" t="s">
        <v>25</v>
      </c>
    </row>
    <row r="5298" spans="1:8" x14ac:dyDescent="0.25">
      <c r="A5298" s="1">
        <v>5297</v>
      </c>
      <c r="B5298">
        <v>2015</v>
      </c>
      <c r="C5298" t="s">
        <v>43</v>
      </c>
      <c r="D5298" t="s">
        <v>31</v>
      </c>
      <c r="E5298">
        <v>3.7733457100000001</v>
      </c>
      <c r="F5298">
        <v>1</v>
      </c>
      <c r="G5298" t="s">
        <v>5280</v>
      </c>
      <c r="H5298" t="s">
        <v>25</v>
      </c>
    </row>
    <row r="5299" spans="1:8" x14ac:dyDescent="0.25">
      <c r="A5299" s="1">
        <v>5298</v>
      </c>
      <c r="B5299">
        <v>2015</v>
      </c>
      <c r="C5299" t="s">
        <v>22</v>
      </c>
      <c r="D5299" t="s">
        <v>26</v>
      </c>
      <c r="E5299">
        <v>3.523894265</v>
      </c>
      <c r="F5299">
        <v>0</v>
      </c>
      <c r="G5299" t="s">
        <v>5281</v>
      </c>
      <c r="H5299" t="s">
        <v>28</v>
      </c>
    </row>
    <row r="5300" spans="1:8" x14ac:dyDescent="0.25">
      <c r="A5300" s="1">
        <v>5299</v>
      </c>
      <c r="B5300">
        <v>2015</v>
      </c>
      <c r="C5300" t="s">
        <v>43</v>
      </c>
      <c r="D5300" t="s">
        <v>39</v>
      </c>
      <c r="E5300">
        <v>3.5783159630000001</v>
      </c>
      <c r="F5300">
        <v>1</v>
      </c>
      <c r="G5300" t="s">
        <v>5282</v>
      </c>
      <c r="H5300" t="s">
        <v>25</v>
      </c>
    </row>
    <row r="5301" spans="1:8" x14ac:dyDescent="0.25">
      <c r="A5301" s="1">
        <v>5300</v>
      </c>
      <c r="B5301">
        <v>2015</v>
      </c>
      <c r="C5301" t="s">
        <v>33</v>
      </c>
      <c r="D5301" t="s">
        <v>39</v>
      </c>
      <c r="E5301">
        <v>3.6672728129999999</v>
      </c>
      <c r="F5301">
        <v>0</v>
      </c>
      <c r="G5301" t="s">
        <v>5283</v>
      </c>
      <c r="H5301" t="s">
        <v>25</v>
      </c>
    </row>
    <row r="5302" spans="1:8" x14ac:dyDescent="0.25">
      <c r="A5302" s="1">
        <v>5301</v>
      </c>
      <c r="B5302">
        <v>2015</v>
      </c>
      <c r="C5302" t="s">
        <v>43</v>
      </c>
      <c r="D5302" t="s">
        <v>26</v>
      </c>
      <c r="E5302">
        <v>3.8056686470000001</v>
      </c>
      <c r="F5302">
        <v>1</v>
      </c>
      <c r="G5302" t="s">
        <v>5284</v>
      </c>
      <c r="H5302" t="s">
        <v>28</v>
      </c>
    </row>
    <row r="5303" spans="1:8" x14ac:dyDescent="0.25">
      <c r="A5303" s="1">
        <v>5302</v>
      </c>
      <c r="B5303">
        <v>2015</v>
      </c>
      <c r="C5303" t="s">
        <v>33</v>
      </c>
      <c r="D5303" t="s">
        <v>26</v>
      </c>
      <c r="E5303">
        <v>3.3390924019999999</v>
      </c>
      <c r="F5303">
        <v>0</v>
      </c>
      <c r="G5303" t="s">
        <v>5285</v>
      </c>
      <c r="H5303" t="s">
        <v>28</v>
      </c>
    </row>
    <row r="5304" spans="1:8" x14ac:dyDescent="0.25">
      <c r="A5304" s="1">
        <v>5303</v>
      </c>
      <c r="B5304">
        <v>2015</v>
      </c>
      <c r="C5304" t="s">
        <v>22</v>
      </c>
      <c r="D5304" t="s">
        <v>26</v>
      </c>
      <c r="E5304">
        <v>3.9839532019999999</v>
      </c>
      <c r="F5304">
        <v>0</v>
      </c>
      <c r="G5304" t="s">
        <v>5286</v>
      </c>
      <c r="H5304" t="s">
        <v>28</v>
      </c>
    </row>
    <row r="5305" spans="1:8" x14ac:dyDescent="0.25">
      <c r="A5305" s="1">
        <v>5304</v>
      </c>
      <c r="B5305">
        <v>2015</v>
      </c>
      <c r="C5305" t="s">
        <v>43</v>
      </c>
      <c r="D5305" t="s">
        <v>23</v>
      </c>
      <c r="E5305">
        <v>3.1793233000000001</v>
      </c>
      <c r="F5305">
        <v>0</v>
      </c>
      <c r="G5305" t="s">
        <v>5287</v>
      </c>
      <c r="H5305" t="s">
        <v>25</v>
      </c>
    </row>
    <row r="5306" spans="1:8" x14ac:dyDescent="0.25">
      <c r="A5306" s="1">
        <v>5305</v>
      </c>
      <c r="B5306">
        <v>2015</v>
      </c>
      <c r="C5306" t="s">
        <v>33</v>
      </c>
      <c r="D5306" t="s">
        <v>26</v>
      </c>
      <c r="E5306">
        <v>3.5339397360000002</v>
      </c>
      <c r="F5306">
        <v>0</v>
      </c>
      <c r="G5306" t="s">
        <v>5288</v>
      </c>
      <c r="H5306" t="s">
        <v>28</v>
      </c>
    </row>
    <row r="5307" spans="1:8" x14ac:dyDescent="0.25">
      <c r="A5307" s="1">
        <v>5306</v>
      </c>
      <c r="B5307">
        <v>2015</v>
      </c>
      <c r="C5307" t="s">
        <v>43</v>
      </c>
      <c r="D5307" t="s">
        <v>39</v>
      </c>
      <c r="E5307">
        <v>3.4805169619999998</v>
      </c>
      <c r="F5307">
        <v>1</v>
      </c>
      <c r="G5307" t="s">
        <v>5289</v>
      </c>
      <c r="H5307" t="s">
        <v>25</v>
      </c>
    </row>
    <row r="5308" spans="1:8" x14ac:dyDescent="0.25">
      <c r="A5308" s="1">
        <v>5307</v>
      </c>
      <c r="B5308">
        <v>2015</v>
      </c>
      <c r="C5308" t="s">
        <v>43</v>
      </c>
      <c r="D5308" t="s">
        <v>39</v>
      </c>
      <c r="E5308">
        <v>3.4196235260000001</v>
      </c>
      <c r="F5308">
        <v>1</v>
      </c>
      <c r="G5308" t="s">
        <v>5290</v>
      </c>
      <c r="H5308" t="s">
        <v>25</v>
      </c>
    </row>
    <row r="5309" spans="1:8" x14ac:dyDescent="0.25">
      <c r="A5309" s="1">
        <v>5308</v>
      </c>
      <c r="B5309">
        <v>2015</v>
      </c>
      <c r="C5309" t="s">
        <v>22</v>
      </c>
      <c r="D5309" t="s">
        <v>39</v>
      </c>
      <c r="E5309">
        <v>3.726851318</v>
      </c>
      <c r="F5309">
        <v>0</v>
      </c>
      <c r="G5309" t="s">
        <v>5291</v>
      </c>
      <c r="H5309" t="s">
        <v>25</v>
      </c>
    </row>
    <row r="5310" spans="1:8" x14ac:dyDescent="0.25">
      <c r="A5310" s="1">
        <v>5309</v>
      </c>
      <c r="B5310">
        <v>2015</v>
      </c>
      <c r="C5310" t="s">
        <v>22</v>
      </c>
      <c r="D5310" t="s">
        <v>26</v>
      </c>
      <c r="E5310">
        <v>3.756889401</v>
      </c>
      <c r="F5310">
        <v>0</v>
      </c>
      <c r="G5310" t="s">
        <v>5292</v>
      </c>
      <c r="H5310" t="s">
        <v>28</v>
      </c>
    </row>
    <row r="5311" spans="1:8" x14ac:dyDescent="0.25">
      <c r="A5311" s="1">
        <v>5310</v>
      </c>
      <c r="B5311">
        <v>2015</v>
      </c>
      <c r="C5311" t="s">
        <v>22</v>
      </c>
      <c r="D5311" t="s">
        <v>26</v>
      </c>
      <c r="E5311">
        <v>3.3505694770000001</v>
      </c>
      <c r="F5311">
        <v>0</v>
      </c>
      <c r="G5311" t="s">
        <v>5293</v>
      </c>
      <c r="H5311" t="s">
        <v>28</v>
      </c>
    </row>
    <row r="5312" spans="1:8" x14ac:dyDescent="0.25">
      <c r="A5312" s="1">
        <v>5311</v>
      </c>
      <c r="B5312">
        <v>2015</v>
      </c>
      <c r="C5312" t="s">
        <v>43</v>
      </c>
      <c r="D5312" t="s">
        <v>23</v>
      </c>
      <c r="E5312">
        <v>3.716536015</v>
      </c>
      <c r="F5312">
        <v>0</v>
      </c>
      <c r="G5312" t="s">
        <v>5294</v>
      </c>
      <c r="H5312" t="s">
        <v>25</v>
      </c>
    </row>
    <row r="5313" spans="1:8" x14ac:dyDescent="0.25">
      <c r="A5313" s="1">
        <v>5312</v>
      </c>
      <c r="B5313">
        <v>2015</v>
      </c>
      <c r="C5313" t="s">
        <v>37</v>
      </c>
      <c r="D5313" t="s">
        <v>26</v>
      </c>
      <c r="E5313">
        <v>3.7084745460000001</v>
      </c>
      <c r="F5313">
        <v>0</v>
      </c>
      <c r="G5313" t="s">
        <v>5295</v>
      </c>
      <c r="H5313" t="s">
        <v>28</v>
      </c>
    </row>
    <row r="5314" spans="1:8" x14ac:dyDescent="0.25">
      <c r="A5314" s="1">
        <v>5313</v>
      </c>
      <c r="B5314">
        <v>2015</v>
      </c>
      <c r="C5314" t="s">
        <v>22</v>
      </c>
      <c r="D5314" t="s">
        <v>39</v>
      </c>
      <c r="E5314">
        <v>3.8375514800000001</v>
      </c>
      <c r="F5314">
        <v>1</v>
      </c>
      <c r="G5314" t="s">
        <v>5296</v>
      </c>
      <c r="H5314" t="s">
        <v>25</v>
      </c>
    </row>
    <row r="5315" spans="1:8" x14ac:dyDescent="0.25">
      <c r="A5315" s="1">
        <v>5314</v>
      </c>
      <c r="B5315">
        <v>2015</v>
      </c>
      <c r="C5315" t="s">
        <v>33</v>
      </c>
      <c r="D5315" t="s">
        <v>26</v>
      </c>
      <c r="E5315">
        <v>3.8593318129999998</v>
      </c>
      <c r="F5315">
        <v>1</v>
      </c>
      <c r="G5315" t="s">
        <v>5297</v>
      </c>
      <c r="H5315" t="s">
        <v>28</v>
      </c>
    </row>
    <row r="5316" spans="1:8" x14ac:dyDescent="0.25">
      <c r="A5316" s="1">
        <v>5315</v>
      </c>
      <c r="B5316">
        <v>2015</v>
      </c>
      <c r="C5316" t="s">
        <v>43</v>
      </c>
      <c r="D5316" t="s">
        <v>23</v>
      </c>
      <c r="E5316">
        <v>3.5391599180000002</v>
      </c>
      <c r="F5316">
        <v>0</v>
      </c>
      <c r="G5316" t="s">
        <v>5298</v>
      </c>
      <c r="H5316" t="s">
        <v>25</v>
      </c>
    </row>
    <row r="5317" spans="1:8" x14ac:dyDescent="0.25">
      <c r="A5317" s="1">
        <v>5316</v>
      </c>
      <c r="B5317">
        <v>2015</v>
      </c>
      <c r="C5317" t="s">
        <v>43</v>
      </c>
      <c r="D5317" t="s">
        <v>26</v>
      </c>
      <c r="E5317">
        <v>3.4691048320000002</v>
      </c>
      <c r="F5317">
        <v>1</v>
      </c>
      <c r="G5317" t="s">
        <v>5299</v>
      </c>
      <c r="H5317" t="s">
        <v>28</v>
      </c>
    </row>
    <row r="5318" spans="1:8" x14ac:dyDescent="0.25">
      <c r="A5318" s="1">
        <v>5317</v>
      </c>
      <c r="B5318">
        <v>2015</v>
      </c>
      <c r="C5318" t="s">
        <v>33</v>
      </c>
      <c r="D5318" t="s">
        <v>26</v>
      </c>
      <c r="E5318">
        <v>3.6107099269999998</v>
      </c>
      <c r="F5318">
        <v>1</v>
      </c>
      <c r="G5318" t="s">
        <v>5300</v>
      </c>
      <c r="H5318" t="s">
        <v>28</v>
      </c>
    </row>
    <row r="5319" spans="1:8" x14ac:dyDescent="0.25">
      <c r="A5319" s="1">
        <v>5318</v>
      </c>
      <c r="B5319">
        <v>2015</v>
      </c>
      <c r="C5319" t="s">
        <v>22</v>
      </c>
      <c r="D5319" t="s">
        <v>39</v>
      </c>
      <c r="E5319">
        <v>3.332051281</v>
      </c>
      <c r="F5319">
        <v>0</v>
      </c>
      <c r="G5319" t="s">
        <v>5301</v>
      </c>
      <c r="H5319" t="s">
        <v>25</v>
      </c>
    </row>
    <row r="5320" spans="1:8" x14ac:dyDescent="0.25">
      <c r="A5320" s="1">
        <v>5319</v>
      </c>
      <c r="B5320">
        <v>2015</v>
      </c>
      <c r="C5320" t="s">
        <v>37</v>
      </c>
      <c r="D5320" t="s">
        <v>23</v>
      </c>
      <c r="E5320">
        <v>3.5832877559999998</v>
      </c>
      <c r="F5320">
        <v>0</v>
      </c>
      <c r="G5320" t="s">
        <v>5302</v>
      </c>
      <c r="H5320" t="s">
        <v>25</v>
      </c>
    </row>
    <row r="5321" spans="1:8" x14ac:dyDescent="0.25">
      <c r="A5321" s="1">
        <v>5320</v>
      </c>
      <c r="B5321">
        <v>2015</v>
      </c>
      <c r="C5321" t="s">
        <v>43</v>
      </c>
      <c r="D5321" t="s">
        <v>39</v>
      </c>
      <c r="E5321">
        <v>3.4924038340000001</v>
      </c>
      <c r="F5321">
        <v>0</v>
      </c>
      <c r="G5321" t="s">
        <v>5303</v>
      </c>
      <c r="H5321" t="s">
        <v>25</v>
      </c>
    </row>
    <row r="5322" spans="1:8" x14ac:dyDescent="0.25">
      <c r="A5322" s="1">
        <v>5321</v>
      </c>
      <c r="B5322">
        <v>2015</v>
      </c>
      <c r="C5322" t="s">
        <v>33</v>
      </c>
      <c r="D5322" t="s">
        <v>26</v>
      </c>
      <c r="E5322">
        <v>3.7949138009999999</v>
      </c>
      <c r="F5322">
        <v>0</v>
      </c>
      <c r="G5322" t="s">
        <v>5304</v>
      </c>
      <c r="H5322" t="s">
        <v>28</v>
      </c>
    </row>
    <row r="5323" spans="1:8" x14ac:dyDescent="0.25">
      <c r="A5323" s="1">
        <v>5322</v>
      </c>
      <c r="B5323">
        <v>2015</v>
      </c>
      <c r="C5323" t="s">
        <v>33</v>
      </c>
      <c r="D5323" t="s">
        <v>26</v>
      </c>
      <c r="E5323">
        <v>2.9392127229999998</v>
      </c>
      <c r="F5323">
        <v>0</v>
      </c>
      <c r="G5323" t="s">
        <v>5305</v>
      </c>
      <c r="H5323" t="s">
        <v>28</v>
      </c>
    </row>
    <row r="5324" spans="1:8" x14ac:dyDescent="0.25">
      <c r="A5324" s="1">
        <v>5323</v>
      </c>
      <c r="B5324">
        <v>2015</v>
      </c>
      <c r="C5324" t="s">
        <v>22</v>
      </c>
      <c r="D5324" t="s">
        <v>26</v>
      </c>
      <c r="E5324">
        <v>3.6535631390000001</v>
      </c>
      <c r="F5324">
        <v>1</v>
      </c>
      <c r="G5324" t="s">
        <v>5306</v>
      </c>
      <c r="H5324" t="s">
        <v>28</v>
      </c>
    </row>
    <row r="5325" spans="1:8" x14ac:dyDescent="0.25">
      <c r="A5325" s="1">
        <v>5324</v>
      </c>
      <c r="B5325">
        <v>2015</v>
      </c>
      <c r="C5325" t="s">
        <v>43</v>
      </c>
      <c r="D5325" t="s">
        <v>26</v>
      </c>
      <c r="E5325">
        <v>3.4139532639999999</v>
      </c>
      <c r="F5325">
        <v>1</v>
      </c>
      <c r="G5325" t="s">
        <v>5307</v>
      </c>
      <c r="H5325" t="s">
        <v>28</v>
      </c>
    </row>
    <row r="5326" spans="1:8" x14ac:dyDescent="0.25">
      <c r="A5326" s="1">
        <v>5325</v>
      </c>
      <c r="B5326">
        <v>2015</v>
      </c>
      <c r="C5326" t="s">
        <v>22</v>
      </c>
      <c r="D5326" t="s">
        <v>31</v>
      </c>
      <c r="E5326">
        <v>3.4570313430000001</v>
      </c>
      <c r="F5326">
        <v>1</v>
      </c>
      <c r="G5326" t="s">
        <v>5308</v>
      </c>
      <c r="H5326" t="s">
        <v>25</v>
      </c>
    </row>
    <row r="5327" spans="1:8" x14ac:dyDescent="0.25">
      <c r="A5327" s="1">
        <v>5326</v>
      </c>
      <c r="B5327">
        <v>2015</v>
      </c>
      <c r="C5327" t="s">
        <v>43</v>
      </c>
      <c r="D5327" t="s">
        <v>26</v>
      </c>
      <c r="E5327">
        <v>3.3528929650000001</v>
      </c>
      <c r="F5327">
        <v>0</v>
      </c>
      <c r="G5327" t="s">
        <v>5309</v>
      </c>
      <c r="H5327" t="s">
        <v>28</v>
      </c>
    </row>
    <row r="5328" spans="1:8" x14ac:dyDescent="0.25">
      <c r="A5328" s="1">
        <v>5327</v>
      </c>
      <c r="B5328">
        <v>2015</v>
      </c>
      <c r="C5328" t="s">
        <v>37</v>
      </c>
      <c r="D5328" t="s">
        <v>31</v>
      </c>
      <c r="E5328">
        <v>3.307098264</v>
      </c>
      <c r="F5328">
        <v>0</v>
      </c>
      <c r="G5328" t="s">
        <v>5310</v>
      </c>
      <c r="H5328" t="s">
        <v>25</v>
      </c>
    </row>
    <row r="5329" spans="1:8" x14ac:dyDescent="0.25">
      <c r="A5329" s="1">
        <v>5328</v>
      </c>
      <c r="B5329">
        <v>2015</v>
      </c>
      <c r="C5329" t="s">
        <v>43</v>
      </c>
      <c r="D5329" t="s">
        <v>26</v>
      </c>
      <c r="E5329">
        <v>3.3436569249999999</v>
      </c>
      <c r="F5329">
        <v>0</v>
      </c>
      <c r="G5329" t="s">
        <v>5311</v>
      </c>
      <c r="H5329" t="s">
        <v>28</v>
      </c>
    </row>
    <row r="5330" spans="1:8" x14ac:dyDescent="0.25">
      <c r="A5330" s="1">
        <v>5329</v>
      </c>
      <c r="B5330">
        <v>2015</v>
      </c>
      <c r="C5330" t="s">
        <v>43</v>
      </c>
      <c r="D5330" t="s">
        <v>26</v>
      </c>
      <c r="E5330">
        <v>3.6352785179999998</v>
      </c>
      <c r="F5330">
        <v>0</v>
      </c>
      <c r="G5330" t="s">
        <v>5312</v>
      </c>
      <c r="H5330" t="s">
        <v>28</v>
      </c>
    </row>
    <row r="5331" spans="1:8" x14ac:dyDescent="0.25">
      <c r="A5331" s="1">
        <v>5330</v>
      </c>
      <c r="B5331">
        <v>2015</v>
      </c>
      <c r="C5331" t="s">
        <v>37</v>
      </c>
      <c r="D5331" t="s">
        <v>39</v>
      </c>
      <c r="E5331">
        <v>3.4924625229999999</v>
      </c>
      <c r="F5331">
        <v>1</v>
      </c>
      <c r="G5331" t="s">
        <v>5313</v>
      </c>
      <c r="H5331" t="s">
        <v>25</v>
      </c>
    </row>
    <row r="5332" spans="1:8" x14ac:dyDescent="0.25">
      <c r="A5332" s="1">
        <v>5331</v>
      </c>
      <c r="B5332">
        <v>2015</v>
      </c>
      <c r="C5332" t="s">
        <v>43</v>
      </c>
      <c r="D5332" t="s">
        <v>23</v>
      </c>
      <c r="E5332">
        <v>3.5794019499999998</v>
      </c>
      <c r="F5332">
        <v>0</v>
      </c>
      <c r="G5332" t="s">
        <v>5314</v>
      </c>
      <c r="H5332" t="s">
        <v>25</v>
      </c>
    </row>
    <row r="5333" spans="1:8" x14ac:dyDescent="0.25">
      <c r="A5333" s="1">
        <v>5332</v>
      </c>
      <c r="B5333">
        <v>2015</v>
      </c>
      <c r="C5333" t="s">
        <v>43</v>
      </c>
      <c r="D5333" t="s">
        <v>39</v>
      </c>
      <c r="E5333">
        <v>3.2303089709999999</v>
      </c>
      <c r="F5333">
        <v>1</v>
      </c>
      <c r="G5333" t="s">
        <v>5315</v>
      </c>
      <c r="H5333" t="s">
        <v>25</v>
      </c>
    </row>
    <row r="5334" spans="1:8" x14ac:dyDescent="0.25">
      <c r="A5334" s="1">
        <v>5333</v>
      </c>
      <c r="B5334">
        <v>2015</v>
      </c>
      <c r="C5334" t="s">
        <v>22</v>
      </c>
      <c r="D5334" t="s">
        <v>26</v>
      </c>
      <c r="E5334">
        <v>3.403429349</v>
      </c>
      <c r="F5334">
        <v>0</v>
      </c>
      <c r="G5334" t="s">
        <v>5316</v>
      </c>
      <c r="H5334" t="s">
        <v>28</v>
      </c>
    </row>
    <row r="5335" spans="1:8" x14ac:dyDescent="0.25">
      <c r="A5335" s="1">
        <v>5334</v>
      </c>
      <c r="B5335">
        <v>2015</v>
      </c>
      <c r="C5335" t="s">
        <v>22</v>
      </c>
      <c r="D5335" t="s">
        <v>26</v>
      </c>
      <c r="E5335">
        <v>3.6937998809999999</v>
      </c>
      <c r="F5335">
        <v>0</v>
      </c>
      <c r="G5335" t="s">
        <v>5317</v>
      </c>
      <c r="H5335" t="s">
        <v>28</v>
      </c>
    </row>
    <row r="5336" spans="1:8" x14ac:dyDescent="0.25">
      <c r="A5336" s="1">
        <v>5335</v>
      </c>
      <c r="B5336">
        <v>2015</v>
      </c>
      <c r="C5336" t="s">
        <v>22</v>
      </c>
      <c r="D5336" t="s">
        <v>26</v>
      </c>
      <c r="E5336">
        <v>3.3082533070000002</v>
      </c>
      <c r="F5336">
        <v>0</v>
      </c>
      <c r="G5336" t="s">
        <v>5318</v>
      </c>
      <c r="H5336" t="s">
        <v>28</v>
      </c>
    </row>
    <row r="5337" spans="1:8" x14ac:dyDescent="0.25">
      <c r="A5337" s="1">
        <v>5336</v>
      </c>
      <c r="B5337">
        <v>2015</v>
      </c>
      <c r="C5337" t="s">
        <v>33</v>
      </c>
      <c r="D5337" t="s">
        <v>26</v>
      </c>
      <c r="E5337">
        <v>3.2118048460000002</v>
      </c>
      <c r="F5337">
        <v>0</v>
      </c>
      <c r="G5337" t="s">
        <v>5319</v>
      </c>
      <c r="H5337" t="s">
        <v>28</v>
      </c>
    </row>
    <row r="5338" spans="1:8" x14ac:dyDescent="0.25">
      <c r="A5338" s="1">
        <v>5337</v>
      </c>
      <c r="B5338">
        <v>2015</v>
      </c>
      <c r="C5338" t="s">
        <v>33</v>
      </c>
      <c r="D5338" t="s">
        <v>39</v>
      </c>
      <c r="E5338">
        <v>3.7585969989999999</v>
      </c>
      <c r="F5338">
        <v>0</v>
      </c>
      <c r="G5338" t="s">
        <v>5320</v>
      </c>
      <c r="H5338" t="s">
        <v>25</v>
      </c>
    </row>
    <row r="5339" spans="1:8" x14ac:dyDescent="0.25">
      <c r="A5339" s="1">
        <v>5338</v>
      </c>
      <c r="B5339">
        <v>2015</v>
      </c>
      <c r="C5339" t="s">
        <v>22</v>
      </c>
      <c r="D5339" t="s">
        <v>39</v>
      </c>
      <c r="E5339">
        <v>3.3617045179999998</v>
      </c>
      <c r="F5339">
        <v>0</v>
      </c>
      <c r="G5339" t="s">
        <v>5321</v>
      </c>
      <c r="H5339" t="s">
        <v>25</v>
      </c>
    </row>
    <row r="5340" spans="1:8" x14ac:dyDescent="0.25">
      <c r="A5340" s="1">
        <v>5339</v>
      </c>
      <c r="B5340">
        <v>2016</v>
      </c>
      <c r="C5340" t="s">
        <v>33</v>
      </c>
      <c r="D5340" t="s">
        <v>39</v>
      </c>
      <c r="E5340">
        <v>3.7554836800000002</v>
      </c>
      <c r="F5340">
        <v>0</v>
      </c>
      <c r="G5340" t="s">
        <v>5322</v>
      </c>
      <c r="H5340" t="s">
        <v>25</v>
      </c>
    </row>
    <row r="5341" spans="1:8" x14ac:dyDescent="0.25">
      <c r="A5341" s="1">
        <v>5340</v>
      </c>
      <c r="B5341">
        <v>2016</v>
      </c>
      <c r="C5341" t="s">
        <v>43</v>
      </c>
      <c r="D5341" t="s">
        <v>26</v>
      </c>
      <c r="E5341">
        <v>3.4952015369999998</v>
      </c>
      <c r="F5341">
        <v>1</v>
      </c>
      <c r="G5341" t="s">
        <v>5323</v>
      </c>
      <c r="H5341" t="s">
        <v>28</v>
      </c>
    </row>
    <row r="5342" spans="1:8" x14ac:dyDescent="0.25">
      <c r="A5342" s="1">
        <v>5341</v>
      </c>
      <c r="B5342">
        <v>2016</v>
      </c>
      <c r="C5342" t="s">
        <v>22</v>
      </c>
      <c r="D5342" t="s">
        <v>26</v>
      </c>
      <c r="E5342">
        <v>3.4576357930000001</v>
      </c>
      <c r="F5342">
        <v>1</v>
      </c>
      <c r="G5342" t="s">
        <v>5324</v>
      </c>
      <c r="H5342" t="s">
        <v>28</v>
      </c>
    </row>
    <row r="5343" spans="1:8" x14ac:dyDescent="0.25">
      <c r="A5343" s="1">
        <v>5342</v>
      </c>
      <c r="B5343">
        <v>2016</v>
      </c>
      <c r="C5343" t="s">
        <v>22</v>
      </c>
      <c r="D5343" t="s">
        <v>39</v>
      </c>
      <c r="E5343">
        <v>3.5466180399999998</v>
      </c>
      <c r="F5343">
        <v>0</v>
      </c>
      <c r="G5343" t="s">
        <v>5325</v>
      </c>
      <c r="H5343" t="s">
        <v>25</v>
      </c>
    </row>
    <row r="5344" spans="1:8" x14ac:dyDescent="0.25">
      <c r="A5344" s="1">
        <v>5343</v>
      </c>
      <c r="B5344">
        <v>2016</v>
      </c>
      <c r="C5344" t="s">
        <v>22</v>
      </c>
      <c r="D5344" t="s">
        <v>39</v>
      </c>
      <c r="E5344">
        <v>3.6354596259999998</v>
      </c>
      <c r="F5344">
        <v>1</v>
      </c>
      <c r="G5344" t="s">
        <v>5326</v>
      </c>
      <c r="H5344" t="s">
        <v>25</v>
      </c>
    </row>
    <row r="5345" spans="1:8" x14ac:dyDescent="0.25">
      <c r="A5345" s="1">
        <v>5344</v>
      </c>
      <c r="B5345">
        <v>2016</v>
      </c>
      <c r="C5345" t="s">
        <v>43</v>
      </c>
      <c r="D5345" t="s">
        <v>39</v>
      </c>
      <c r="E5345">
        <v>3.3821778029999998</v>
      </c>
      <c r="F5345">
        <v>0</v>
      </c>
      <c r="G5345" t="s">
        <v>5327</v>
      </c>
      <c r="H5345" t="s">
        <v>25</v>
      </c>
    </row>
    <row r="5346" spans="1:8" x14ac:dyDescent="0.25">
      <c r="A5346" s="1">
        <v>5345</v>
      </c>
      <c r="B5346">
        <v>2016</v>
      </c>
      <c r="C5346" t="s">
        <v>33</v>
      </c>
      <c r="D5346" t="s">
        <v>39</v>
      </c>
      <c r="E5346">
        <v>3.304470137</v>
      </c>
      <c r="F5346">
        <v>1</v>
      </c>
      <c r="G5346" t="s">
        <v>5328</v>
      </c>
      <c r="H5346" t="s">
        <v>25</v>
      </c>
    </row>
    <row r="5347" spans="1:8" x14ac:dyDescent="0.25">
      <c r="A5347" s="1">
        <v>5346</v>
      </c>
      <c r="B5347">
        <v>2016</v>
      </c>
      <c r="C5347" t="s">
        <v>22</v>
      </c>
      <c r="D5347" t="s">
        <v>26</v>
      </c>
      <c r="E5347">
        <v>3.5061939930000001</v>
      </c>
      <c r="F5347">
        <v>0</v>
      </c>
      <c r="G5347" t="s">
        <v>5329</v>
      </c>
      <c r="H5347" t="s">
        <v>28</v>
      </c>
    </row>
    <row r="5348" spans="1:8" x14ac:dyDescent="0.25">
      <c r="A5348" s="1">
        <v>5347</v>
      </c>
      <c r="B5348">
        <v>2016</v>
      </c>
      <c r="C5348" t="s">
        <v>33</v>
      </c>
      <c r="D5348" t="s">
        <v>26</v>
      </c>
      <c r="E5348">
        <v>3.432152243</v>
      </c>
      <c r="F5348">
        <v>0</v>
      </c>
      <c r="G5348" t="s">
        <v>5330</v>
      </c>
      <c r="H5348" t="s">
        <v>28</v>
      </c>
    </row>
    <row r="5349" spans="1:8" x14ac:dyDescent="0.25">
      <c r="A5349" s="1">
        <v>5348</v>
      </c>
      <c r="B5349">
        <v>2016</v>
      </c>
      <c r="C5349" t="s">
        <v>22</v>
      </c>
      <c r="D5349" t="s">
        <v>26</v>
      </c>
      <c r="E5349">
        <v>3.901447879</v>
      </c>
      <c r="F5349">
        <v>1</v>
      </c>
      <c r="G5349" t="s">
        <v>5331</v>
      </c>
      <c r="H5349" t="s">
        <v>28</v>
      </c>
    </row>
    <row r="5350" spans="1:8" x14ac:dyDescent="0.25">
      <c r="A5350" s="1">
        <v>5349</v>
      </c>
      <c r="B5350">
        <v>2016</v>
      </c>
      <c r="C5350" t="s">
        <v>22</v>
      </c>
      <c r="D5350" t="s">
        <v>26</v>
      </c>
      <c r="E5350">
        <v>4</v>
      </c>
      <c r="F5350">
        <v>1</v>
      </c>
      <c r="G5350" t="s">
        <v>5332</v>
      </c>
      <c r="H5350" t="s">
        <v>28</v>
      </c>
    </row>
    <row r="5351" spans="1:8" x14ac:dyDescent="0.25">
      <c r="A5351" s="1">
        <v>5350</v>
      </c>
      <c r="B5351">
        <v>2016</v>
      </c>
      <c r="C5351" t="s">
        <v>33</v>
      </c>
      <c r="D5351" t="s">
        <v>23</v>
      </c>
      <c r="E5351">
        <v>3.8712379129999999</v>
      </c>
      <c r="F5351">
        <v>0</v>
      </c>
      <c r="G5351" t="s">
        <v>5333</v>
      </c>
      <c r="H5351" t="s">
        <v>25</v>
      </c>
    </row>
    <row r="5352" spans="1:8" x14ac:dyDescent="0.25">
      <c r="A5352" s="1">
        <v>5351</v>
      </c>
      <c r="B5352">
        <v>2016</v>
      </c>
      <c r="C5352" t="s">
        <v>33</v>
      </c>
      <c r="D5352" t="s">
        <v>26</v>
      </c>
      <c r="E5352">
        <v>3.3660456070000002</v>
      </c>
      <c r="F5352">
        <v>0</v>
      </c>
      <c r="G5352" t="s">
        <v>5334</v>
      </c>
      <c r="H5352" t="s">
        <v>28</v>
      </c>
    </row>
    <row r="5353" spans="1:8" x14ac:dyDescent="0.25">
      <c r="A5353" s="1">
        <v>5352</v>
      </c>
      <c r="B5353">
        <v>2016</v>
      </c>
      <c r="C5353" t="s">
        <v>22</v>
      </c>
      <c r="D5353" t="s">
        <v>39</v>
      </c>
      <c r="E5353">
        <v>3.6128880319999999</v>
      </c>
      <c r="F5353">
        <v>0</v>
      </c>
      <c r="G5353" t="s">
        <v>5335</v>
      </c>
      <c r="H5353" t="s">
        <v>25</v>
      </c>
    </row>
    <row r="5354" spans="1:8" x14ac:dyDescent="0.25">
      <c r="A5354" s="1">
        <v>5353</v>
      </c>
      <c r="B5354">
        <v>2016</v>
      </c>
      <c r="C5354" t="s">
        <v>43</v>
      </c>
      <c r="D5354" t="s">
        <v>23</v>
      </c>
      <c r="E5354">
        <v>3.669024141</v>
      </c>
      <c r="F5354">
        <v>0</v>
      </c>
      <c r="G5354" t="s">
        <v>5336</v>
      </c>
      <c r="H5354" t="s">
        <v>25</v>
      </c>
    </row>
    <row r="5355" spans="1:8" x14ac:dyDescent="0.25">
      <c r="A5355" s="1">
        <v>5354</v>
      </c>
      <c r="B5355">
        <v>2016</v>
      </c>
      <c r="C5355" t="s">
        <v>22</v>
      </c>
      <c r="D5355" t="s">
        <v>26</v>
      </c>
      <c r="E5355">
        <v>3.5609152850000001</v>
      </c>
      <c r="F5355">
        <v>0</v>
      </c>
      <c r="G5355" t="s">
        <v>5337</v>
      </c>
      <c r="H5355" t="s">
        <v>28</v>
      </c>
    </row>
    <row r="5356" spans="1:8" x14ac:dyDescent="0.25">
      <c r="A5356" s="1">
        <v>5355</v>
      </c>
      <c r="B5356">
        <v>2016</v>
      </c>
      <c r="C5356" t="s">
        <v>33</v>
      </c>
      <c r="D5356" t="s">
        <v>23</v>
      </c>
      <c r="E5356">
        <v>3.6022901030000001</v>
      </c>
      <c r="F5356">
        <v>1</v>
      </c>
      <c r="G5356" t="s">
        <v>5338</v>
      </c>
      <c r="H5356" t="s">
        <v>25</v>
      </c>
    </row>
    <row r="5357" spans="1:8" x14ac:dyDescent="0.25">
      <c r="A5357" s="1">
        <v>5356</v>
      </c>
      <c r="B5357">
        <v>2016</v>
      </c>
      <c r="C5357" t="s">
        <v>22</v>
      </c>
      <c r="D5357" t="s">
        <v>23</v>
      </c>
      <c r="E5357">
        <v>3.3557987200000001</v>
      </c>
      <c r="F5357">
        <v>0</v>
      </c>
      <c r="G5357" t="s">
        <v>5339</v>
      </c>
      <c r="H5357" t="s">
        <v>25</v>
      </c>
    </row>
    <row r="5358" spans="1:8" x14ac:dyDescent="0.25">
      <c r="A5358" s="1">
        <v>5357</v>
      </c>
      <c r="B5358">
        <v>2016</v>
      </c>
      <c r="C5358" t="s">
        <v>22</v>
      </c>
      <c r="D5358" t="s">
        <v>26</v>
      </c>
      <c r="E5358">
        <v>3.4851874289999998</v>
      </c>
      <c r="F5358">
        <v>1</v>
      </c>
      <c r="G5358" t="s">
        <v>5340</v>
      </c>
      <c r="H5358" t="s">
        <v>28</v>
      </c>
    </row>
    <row r="5359" spans="1:8" x14ac:dyDescent="0.25">
      <c r="A5359" s="1">
        <v>5358</v>
      </c>
      <c r="B5359">
        <v>2016</v>
      </c>
      <c r="C5359" t="s">
        <v>37</v>
      </c>
      <c r="D5359" t="s">
        <v>26</v>
      </c>
      <c r="E5359">
        <v>3.756651196</v>
      </c>
      <c r="F5359">
        <v>1</v>
      </c>
      <c r="G5359" t="s">
        <v>5341</v>
      </c>
      <c r="H5359" t="s">
        <v>28</v>
      </c>
    </row>
    <row r="5360" spans="1:8" x14ac:dyDescent="0.25">
      <c r="A5360" s="1">
        <v>5359</v>
      </c>
      <c r="B5360">
        <v>2016</v>
      </c>
      <c r="C5360" t="s">
        <v>37</v>
      </c>
      <c r="D5360" t="s">
        <v>23</v>
      </c>
      <c r="E5360">
        <v>3.431564748</v>
      </c>
      <c r="F5360">
        <v>0</v>
      </c>
      <c r="G5360" t="s">
        <v>5342</v>
      </c>
      <c r="H5360" t="s">
        <v>25</v>
      </c>
    </row>
    <row r="5361" spans="1:8" x14ac:dyDescent="0.25">
      <c r="A5361" s="1">
        <v>5360</v>
      </c>
      <c r="B5361">
        <v>2016</v>
      </c>
      <c r="C5361" t="s">
        <v>33</v>
      </c>
      <c r="D5361" t="s">
        <v>39</v>
      </c>
      <c r="E5361">
        <v>3.5638948789999998</v>
      </c>
      <c r="F5361">
        <v>0</v>
      </c>
      <c r="G5361" t="s">
        <v>5343</v>
      </c>
      <c r="H5361" t="s">
        <v>25</v>
      </c>
    </row>
    <row r="5362" spans="1:8" x14ac:dyDescent="0.25">
      <c r="A5362" s="1">
        <v>5361</v>
      </c>
      <c r="B5362">
        <v>2016</v>
      </c>
      <c r="C5362" t="s">
        <v>43</v>
      </c>
      <c r="D5362" t="s">
        <v>26</v>
      </c>
      <c r="E5362">
        <v>3.4649125440000001</v>
      </c>
      <c r="F5362">
        <v>0</v>
      </c>
      <c r="G5362" t="s">
        <v>5344</v>
      </c>
      <c r="H5362" t="s">
        <v>28</v>
      </c>
    </row>
    <row r="5363" spans="1:8" x14ac:dyDescent="0.25">
      <c r="A5363" s="1">
        <v>5362</v>
      </c>
      <c r="B5363">
        <v>2016</v>
      </c>
      <c r="C5363" t="s">
        <v>33</v>
      </c>
      <c r="D5363" t="s">
        <v>26</v>
      </c>
      <c r="E5363">
        <v>3.783685432</v>
      </c>
      <c r="F5363">
        <v>0</v>
      </c>
      <c r="G5363" t="s">
        <v>5345</v>
      </c>
      <c r="H5363" t="s">
        <v>28</v>
      </c>
    </row>
    <row r="5364" spans="1:8" x14ac:dyDescent="0.25">
      <c r="A5364" s="1">
        <v>5363</v>
      </c>
      <c r="B5364">
        <v>2016</v>
      </c>
      <c r="C5364" t="s">
        <v>22</v>
      </c>
      <c r="D5364" t="s">
        <v>26</v>
      </c>
      <c r="E5364">
        <v>2.8839127160000002</v>
      </c>
      <c r="F5364">
        <v>1</v>
      </c>
      <c r="G5364" t="s">
        <v>5346</v>
      </c>
      <c r="H5364" t="s">
        <v>28</v>
      </c>
    </row>
    <row r="5365" spans="1:8" x14ac:dyDescent="0.25">
      <c r="A5365" s="1">
        <v>5364</v>
      </c>
      <c r="B5365">
        <v>2016</v>
      </c>
      <c r="C5365" t="s">
        <v>37</v>
      </c>
      <c r="D5365" t="s">
        <v>39</v>
      </c>
      <c r="E5365">
        <v>3.4992185519999999</v>
      </c>
      <c r="F5365">
        <v>0</v>
      </c>
      <c r="G5365" t="s">
        <v>5347</v>
      </c>
      <c r="H5365" t="s">
        <v>25</v>
      </c>
    </row>
    <row r="5366" spans="1:8" x14ac:dyDescent="0.25">
      <c r="A5366" s="1">
        <v>5365</v>
      </c>
      <c r="B5366">
        <v>2016</v>
      </c>
      <c r="C5366" t="s">
        <v>43</v>
      </c>
      <c r="D5366" t="s">
        <v>39</v>
      </c>
      <c r="E5366">
        <v>3.4911102129999998</v>
      </c>
      <c r="F5366">
        <v>1</v>
      </c>
      <c r="G5366" t="s">
        <v>5348</v>
      </c>
      <c r="H5366" t="s">
        <v>25</v>
      </c>
    </row>
    <row r="5367" spans="1:8" x14ac:dyDescent="0.25">
      <c r="A5367" s="1">
        <v>5366</v>
      </c>
      <c r="B5367">
        <v>2016</v>
      </c>
      <c r="C5367" t="s">
        <v>22</v>
      </c>
      <c r="D5367" t="s">
        <v>39</v>
      </c>
      <c r="E5367">
        <v>3.5268997149999999</v>
      </c>
      <c r="F5367">
        <v>0</v>
      </c>
      <c r="G5367" t="s">
        <v>5349</v>
      </c>
      <c r="H5367" t="s">
        <v>25</v>
      </c>
    </row>
    <row r="5368" spans="1:8" x14ac:dyDescent="0.25">
      <c r="A5368" s="1">
        <v>5367</v>
      </c>
      <c r="B5368">
        <v>2016</v>
      </c>
      <c r="C5368" t="s">
        <v>37</v>
      </c>
      <c r="D5368" t="s">
        <v>26</v>
      </c>
      <c r="E5368">
        <v>3.7656707260000002</v>
      </c>
      <c r="F5368">
        <v>1</v>
      </c>
      <c r="G5368" t="s">
        <v>5350</v>
      </c>
      <c r="H5368" t="s">
        <v>28</v>
      </c>
    </row>
    <row r="5369" spans="1:8" x14ac:dyDescent="0.25">
      <c r="A5369" s="1">
        <v>5368</v>
      </c>
      <c r="B5369">
        <v>2016</v>
      </c>
      <c r="C5369" t="s">
        <v>22</v>
      </c>
      <c r="D5369" t="s">
        <v>31</v>
      </c>
      <c r="E5369">
        <v>3.4453973069999999</v>
      </c>
      <c r="F5369">
        <v>1</v>
      </c>
      <c r="G5369" t="s">
        <v>5351</v>
      </c>
      <c r="H5369" t="s">
        <v>25</v>
      </c>
    </row>
    <row r="5370" spans="1:8" x14ac:dyDescent="0.25">
      <c r="A5370" s="1">
        <v>5369</v>
      </c>
      <c r="B5370">
        <v>2016</v>
      </c>
      <c r="C5370" t="s">
        <v>43</v>
      </c>
      <c r="D5370" t="s">
        <v>39</v>
      </c>
      <c r="E5370">
        <v>3.9944459710000002</v>
      </c>
      <c r="F5370">
        <v>0</v>
      </c>
      <c r="G5370" t="s">
        <v>5352</v>
      </c>
      <c r="H5370" t="s">
        <v>25</v>
      </c>
    </row>
    <row r="5371" spans="1:8" x14ac:dyDescent="0.25">
      <c r="A5371" s="1">
        <v>5370</v>
      </c>
      <c r="B5371">
        <v>2016</v>
      </c>
      <c r="C5371" t="s">
        <v>37</v>
      </c>
      <c r="D5371" t="s">
        <v>26</v>
      </c>
      <c r="E5371">
        <v>3.860398961</v>
      </c>
      <c r="F5371">
        <v>0</v>
      </c>
      <c r="G5371" t="s">
        <v>5353</v>
      </c>
      <c r="H5371" t="s">
        <v>28</v>
      </c>
    </row>
    <row r="5372" spans="1:8" x14ac:dyDescent="0.25">
      <c r="A5372" s="1">
        <v>5371</v>
      </c>
      <c r="B5372">
        <v>2016</v>
      </c>
      <c r="C5372" t="s">
        <v>43</v>
      </c>
      <c r="D5372" t="s">
        <v>39</v>
      </c>
      <c r="E5372">
        <v>3.8161140699999998</v>
      </c>
      <c r="F5372">
        <v>1</v>
      </c>
      <c r="G5372" t="s">
        <v>5354</v>
      </c>
      <c r="H5372" t="s">
        <v>25</v>
      </c>
    </row>
    <row r="5373" spans="1:8" x14ac:dyDescent="0.25">
      <c r="A5373" s="1">
        <v>5372</v>
      </c>
      <c r="B5373">
        <v>2016</v>
      </c>
      <c r="C5373" t="s">
        <v>37</v>
      </c>
      <c r="D5373" t="s">
        <v>31</v>
      </c>
      <c r="E5373">
        <v>3.746985832</v>
      </c>
      <c r="F5373">
        <v>0</v>
      </c>
      <c r="G5373" t="s">
        <v>5355</v>
      </c>
      <c r="H5373" t="s">
        <v>25</v>
      </c>
    </row>
    <row r="5374" spans="1:8" x14ac:dyDescent="0.25">
      <c r="A5374" s="1">
        <v>5373</v>
      </c>
      <c r="B5374">
        <v>2016</v>
      </c>
      <c r="C5374" t="s">
        <v>22</v>
      </c>
      <c r="D5374" t="s">
        <v>23</v>
      </c>
      <c r="E5374">
        <v>3.5915255049999999</v>
      </c>
      <c r="F5374">
        <v>1</v>
      </c>
      <c r="G5374" t="s">
        <v>5356</v>
      </c>
      <c r="H5374" t="s">
        <v>25</v>
      </c>
    </row>
    <row r="5375" spans="1:8" x14ac:dyDescent="0.25">
      <c r="A5375" s="1">
        <v>5374</v>
      </c>
      <c r="B5375">
        <v>2016</v>
      </c>
      <c r="C5375" t="s">
        <v>22</v>
      </c>
      <c r="D5375" t="s">
        <v>26</v>
      </c>
      <c r="E5375">
        <v>3.462301117</v>
      </c>
      <c r="F5375">
        <v>0</v>
      </c>
      <c r="G5375" t="s">
        <v>5357</v>
      </c>
      <c r="H5375" t="s">
        <v>28</v>
      </c>
    </row>
    <row r="5376" spans="1:8" x14ac:dyDescent="0.25">
      <c r="A5376" s="1">
        <v>5375</v>
      </c>
      <c r="B5376">
        <v>2016</v>
      </c>
      <c r="C5376" t="s">
        <v>22</v>
      </c>
      <c r="D5376" t="s">
        <v>26</v>
      </c>
      <c r="E5376">
        <v>3.310032616</v>
      </c>
      <c r="F5376">
        <v>1</v>
      </c>
      <c r="G5376" t="s">
        <v>5358</v>
      </c>
      <c r="H5376" t="s">
        <v>28</v>
      </c>
    </row>
    <row r="5377" spans="1:8" x14ac:dyDescent="0.25">
      <c r="A5377" s="1">
        <v>5376</v>
      </c>
      <c r="B5377">
        <v>2016</v>
      </c>
      <c r="C5377" t="s">
        <v>33</v>
      </c>
      <c r="D5377" t="s">
        <v>26</v>
      </c>
      <c r="E5377">
        <v>3.6371046709999999</v>
      </c>
      <c r="F5377">
        <v>0</v>
      </c>
      <c r="G5377" t="s">
        <v>5359</v>
      </c>
      <c r="H5377" t="s">
        <v>28</v>
      </c>
    </row>
    <row r="5378" spans="1:8" x14ac:dyDescent="0.25">
      <c r="A5378" s="1">
        <v>5377</v>
      </c>
      <c r="B5378">
        <v>2016</v>
      </c>
      <c r="C5378" t="s">
        <v>22</v>
      </c>
      <c r="D5378" t="s">
        <v>26</v>
      </c>
      <c r="E5378">
        <v>3.7290248149999998</v>
      </c>
      <c r="F5378">
        <v>0</v>
      </c>
      <c r="G5378" t="s">
        <v>5360</v>
      </c>
      <c r="H5378" t="s">
        <v>28</v>
      </c>
    </row>
    <row r="5379" spans="1:8" x14ac:dyDescent="0.25">
      <c r="A5379" s="1">
        <v>5378</v>
      </c>
      <c r="B5379">
        <v>2016</v>
      </c>
      <c r="C5379" t="s">
        <v>33</v>
      </c>
      <c r="D5379" t="s">
        <v>26</v>
      </c>
      <c r="E5379">
        <v>3.7380214600000001</v>
      </c>
      <c r="F5379">
        <v>1</v>
      </c>
      <c r="G5379" t="s">
        <v>5361</v>
      </c>
      <c r="H5379" t="s">
        <v>28</v>
      </c>
    </row>
    <row r="5380" spans="1:8" x14ac:dyDescent="0.25">
      <c r="A5380" s="1">
        <v>5379</v>
      </c>
      <c r="B5380">
        <v>2016</v>
      </c>
      <c r="C5380" t="s">
        <v>37</v>
      </c>
      <c r="D5380" t="s">
        <v>39</v>
      </c>
      <c r="E5380">
        <v>3.4054263539999998</v>
      </c>
      <c r="F5380">
        <v>1</v>
      </c>
      <c r="G5380" t="s">
        <v>5362</v>
      </c>
      <c r="H5380" t="s">
        <v>25</v>
      </c>
    </row>
    <row r="5381" spans="1:8" x14ac:dyDescent="0.25">
      <c r="A5381" s="1">
        <v>5380</v>
      </c>
      <c r="B5381">
        <v>2016</v>
      </c>
      <c r="C5381" t="s">
        <v>43</v>
      </c>
      <c r="D5381" t="s">
        <v>31</v>
      </c>
      <c r="E5381">
        <v>3.6716848660000001</v>
      </c>
      <c r="F5381">
        <v>0</v>
      </c>
      <c r="G5381" t="s">
        <v>5363</v>
      </c>
      <c r="H5381" t="s">
        <v>25</v>
      </c>
    </row>
    <row r="5382" spans="1:8" x14ac:dyDescent="0.25">
      <c r="A5382" s="1">
        <v>5381</v>
      </c>
      <c r="B5382">
        <v>2016</v>
      </c>
      <c r="C5382" t="s">
        <v>43</v>
      </c>
      <c r="D5382" t="s">
        <v>39</v>
      </c>
      <c r="E5382">
        <v>3.628324111</v>
      </c>
      <c r="F5382">
        <v>0</v>
      </c>
      <c r="G5382" t="s">
        <v>5364</v>
      </c>
      <c r="H5382" t="s">
        <v>25</v>
      </c>
    </row>
    <row r="5383" spans="1:8" x14ac:dyDescent="0.25">
      <c r="A5383" s="1">
        <v>5382</v>
      </c>
      <c r="B5383">
        <v>2016</v>
      </c>
      <c r="C5383" t="s">
        <v>22</v>
      </c>
      <c r="D5383" t="s">
        <v>26</v>
      </c>
      <c r="E5383">
        <v>3.5741286680000002</v>
      </c>
      <c r="F5383">
        <v>0</v>
      </c>
      <c r="G5383" t="s">
        <v>5365</v>
      </c>
      <c r="H5383" t="s">
        <v>28</v>
      </c>
    </row>
    <row r="5384" spans="1:8" x14ac:dyDescent="0.25">
      <c r="A5384" s="1">
        <v>5383</v>
      </c>
      <c r="B5384">
        <v>2016</v>
      </c>
      <c r="C5384" t="s">
        <v>33</v>
      </c>
      <c r="D5384" t="s">
        <v>26</v>
      </c>
      <c r="E5384">
        <v>3.5446971180000002</v>
      </c>
      <c r="F5384">
        <v>0</v>
      </c>
      <c r="G5384" t="s">
        <v>5366</v>
      </c>
      <c r="H5384" t="s">
        <v>28</v>
      </c>
    </row>
    <row r="5385" spans="1:8" x14ac:dyDescent="0.25">
      <c r="A5385" s="1">
        <v>5384</v>
      </c>
      <c r="B5385">
        <v>2016</v>
      </c>
      <c r="C5385" t="s">
        <v>37</v>
      </c>
      <c r="D5385" t="s">
        <v>31</v>
      </c>
      <c r="E5385">
        <v>3.8162351989999999</v>
      </c>
      <c r="F5385">
        <v>0</v>
      </c>
      <c r="G5385" t="s">
        <v>5367</v>
      </c>
      <c r="H5385" t="s">
        <v>25</v>
      </c>
    </row>
    <row r="5386" spans="1:8" x14ac:dyDescent="0.25">
      <c r="A5386" s="1">
        <v>5385</v>
      </c>
      <c r="B5386">
        <v>2016</v>
      </c>
      <c r="C5386" t="s">
        <v>22</v>
      </c>
      <c r="D5386" t="s">
        <v>26</v>
      </c>
      <c r="E5386">
        <v>3.8867560120000002</v>
      </c>
      <c r="F5386">
        <v>0</v>
      </c>
      <c r="G5386" t="s">
        <v>5368</v>
      </c>
      <c r="H5386" t="s">
        <v>28</v>
      </c>
    </row>
    <row r="5387" spans="1:8" x14ac:dyDescent="0.25">
      <c r="A5387" s="1">
        <v>5386</v>
      </c>
      <c r="B5387">
        <v>2016</v>
      </c>
      <c r="C5387" t="s">
        <v>33</v>
      </c>
      <c r="D5387" t="s">
        <v>39</v>
      </c>
      <c r="E5387">
        <v>3.7716018720000002</v>
      </c>
      <c r="F5387">
        <v>1</v>
      </c>
      <c r="G5387" t="s">
        <v>5369</v>
      </c>
      <c r="H5387" t="s">
        <v>25</v>
      </c>
    </row>
    <row r="5388" spans="1:8" x14ac:dyDescent="0.25">
      <c r="A5388" s="1">
        <v>5387</v>
      </c>
      <c r="B5388">
        <v>2016</v>
      </c>
      <c r="C5388" t="s">
        <v>33</v>
      </c>
      <c r="D5388" t="s">
        <v>26</v>
      </c>
      <c r="E5388">
        <v>3.7462399020000001</v>
      </c>
      <c r="F5388">
        <v>0</v>
      </c>
      <c r="G5388" t="s">
        <v>5370</v>
      </c>
      <c r="H5388" t="s">
        <v>28</v>
      </c>
    </row>
    <row r="5389" spans="1:8" x14ac:dyDescent="0.25">
      <c r="A5389" s="1">
        <v>5388</v>
      </c>
      <c r="B5389">
        <v>2016</v>
      </c>
      <c r="C5389" t="s">
        <v>43</v>
      </c>
      <c r="D5389" t="s">
        <v>31</v>
      </c>
      <c r="E5389">
        <v>3.3821217969999999</v>
      </c>
      <c r="F5389">
        <v>1</v>
      </c>
      <c r="G5389" t="s">
        <v>5371</v>
      </c>
      <c r="H5389" t="s">
        <v>25</v>
      </c>
    </row>
    <row r="5390" spans="1:8" x14ac:dyDescent="0.25">
      <c r="A5390" s="1">
        <v>5389</v>
      </c>
      <c r="B5390">
        <v>2016</v>
      </c>
      <c r="C5390" t="s">
        <v>22</v>
      </c>
      <c r="D5390" t="s">
        <v>26</v>
      </c>
      <c r="E5390">
        <v>3.551761945</v>
      </c>
      <c r="F5390">
        <v>0</v>
      </c>
      <c r="G5390" t="s">
        <v>5372</v>
      </c>
      <c r="H5390" t="s">
        <v>28</v>
      </c>
    </row>
    <row r="5391" spans="1:8" x14ac:dyDescent="0.25">
      <c r="A5391" s="1">
        <v>5390</v>
      </c>
      <c r="B5391">
        <v>2016</v>
      </c>
      <c r="C5391" t="s">
        <v>22</v>
      </c>
      <c r="D5391" t="s">
        <v>26</v>
      </c>
      <c r="E5391">
        <v>3.524251026</v>
      </c>
      <c r="F5391">
        <v>0</v>
      </c>
      <c r="G5391" t="s">
        <v>5373</v>
      </c>
      <c r="H5391" t="s">
        <v>28</v>
      </c>
    </row>
    <row r="5392" spans="1:8" x14ac:dyDescent="0.25">
      <c r="A5392" s="1">
        <v>5391</v>
      </c>
      <c r="B5392">
        <v>2016</v>
      </c>
      <c r="C5392" t="s">
        <v>37</v>
      </c>
      <c r="D5392" t="s">
        <v>39</v>
      </c>
      <c r="E5392">
        <v>3.2848490269999999</v>
      </c>
      <c r="F5392">
        <v>0</v>
      </c>
      <c r="G5392" t="s">
        <v>5374</v>
      </c>
      <c r="H5392" t="s">
        <v>25</v>
      </c>
    </row>
    <row r="5393" spans="1:8" x14ac:dyDescent="0.25">
      <c r="A5393" s="1">
        <v>5392</v>
      </c>
      <c r="B5393">
        <v>2016</v>
      </c>
      <c r="C5393" t="s">
        <v>43</v>
      </c>
      <c r="D5393" t="s">
        <v>31</v>
      </c>
      <c r="E5393">
        <v>3.4979563819999999</v>
      </c>
      <c r="F5393">
        <v>0</v>
      </c>
      <c r="G5393" t="s">
        <v>5375</v>
      </c>
      <c r="H5393" t="s">
        <v>25</v>
      </c>
    </row>
    <row r="5394" spans="1:8" x14ac:dyDescent="0.25">
      <c r="A5394" s="1">
        <v>5393</v>
      </c>
      <c r="B5394">
        <v>2016</v>
      </c>
      <c r="C5394" t="s">
        <v>22</v>
      </c>
      <c r="D5394" t="s">
        <v>39</v>
      </c>
      <c r="E5394">
        <v>3.7169689199999998</v>
      </c>
      <c r="F5394">
        <v>1</v>
      </c>
      <c r="G5394" t="s">
        <v>5376</v>
      </c>
      <c r="H5394" t="s">
        <v>25</v>
      </c>
    </row>
    <row r="5395" spans="1:8" x14ac:dyDescent="0.25">
      <c r="A5395" s="1">
        <v>5394</v>
      </c>
      <c r="B5395">
        <v>2016</v>
      </c>
      <c r="C5395" t="s">
        <v>43</v>
      </c>
      <c r="D5395" t="s">
        <v>23</v>
      </c>
      <c r="E5395">
        <v>3.4152972250000002</v>
      </c>
      <c r="F5395">
        <v>0</v>
      </c>
      <c r="G5395" t="s">
        <v>5377</v>
      </c>
      <c r="H5395" t="s">
        <v>25</v>
      </c>
    </row>
    <row r="5396" spans="1:8" x14ac:dyDescent="0.25">
      <c r="A5396" s="1">
        <v>5395</v>
      </c>
      <c r="B5396">
        <v>2016</v>
      </c>
      <c r="C5396" t="s">
        <v>22</v>
      </c>
      <c r="D5396" t="s">
        <v>26</v>
      </c>
      <c r="E5396">
        <v>3.975363384</v>
      </c>
      <c r="F5396">
        <v>1</v>
      </c>
      <c r="G5396" t="s">
        <v>5378</v>
      </c>
      <c r="H5396" t="s">
        <v>28</v>
      </c>
    </row>
    <row r="5397" spans="1:8" x14ac:dyDescent="0.25">
      <c r="A5397" s="1">
        <v>5396</v>
      </c>
      <c r="B5397">
        <v>2016</v>
      </c>
      <c r="C5397" t="s">
        <v>37</v>
      </c>
      <c r="D5397" t="s">
        <v>39</v>
      </c>
      <c r="E5397">
        <v>3.354787317</v>
      </c>
      <c r="F5397">
        <v>0</v>
      </c>
      <c r="G5397" t="s">
        <v>5379</v>
      </c>
      <c r="H5397" t="s">
        <v>25</v>
      </c>
    </row>
    <row r="5398" spans="1:8" x14ac:dyDescent="0.25">
      <c r="A5398" s="1">
        <v>5397</v>
      </c>
      <c r="B5398">
        <v>2016</v>
      </c>
      <c r="C5398" t="s">
        <v>22</v>
      </c>
      <c r="D5398" t="s">
        <v>23</v>
      </c>
      <c r="E5398">
        <v>3.470848486</v>
      </c>
      <c r="F5398">
        <v>0</v>
      </c>
      <c r="G5398" t="s">
        <v>5380</v>
      </c>
      <c r="H5398" t="s">
        <v>25</v>
      </c>
    </row>
    <row r="5399" spans="1:8" x14ac:dyDescent="0.25">
      <c r="A5399" s="1">
        <v>5398</v>
      </c>
      <c r="B5399">
        <v>2016</v>
      </c>
      <c r="C5399" t="s">
        <v>37</v>
      </c>
      <c r="D5399" t="s">
        <v>31</v>
      </c>
      <c r="E5399">
        <v>3.4545081529999999</v>
      </c>
      <c r="F5399">
        <v>0</v>
      </c>
      <c r="G5399" t="s">
        <v>5381</v>
      </c>
      <c r="H5399" t="s">
        <v>25</v>
      </c>
    </row>
    <row r="5400" spans="1:8" x14ac:dyDescent="0.25">
      <c r="A5400" s="1">
        <v>5399</v>
      </c>
      <c r="B5400">
        <v>2016</v>
      </c>
      <c r="C5400" t="s">
        <v>22</v>
      </c>
      <c r="D5400" t="s">
        <v>23</v>
      </c>
      <c r="E5400">
        <v>3.791705286</v>
      </c>
      <c r="F5400">
        <v>0</v>
      </c>
      <c r="G5400" t="s">
        <v>5382</v>
      </c>
      <c r="H5400" t="s">
        <v>25</v>
      </c>
    </row>
    <row r="5401" spans="1:8" x14ac:dyDescent="0.25">
      <c r="A5401" s="1">
        <v>5400</v>
      </c>
      <c r="B5401">
        <v>2016</v>
      </c>
      <c r="C5401" t="s">
        <v>33</v>
      </c>
      <c r="D5401" t="s">
        <v>31</v>
      </c>
      <c r="E5401">
        <v>3.7248666080000001</v>
      </c>
      <c r="F5401">
        <v>1</v>
      </c>
      <c r="G5401" t="s">
        <v>5383</v>
      </c>
      <c r="H5401" t="s">
        <v>25</v>
      </c>
    </row>
    <row r="5402" spans="1:8" x14ac:dyDescent="0.25">
      <c r="A5402" s="1">
        <v>5401</v>
      </c>
      <c r="B5402">
        <v>2016</v>
      </c>
      <c r="C5402" t="s">
        <v>33</v>
      </c>
      <c r="D5402" t="s">
        <v>39</v>
      </c>
      <c r="E5402">
        <v>3.7323086490000001</v>
      </c>
      <c r="F5402">
        <v>0</v>
      </c>
      <c r="G5402" t="s">
        <v>5384</v>
      </c>
      <c r="H5402" t="s">
        <v>25</v>
      </c>
    </row>
    <row r="5403" spans="1:8" x14ac:dyDescent="0.25">
      <c r="A5403" s="1">
        <v>5402</v>
      </c>
      <c r="B5403">
        <v>2016</v>
      </c>
      <c r="C5403" t="s">
        <v>22</v>
      </c>
      <c r="D5403" t="s">
        <v>39</v>
      </c>
      <c r="E5403">
        <v>3.4792368900000001</v>
      </c>
      <c r="F5403">
        <v>0</v>
      </c>
      <c r="G5403" t="s">
        <v>5385</v>
      </c>
      <c r="H5403" t="s">
        <v>25</v>
      </c>
    </row>
    <row r="5404" spans="1:8" x14ac:dyDescent="0.25">
      <c r="A5404" s="1">
        <v>5403</v>
      </c>
      <c r="B5404">
        <v>2016</v>
      </c>
      <c r="C5404" t="s">
        <v>43</v>
      </c>
      <c r="D5404" t="s">
        <v>23</v>
      </c>
      <c r="E5404">
        <v>4</v>
      </c>
      <c r="F5404">
        <v>0</v>
      </c>
      <c r="G5404" t="s">
        <v>5386</v>
      </c>
      <c r="H5404" t="s">
        <v>25</v>
      </c>
    </row>
    <row r="5405" spans="1:8" x14ac:dyDescent="0.25">
      <c r="A5405" s="1">
        <v>5404</v>
      </c>
      <c r="B5405">
        <v>2016</v>
      </c>
      <c r="C5405" t="s">
        <v>22</v>
      </c>
      <c r="D5405" t="s">
        <v>26</v>
      </c>
      <c r="E5405">
        <v>3.2947419839999998</v>
      </c>
      <c r="F5405">
        <v>0</v>
      </c>
      <c r="G5405" t="s">
        <v>5387</v>
      </c>
      <c r="H5405" t="s">
        <v>28</v>
      </c>
    </row>
    <row r="5406" spans="1:8" x14ac:dyDescent="0.25">
      <c r="A5406" s="1">
        <v>5405</v>
      </c>
      <c r="B5406">
        <v>2016</v>
      </c>
      <c r="C5406" t="s">
        <v>33</v>
      </c>
      <c r="D5406" t="s">
        <v>26</v>
      </c>
      <c r="E5406">
        <v>3.364416941</v>
      </c>
      <c r="F5406">
        <v>0</v>
      </c>
      <c r="G5406" t="s">
        <v>5388</v>
      </c>
      <c r="H5406" t="s">
        <v>28</v>
      </c>
    </row>
    <row r="5407" spans="1:8" x14ac:dyDescent="0.25">
      <c r="A5407" s="1">
        <v>5406</v>
      </c>
      <c r="B5407">
        <v>2016</v>
      </c>
      <c r="C5407" t="s">
        <v>37</v>
      </c>
      <c r="D5407" t="s">
        <v>39</v>
      </c>
      <c r="E5407">
        <v>3.343317705</v>
      </c>
      <c r="F5407">
        <v>0</v>
      </c>
      <c r="G5407" t="s">
        <v>5389</v>
      </c>
      <c r="H5407" t="s">
        <v>25</v>
      </c>
    </row>
    <row r="5408" spans="1:8" x14ac:dyDescent="0.25">
      <c r="A5408" s="1">
        <v>5407</v>
      </c>
      <c r="B5408">
        <v>2016</v>
      </c>
      <c r="C5408" t="s">
        <v>33</v>
      </c>
      <c r="D5408" t="s">
        <v>26</v>
      </c>
      <c r="E5408">
        <v>3.5652422810000002</v>
      </c>
      <c r="F5408">
        <v>1</v>
      </c>
      <c r="G5408" t="s">
        <v>5390</v>
      </c>
      <c r="H5408" t="s">
        <v>28</v>
      </c>
    </row>
    <row r="5409" spans="1:8" x14ac:dyDescent="0.25">
      <c r="A5409" s="1">
        <v>5408</v>
      </c>
      <c r="B5409">
        <v>2016</v>
      </c>
      <c r="C5409" t="s">
        <v>43</v>
      </c>
      <c r="D5409" t="s">
        <v>39</v>
      </c>
      <c r="E5409">
        <v>3.799138111</v>
      </c>
      <c r="F5409">
        <v>0</v>
      </c>
      <c r="G5409" t="s">
        <v>5391</v>
      </c>
      <c r="H5409" t="s">
        <v>25</v>
      </c>
    </row>
    <row r="5410" spans="1:8" x14ac:dyDescent="0.25">
      <c r="A5410" s="1">
        <v>5409</v>
      </c>
      <c r="B5410">
        <v>2016</v>
      </c>
      <c r="C5410" t="s">
        <v>33</v>
      </c>
      <c r="D5410" t="s">
        <v>39</v>
      </c>
      <c r="E5410">
        <v>3.8354681209999999</v>
      </c>
      <c r="F5410">
        <v>1</v>
      </c>
      <c r="G5410" t="s">
        <v>5392</v>
      </c>
      <c r="H5410" t="s">
        <v>25</v>
      </c>
    </row>
    <row r="5411" spans="1:8" x14ac:dyDescent="0.25">
      <c r="A5411" s="1">
        <v>5410</v>
      </c>
      <c r="B5411">
        <v>2016</v>
      </c>
      <c r="C5411" t="s">
        <v>43</v>
      </c>
      <c r="D5411" t="s">
        <v>26</v>
      </c>
      <c r="E5411">
        <v>3.928048585</v>
      </c>
      <c r="F5411">
        <v>0</v>
      </c>
      <c r="G5411" t="s">
        <v>5393</v>
      </c>
      <c r="H5411" t="s">
        <v>28</v>
      </c>
    </row>
    <row r="5412" spans="1:8" x14ac:dyDescent="0.25">
      <c r="A5412" s="1">
        <v>5411</v>
      </c>
      <c r="B5412">
        <v>2016</v>
      </c>
      <c r="C5412" t="s">
        <v>22</v>
      </c>
      <c r="D5412" t="s">
        <v>23</v>
      </c>
      <c r="E5412">
        <v>3.8624180539999999</v>
      </c>
      <c r="F5412">
        <v>1</v>
      </c>
      <c r="G5412" t="s">
        <v>5394</v>
      </c>
      <c r="H5412" t="s">
        <v>25</v>
      </c>
    </row>
    <row r="5413" spans="1:8" x14ac:dyDescent="0.25">
      <c r="A5413" s="1">
        <v>5412</v>
      </c>
      <c r="B5413">
        <v>2016</v>
      </c>
      <c r="C5413" t="s">
        <v>37</v>
      </c>
      <c r="D5413" t="s">
        <v>31</v>
      </c>
      <c r="E5413">
        <v>3.6516030800000001</v>
      </c>
      <c r="F5413">
        <v>0</v>
      </c>
      <c r="G5413" t="s">
        <v>5395</v>
      </c>
      <c r="H5413" t="s">
        <v>25</v>
      </c>
    </row>
    <row r="5414" spans="1:8" x14ac:dyDescent="0.25">
      <c r="A5414" s="1">
        <v>5413</v>
      </c>
      <c r="B5414">
        <v>2016</v>
      </c>
      <c r="C5414" t="s">
        <v>37</v>
      </c>
      <c r="D5414" t="s">
        <v>31</v>
      </c>
      <c r="E5414">
        <v>3.8183787179999999</v>
      </c>
      <c r="F5414">
        <v>0</v>
      </c>
      <c r="G5414" t="s">
        <v>5396</v>
      </c>
      <c r="H5414" t="s">
        <v>25</v>
      </c>
    </row>
    <row r="5415" spans="1:8" x14ac:dyDescent="0.25">
      <c r="A5415" s="1">
        <v>5414</v>
      </c>
      <c r="B5415">
        <v>2016</v>
      </c>
      <c r="C5415" t="s">
        <v>22</v>
      </c>
      <c r="D5415" t="s">
        <v>31</v>
      </c>
      <c r="E5415">
        <v>3.4501107919999998</v>
      </c>
      <c r="F5415">
        <v>0</v>
      </c>
      <c r="G5415" t="s">
        <v>5397</v>
      </c>
      <c r="H5415" t="s">
        <v>25</v>
      </c>
    </row>
    <row r="5416" spans="1:8" x14ac:dyDescent="0.25">
      <c r="A5416" s="1">
        <v>5415</v>
      </c>
      <c r="B5416">
        <v>2016</v>
      </c>
      <c r="C5416" t="s">
        <v>43</v>
      </c>
      <c r="D5416" t="s">
        <v>39</v>
      </c>
      <c r="E5416">
        <v>3.9277121859999999</v>
      </c>
      <c r="F5416">
        <v>0</v>
      </c>
      <c r="G5416" t="s">
        <v>5398</v>
      </c>
      <c r="H5416" t="s">
        <v>25</v>
      </c>
    </row>
    <row r="5417" spans="1:8" x14ac:dyDescent="0.25">
      <c r="A5417" s="1">
        <v>5416</v>
      </c>
      <c r="B5417">
        <v>2016</v>
      </c>
      <c r="C5417" t="s">
        <v>33</v>
      </c>
      <c r="D5417" t="s">
        <v>26</v>
      </c>
      <c r="E5417">
        <v>3.6162556239999999</v>
      </c>
      <c r="F5417">
        <v>0</v>
      </c>
      <c r="G5417" t="s">
        <v>5399</v>
      </c>
      <c r="H5417" t="s">
        <v>28</v>
      </c>
    </row>
    <row r="5418" spans="1:8" x14ac:dyDescent="0.25">
      <c r="A5418" s="1">
        <v>5417</v>
      </c>
      <c r="B5418">
        <v>2016</v>
      </c>
      <c r="C5418" t="s">
        <v>33</v>
      </c>
      <c r="D5418" t="s">
        <v>31</v>
      </c>
      <c r="E5418">
        <v>3.664170881</v>
      </c>
      <c r="F5418">
        <v>0</v>
      </c>
      <c r="G5418" t="s">
        <v>5400</v>
      </c>
      <c r="H5418" t="s">
        <v>25</v>
      </c>
    </row>
    <row r="5419" spans="1:8" x14ac:dyDescent="0.25">
      <c r="A5419" s="1">
        <v>5418</v>
      </c>
      <c r="B5419">
        <v>2016</v>
      </c>
      <c r="C5419" t="s">
        <v>43</v>
      </c>
      <c r="D5419" t="s">
        <v>26</v>
      </c>
      <c r="E5419">
        <v>3.379690825</v>
      </c>
      <c r="F5419">
        <v>0</v>
      </c>
      <c r="G5419" t="s">
        <v>5401</v>
      </c>
      <c r="H5419" t="s">
        <v>28</v>
      </c>
    </row>
    <row r="5420" spans="1:8" x14ac:dyDescent="0.25">
      <c r="A5420" s="1">
        <v>5419</v>
      </c>
      <c r="B5420">
        <v>2016</v>
      </c>
      <c r="C5420" t="s">
        <v>33</v>
      </c>
      <c r="D5420" t="s">
        <v>26</v>
      </c>
      <c r="E5420">
        <v>3.830444789</v>
      </c>
      <c r="F5420">
        <v>0</v>
      </c>
      <c r="G5420" t="s">
        <v>5402</v>
      </c>
      <c r="H5420" t="s">
        <v>28</v>
      </c>
    </row>
    <row r="5421" spans="1:8" x14ac:dyDescent="0.25">
      <c r="A5421" s="1">
        <v>5420</v>
      </c>
      <c r="B5421">
        <v>2016</v>
      </c>
      <c r="C5421" t="s">
        <v>22</v>
      </c>
      <c r="D5421" t="s">
        <v>39</v>
      </c>
      <c r="E5421">
        <v>3.6223073179999998</v>
      </c>
      <c r="F5421">
        <v>1</v>
      </c>
      <c r="G5421" t="s">
        <v>5403</v>
      </c>
      <c r="H5421" t="s">
        <v>25</v>
      </c>
    </row>
    <row r="5422" spans="1:8" x14ac:dyDescent="0.25">
      <c r="A5422" s="1">
        <v>5421</v>
      </c>
      <c r="B5422">
        <v>2016</v>
      </c>
      <c r="C5422" t="s">
        <v>43</v>
      </c>
      <c r="D5422" t="s">
        <v>39</v>
      </c>
      <c r="E5422">
        <v>3.5049061720000001</v>
      </c>
      <c r="F5422">
        <v>1</v>
      </c>
      <c r="G5422" t="s">
        <v>5404</v>
      </c>
      <c r="H5422" t="s">
        <v>25</v>
      </c>
    </row>
    <row r="5423" spans="1:8" x14ac:dyDescent="0.25">
      <c r="A5423" s="1">
        <v>5422</v>
      </c>
      <c r="B5423">
        <v>2016</v>
      </c>
      <c r="C5423" t="s">
        <v>22</v>
      </c>
      <c r="D5423" t="s">
        <v>39</v>
      </c>
      <c r="E5423">
        <v>3.713358865</v>
      </c>
      <c r="F5423">
        <v>1</v>
      </c>
      <c r="G5423" t="s">
        <v>5405</v>
      </c>
      <c r="H5423" t="s">
        <v>25</v>
      </c>
    </row>
    <row r="5424" spans="1:8" x14ac:dyDescent="0.25">
      <c r="A5424" s="1">
        <v>5423</v>
      </c>
      <c r="B5424">
        <v>2016</v>
      </c>
      <c r="C5424" t="s">
        <v>33</v>
      </c>
      <c r="D5424" t="s">
        <v>26</v>
      </c>
      <c r="E5424">
        <v>3.7336268459999999</v>
      </c>
      <c r="F5424">
        <v>0</v>
      </c>
      <c r="G5424" t="s">
        <v>5406</v>
      </c>
      <c r="H5424" t="s">
        <v>28</v>
      </c>
    </row>
    <row r="5425" spans="1:8" x14ac:dyDescent="0.25">
      <c r="A5425" s="1">
        <v>5424</v>
      </c>
      <c r="B5425">
        <v>2016</v>
      </c>
      <c r="C5425" t="s">
        <v>33</v>
      </c>
      <c r="D5425" t="s">
        <v>26</v>
      </c>
      <c r="E5425">
        <v>3.6124978909999998</v>
      </c>
      <c r="F5425">
        <v>0</v>
      </c>
      <c r="G5425" t="s">
        <v>5407</v>
      </c>
      <c r="H5425" t="s">
        <v>28</v>
      </c>
    </row>
    <row r="5426" spans="1:8" x14ac:dyDescent="0.25">
      <c r="A5426" s="1">
        <v>5425</v>
      </c>
      <c r="B5426">
        <v>2016</v>
      </c>
      <c r="C5426" t="s">
        <v>43</v>
      </c>
      <c r="D5426" t="s">
        <v>39</v>
      </c>
      <c r="E5426">
        <v>3.6944308050000001</v>
      </c>
      <c r="F5426">
        <v>0</v>
      </c>
      <c r="G5426" t="s">
        <v>5408</v>
      </c>
      <c r="H5426" t="s">
        <v>25</v>
      </c>
    </row>
    <row r="5427" spans="1:8" x14ac:dyDescent="0.25">
      <c r="A5427" s="1">
        <v>5426</v>
      </c>
      <c r="B5427">
        <v>2016</v>
      </c>
      <c r="C5427" t="s">
        <v>22</v>
      </c>
      <c r="D5427" t="s">
        <v>39</v>
      </c>
      <c r="E5427">
        <v>3.6738848690000001</v>
      </c>
      <c r="F5427">
        <v>1</v>
      </c>
      <c r="G5427" t="s">
        <v>5409</v>
      </c>
      <c r="H5427" t="s">
        <v>25</v>
      </c>
    </row>
    <row r="5428" spans="1:8" x14ac:dyDescent="0.25">
      <c r="A5428" s="1">
        <v>5427</v>
      </c>
      <c r="B5428">
        <v>2016</v>
      </c>
      <c r="C5428" t="s">
        <v>33</v>
      </c>
      <c r="D5428" t="s">
        <v>26</v>
      </c>
      <c r="E5428">
        <v>3.7014520750000002</v>
      </c>
      <c r="F5428">
        <v>0</v>
      </c>
      <c r="G5428" t="s">
        <v>5410</v>
      </c>
      <c r="H5428" t="s">
        <v>28</v>
      </c>
    </row>
    <row r="5429" spans="1:8" x14ac:dyDescent="0.25">
      <c r="A5429" s="1">
        <v>5428</v>
      </c>
      <c r="B5429">
        <v>2016</v>
      </c>
      <c r="C5429" t="s">
        <v>43</v>
      </c>
      <c r="D5429" t="s">
        <v>26</v>
      </c>
      <c r="E5429">
        <v>3.8515278319999999</v>
      </c>
      <c r="F5429">
        <v>0</v>
      </c>
      <c r="G5429" t="s">
        <v>5411</v>
      </c>
      <c r="H5429" t="s">
        <v>28</v>
      </c>
    </row>
    <row r="5430" spans="1:8" x14ac:dyDescent="0.25">
      <c r="A5430" s="1">
        <v>5429</v>
      </c>
      <c r="B5430">
        <v>2016</v>
      </c>
      <c r="C5430" t="s">
        <v>22</v>
      </c>
      <c r="D5430" t="s">
        <v>39</v>
      </c>
      <c r="E5430">
        <v>3.5359365949999999</v>
      </c>
      <c r="F5430">
        <v>0</v>
      </c>
      <c r="G5430" t="s">
        <v>5412</v>
      </c>
      <c r="H5430" t="s">
        <v>25</v>
      </c>
    </row>
    <row r="5431" spans="1:8" x14ac:dyDescent="0.25">
      <c r="A5431" s="1">
        <v>5430</v>
      </c>
      <c r="B5431">
        <v>2016</v>
      </c>
      <c r="C5431" t="s">
        <v>43</v>
      </c>
      <c r="D5431" t="s">
        <v>31</v>
      </c>
      <c r="E5431">
        <v>3.5457535550000001</v>
      </c>
      <c r="F5431">
        <v>1</v>
      </c>
      <c r="G5431" t="s">
        <v>5413</v>
      </c>
      <c r="H5431" t="s">
        <v>25</v>
      </c>
    </row>
    <row r="5432" spans="1:8" x14ac:dyDescent="0.25">
      <c r="A5432" s="1">
        <v>5431</v>
      </c>
      <c r="B5432">
        <v>2016</v>
      </c>
      <c r="C5432" t="s">
        <v>37</v>
      </c>
      <c r="D5432" t="s">
        <v>26</v>
      </c>
      <c r="E5432">
        <v>3.5605972760000002</v>
      </c>
      <c r="F5432">
        <v>1</v>
      </c>
      <c r="G5432" t="s">
        <v>5414</v>
      </c>
      <c r="H5432" t="s">
        <v>28</v>
      </c>
    </row>
    <row r="5433" spans="1:8" x14ac:dyDescent="0.25">
      <c r="A5433" s="1">
        <v>5432</v>
      </c>
      <c r="B5433">
        <v>2016</v>
      </c>
      <c r="C5433" t="s">
        <v>33</v>
      </c>
      <c r="D5433" t="s">
        <v>23</v>
      </c>
      <c r="E5433">
        <v>3.6015276620000001</v>
      </c>
      <c r="F5433">
        <v>0</v>
      </c>
      <c r="G5433" t="s">
        <v>5415</v>
      </c>
      <c r="H5433" t="s">
        <v>25</v>
      </c>
    </row>
    <row r="5434" spans="1:8" x14ac:dyDescent="0.25">
      <c r="A5434" s="1">
        <v>5433</v>
      </c>
      <c r="B5434">
        <v>2016</v>
      </c>
      <c r="C5434" t="s">
        <v>43</v>
      </c>
      <c r="D5434" t="s">
        <v>26</v>
      </c>
      <c r="E5434">
        <v>3.6421249360000001</v>
      </c>
      <c r="F5434">
        <v>0</v>
      </c>
      <c r="G5434" t="s">
        <v>5416</v>
      </c>
      <c r="H5434" t="s">
        <v>28</v>
      </c>
    </row>
    <row r="5435" spans="1:8" x14ac:dyDescent="0.25">
      <c r="A5435" s="1">
        <v>5434</v>
      </c>
      <c r="B5435">
        <v>2016</v>
      </c>
      <c r="C5435" t="s">
        <v>37</v>
      </c>
      <c r="D5435" t="s">
        <v>26</v>
      </c>
      <c r="E5435">
        <v>3.8385911099999999</v>
      </c>
      <c r="F5435">
        <v>0</v>
      </c>
      <c r="G5435" t="s">
        <v>5417</v>
      </c>
      <c r="H5435" t="s">
        <v>28</v>
      </c>
    </row>
    <row r="5436" spans="1:8" x14ac:dyDescent="0.25">
      <c r="A5436" s="1">
        <v>5435</v>
      </c>
      <c r="B5436">
        <v>2016</v>
      </c>
      <c r="C5436" t="s">
        <v>22</v>
      </c>
      <c r="D5436" t="s">
        <v>26</v>
      </c>
      <c r="E5436">
        <v>3.634532568</v>
      </c>
      <c r="F5436">
        <v>0</v>
      </c>
      <c r="G5436" t="s">
        <v>5418</v>
      </c>
      <c r="H5436" t="s">
        <v>28</v>
      </c>
    </row>
    <row r="5437" spans="1:8" x14ac:dyDescent="0.25">
      <c r="A5437" s="1">
        <v>5436</v>
      </c>
      <c r="B5437">
        <v>2016</v>
      </c>
      <c r="C5437" t="s">
        <v>22</v>
      </c>
      <c r="D5437" t="s">
        <v>26</v>
      </c>
      <c r="E5437">
        <v>3.6878446390000001</v>
      </c>
      <c r="F5437">
        <v>0</v>
      </c>
      <c r="G5437" t="s">
        <v>5419</v>
      </c>
      <c r="H5437" t="s">
        <v>28</v>
      </c>
    </row>
    <row r="5438" spans="1:8" x14ac:dyDescent="0.25">
      <c r="A5438" s="1">
        <v>5437</v>
      </c>
      <c r="B5438">
        <v>2016</v>
      </c>
      <c r="C5438" t="s">
        <v>22</v>
      </c>
      <c r="D5438" t="s">
        <v>26</v>
      </c>
      <c r="E5438">
        <v>3.3767851520000001</v>
      </c>
      <c r="F5438">
        <v>0</v>
      </c>
      <c r="G5438" t="s">
        <v>5420</v>
      </c>
      <c r="H5438" t="s">
        <v>28</v>
      </c>
    </row>
    <row r="5439" spans="1:8" x14ac:dyDescent="0.25">
      <c r="A5439" s="1">
        <v>5438</v>
      </c>
      <c r="B5439">
        <v>2016</v>
      </c>
      <c r="C5439" t="s">
        <v>22</v>
      </c>
      <c r="D5439" t="s">
        <v>26</v>
      </c>
      <c r="E5439">
        <v>3.5644222060000001</v>
      </c>
      <c r="F5439">
        <v>1</v>
      </c>
      <c r="G5439" t="s">
        <v>5421</v>
      </c>
      <c r="H5439" t="s">
        <v>28</v>
      </c>
    </row>
    <row r="5440" spans="1:8" x14ac:dyDescent="0.25">
      <c r="A5440" s="1">
        <v>5439</v>
      </c>
      <c r="B5440">
        <v>2016</v>
      </c>
      <c r="C5440" t="s">
        <v>22</v>
      </c>
      <c r="D5440" t="s">
        <v>26</v>
      </c>
      <c r="E5440">
        <v>3.861607792</v>
      </c>
      <c r="F5440">
        <v>1</v>
      </c>
      <c r="G5440" t="s">
        <v>5422</v>
      </c>
      <c r="H5440" t="s">
        <v>28</v>
      </c>
    </row>
    <row r="5441" spans="1:8" x14ac:dyDescent="0.25">
      <c r="A5441" s="1">
        <v>5440</v>
      </c>
      <c r="B5441">
        <v>2016</v>
      </c>
      <c r="C5441" t="s">
        <v>43</v>
      </c>
      <c r="D5441" t="s">
        <v>26</v>
      </c>
      <c r="E5441">
        <v>3.6304372009999999</v>
      </c>
      <c r="F5441">
        <v>1</v>
      </c>
      <c r="G5441" t="s">
        <v>5423</v>
      </c>
      <c r="H5441" t="s">
        <v>28</v>
      </c>
    </row>
    <row r="5442" spans="1:8" x14ac:dyDescent="0.25">
      <c r="A5442" s="1">
        <v>5441</v>
      </c>
      <c r="B5442">
        <v>2016</v>
      </c>
      <c r="C5442" t="s">
        <v>22</v>
      </c>
      <c r="D5442" t="s">
        <v>26</v>
      </c>
      <c r="E5442">
        <v>3.8600354229999998</v>
      </c>
      <c r="F5442">
        <v>0</v>
      </c>
      <c r="G5442" t="s">
        <v>5424</v>
      </c>
      <c r="H5442" t="s">
        <v>28</v>
      </c>
    </row>
    <row r="5443" spans="1:8" x14ac:dyDescent="0.25">
      <c r="A5443" s="1">
        <v>5442</v>
      </c>
      <c r="B5443">
        <v>2016</v>
      </c>
      <c r="C5443" t="s">
        <v>43</v>
      </c>
      <c r="D5443" t="s">
        <v>26</v>
      </c>
      <c r="E5443">
        <v>3.9183051359999999</v>
      </c>
      <c r="F5443">
        <v>0</v>
      </c>
      <c r="G5443" t="s">
        <v>5425</v>
      </c>
      <c r="H5443" t="s">
        <v>28</v>
      </c>
    </row>
    <row r="5444" spans="1:8" x14ac:dyDescent="0.25">
      <c r="A5444" s="1">
        <v>5443</v>
      </c>
      <c r="B5444">
        <v>2016</v>
      </c>
      <c r="C5444" t="s">
        <v>33</v>
      </c>
      <c r="D5444" t="s">
        <v>39</v>
      </c>
      <c r="E5444">
        <v>3.398041133</v>
      </c>
      <c r="F5444">
        <v>0</v>
      </c>
      <c r="G5444" t="s">
        <v>5426</v>
      </c>
      <c r="H5444" t="s">
        <v>25</v>
      </c>
    </row>
    <row r="5445" spans="1:8" x14ac:dyDescent="0.25">
      <c r="A5445" s="1">
        <v>5444</v>
      </c>
      <c r="B5445">
        <v>2016</v>
      </c>
      <c r="C5445" t="s">
        <v>22</v>
      </c>
      <c r="D5445" t="s">
        <v>26</v>
      </c>
      <c r="E5445">
        <v>3.7690708549999998</v>
      </c>
      <c r="F5445">
        <v>0</v>
      </c>
      <c r="G5445" t="s">
        <v>5427</v>
      </c>
      <c r="H5445" t="s">
        <v>28</v>
      </c>
    </row>
    <row r="5446" spans="1:8" x14ac:dyDescent="0.25">
      <c r="A5446" s="1">
        <v>5445</v>
      </c>
      <c r="B5446">
        <v>2016</v>
      </c>
      <c r="C5446" t="s">
        <v>37</v>
      </c>
      <c r="D5446" t="s">
        <v>39</v>
      </c>
      <c r="E5446">
        <v>3.5635659589999999</v>
      </c>
      <c r="F5446">
        <v>0</v>
      </c>
      <c r="G5446" t="s">
        <v>5428</v>
      </c>
      <c r="H5446" t="s">
        <v>25</v>
      </c>
    </row>
    <row r="5447" spans="1:8" x14ac:dyDescent="0.25">
      <c r="A5447" s="1">
        <v>5446</v>
      </c>
      <c r="B5447">
        <v>2016</v>
      </c>
      <c r="C5447" t="s">
        <v>37</v>
      </c>
      <c r="D5447" t="s">
        <v>26</v>
      </c>
      <c r="E5447">
        <v>3.8967629430000001</v>
      </c>
      <c r="F5447">
        <v>0</v>
      </c>
      <c r="G5447" t="s">
        <v>5429</v>
      </c>
      <c r="H5447" t="s">
        <v>28</v>
      </c>
    </row>
    <row r="5448" spans="1:8" x14ac:dyDescent="0.25">
      <c r="A5448" s="1">
        <v>5447</v>
      </c>
      <c r="B5448">
        <v>2016</v>
      </c>
      <c r="C5448" t="s">
        <v>33</v>
      </c>
      <c r="D5448" t="s">
        <v>39</v>
      </c>
      <c r="E5448">
        <v>3.732855137</v>
      </c>
      <c r="F5448">
        <v>1</v>
      </c>
      <c r="G5448" t="s">
        <v>5430</v>
      </c>
      <c r="H5448" t="s">
        <v>25</v>
      </c>
    </row>
    <row r="5449" spans="1:8" x14ac:dyDescent="0.25">
      <c r="A5449" s="1">
        <v>5448</v>
      </c>
      <c r="B5449">
        <v>2016</v>
      </c>
      <c r="C5449" t="s">
        <v>22</v>
      </c>
      <c r="D5449" t="s">
        <v>23</v>
      </c>
      <c r="E5449">
        <v>3.596074277</v>
      </c>
      <c r="F5449">
        <v>1</v>
      </c>
      <c r="G5449" t="s">
        <v>5431</v>
      </c>
      <c r="H5449" t="s">
        <v>25</v>
      </c>
    </row>
    <row r="5450" spans="1:8" x14ac:dyDescent="0.25">
      <c r="A5450" s="1">
        <v>5449</v>
      </c>
      <c r="B5450">
        <v>2016</v>
      </c>
      <c r="C5450" t="s">
        <v>37</v>
      </c>
      <c r="D5450" t="s">
        <v>23</v>
      </c>
      <c r="E5450">
        <v>3.5329537879999999</v>
      </c>
      <c r="F5450">
        <v>0</v>
      </c>
      <c r="G5450" t="s">
        <v>5432</v>
      </c>
      <c r="H5450" t="s">
        <v>25</v>
      </c>
    </row>
    <row r="5451" spans="1:8" x14ac:dyDescent="0.25">
      <c r="A5451" s="1">
        <v>5450</v>
      </c>
      <c r="B5451">
        <v>2016</v>
      </c>
      <c r="C5451" t="s">
        <v>22</v>
      </c>
      <c r="D5451" t="s">
        <v>26</v>
      </c>
      <c r="E5451">
        <v>3.6277191709999999</v>
      </c>
      <c r="F5451">
        <v>1</v>
      </c>
      <c r="G5451" t="s">
        <v>5433</v>
      </c>
      <c r="H5451" t="s">
        <v>28</v>
      </c>
    </row>
    <row r="5452" spans="1:8" x14ac:dyDescent="0.25">
      <c r="A5452" s="1">
        <v>5451</v>
      </c>
      <c r="B5452">
        <v>2016</v>
      </c>
      <c r="C5452" t="s">
        <v>33</v>
      </c>
      <c r="D5452" t="s">
        <v>26</v>
      </c>
      <c r="E5452">
        <v>3.5665510669999998</v>
      </c>
      <c r="F5452">
        <v>0</v>
      </c>
      <c r="G5452" t="s">
        <v>5434</v>
      </c>
      <c r="H5452" t="s">
        <v>28</v>
      </c>
    </row>
    <row r="5453" spans="1:8" x14ac:dyDescent="0.25">
      <c r="A5453" s="1">
        <v>5452</v>
      </c>
      <c r="B5453">
        <v>2016</v>
      </c>
      <c r="C5453" t="s">
        <v>43</v>
      </c>
      <c r="D5453" t="s">
        <v>39</v>
      </c>
      <c r="E5453">
        <v>3.5514371329999999</v>
      </c>
      <c r="F5453">
        <v>1</v>
      </c>
      <c r="G5453" t="s">
        <v>5435</v>
      </c>
      <c r="H5453" t="s">
        <v>25</v>
      </c>
    </row>
    <row r="5454" spans="1:8" x14ac:dyDescent="0.25">
      <c r="A5454" s="1">
        <v>5453</v>
      </c>
      <c r="B5454">
        <v>2016</v>
      </c>
      <c r="C5454" t="s">
        <v>33</v>
      </c>
      <c r="D5454" t="s">
        <v>31</v>
      </c>
      <c r="E5454">
        <v>3.5435608859999999</v>
      </c>
      <c r="F5454">
        <v>1</v>
      </c>
      <c r="G5454" t="s">
        <v>5436</v>
      </c>
      <c r="H5454" t="s">
        <v>25</v>
      </c>
    </row>
    <row r="5455" spans="1:8" x14ac:dyDescent="0.25">
      <c r="A5455" s="1">
        <v>5454</v>
      </c>
      <c r="B5455">
        <v>2016</v>
      </c>
      <c r="C5455" t="s">
        <v>37</v>
      </c>
      <c r="D5455" t="s">
        <v>26</v>
      </c>
      <c r="E5455">
        <v>3.626132712</v>
      </c>
      <c r="F5455">
        <v>0</v>
      </c>
      <c r="G5455" t="s">
        <v>5437</v>
      </c>
      <c r="H5455" t="s">
        <v>28</v>
      </c>
    </row>
    <row r="5456" spans="1:8" x14ac:dyDescent="0.25">
      <c r="A5456" s="1">
        <v>5455</v>
      </c>
      <c r="B5456">
        <v>2016</v>
      </c>
      <c r="C5456" t="s">
        <v>37</v>
      </c>
      <c r="D5456" t="s">
        <v>26</v>
      </c>
      <c r="E5456">
        <v>3.3478620399999999</v>
      </c>
      <c r="F5456">
        <v>0</v>
      </c>
      <c r="G5456" t="s">
        <v>5438</v>
      </c>
      <c r="H5456" t="s">
        <v>28</v>
      </c>
    </row>
    <row r="5457" spans="1:8" x14ac:dyDescent="0.25">
      <c r="A5457" s="1">
        <v>5456</v>
      </c>
      <c r="B5457">
        <v>2016</v>
      </c>
      <c r="C5457" t="s">
        <v>43</v>
      </c>
      <c r="D5457" t="s">
        <v>23</v>
      </c>
      <c r="E5457">
        <v>3.4348247490000001</v>
      </c>
      <c r="F5457">
        <v>0</v>
      </c>
      <c r="G5457" t="s">
        <v>5439</v>
      </c>
      <c r="H5457" t="s">
        <v>25</v>
      </c>
    </row>
    <row r="5458" spans="1:8" x14ac:dyDescent="0.25">
      <c r="A5458" s="1">
        <v>5457</v>
      </c>
      <c r="B5458">
        <v>2016</v>
      </c>
      <c r="C5458" t="s">
        <v>37</v>
      </c>
      <c r="D5458" t="s">
        <v>26</v>
      </c>
      <c r="E5458">
        <v>3.3747563409999999</v>
      </c>
      <c r="F5458">
        <v>1</v>
      </c>
      <c r="G5458" t="s">
        <v>5440</v>
      </c>
      <c r="H5458" t="s">
        <v>28</v>
      </c>
    </row>
    <row r="5459" spans="1:8" x14ac:dyDescent="0.25">
      <c r="A5459" s="1">
        <v>5458</v>
      </c>
      <c r="B5459">
        <v>2016</v>
      </c>
      <c r="C5459" t="s">
        <v>33</v>
      </c>
      <c r="D5459" t="s">
        <v>23</v>
      </c>
      <c r="E5459">
        <v>3.7968229240000002</v>
      </c>
      <c r="F5459">
        <v>1</v>
      </c>
      <c r="G5459" t="s">
        <v>5441</v>
      </c>
      <c r="H5459" t="s">
        <v>25</v>
      </c>
    </row>
    <row r="5460" spans="1:8" x14ac:dyDescent="0.25">
      <c r="A5460" s="1">
        <v>5459</v>
      </c>
      <c r="B5460">
        <v>2016</v>
      </c>
      <c r="C5460" t="s">
        <v>37</v>
      </c>
      <c r="D5460" t="s">
        <v>26</v>
      </c>
      <c r="E5460">
        <v>3.5472786369999998</v>
      </c>
      <c r="F5460">
        <v>1</v>
      </c>
      <c r="G5460" t="s">
        <v>5442</v>
      </c>
      <c r="H5460" t="s">
        <v>28</v>
      </c>
    </row>
    <row r="5461" spans="1:8" x14ac:dyDescent="0.25">
      <c r="A5461" s="1">
        <v>5460</v>
      </c>
      <c r="B5461">
        <v>2016</v>
      </c>
      <c r="C5461" t="s">
        <v>37</v>
      </c>
      <c r="D5461" t="s">
        <v>31</v>
      </c>
      <c r="E5461">
        <v>3.7091916760000001</v>
      </c>
      <c r="F5461">
        <v>0</v>
      </c>
      <c r="G5461" t="s">
        <v>5443</v>
      </c>
      <c r="H5461" t="s">
        <v>25</v>
      </c>
    </row>
    <row r="5462" spans="1:8" x14ac:dyDescent="0.25">
      <c r="A5462" s="1">
        <v>5461</v>
      </c>
      <c r="B5462">
        <v>2016</v>
      </c>
      <c r="C5462" t="s">
        <v>43</v>
      </c>
      <c r="D5462" t="s">
        <v>39</v>
      </c>
      <c r="E5462">
        <v>3.596047725</v>
      </c>
      <c r="F5462">
        <v>0</v>
      </c>
      <c r="G5462" t="s">
        <v>5444</v>
      </c>
      <c r="H5462" t="s">
        <v>25</v>
      </c>
    </row>
    <row r="5463" spans="1:8" x14ac:dyDescent="0.25">
      <c r="A5463" s="1">
        <v>5462</v>
      </c>
      <c r="B5463">
        <v>2016</v>
      </c>
      <c r="C5463" t="s">
        <v>37</v>
      </c>
      <c r="D5463" t="s">
        <v>31</v>
      </c>
      <c r="E5463">
        <v>3.3344310400000001</v>
      </c>
      <c r="F5463">
        <v>1</v>
      </c>
      <c r="G5463" t="s">
        <v>5445</v>
      </c>
      <c r="H5463" t="s">
        <v>25</v>
      </c>
    </row>
    <row r="5464" spans="1:8" x14ac:dyDescent="0.25">
      <c r="A5464" s="1">
        <v>5463</v>
      </c>
      <c r="B5464">
        <v>2016</v>
      </c>
      <c r="C5464" t="s">
        <v>22</v>
      </c>
      <c r="D5464" t="s">
        <v>39</v>
      </c>
      <c r="E5464">
        <v>3.1928765430000001</v>
      </c>
      <c r="F5464">
        <v>1</v>
      </c>
      <c r="G5464" t="s">
        <v>5446</v>
      </c>
      <c r="H5464" t="s">
        <v>25</v>
      </c>
    </row>
    <row r="5465" spans="1:8" x14ac:dyDescent="0.25">
      <c r="A5465" s="1">
        <v>5464</v>
      </c>
      <c r="B5465">
        <v>2016</v>
      </c>
      <c r="C5465" t="s">
        <v>43</v>
      </c>
      <c r="D5465" t="s">
        <v>39</v>
      </c>
      <c r="E5465">
        <v>3.4809853199999998</v>
      </c>
      <c r="F5465">
        <v>0</v>
      </c>
      <c r="G5465" t="s">
        <v>5447</v>
      </c>
      <c r="H5465" t="s">
        <v>25</v>
      </c>
    </row>
    <row r="5466" spans="1:8" x14ac:dyDescent="0.25">
      <c r="A5466" s="1">
        <v>5465</v>
      </c>
      <c r="B5466">
        <v>2016</v>
      </c>
      <c r="C5466" t="s">
        <v>43</v>
      </c>
      <c r="D5466" t="s">
        <v>39</v>
      </c>
      <c r="E5466">
        <v>3.498033344</v>
      </c>
      <c r="F5466">
        <v>0</v>
      </c>
      <c r="G5466" t="s">
        <v>5448</v>
      </c>
      <c r="H5466" t="s">
        <v>25</v>
      </c>
    </row>
    <row r="5467" spans="1:8" x14ac:dyDescent="0.25">
      <c r="A5467" s="1">
        <v>5466</v>
      </c>
      <c r="B5467">
        <v>2016</v>
      </c>
      <c r="C5467" t="s">
        <v>43</v>
      </c>
      <c r="D5467" t="s">
        <v>31</v>
      </c>
      <c r="E5467">
        <v>3.5552962570000002</v>
      </c>
      <c r="F5467">
        <v>1</v>
      </c>
      <c r="G5467" t="s">
        <v>5449</v>
      </c>
      <c r="H5467" t="s">
        <v>25</v>
      </c>
    </row>
    <row r="5468" spans="1:8" x14ac:dyDescent="0.25">
      <c r="A5468" s="1">
        <v>5467</v>
      </c>
      <c r="B5468">
        <v>2016</v>
      </c>
      <c r="C5468" t="s">
        <v>22</v>
      </c>
      <c r="D5468" t="s">
        <v>23</v>
      </c>
      <c r="E5468">
        <v>3.6859623699999999</v>
      </c>
      <c r="F5468">
        <v>1</v>
      </c>
      <c r="G5468" t="s">
        <v>5450</v>
      </c>
      <c r="H5468" t="s">
        <v>25</v>
      </c>
    </row>
    <row r="5469" spans="1:8" x14ac:dyDescent="0.25">
      <c r="A5469" s="1">
        <v>5468</v>
      </c>
      <c r="B5469">
        <v>2016</v>
      </c>
      <c r="C5469" t="s">
        <v>43</v>
      </c>
      <c r="D5469" t="s">
        <v>26</v>
      </c>
      <c r="E5469">
        <v>3.421777155</v>
      </c>
      <c r="F5469">
        <v>1</v>
      </c>
      <c r="G5469" t="s">
        <v>5451</v>
      </c>
      <c r="H5469" t="s">
        <v>28</v>
      </c>
    </row>
    <row r="5470" spans="1:8" x14ac:dyDescent="0.25">
      <c r="A5470" s="1">
        <v>5469</v>
      </c>
      <c r="B5470">
        <v>2016</v>
      </c>
      <c r="C5470" t="s">
        <v>33</v>
      </c>
      <c r="D5470" t="s">
        <v>26</v>
      </c>
      <c r="E5470">
        <v>3.5080296010000001</v>
      </c>
      <c r="F5470">
        <v>1</v>
      </c>
      <c r="G5470" t="s">
        <v>5452</v>
      </c>
      <c r="H5470" t="s">
        <v>28</v>
      </c>
    </row>
    <row r="5471" spans="1:8" x14ac:dyDescent="0.25">
      <c r="A5471" s="1">
        <v>5470</v>
      </c>
      <c r="B5471">
        <v>2016</v>
      </c>
      <c r="C5471" t="s">
        <v>22</v>
      </c>
      <c r="D5471" t="s">
        <v>26</v>
      </c>
      <c r="E5471">
        <v>3.2882503010000002</v>
      </c>
      <c r="F5471">
        <v>1</v>
      </c>
      <c r="G5471" t="s">
        <v>5453</v>
      </c>
      <c r="H5471" t="s">
        <v>28</v>
      </c>
    </row>
    <row r="5472" spans="1:8" x14ac:dyDescent="0.25">
      <c r="A5472" s="1">
        <v>5471</v>
      </c>
      <c r="B5472">
        <v>2016</v>
      </c>
      <c r="C5472" t="s">
        <v>43</v>
      </c>
      <c r="D5472" t="s">
        <v>26</v>
      </c>
      <c r="E5472">
        <v>3.7486384670000001</v>
      </c>
      <c r="F5472">
        <v>1</v>
      </c>
      <c r="G5472" t="s">
        <v>5454</v>
      </c>
      <c r="H5472" t="s">
        <v>28</v>
      </c>
    </row>
    <row r="5473" spans="1:8" x14ac:dyDescent="0.25">
      <c r="A5473" s="1">
        <v>5472</v>
      </c>
      <c r="B5473">
        <v>2016</v>
      </c>
      <c r="C5473" t="s">
        <v>43</v>
      </c>
      <c r="D5473" t="s">
        <v>26</v>
      </c>
      <c r="E5473">
        <v>3.5509626939999999</v>
      </c>
      <c r="F5473">
        <v>1</v>
      </c>
      <c r="G5473" t="s">
        <v>5455</v>
      </c>
      <c r="H5473" t="s">
        <v>28</v>
      </c>
    </row>
    <row r="5474" spans="1:8" x14ac:dyDescent="0.25">
      <c r="A5474" s="1">
        <v>5473</v>
      </c>
      <c r="B5474">
        <v>2016</v>
      </c>
      <c r="C5474" t="s">
        <v>43</v>
      </c>
      <c r="D5474" t="s">
        <v>26</v>
      </c>
      <c r="E5474">
        <v>3.3968526570000002</v>
      </c>
      <c r="F5474">
        <v>0</v>
      </c>
      <c r="G5474" t="s">
        <v>5456</v>
      </c>
      <c r="H5474" t="s">
        <v>28</v>
      </c>
    </row>
    <row r="5475" spans="1:8" x14ac:dyDescent="0.25">
      <c r="A5475" s="1">
        <v>5474</v>
      </c>
      <c r="B5475">
        <v>2016</v>
      </c>
      <c r="C5475" t="s">
        <v>22</v>
      </c>
      <c r="D5475" t="s">
        <v>31</v>
      </c>
      <c r="E5475">
        <v>3.3247283990000001</v>
      </c>
      <c r="F5475">
        <v>1</v>
      </c>
      <c r="G5475" t="s">
        <v>5457</v>
      </c>
      <c r="H5475" t="s">
        <v>25</v>
      </c>
    </row>
    <row r="5476" spans="1:8" x14ac:dyDescent="0.25">
      <c r="A5476" s="1">
        <v>5475</v>
      </c>
      <c r="B5476">
        <v>2016</v>
      </c>
      <c r="C5476" t="s">
        <v>22</v>
      </c>
      <c r="D5476" t="s">
        <v>26</v>
      </c>
      <c r="E5476">
        <v>3.5976783499999998</v>
      </c>
      <c r="F5476">
        <v>1</v>
      </c>
      <c r="G5476" t="s">
        <v>5458</v>
      </c>
      <c r="H5476" t="s">
        <v>28</v>
      </c>
    </row>
    <row r="5477" spans="1:8" x14ac:dyDescent="0.25">
      <c r="A5477" s="1">
        <v>5476</v>
      </c>
      <c r="B5477">
        <v>2016</v>
      </c>
      <c r="C5477" t="s">
        <v>33</v>
      </c>
      <c r="D5477" t="s">
        <v>23</v>
      </c>
      <c r="E5477">
        <v>3.4492290630000002</v>
      </c>
      <c r="F5477">
        <v>1</v>
      </c>
      <c r="G5477" t="s">
        <v>5459</v>
      </c>
      <c r="H5477" t="s">
        <v>25</v>
      </c>
    </row>
    <row r="5478" spans="1:8" x14ac:dyDescent="0.25">
      <c r="A5478" s="1">
        <v>5477</v>
      </c>
      <c r="B5478">
        <v>2016</v>
      </c>
      <c r="C5478" t="s">
        <v>33</v>
      </c>
      <c r="D5478" t="s">
        <v>26</v>
      </c>
      <c r="E5478">
        <v>3.648081463</v>
      </c>
      <c r="F5478">
        <v>0</v>
      </c>
      <c r="G5478" t="s">
        <v>5460</v>
      </c>
      <c r="H5478" t="s">
        <v>28</v>
      </c>
    </row>
    <row r="5479" spans="1:8" x14ac:dyDescent="0.25">
      <c r="A5479" s="1">
        <v>5478</v>
      </c>
      <c r="B5479">
        <v>2016</v>
      </c>
      <c r="C5479" t="s">
        <v>22</v>
      </c>
      <c r="D5479" t="s">
        <v>26</v>
      </c>
      <c r="E5479">
        <v>3.6959972140000001</v>
      </c>
      <c r="F5479">
        <v>1</v>
      </c>
      <c r="G5479" t="s">
        <v>5461</v>
      </c>
      <c r="H5479" t="s">
        <v>28</v>
      </c>
    </row>
    <row r="5480" spans="1:8" x14ac:dyDescent="0.25">
      <c r="A5480" s="1">
        <v>5479</v>
      </c>
      <c r="B5480">
        <v>2016</v>
      </c>
      <c r="C5480" t="s">
        <v>33</v>
      </c>
      <c r="D5480" t="s">
        <v>26</v>
      </c>
      <c r="E5480">
        <v>3.477314673</v>
      </c>
      <c r="F5480">
        <v>1</v>
      </c>
      <c r="G5480" t="s">
        <v>5462</v>
      </c>
      <c r="H5480" t="s">
        <v>28</v>
      </c>
    </row>
    <row r="5481" spans="1:8" x14ac:dyDescent="0.25">
      <c r="A5481" s="1">
        <v>5480</v>
      </c>
      <c r="B5481">
        <v>2016</v>
      </c>
      <c r="C5481" t="s">
        <v>22</v>
      </c>
      <c r="D5481" t="s">
        <v>39</v>
      </c>
      <c r="E5481">
        <v>3.3968158690000001</v>
      </c>
      <c r="F5481">
        <v>0</v>
      </c>
      <c r="G5481" t="s">
        <v>5463</v>
      </c>
      <c r="H5481" t="s">
        <v>25</v>
      </c>
    </row>
    <row r="5482" spans="1:8" x14ac:dyDescent="0.25">
      <c r="A5482" s="1">
        <v>5481</v>
      </c>
      <c r="B5482">
        <v>2016</v>
      </c>
      <c r="C5482" t="s">
        <v>33</v>
      </c>
      <c r="D5482" t="s">
        <v>31</v>
      </c>
      <c r="E5482">
        <v>3.3630466110000001</v>
      </c>
      <c r="F5482">
        <v>0</v>
      </c>
      <c r="G5482" t="s">
        <v>5464</v>
      </c>
      <c r="H5482" t="s">
        <v>25</v>
      </c>
    </row>
    <row r="5483" spans="1:8" x14ac:dyDescent="0.25">
      <c r="A5483" s="1">
        <v>5482</v>
      </c>
      <c r="B5483">
        <v>2016</v>
      </c>
      <c r="C5483" t="s">
        <v>33</v>
      </c>
      <c r="D5483" t="s">
        <v>31</v>
      </c>
      <c r="E5483">
        <v>3.5163629269999999</v>
      </c>
      <c r="F5483">
        <v>1</v>
      </c>
      <c r="G5483" t="s">
        <v>5465</v>
      </c>
      <c r="H5483" t="s">
        <v>25</v>
      </c>
    </row>
    <row r="5484" spans="1:8" x14ac:dyDescent="0.25">
      <c r="A5484" s="1">
        <v>5483</v>
      </c>
      <c r="B5484">
        <v>2016</v>
      </c>
      <c r="C5484" t="s">
        <v>37</v>
      </c>
      <c r="D5484" t="s">
        <v>26</v>
      </c>
      <c r="E5484">
        <v>3.4282974749999999</v>
      </c>
      <c r="F5484">
        <v>0</v>
      </c>
      <c r="G5484" t="s">
        <v>5466</v>
      </c>
      <c r="H5484" t="s">
        <v>28</v>
      </c>
    </row>
    <row r="5485" spans="1:8" x14ac:dyDescent="0.25">
      <c r="A5485" s="1">
        <v>5484</v>
      </c>
      <c r="B5485">
        <v>2016</v>
      </c>
      <c r="C5485" t="s">
        <v>43</v>
      </c>
      <c r="D5485" t="s">
        <v>26</v>
      </c>
      <c r="E5485">
        <v>3.529346018</v>
      </c>
      <c r="F5485">
        <v>1</v>
      </c>
      <c r="G5485" t="s">
        <v>5467</v>
      </c>
      <c r="H5485" t="s">
        <v>28</v>
      </c>
    </row>
    <row r="5486" spans="1:8" x14ac:dyDescent="0.25">
      <c r="A5486" s="1">
        <v>5485</v>
      </c>
      <c r="B5486">
        <v>2016</v>
      </c>
      <c r="C5486" t="s">
        <v>37</v>
      </c>
      <c r="D5486" t="s">
        <v>39</v>
      </c>
      <c r="E5486">
        <v>3.4884373050000002</v>
      </c>
      <c r="F5486">
        <v>1</v>
      </c>
      <c r="G5486" t="s">
        <v>5468</v>
      </c>
      <c r="H5486" t="s">
        <v>25</v>
      </c>
    </row>
    <row r="5487" spans="1:8" x14ac:dyDescent="0.25">
      <c r="A5487" s="1">
        <v>5486</v>
      </c>
      <c r="B5487">
        <v>2016</v>
      </c>
      <c r="C5487" t="s">
        <v>22</v>
      </c>
      <c r="D5487" t="s">
        <v>39</v>
      </c>
      <c r="E5487">
        <v>3.5178898209999998</v>
      </c>
      <c r="F5487">
        <v>0</v>
      </c>
      <c r="G5487" t="s">
        <v>5469</v>
      </c>
      <c r="H5487" t="s">
        <v>25</v>
      </c>
    </row>
    <row r="5488" spans="1:8" x14ac:dyDescent="0.25">
      <c r="A5488" s="1">
        <v>5487</v>
      </c>
      <c r="B5488">
        <v>2016</v>
      </c>
      <c r="C5488" t="s">
        <v>43</v>
      </c>
      <c r="D5488" t="s">
        <v>26</v>
      </c>
      <c r="E5488">
        <v>3.8413486140000002</v>
      </c>
      <c r="F5488">
        <v>1</v>
      </c>
      <c r="G5488" t="s">
        <v>5470</v>
      </c>
      <c r="H5488" t="s">
        <v>28</v>
      </c>
    </row>
    <row r="5489" spans="1:8" x14ac:dyDescent="0.25">
      <c r="A5489" s="1">
        <v>5488</v>
      </c>
      <c r="B5489">
        <v>2016</v>
      </c>
      <c r="C5489" t="s">
        <v>22</v>
      </c>
      <c r="D5489" t="s">
        <v>26</v>
      </c>
      <c r="E5489">
        <v>3.6124381969999999</v>
      </c>
      <c r="F5489">
        <v>0</v>
      </c>
      <c r="G5489" t="s">
        <v>5471</v>
      </c>
      <c r="H5489" t="s">
        <v>28</v>
      </c>
    </row>
    <row r="5490" spans="1:8" x14ac:dyDescent="0.25">
      <c r="A5490" s="1">
        <v>5489</v>
      </c>
      <c r="B5490">
        <v>2016</v>
      </c>
      <c r="C5490" t="s">
        <v>43</v>
      </c>
      <c r="D5490" t="s">
        <v>26</v>
      </c>
      <c r="E5490">
        <v>3.9589381399999999</v>
      </c>
      <c r="F5490">
        <v>1</v>
      </c>
      <c r="G5490" t="s">
        <v>2138</v>
      </c>
      <c r="H5490" t="s">
        <v>28</v>
      </c>
    </row>
    <row r="5491" spans="1:8" x14ac:dyDescent="0.25">
      <c r="A5491" s="1">
        <v>5490</v>
      </c>
      <c r="B5491">
        <v>2016</v>
      </c>
      <c r="C5491" t="s">
        <v>37</v>
      </c>
      <c r="D5491" t="s">
        <v>26</v>
      </c>
      <c r="E5491">
        <v>3.499910893</v>
      </c>
      <c r="F5491">
        <v>0</v>
      </c>
      <c r="G5491" t="s">
        <v>5472</v>
      </c>
      <c r="H5491" t="s">
        <v>28</v>
      </c>
    </row>
    <row r="5492" spans="1:8" x14ac:dyDescent="0.25">
      <c r="A5492" s="1">
        <v>5491</v>
      </c>
      <c r="B5492">
        <v>2016</v>
      </c>
      <c r="C5492" t="s">
        <v>33</v>
      </c>
      <c r="D5492" t="s">
        <v>26</v>
      </c>
      <c r="E5492">
        <v>3.6548609810000001</v>
      </c>
      <c r="F5492">
        <v>0</v>
      </c>
      <c r="G5492" t="s">
        <v>5473</v>
      </c>
      <c r="H5492" t="s">
        <v>28</v>
      </c>
    </row>
    <row r="5493" spans="1:8" x14ac:dyDescent="0.25">
      <c r="A5493" s="1">
        <v>5492</v>
      </c>
      <c r="B5493">
        <v>2016</v>
      </c>
      <c r="C5493" t="s">
        <v>37</v>
      </c>
      <c r="D5493" t="s">
        <v>26</v>
      </c>
      <c r="E5493">
        <v>3.574055531</v>
      </c>
      <c r="F5493">
        <v>0</v>
      </c>
      <c r="G5493" t="s">
        <v>5474</v>
      </c>
      <c r="H5493" t="s">
        <v>28</v>
      </c>
    </row>
    <row r="5494" spans="1:8" x14ac:dyDescent="0.25">
      <c r="A5494" s="1">
        <v>5493</v>
      </c>
      <c r="B5494">
        <v>2016</v>
      </c>
      <c r="C5494" t="s">
        <v>33</v>
      </c>
      <c r="D5494" t="s">
        <v>26</v>
      </c>
      <c r="E5494">
        <v>3.9283833669999999</v>
      </c>
      <c r="F5494">
        <v>1</v>
      </c>
      <c r="G5494" t="s">
        <v>5475</v>
      </c>
      <c r="H5494" t="s">
        <v>28</v>
      </c>
    </row>
    <row r="5495" spans="1:8" x14ac:dyDescent="0.25">
      <c r="A5495" s="1">
        <v>5494</v>
      </c>
      <c r="B5495">
        <v>2016</v>
      </c>
      <c r="C5495" t="s">
        <v>37</v>
      </c>
      <c r="D5495" t="s">
        <v>26</v>
      </c>
      <c r="E5495">
        <v>3.7562342960000001</v>
      </c>
      <c r="F5495">
        <v>0</v>
      </c>
      <c r="G5495" t="s">
        <v>5476</v>
      </c>
      <c r="H5495" t="s">
        <v>28</v>
      </c>
    </row>
    <row r="5496" spans="1:8" x14ac:dyDescent="0.25">
      <c r="A5496" s="1">
        <v>5495</v>
      </c>
      <c r="B5496">
        <v>2016</v>
      </c>
      <c r="C5496" t="s">
        <v>22</v>
      </c>
      <c r="D5496" t="s">
        <v>26</v>
      </c>
      <c r="E5496">
        <v>3.5413027459999999</v>
      </c>
      <c r="F5496">
        <v>0</v>
      </c>
      <c r="G5496" t="s">
        <v>5477</v>
      </c>
      <c r="H5496" t="s">
        <v>28</v>
      </c>
    </row>
    <row r="5497" spans="1:8" x14ac:dyDescent="0.25">
      <c r="A5497" s="1">
        <v>5496</v>
      </c>
      <c r="B5497">
        <v>2016</v>
      </c>
      <c r="C5497" t="s">
        <v>33</v>
      </c>
      <c r="D5497" t="s">
        <v>39</v>
      </c>
      <c r="E5497">
        <v>3.6560174719999998</v>
      </c>
      <c r="F5497">
        <v>0</v>
      </c>
      <c r="G5497" t="s">
        <v>5478</v>
      </c>
      <c r="H5497" t="s">
        <v>25</v>
      </c>
    </row>
    <row r="5498" spans="1:8" x14ac:dyDescent="0.25">
      <c r="A5498" s="1">
        <v>5497</v>
      </c>
      <c r="B5498">
        <v>2016</v>
      </c>
      <c r="C5498" t="s">
        <v>37</v>
      </c>
      <c r="D5498" t="s">
        <v>26</v>
      </c>
      <c r="E5498">
        <v>3.1624622310000001</v>
      </c>
      <c r="F5498">
        <v>1</v>
      </c>
      <c r="G5498" t="s">
        <v>5479</v>
      </c>
      <c r="H5498" t="s">
        <v>28</v>
      </c>
    </row>
    <row r="5499" spans="1:8" x14ac:dyDescent="0.25">
      <c r="A5499" s="1">
        <v>5498</v>
      </c>
      <c r="B5499">
        <v>2016</v>
      </c>
      <c r="C5499" t="s">
        <v>22</v>
      </c>
      <c r="D5499" t="s">
        <v>31</v>
      </c>
      <c r="E5499">
        <v>4</v>
      </c>
      <c r="F5499">
        <v>0</v>
      </c>
      <c r="G5499" t="s">
        <v>5480</v>
      </c>
      <c r="H5499" t="s">
        <v>25</v>
      </c>
    </row>
    <row r="5500" spans="1:8" x14ac:dyDescent="0.25">
      <c r="A5500" s="1">
        <v>5499</v>
      </c>
      <c r="B5500">
        <v>2016</v>
      </c>
      <c r="C5500" t="s">
        <v>43</v>
      </c>
      <c r="D5500" t="s">
        <v>26</v>
      </c>
      <c r="E5500">
        <v>3.2893910489999998</v>
      </c>
      <c r="F5500">
        <v>0</v>
      </c>
      <c r="G5500" t="s">
        <v>5481</v>
      </c>
      <c r="H5500" t="s">
        <v>28</v>
      </c>
    </row>
    <row r="5501" spans="1:8" x14ac:dyDescent="0.25">
      <c r="A5501" s="1">
        <v>5500</v>
      </c>
      <c r="B5501">
        <v>2016</v>
      </c>
      <c r="C5501" t="s">
        <v>22</v>
      </c>
      <c r="D5501" t="s">
        <v>31</v>
      </c>
      <c r="E5501">
        <v>3.4054312659999999</v>
      </c>
      <c r="F5501">
        <v>0</v>
      </c>
      <c r="G5501" t="s">
        <v>5482</v>
      </c>
      <c r="H5501" t="s">
        <v>25</v>
      </c>
    </row>
    <row r="5502" spans="1:8" x14ac:dyDescent="0.25">
      <c r="A5502" s="1">
        <v>5501</v>
      </c>
      <c r="B5502">
        <v>2016</v>
      </c>
      <c r="C5502" t="s">
        <v>33</v>
      </c>
      <c r="D5502" t="s">
        <v>39</v>
      </c>
      <c r="E5502">
        <v>3.2726076389999998</v>
      </c>
      <c r="F5502">
        <v>0</v>
      </c>
      <c r="G5502" t="s">
        <v>5483</v>
      </c>
      <c r="H5502" t="s">
        <v>25</v>
      </c>
    </row>
    <row r="5503" spans="1:8" x14ac:dyDescent="0.25">
      <c r="A5503" s="1">
        <v>5502</v>
      </c>
      <c r="B5503">
        <v>2016</v>
      </c>
      <c r="C5503" t="s">
        <v>33</v>
      </c>
      <c r="D5503" t="s">
        <v>39</v>
      </c>
      <c r="E5503">
        <v>3.5048848989999999</v>
      </c>
      <c r="F5503">
        <v>0</v>
      </c>
      <c r="G5503" t="s">
        <v>5484</v>
      </c>
      <c r="H5503" t="s">
        <v>25</v>
      </c>
    </row>
    <row r="5504" spans="1:8" x14ac:dyDescent="0.25">
      <c r="A5504" s="1">
        <v>5503</v>
      </c>
      <c r="B5504">
        <v>2016</v>
      </c>
      <c r="C5504" t="s">
        <v>22</v>
      </c>
      <c r="D5504" t="s">
        <v>26</v>
      </c>
      <c r="E5504">
        <v>3.4683876740000001</v>
      </c>
      <c r="F5504">
        <v>1</v>
      </c>
      <c r="G5504" t="s">
        <v>5485</v>
      </c>
      <c r="H5504" t="s">
        <v>28</v>
      </c>
    </row>
    <row r="5505" spans="1:8" x14ac:dyDescent="0.25">
      <c r="A5505" s="1">
        <v>5504</v>
      </c>
      <c r="B5505">
        <v>2016</v>
      </c>
      <c r="C5505" t="s">
        <v>22</v>
      </c>
      <c r="D5505" t="s">
        <v>26</v>
      </c>
      <c r="E5505">
        <v>3.3586032920000002</v>
      </c>
      <c r="F5505">
        <v>0</v>
      </c>
      <c r="G5505" t="s">
        <v>5486</v>
      </c>
      <c r="H5505" t="s">
        <v>28</v>
      </c>
    </row>
    <row r="5506" spans="1:8" x14ac:dyDescent="0.25">
      <c r="A5506" s="1">
        <v>5505</v>
      </c>
      <c r="B5506">
        <v>2016</v>
      </c>
      <c r="C5506" t="s">
        <v>33</v>
      </c>
      <c r="D5506" t="s">
        <v>26</v>
      </c>
      <c r="E5506">
        <v>3.7133039179999998</v>
      </c>
      <c r="F5506">
        <v>0</v>
      </c>
      <c r="G5506" t="s">
        <v>5487</v>
      </c>
      <c r="H5506" t="s">
        <v>28</v>
      </c>
    </row>
    <row r="5507" spans="1:8" x14ac:dyDescent="0.25">
      <c r="A5507" s="1">
        <v>5506</v>
      </c>
      <c r="B5507">
        <v>2016</v>
      </c>
      <c r="C5507" t="s">
        <v>37</v>
      </c>
      <c r="D5507" t="s">
        <v>39</v>
      </c>
      <c r="E5507">
        <v>3.5487477489999999</v>
      </c>
      <c r="F5507">
        <v>0</v>
      </c>
      <c r="G5507" t="s">
        <v>5488</v>
      </c>
      <c r="H5507" t="s">
        <v>25</v>
      </c>
    </row>
    <row r="5508" spans="1:8" x14ac:dyDescent="0.25">
      <c r="A5508" s="1">
        <v>5507</v>
      </c>
      <c r="B5508">
        <v>2016</v>
      </c>
      <c r="C5508" t="s">
        <v>43</v>
      </c>
      <c r="D5508" t="s">
        <v>26</v>
      </c>
      <c r="E5508">
        <v>3.7712389160000002</v>
      </c>
      <c r="F5508">
        <v>0</v>
      </c>
      <c r="G5508" t="s">
        <v>5489</v>
      </c>
      <c r="H5508" t="s">
        <v>28</v>
      </c>
    </row>
    <row r="5509" spans="1:8" x14ac:dyDescent="0.25">
      <c r="A5509" s="1">
        <v>5508</v>
      </c>
      <c r="B5509">
        <v>2016</v>
      </c>
      <c r="C5509" t="s">
        <v>22</v>
      </c>
      <c r="D5509" t="s">
        <v>31</v>
      </c>
      <c r="E5509">
        <v>3.5991222299999999</v>
      </c>
      <c r="F5509">
        <v>0</v>
      </c>
      <c r="G5509" t="s">
        <v>5490</v>
      </c>
      <c r="H5509" t="s">
        <v>25</v>
      </c>
    </row>
    <row r="5510" spans="1:8" x14ac:dyDescent="0.25">
      <c r="A5510" s="1">
        <v>5509</v>
      </c>
      <c r="B5510">
        <v>2016</v>
      </c>
      <c r="C5510" t="s">
        <v>33</v>
      </c>
      <c r="D5510" t="s">
        <v>26</v>
      </c>
      <c r="E5510">
        <v>3.5995216929999998</v>
      </c>
      <c r="F5510">
        <v>0</v>
      </c>
      <c r="G5510" t="s">
        <v>5491</v>
      </c>
      <c r="H5510" t="s">
        <v>28</v>
      </c>
    </row>
    <row r="5511" spans="1:8" x14ac:dyDescent="0.25">
      <c r="A5511" s="1">
        <v>5510</v>
      </c>
      <c r="B5511">
        <v>2016</v>
      </c>
      <c r="C5511" t="s">
        <v>33</v>
      </c>
      <c r="D5511" t="s">
        <v>26</v>
      </c>
      <c r="E5511">
        <v>3.4005620840000002</v>
      </c>
      <c r="F5511">
        <v>0</v>
      </c>
      <c r="G5511" t="s">
        <v>5492</v>
      </c>
      <c r="H5511" t="s">
        <v>28</v>
      </c>
    </row>
    <row r="5512" spans="1:8" x14ac:dyDescent="0.25">
      <c r="A5512" s="1">
        <v>5511</v>
      </c>
      <c r="B5512">
        <v>2016</v>
      </c>
      <c r="C5512" t="s">
        <v>22</v>
      </c>
      <c r="D5512" t="s">
        <v>31</v>
      </c>
      <c r="E5512">
        <v>3.4396553710000002</v>
      </c>
      <c r="F5512">
        <v>0</v>
      </c>
      <c r="G5512" t="s">
        <v>5493</v>
      </c>
      <c r="H5512" t="s">
        <v>25</v>
      </c>
    </row>
    <row r="5513" spans="1:8" x14ac:dyDescent="0.25">
      <c r="A5513" s="1">
        <v>5512</v>
      </c>
      <c r="B5513">
        <v>2016</v>
      </c>
      <c r="C5513" t="s">
        <v>43</v>
      </c>
      <c r="D5513" t="s">
        <v>26</v>
      </c>
      <c r="E5513">
        <v>3.7161234689999998</v>
      </c>
      <c r="F5513">
        <v>1</v>
      </c>
      <c r="G5513" t="s">
        <v>5494</v>
      </c>
      <c r="H5513" t="s">
        <v>28</v>
      </c>
    </row>
    <row r="5514" spans="1:8" x14ac:dyDescent="0.25">
      <c r="A5514" s="1">
        <v>5513</v>
      </c>
      <c r="B5514">
        <v>2016</v>
      </c>
      <c r="C5514" t="s">
        <v>43</v>
      </c>
      <c r="D5514" t="s">
        <v>26</v>
      </c>
      <c r="E5514">
        <v>3.6534655090000001</v>
      </c>
      <c r="F5514">
        <v>0</v>
      </c>
      <c r="G5514" t="s">
        <v>5495</v>
      </c>
      <c r="H5514" t="s">
        <v>28</v>
      </c>
    </row>
    <row r="5515" spans="1:8" x14ac:dyDescent="0.25">
      <c r="A5515" s="1">
        <v>5514</v>
      </c>
      <c r="B5515">
        <v>2016</v>
      </c>
      <c r="C5515" t="s">
        <v>33</v>
      </c>
      <c r="D5515" t="s">
        <v>31</v>
      </c>
      <c r="E5515">
        <v>3.5777113800000002</v>
      </c>
      <c r="F5515">
        <v>0</v>
      </c>
      <c r="G5515" t="s">
        <v>5496</v>
      </c>
      <c r="H5515" t="s">
        <v>25</v>
      </c>
    </row>
    <row r="5516" spans="1:8" x14ac:dyDescent="0.25">
      <c r="A5516" s="1">
        <v>5515</v>
      </c>
      <c r="B5516">
        <v>2016</v>
      </c>
      <c r="C5516" t="s">
        <v>43</v>
      </c>
      <c r="D5516" t="s">
        <v>39</v>
      </c>
      <c r="E5516">
        <v>3.4453390599999998</v>
      </c>
      <c r="F5516">
        <v>1</v>
      </c>
      <c r="G5516" t="s">
        <v>5497</v>
      </c>
      <c r="H5516" t="s">
        <v>25</v>
      </c>
    </row>
    <row r="5517" spans="1:8" x14ac:dyDescent="0.25">
      <c r="A5517" s="1">
        <v>5516</v>
      </c>
      <c r="B5517">
        <v>2016</v>
      </c>
      <c r="C5517" t="s">
        <v>43</v>
      </c>
      <c r="D5517" t="s">
        <v>26</v>
      </c>
      <c r="E5517">
        <v>4</v>
      </c>
      <c r="F5517">
        <v>0</v>
      </c>
      <c r="G5517" t="s">
        <v>5498</v>
      </c>
      <c r="H5517" t="s">
        <v>28</v>
      </c>
    </row>
    <row r="5518" spans="1:8" x14ac:dyDescent="0.25">
      <c r="A5518" s="1">
        <v>5517</v>
      </c>
      <c r="B5518">
        <v>2016</v>
      </c>
      <c r="C5518" t="s">
        <v>22</v>
      </c>
      <c r="D5518" t="s">
        <v>26</v>
      </c>
      <c r="E5518">
        <v>3.567866655</v>
      </c>
      <c r="F5518">
        <v>0</v>
      </c>
      <c r="G5518" t="s">
        <v>5499</v>
      </c>
      <c r="H5518" t="s">
        <v>28</v>
      </c>
    </row>
    <row r="5519" spans="1:8" x14ac:dyDescent="0.25">
      <c r="A5519" s="1">
        <v>5518</v>
      </c>
      <c r="B5519">
        <v>2016</v>
      </c>
      <c r="C5519" t="s">
        <v>33</v>
      </c>
      <c r="D5519" t="s">
        <v>26</v>
      </c>
      <c r="E5519">
        <v>3.539175476</v>
      </c>
      <c r="F5519">
        <v>0</v>
      </c>
      <c r="G5519" t="s">
        <v>5500</v>
      </c>
      <c r="H5519" t="s">
        <v>28</v>
      </c>
    </row>
    <row r="5520" spans="1:8" x14ac:dyDescent="0.25">
      <c r="A5520" s="1">
        <v>5519</v>
      </c>
      <c r="B5520">
        <v>2016</v>
      </c>
      <c r="C5520" t="s">
        <v>22</v>
      </c>
      <c r="D5520" t="s">
        <v>26</v>
      </c>
      <c r="E5520">
        <v>3.519362111</v>
      </c>
      <c r="F5520">
        <v>1</v>
      </c>
      <c r="G5520" t="s">
        <v>5501</v>
      </c>
      <c r="H5520" t="s">
        <v>28</v>
      </c>
    </row>
    <row r="5521" spans="1:8" x14ac:dyDescent="0.25">
      <c r="A5521" s="1">
        <v>5520</v>
      </c>
      <c r="B5521">
        <v>2016</v>
      </c>
      <c r="C5521" t="s">
        <v>22</v>
      </c>
      <c r="D5521" t="s">
        <v>23</v>
      </c>
      <c r="E5521">
        <v>3.4986671450000002</v>
      </c>
      <c r="F5521">
        <v>0</v>
      </c>
      <c r="G5521" t="s">
        <v>5502</v>
      </c>
      <c r="H5521" t="s">
        <v>25</v>
      </c>
    </row>
    <row r="5522" spans="1:8" x14ac:dyDescent="0.25">
      <c r="A5522" s="1">
        <v>5521</v>
      </c>
      <c r="B5522">
        <v>2016</v>
      </c>
      <c r="C5522" t="s">
        <v>33</v>
      </c>
      <c r="D5522" t="s">
        <v>31</v>
      </c>
      <c r="E5522">
        <v>3.5228374410000001</v>
      </c>
      <c r="F5522">
        <v>0</v>
      </c>
      <c r="G5522" t="s">
        <v>5503</v>
      </c>
      <c r="H5522" t="s">
        <v>25</v>
      </c>
    </row>
    <row r="5523" spans="1:8" x14ac:dyDescent="0.25">
      <c r="A5523" s="1">
        <v>5522</v>
      </c>
      <c r="B5523">
        <v>2016</v>
      </c>
      <c r="C5523" t="s">
        <v>43</v>
      </c>
      <c r="D5523" t="s">
        <v>26</v>
      </c>
      <c r="E5523">
        <v>3.6315969799999999</v>
      </c>
      <c r="F5523">
        <v>0</v>
      </c>
      <c r="G5523" t="s">
        <v>5504</v>
      </c>
      <c r="H5523" t="s">
        <v>28</v>
      </c>
    </row>
    <row r="5524" spans="1:8" x14ac:dyDescent="0.25">
      <c r="A5524" s="1">
        <v>5523</v>
      </c>
      <c r="B5524">
        <v>2016</v>
      </c>
      <c r="C5524" t="s">
        <v>43</v>
      </c>
      <c r="D5524" t="s">
        <v>26</v>
      </c>
      <c r="E5524">
        <v>3.3945272900000001</v>
      </c>
      <c r="F5524">
        <v>0</v>
      </c>
      <c r="G5524" t="s">
        <v>5505</v>
      </c>
      <c r="H5524" t="s">
        <v>28</v>
      </c>
    </row>
    <row r="5525" spans="1:8" x14ac:dyDescent="0.25">
      <c r="A5525" s="1">
        <v>5524</v>
      </c>
      <c r="B5525">
        <v>2016</v>
      </c>
      <c r="C5525" t="s">
        <v>33</v>
      </c>
      <c r="D5525" t="s">
        <v>39</v>
      </c>
      <c r="E5525">
        <v>3.4205949009999999</v>
      </c>
      <c r="F5525">
        <v>1</v>
      </c>
      <c r="G5525" t="s">
        <v>5506</v>
      </c>
      <c r="H5525" t="s">
        <v>25</v>
      </c>
    </row>
    <row r="5526" spans="1:8" x14ac:dyDescent="0.25">
      <c r="A5526" s="1">
        <v>5525</v>
      </c>
      <c r="B5526">
        <v>2016</v>
      </c>
      <c r="C5526" t="s">
        <v>43</v>
      </c>
      <c r="D5526" t="s">
        <v>26</v>
      </c>
      <c r="E5526">
        <v>3.3117030600000001</v>
      </c>
      <c r="F5526">
        <v>0</v>
      </c>
      <c r="G5526" t="s">
        <v>5507</v>
      </c>
      <c r="H5526" t="s">
        <v>28</v>
      </c>
    </row>
    <row r="5527" spans="1:8" x14ac:dyDescent="0.25">
      <c r="A5527" s="1">
        <v>5526</v>
      </c>
      <c r="B5527">
        <v>2016</v>
      </c>
      <c r="C5527" t="s">
        <v>22</v>
      </c>
      <c r="D5527" t="s">
        <v>39</v>
      </c>
      <c r="E5527">
        <v>4</v>
      </c>
      <c r="F5527">
        <v>1</v>
      </c>
      <c r="G5527" t="s">
        <v>5508</v>
      </c>
      <c r="H5527" t="s">
        <v>25</v>
      </c>
    </row>
    <row r="5528" spans="1:8" x14ac:dyDescent="0.25">
      <c r="A5528" s="1">
        <v>5527</v>
      </c>
      <c r="B5528">
        <v>2016</v>
      </c>
      <c r="C5528" t="s">
        <v>33</v>
      </c>
      <c r="D5528" t="s">
        <v>26</v>
      </c>
      <c r="E5528">
        <v>3.6287123239999999</v>
      </c>
      <c r="F5528">
        <v>0</v>
      </c>
      <c r="G5528" t="s">
        <v>5509</v>
      </c>
      <c r="H5528" t="s">
        <v>28</v>
      </c>
    </row>
    <row r="5529" spans="1:8" x14ac:dyDescent="0.25">
      <c r="A5529" s="1">
        <v>5528</v>
      </c>
      <c r="B5529">
        <v>2016</v>
      </c>
      <c r="C5529" t="s">
        <v>22</v>
      </c>
      <c r="D5529" t="s">
        <v>39</v>
      </c>
      <c r="E5529">
        <v>3.935734353</v>
      </c>
      <c r="F5529">
        <v>0</v>
      </c>
      <c r="G5529" t="s">
        <v>5510</v>
      </c>
      <c r="H5529" t="s">
        <v>25</v>
      </c>
    </row>
    <row r="5530" spans="1:8" x14ac:dyDescent="0.25">
      <c r="A5530" s="1">
        <v>5529</v>
      </c>
      <c r="B5530">
        <v>2016</v>
      </c>
      <c r="C5530" t="s">
        <v>33</v>
      </c>
      <c r="D5530" t="s">
        <v>31</v>
      </c>
      <c r="E5530">
        <v>3.284770559</v>
      </c>
      <c r="F5530">
        <v>0</v>
      </c>
      <c r="G5530" t="s">
        <v>5511</v>
      </c>
      <c r="H5530" t="s">
        <v>25</v>
      </c>
    </row>
    <row r="5531" spans="1:8" x14ac:dyDescent="0.25">
      <c r="A5531" s="1">
        <v>5530</v>
      </c>
      <c r="B5531">
        <v>2016</v>
      </c>
      <c r="C5531" t="s">
        <v>22</v>
      </c>
      <c r="D5531" t="s">
        <v>31</v>
      </c>
      <c r="E5531">
        <v>3.2624033610000001</v>
      </c>
      <c r="F5531">
        <v>1</v>
      </c>
      <c r="G5531" t="s">
        <v>5512</v>
      </c>
      <c r="H5531" t="s">
        <v>25</v>
      </c>
    </row>
    <row r="5532" spans="1:8" x14ac:dyDescent="0.25">
      <c r="A5532" s="1">
        <v>5531</v>
      </c>
      <c r="B5532">
        <v>2016</v>
      </c>
      <c r="C5532" t="s">
        <v>43</v>
      </c>
      <c r="D5532" t="s">
        <v>39</v>
      </c>
      <c r="E5532">
        <v>3.8732922410000001</v>
      </c>
      <c r="F5532">
        <v>0</v>
      </c>
      <c r="G5532" t="s">
        <v>5513</v>
      </c>
      <c r="H5532" t="s">
        <v>25</v>
      </c>
    </row>
    <row r="5533" spans="1:8" x14ac:dyDescent="0.25">
      <c r="A5533" s="1">
        <v>5532</v>
      </c>
      <c r="B5533">
        <v>2016</v>
      </c>
      <c r="C5533" t="s">
        <v>22</v>
      </c>
      <c r="D5533" t="s">
        <v>39</v>
      </c>
      <c r="E5533">
        <v>4</v>
      </c>
      <c r="F5533">
        <v>1</v>
      </c>
      <c r="G5533" t="s">
        <v>5514</v>
      </c>
      <c r="H5533" t="s">
        <v>25</v>
      </c>
    </row>
    <row r="5534" spans="1:8" x14ac:dyDescent="0.25">
      <c r="A5534" s="1">
        <v>5533</v>
      </c>
      <c r="B5534">
        <v>2016</v>
      </c>
      <c r="C5534" t="s">
        <v>33</v>
      </c>
      <c r="D5534" t="s">
        <v>39</v>
      </c>
      <c r="E5534">
        <v>3.658714018</v>
      </c>
      <c r="F5534">
        <v>0</v>
      </c>
      <c r="G5534" t="s">
        <v>5515</v>
      </c>
      <c r="H5534" t="s">
        <v>25</v>
      </c>
    </row>
    <row r="5535" spans="1:8" x14ac:dyDescent="0.25">
      <c r="A5535" s="1">
        <v>5534</v>
      </c>
      <c r="B5535">
        <v>2016</v>
      </c>
      <c r="C5535" t="s">
        <v>22</v>
      </c>
      <c r="D5535" t="s">
        <v>26</v>
      </c>
      <c r="E5535">
        <v>4</v>
      </c>
      <c r="F5535">
        <v>0</v>
      </c>
      <c r="G5535" t="s">
        <v>5516</v>
      </c>
      <c r="H5535" t="s">
        <v>28</v>
      </c>
    </row>
    <row r="5536" spans="1:8" x14ac:dyDescent="0.25">
      <c r="A5536" s="1">
        <v>5535</v>
      </c>
      <c r="B5536">
        <v>2016</v>
      </c>
      <c r="C5536" t="s">
        <v>43</v>
      </c>
      <c r="D5536" t="s">
        <v>39</v>
      </c>
      <c r="E5536">
        <v>3.3794589589999999</v>
      </c>
      <c r="F5536">
        <v>1</v>
      </c>
      <c r="G5536" t="s">
        <v>5517</v>
      </c>
      <c r="H5536" t="s">
        <v>25</v>
      </c>
    </row>
    <row r="5537" spans="1:8" x14ac:dyDescent="0.25">
      <c r="A5537" s="1">
        <v>5536</v>
      </c>
      <c r="B5537">
        <v>2016</v>
      </c>
      <c r="C5537" t="s">
        <v>22</v>
      </c>
      <c r="D5537" t="s">
        <v>26</v>
      </c>
      <c r="E5537">
        <v>3.228289196</v>
      </c>
      <c r="F5537">
        <v>1</v>
      </c>
      <c r="G5537" t="s">
        <v>5518</v>
      </c>
      <c r="H5537" t="s">
        <v>28</v>
      </c>
    </row>
    <row r="5538" spans="1:8" x14ac:dyDescent="0.25">
      <c r="A5538" s="1">
        <v>5537</v>
      </c>
      <c r="B5538">
        <v>2016</v>
      </c>
      <c r="C5538" t="s">
        <v>43</v>
      </c>
      <c r="D5538" t="s">
        <v>39</v>
      </c>
      <c r="E5538">
        <v>3.8132499339999999</v>
      </c>
      <c r="F5538">
        <v>0</v>
      </c>
      <c r="G5538" t="s">
        <v>3202</v>
      </c>
      <c r="H5538" t="s">
        <v>25</v>
      </c>
    </row>
    <row r="5539" spans="1:8" x14ac:dyDescent="0.25">
      <c r="A5539" s="1">
        <v>5538</v>
      </c>
      <c r="B5539">
        <v>2016</v>
      </c>
      <c r="C5539" t="s">
        <v>43</v>
      </c>
      <c r="D5539" t="s">
        <v>39</v>
      </c>
      <c r="E5539">
        <v>3.9723852079999999</v>
      </c>
      <c r="F5539">
        <v>1</v>
      </c>
      <c r="G5539" t="s">
        <v>5519</v>
      </c>
      <c r="H5539" t="s">
        <v>25</v>
      </c>
    </row>
    <row r="5540" spans="1:8" x14ac:dyDescent="0.25">
      <c r="A5540" s="1">
        <v>5539</v>
      </c>
      <c r="B5540">
        <v>2016</v>
      </c>
      <c r="C5540" t="s">
        <v>43</v>
      </c>
      <c r="D5540" t="s">
        <v>23</v>
      </c>
      <c r="E5540">
        <v>3.9312872950000002</v>
      </c>
      <c r="F5540">
        <v>1</v>
      </c>
      <c r="G5540" t="s">
        <v>5520</v>
      </c>
      <c r="H5540" t="s">
        <v>25</v>
      </c>
    </row>
    <row r="5541" spans="1:8" x14ac:dyDescent="0.25">
      <c r="A5541" s="1">
        <v>5540</v>
      </c>
      <c r="B5541">
        <v>2016</v>
      </c>
      <c r="C5541" t="s">
        <v>22</v>
      </c>
      <c r="D5541" t="s">
        <v>39</v>
      </c>
      <c r="E5541">
        <v>3.4991605649999999</v>
      </c>
      <c r="F5541">
        <v>0</v>
      </c>
      <c r="G5541" t="s">
        <v>5521</v>
      </c>
      <c r="H5541" t="s">
        <v>25</v>
      </c>
    </row>
    <row r="5542" spans="1:8" x14ac:dyDescent="0.25">
      <c r="A5542" s="1">
        <v>5541</v>
      </c>
      <c r="B5542">
        <v>2016</v>
      </c>
      <c r="C5542" t="s">
        <v>22</v>
      </c>
      <c r="D5542" t="s">
        <v>31</v>
      </c>
      <c r="E5542">
        <v>3.6661272490000001</v>
      </c>
      <c r="F5542">
        <v>0</v>
      </c>
      <c r="G5542" t="s">
        <v>5522</v>
      </c>
      <c r="H5542" t="s">
        <v>25</v>
      </c>
    </row>
    <row r="5543" spans="1:8" x14ac:dyDescent="0.25">
      <c r="A5543" s="1">
        <v>5542</v>
      </c>
      <c r="B5543">
        <v>2016</v>
      </c>
      <c r="C5543" t="s">
        <v>37</v>
      </c>
      <c r="D5543" t="s">
        <v>26</v>
      </c>
      <c r="E5543">
        <v>3.5815639190000002</v>
      </c>
      <c r="F5543">
        <v>0</v>
      </c>
      <c r="G5543" t="s">
        <v>5523</v>
      </c>
      <c r="H5543" t="s">
        <v>28</v>
      </c>
    </row>
    <row r="5544" spans="1:8" x14ac:dyDescent="0.25">
      <c r="A5544" s="1">
        <v>5543</v>
      </c>
      <c r="B5544">
        <v>2016</v>
      </c>
      <c r="C5544" t="s">
        <v>33</v>
      </c>
      <c r="D5544" t="s">
        <v>26</v>
      </c>
      <c r="E5544">
        <v>3.7613724780000002</v>
      </c>
      <c r="F5544">
        <v>0</v>
      </c>
      <c r="G5544" t="s">
        <v>5524</v>
      </c>
      <c r="H5544" t="s">
        <v>28</v>
      </c>
    </row>
    <row r="5545" spans="1:8" x14ac:dyDescent="0.25">
      <c r="A5545" s="1">
        <v>5544</v>
      </c>
      <c r="B5545">
        <v>2016</v>
      </c>
      <c r="C5545" t="s">
        <v>22</v>
      </c>
      <c r="D5545" t="s">
        <v>31</v>
      </c>
      <c r="E5545">
        <v>3.9795544519999999</v>
      </c>
      <c r="F5545">
        <v>0</v>
      </c>
      <c r="G5545" t="s">
        <v>5525</v>
      </c>
      <c r="H5545" t="s">
        <v>25</v>
      </c>
    </row>
    <row r="5546" spans="1:8" x14ac:dyDescent="0.25">
      <c r="A5546" s="1">
        <v>5545</v>
      </c>
      <c r="B5546">
        <v>2016</v>
      </c>
      <c r="C5546" t="s">
        <v>22</v>
      </c>
      <c r="D5546" t="s">
        <v>39</v>
      </c>
      <c r="E5546">
        <v>3.4655440880000001</v>
      </c>
      <c r="F5546">
        <v>1</v>
      </c>
      <c r="G5546" t="s">
        <v>5526</v>
      </c>
      <c r="H5546" t="s">
        <v>25</v>
      </c>
    </row>
    <row r="5547" spans="1:8" x14ac:dyDescent="0.25">
      <c r="A5547" s="1">
        <v>5546</v>
      </c>
      <c r="B5547">
        <v>2016</v>
      </c>
      <c r="C5547" t="s">
        <v>22</v>
      </c>
      <c r="D5547" t="s">
        <v>39</v>
      </c>
      <c r="E5547">
        <v>3.3237072429999999</v>
      </c>
      <c r="F5547">
        <v>0</v>
      </c>
      <c r="G5547" t="s">
        <v>5527</v>
      </c>
      <c r="H5547" t="s">
        <v>25</v>
      </c>
    </row>
    <row r="5548" spans="1:8" x14ac:dyDescent="0.25">
      <c r="A5548" s="1">
        <v>5547</v>
      </c>
      <c r="B5548">
        <v>2016</v>
      </c>
      <c r="C5548" t="s">
        <v>33</v>
      </c>
      <c r="D5548" t="s">
        <v>26</v>
      </c>
      <c r="E5548">
        <v>3.994762921</v>
      </c>
      <c r="F5548">
        <v>0</v>
      </c>
      <c r="G5548" t="s">
        <v>5528</v>
      </c>
      <c r="H5548" t="s">
        <v>28</v>
      </c>
    </row>
    <row r="5549" spans="1:8" x14ac:dyDescent="0.25">
      <c r="A5549" s="1">
        <v>5548</v>
      </c>
      <c r="B5549">
        <v>2016</v>
      </c>
      <c r="C5549" t="s">
        <v>43</v>
      </c>
      <c r="D5549" t="s">
        <v>39</v>
      </c>
      <c r="E5549">
        <v>3.7426573900000002</v>
      </c>
      <c r="F5549">
        <v>1</v>
      </c>
      <c r="G5549" t="s">
        <v>5529</v>
      </c>
      <c r="H5549" t="s">
        <v>25</v>
      </c>
    </row>
    <row r="5550" spans="1:8" x14ac:dyDescent="0.25">
      <c r="A5550" s="1">
        <v>5549</v>
      </c>
      <c r="B5550">
        <v>2016</v>
      </c>
      <c r="C5550" t="s">
        <v>22</v>
      </c>
      <c r="D5550" t="s">
        <v>39</v>
      </c>
      <c r="E5550">
        <v>3.327048156</v>
      </c>
      <c r="F5550">
        <v>0</v>
      </c>
      <c r="G5550" t="s">
        <v>5530</v>
      </c>
      <c r="H5550" t="s">
        <v>25</v>
      </c>
    </row>
    <row r="5551" spans="1:8" x14ac:dyDescent="0.25">
      <c r="A5551" s="1">
        <v>5550</v>
      </c>
      <c r="B5551">
        <v>2016</v>
      </c>
      <c r="C5551" t="s">
        <v>22</v>
      </c>
      <c r="D5551" t="s">
        <v>26</v>
      </c>
      <c r="E5551">
        <v>3.5491682789999999</v>
      </c>
      <c r="F5551">
        <v>0</v>
      </c>
      <c r="G5551" t="s">
        <v>5531</v>
      </c>
      <c r="H5551" t="s">
        <v>28</v>
      </c>
    </row>
    <row r="5552" spans="1:8" x14ac:dyDescent="0.25">
      <c r="A5552" s="1">
        <v>5551</v>
      </c>
      <c r="B5552">
        <v>2016</v>
      </c>
      <c r="C5552" t="s">
        <v>22</v>
      </c>
      <c r="D5552" t="s">
        <v>26</v>
      </c>
      <c r="E5552">
        <v>3.6003971620000002</v>
      </c>
      <c r="F5552">
        <v>1</v>
      </c>
      <c r="G5552" t="s">
        <v>5532</v>
      </c>
      <c r="H5552" t="s">
        <v>28</v>
      </c>
    </row>
    <row r="5553" spans="1:8" x14ac:dyDescent="0.25">
      <c r="A5553" s="1">
        <v>5552</v>
      </c>
      <c r="B5553">
        <v>2016</v>
      </c>
      <c r="C5553" t="s">
        <v>22</v>
      </c>
      <c r="D5553" t="s">
        <v>26</v>
      </c>
      <c r="E5553">
        <v>3.734897358</v>
      </c>
      <c r="F5553">
        <v>0</v>
      </c>
      <c r="G5553" t="s">
        <v>5533</v>
      </c>
      <c r="H5553" t="s">
        <v>28</v>
      </c>
    </row>
    <row r="5554" spans="1:8" x14ac:dyDescent="0.25">
      <c r="A5554" s="1">
        <v>5553</v>
      </c>
      <c r="B5554">
        <v>2016</v>
      </c>
      <c r="C5554" t="s">
        <v>22</v>
      </c>
      <c r="D5554" t="s">
        <v>26</v>
      </c>
      <c r="E5554">
        <v>3.8400426900000002</v>
      </c>
      <c r="F5554">
        <v>1</v>
      </c>
      <c r="G5554" t="s">
        <v>5534</v>
      </c>
      <c r="H5554" t="s">
        <v>28</v>
      </c>
    </row>
    <row r="5555" spans="1:8" x14ac:dyDescent="0.25">
      <c r="A5555" s="1">
        <v>5554</v>
      </c>
      <c r="B5555">
        <v>2016</v>
      </c>
      <c r="C5555" t="s">
        <v>22</v>
      </c>
      <c r="D5555" t="s">
        <v>23</v>
      </c>
      <c r="E5555">
        <v>3.4383224430000001</v>
      </c>
      <c r="F5555">
        <v>0</v>
      </c>
      <c r="G5555" t="s">
        <v>5535</v>
      </c>
      <c r="H5555" t="s">
        <v>25</v>
      </c>
    </row>
    <row r="5556" spans="1:8" x14ac:dyDescent="0.25">
      <c r="A5556" s="1">
        <v>5555</v>
      </c>
      <c r="B5556">
        <v>2016</v>
      </c>
      <c r="C5556" t="s">
        <v>37</v>
      </c>
      <c r="D5556" t="s">
        <v>26</v>
      </c>
      <c r="E5556">
        <v>3.4218446290000002</v>
      </c>
      <c r="F5556">
        <v>1</v>
      </c>
      <c r="G5556" t="s">
        <v>5536</v>
      </c>
      <c r="H5556" t="s">
        <v>28</v>
      </c>
    </row>
    <row r="5557" spans="1:8" x14ac:dyDescent="0.25">
      <c r="A5557" s="1">
        <v>5556</v>
      </c>
      <c r="B5557">
        <v>2016</v>
      </c>
      <c r="C5557" t="s">
        <v>43</v>
      </c>
      <c r="D5557" t="s">
        <v>39</v>
      </c>
      <c r="E5557">
        <v>3.547558317</v>
      </c>
      <c r="F5557">
        <v>0</v>
      </c>
      <c r="G5557" t="s">
        <v>5537</v>
      </c>
      <c r="H5557" t="s">
        <v>25</v>
      </c>
    </row>
    <row r="5558" spans="1:8" x14ac:dyDescent="0.25">
      <c r="A5558" s="1">
        <v>5557</v>
      </c>
      <c r="B5558">
        <v>2016</v>
      </c>
      <c r="C5558" t="s">
        <v>43</v>
      </c>
      <c r="D5558" t="s">
        <v>31</v>
      </c>
      <c r="E5558">
        <v>3.6573053419999999</v>
      </c>
      <c r="F5558">
        <v>0</v>
      </c>
      <c r="G5558" t="s">
        <v>5538</v>
      </c>
      <c r="H5558" t="s">
        <v>25</v>
      </c>
    </row>
    <row r="5559" spans="1:8" x14ac:dyDescent="0.25">
      <c r="A5559" s="1">
        <v>5558</v>
      </c>
      <c r="B5559">
        <v>2016</v>
      </c>
      <c r="C5559" t="s">
        <v>33</v>
      </c>
      <c r="D5559" t="s">
        <v>23</v>
      </c>
      <c r="E5559">
        <v>3.247904347</v>
      </c>
      <c r="F5559">
        <v>1</v>
      </c>
      <c r="G5559" t="s">
        <v>5539</v>
      </c>
      <c r="H5559" t="s">
        <v>25</v>
      </c>
    </row>
    <row r="5560" spans="1:8" x14ac:dyDescent="0.25">
      <c r="A5560" s="1">
        <v>5559</v>
      </c>
      <c r="B5560">
        <v>2016</v>
      </c>
      <c r="C5560" t="s">
        <v>33</v>
      </c>
      <c r="D5560" t="s">
        <v>26</v>
      </c>
      <c r="E5560">
        <v>3.9218701120000001</v>
      </c>
      <c r="F5560">
        <v>1</v>
      </c>
      <c r="G5560" t="s">
        <v>5540</v>
      </c>
      <c r="H5560" t="s">
        <v>28</v>
      </c>
    </row>
    <row r="5561" spans="1:8" x14ac:dyDescent="0.25">
      <c r="A5561" s="1">
        <v>5560</v>
      </c>
      <c r="B5561">
        <v>2016</v>
      </c>
      <c r="C5561" t="s">
        <v>22</v>
      </c>
      <c r="D5561" t="s">
        <v>39</v>
      </c>
      <c r="E5561">
        <v>3.6552852759999999</v>
      </c>
      <c r="F5561">
        <v>0</v>
      </c>
      <c r="G5561" t="s">
        <v>5541</v>
      </c>
      <c r="H5561" t="s">
        <v>25</v>
      </c>
    </row>
    <row r="5562" spans="1:8" x14ac:dyDescent="0.25">
      <c r="A5562" s="1">
        <v>5561</v>
      </c>
      <c r="B5562">
        <v>2016</v>
      </c>
      <c r="C5562" t="s">
        <v>37</v>
      </c>
      <c r="D5562" t="s">
        <v>26</v>
      </c>
      <c r="E5562">
        <v>3.570328108</v>
      </c>
      <c r="F5562">
        <v>0</v>
      </c>
      <c r="G5562" t="s">
        <v>5542</v>
      </c>
      <c r="H5562" t="s">
        <v>28</v>
      </c>
    </row>
    <row r="5563" spans="1:8" x14ac:dyDescent="0.25">
      <c r="A5563" s="1">
        <v>5562</v>
      </c>
      <c r="B5563">
        <v>2016</v>
      </c>
      <c r="C5563" t="s">
        <v>37</v>
      </c>
      <c r="D5563" t="s">
        <v>23</v>
      </c>
      <c r="E5563">
        <v>3.7799971449999998</v>
      </c>
      <c r="F5563">
        <v>0</v>
      </c>
      <c r="G5563" t="s">
        <v>5543</v>
      </c>
      <c r="H5563" t="s">
        <v>25</v>
      </c>
    </row>
    <row r="5564" spans="1:8" x14ac:dyDescent="0.25">
      <c r="A5564" s="1">
        <v>5563</v>
      </c>
      <c r="B5564">
        <v>2016</v>
      </c>
      <c r="C5564" t="s">
        <v>22</v>
      </c>
      <c r="D5564" t="s">
        <v>26</v>
      </c>
      <c r="E5564">
        <v>3.637067316</v>
      </c>
      <c r="F5564">
        <v>0</v>
      </c>
      <c r="G5564" t="s">
        <v>5544</v>
      </c>
      <c r="H5564" t="s">
        <v>28</v>
      </c>
    </row>
    <row r="5565" spans="1:8" x14ac:dyDescent="0.25">
      <c r="A5565" s="1">
        <v>5564</v>
      </c>
      <c r="B5565">
        <v>2016</v>
      </c>
      <c r="C5565" t="s">
        <v>22</v>
      </c>
      <c r="D5565" t="s">
        <v>26</v>
      </c>
      <c r="E5565">
        <v>3.6910876899999998</v>
      </c>
      <c r="F5565">
        <v>0</v>
      </c>
      <c r="G5565" t="s">
        <v>5545</v>
      </c>
      <c r="H5565" t="s">
        <v>28</v>
      </c>
    </row>
    <row r="5566" spans="1:8" x14ac:dyDescent="0.25">
      <c r="A5566" s="1">
        <v>5565</v>
      </c>
      <c r="B5566">
        <v>2016</v>
      </c>
      <c r="C5566" t="s">
        <v>43</v>
      </c>
      <c r="D5566" t="s">
        <v>39</v>
      </c>
      <c r="E5566">
        <v>3.5573739070000001</v>
      </c>
      <c r="F5566">
        <v>1</v>
      </c>
      <c r="G5566" t="s">
        <v>5546</v>
      </c>
      <c r="H5566" t="s">
        <v>25</v>
      </c>
    </row>
    <row r="5567" spans="1:8" x14ac:dyDescent="0.25">
      <c r="A5567" s="1">
        <v>5566</v>
      </c>
      <c r="B5567">
        <v>2016</v>
      </c>
      <c r="C5567" t="s">
        <v>37</v>
      </c>
      <c r="D5567" t="s">
        <v>26</v>
      </c>
      <c r="E5567">
        <v>4</v>
      </c>
      <c r="F5567">
        <v>1</v>
      </c>
      <c r="G5567" t="s">
        <v>5547</v>
      </c>
      <c r="H5567" t="s">
        <v>28</v>
      </c>
    </row>
    <row r="5568" spans="1:8" x14ac:dyDescent="0.25">
      <c r="A5568" s="1">
        <v>5567</v>
      </c>
      <c r="B5568">
        <v>2016</v>
      </c>
      <c r="C5568" t="s">
        <v>33</v>
      </c>
      <c r="D5568" t="s">
        <v>39</v>
      </c>
      <c r="E5568">
        <v>3.3535163589999999</v>
      </c>
      <c r="F5568">
        <v>1</v>
      </c>
      <c r="G5568" t="s">
        <v>5548</v>
      </c>
      <c r="H5568" t="s">
        <v>25</v>
      </c>
    </row>
    <row r="5569" spans="1:8" x14ac:dyDescent="0.25">
      <c r="A5569" s="1">
        <v>5568</v>
      </c>
      <c r="B5569">
        <v>2016</v>
      </c>
      <c r="C5569" t="s">
        <v>33</v>
      </c>
      <c r="D5569" t="s">
        <v>31</v>
      </c>
      <c r="E5569">
        <v>3.8712605120000001</v>
      </c>
      <c r="F5569">
        <v>1</v>
      </c>
      <c r="G5569" t="s">
        <v>5549</v>
      </c>
      <c r="H5569" t="s">
        <v>25</v>
      </c>
    </row>
    <row r="5570" spans="1:8" x14ac:dyDescent="0.25">
      <c r="A5570" s="1">
        <v>5569</v>
      </c>
      <c r="B5570">
        <v>2016</v>
      </c>
      <c r="C5570" t="s">
        <v>22</v>
      </c>
      <c r="D5570" t="s">
        <v>31</v>
      </c>
      <c r="E5570">
        <v>3.5858509189999999</v>
      </c>
      <c r="F5570">
        <v>0</v>
      </c>
      <c r="G5570" t="s">
        <v>5550</v>
      </c>
      <c r="H5570" t="s">
        <v>25</v>
      </c>
    </row>
    <row r="5571" spans="1:8" x14ac:dyDescent="0.25">
      <c r="A5571" s="1">
        <v>5570</v>
      </c>
      <c r="B5571">
        <v>2016</v>
      </c>
      <c r="C5571" t="s">
        <v>43</v>
      </c>
      <c r="D5571" t="s">
        <v>26</v>
      </c>
      <c r="E5571">
        <v>3.3474205160000001</v>
      </c>
      <c r="F5571">
        <v>0</v>
      </c>
      <c r="G5571" t="s">
        <v>5551</v>
      </c>
      <c r="H5571" t="s">
        <v>28</v>
      </c>
    </row>
    <row r="5572" spans="1:8" x14ac:dyDescent="0.25">
      <c r="A5572" s="1">
        <v>5571</v>
      </c>
      <c r="B5572">
        <v>2016</v>
      </c>
      <c r="C5572" t="s">
        <v>33</v>
      </c>
      <c r="D5572" t="s">
        <v>39</v>
      </c>
      <c r="E5572">
        <v>3.3529512530000001</v>
      </c>
      <c r="F5572">
        <v>0</v>
      </c>
      <c r="G5572" t="s">
        <v>5552</v>
      </c>
      <c r="H5572" t="s">
        <v>25</v>
      </c>
    </row>
    <row r="5573" spans="1:8" x14ac:dyDescent="0.25">
      <c r="A5573" s="1">
        <v>5572</v>
      </c>
      <c r="B5573">
        <v>2016</v>
      </c>
      <c r="C5573" t="s">
        <v>43</v>
      </c>
      <c r="D5573" t="s">
        <v>23</v>
      </c>
      <c r="E5573">
        <v>3.9488612559999998</v>
      </c>
      <c r="F5573">
        <v>0</v>
      </c>
      <c r="G5573" t="s">
        <v>5553</v>
      </c>
      <c r="H5573" t="s">
        <v>25</v>
      </c>
    </row>
    <row r="5574" spans="1:8" x14ac:dyDescent="0.25">
      <c r="A5574" s="1">
        <v>5573</v>
      </c>
      <c r="B5574">
        <v>2016</v>
      </c>
      <c r="C5574" t="s">
        <v>37</v>
      </c>
      <c r="D5574" t="s">
        <v>31</v>
      </c>
      <c r="E5574">
        <v>3.5766630890000002</v>
      </c>
      <c r="F5574">
        <v>1</v>
      </c>
      <c r="G5574" t="s">
        <v>5554</v>
      </c>
      <c r="H5574" t="s">
        <v>25</v>
      </c>
    </row>
    <row r="5575" spans="1:8" x14ac:dyDescent="0.25">
      <c r="A5575" s="1">
        <v>5574</v>
      </c>
      <c r="B5575">
        <v>2016</v>
      </c>
      <c r="C5575" t="s">
        <v>43</v>
      </c>
      <c r="D5575" t="s">
        <v>26</v>
      </c>
      <c r="E5575">
        <v>3.6145724339999998</v>
      </c>
      <c r="F5575">
        <v>0</v>
      </c>
      <c r="G5575" t="s">
        <v>5555</v>
      </c>
      <c r="H5575" t="s">
        <v>28</v>
      </c>
    </row>
    <row r="5576" spans="1:8" x14ac:dyDescent="0.25">
      <c r="A5576" s="1">
        <v>5575</v>
      </c>
      <c r="B5576">
        <v>2016</v>
      </c>
      <c r="C5576" t="s">
        <v>37</v>
      </c>
      <c r="D5576" t="s">
        <v>26</v>
      </c>
      <c r="E5576">
        <v>3.8115564389999999</v>
      </c>
      <c r="F5576">
        <v>1</v>
      </c>
      <c r="G5576" t="s">
        <v>5556</v>
      </c>
      <c r="H5576" t="s">
        <v>28</v>
      </c>
    </row>
    <row r="5577" spans="1:8" x14ac:dyDescent="0.25">
      <c r="A5577" s="1">
        <v>5576</v>
      </c>
      <c r="B5577">
        <v>2016</v>
      </c>
      <c r="C5577" t="s">
        <v>37</v>
      </c>
      <c r="D5577" t="s">
        <v>23</v>
      </c>
      <c r="E5577">
        <v>3.789873322</v>
      </c>
      <c r="F5577">
        <v>1</v>
      </c>
      <c r="G5577" t="s">
        <v>5557</v>
      </c>
      <c r="H5577" t="s">
        <v>25</v>
      </c>
    </row>
    <row r="5578" spans="1:8" x14ac:dyDescent="0.25">
      <c r="A5578" s="1">
        <v>5577</v>
      </c>
      <c r="B5578">
        <v>2016</v>
      </c>
      <c r="C5578" t="s">
        <v>22</v>
      </c>
      <c r="D5578" t="s">
        <v>39</v>
      </c>
      <c r="E5578">
        <v>3.7969072110000002</v>
      </c>
      <c r="F5578">
        <v>0</v>
      </c>
      <c r="G5578" t="s">
        <v>5558</v>
      </c>
      <c r="H5578" t="s">
        <v>25</v>
      </c>
    </row>
    <row r="5579" spans="1:8" x14ac:dyDescent="0.25">
      <c r="A5579" s="1">
        <v>5578</v>
      </c>
      <c r="B5579">
        <v>2016</v>
      </c>
      <c r="C5579" t="s">
        <v>22</v>
      </c>
      <c r="D5579" t="s">
        <v>31</v>
      </c>
      <c r="E5579">
        <v>3.8684075980000001</v>
      </c>
      <c r="F5579">
        <v>1</v>
      </c>
      <c r="G5579" t="s">
        <v>5559</v>
      </c>
      <c r="H5579" t="s">
        <v>25</v>
      </c>
    </row>
    <row r="5580" spans="1:8" x14ac:dyDescent="0.25">
      <c r="A5580" s="1">
        <v>5579</v>
      </c>
      <c r="B5580">
        <v>2016</v>
      </c>
      <c r="C5580" t="s">
        <v>37</v>
      </c>
      <c r="D5580" t="s">
        <v>39</v>
      </c>
      <c r="E5580">
        <v>3.8431754420000002</v>
      </c>
      <c r="F5580">
        <v>0</v>
      </c>
      <c r="G5580" t="s">
        <v>5560</v>
      </c>
      <c r="H5580" t="s">
        <v>25</v>
      </c>
    </row>
    <row r="5581" spans="1:8" x14ac:dyDescent="0.25">
      <c r="A5581" s="1">
        <v>5580</v>
      </c>
      <c r="B5581">
        <v>2016</v>
      </c>
      <c r="C5581" t="s">
        <v>22</v>
      </c>
      <c r="D5581" t="s">
        <v>31</v>
      </c>
      <c r="E5581">
        <v>3.6434065850000001</v>
      </c>
      <c r="F5581">
        <v>1</v>
      </c>
      <c r="G5581" t="s">
        <v>5561</v>
      </c>
      <c r="H5581" t="s">
        <v>25</v>
      </c>
    </row>
    <row r="5582" spans="1:8" x14ac:dyDescent="0.25">
      <c r="A5582" s="1">
        <v>5581</v>
      </c>
      <c r="B5582">
        <v>2016</v>
      </c>
      <c r="C5582" t="s">
        <v>37</v>
      </c>
      <c r="D5582" t="s">
        <v>23</v>
      </c>
      <c r="E5582">
        <v>3.410333708</v>
      </c>
      <c r="F5582">
        <v>0</v>
      </c>
      <c r="G5582" t="s">
        <v>5562</v>
      </c>
      <c r="H5582" t="s">
        <v>25</v>
      </c>
    </row>
    <row r="5583" spans="1:8" x14ac:dyDescent="0.25">
      <c r="A5583" s="1">
        <v>5582</v>
      </c>
      <c r="B5583">
        <v>2016</v>
      </c>
      <c r="C5583" t="s">
        <v>22</v>
      </c>
      <c r="D5583" t="s">
        <v>26</v>
      </c>
      <c r="E5583">
        <v>3.601135609</v>
      </c>
      <c r="F5583">
        <v>1</v>
      </c>
      <c r="G5583" t="s">
        <v>5563</v>
      </c>
      <c r="H5583" t="s">
        <v>28</v>
      </c>
    </row>
    <row r="5584" spans="1:8" x14ac:dyDescent="0.25">
      <c r="A5584" s="1">
        <v>5583</v>
      </c>
      <c r="B5584">
        <v>2016</v>
      </c>
      <c r="C5584" t="s">
        <v>37</v>
      </c>
      <c r="D5584" t="s">
        <v>26</v>
      </c>
      <c r="E5584">
        <v>3.1076114810000002</v>
      </c>
      <c r="F5584">
        <v>0</v>
      </c>
      <c r="G5584" t="s">
        <v>5564</v>
      </c>
      <c r="H5584" t="s">
        <v>28</v>
      </c>
    </row>
    <row r="5585" spans="1:8" x14ac:dyDescent="0.25">
      <c r="A5585" s="1">
        <v>5584</v>
      </c>
      <c r="B5585">
        <v>2016</v>
      </c>
      <c r="C5585" t="s">
        <v>33</v>
      </c>
      <c r="D5585" t="s">
        <v>31</v>
      </c>
      <c r="E5585">
        <v>3.4743090209999998</v>
      </c>
      <c r="F5585">
        <v>1</v>
      </c>
      <c r="G5585" t="s">
        <v>5565</v>
      </c>
      <c r="H5585" t="s">
        <v>25</v>
      </c>
    </row>
    <row r="5586" spans="1:8" x14ac:dyDescent="0.25">
      <c r="A5586" s="1">
        <v>5585</v>
      </c>
      <c r="B5586">
        <v>2016</v>
      </c>
      <c r="C5586" t="s">
        <v>43</v>
      </c>
      <c r="D5586" t="s">
        <v>26</v>
      </c>
      <c r="E5586">
        <v>3.3591222670000001</v>
      </c>
      <c r="F5586">
        <v>1</v>
      </c>
      <c r="G5586" t="s">
        <v>5566</v>
      </c>
      <c r="H5586" t="s">
        <v>28</v>
      </c>
    </row>
    <row r="5587" spans="1:8" x14ac:dyDescent="0.25">
      <c r="A5587" s="1">
        <v>5586</v>
      </c>
      <c r="B5587">
        <v>2016</v>
      </c>
      <c r="C5587" t="s">
        <v>22</v>
      </c>
      <c r="D5587" t="s">
        <v>23</v>
      </c>
      <c r="E5587">
        <v>3.708806026</v>
      </c>
      <c r="F5587">
        <v>1</v>
      </c>
      <c r="G5587" t="s">
        <v>5567</v>
      </c>
      <c r="H5587" t="s">
        <v>25</v>
      </c>
    </row>
    <row r="5588" spans="1:8" x14ac:dyDescent="0.25">
      <c r="A5588" s="1">
        <v>5587</v>
      </c>
      <c r="B5588">
        <v>2016</v>
      </c>
      <c r="C5588" t="s">
        <v>22</v>
      </c>
      <c r="D5588" t="s">
        <v>26</v>
      </c>
      <c r="E5588">
        <v>3.4993308390000002</v>
      </c>
      <c r="F5588">
        <v>0</v>
      </c>
      <c r="G5588" t="s">
        <v>5568</v>
      </c>
      <c r="H5588" t="s">
        <v>28</v>
      </c>
    </row>
    <row r="5589" spans="1:8" x14ac:dyDescent="0.25">
      <c r="A5589" s="1">
        <v>5588</v>
      </c>
      <c r="B5589">
        <v>2016</v>
      </c>
      <c r="C5589" t="s">
        <v>22</v>
      </c>
      <c r="D5589" t="s">
        <v>26</v>
      </c>
      <c r="E5589">
        <v>3.6761467749999999</v>
      </c>
      <c r="F5589">
        <v>0</v>
      </c>
      <c r="G5589" t="s">
        <v>5569</v>
      </c>
      <c r="H5589" t="s">
        <v>28</v>
      </c>
    </row>
    <row r="5590" spans="1:8" x14ac:dyDescent="0.25">
      <c r="A5590" s="1">
        <v>5589</v>
      </c>
      <c r="B5590">
        <v>2016</v>
      </c>
      <c r="C5590" t="s">
        <v>37</v>
      </c>
      <c r="D5590" t="s">
        <v>23</v>
      </c>
      <c r="E5590">
        <v>3.450595211</v>
      </c>
      <c r="F5590">
        <v>1</v>
      </c>
      <c r="G5590" t="s">
        <v>5570</v>
      </c>
      <c r="H5590" t="s">
        <v>25</v>
      </c>
    </row>
    <row r="5591" spans="1:8" x14ac:dyDescent="0.25">
      <c r="A5591" s="1">
        <v>5590</v>
      </c>
      <c r="B5591">
        <v>2016</v>
      </c>
      <c r="C5591" t="s">
        <v>43</v>
      </c>
      <c r="D5591" t="s">
        <v>23</v>
      </c>
      <c r="E5591">
        <v>3.4329379470000001</v>
      </c>
      <c r="F5591">
        <v>0</v>
      </c>
      <c r="G5591" t="s">
        <v>5571</v>
      </c>
      <c r="H5591" t="s">
        <v>25</v>
      </c>
    </row>
    <row r="5592" spans="1:8" x14ac:dyDescent="0.25">
      <c r="A5592" s="1">
        <v>5591</v>
      </c>
      <c r="B5592">
        <v>2016</v>
      </c>
      <c r="C5592" t="s">
        <v>33</v>
      </c>
      <c r="D5592" t="s">
        <v>26</v>
      </c>
      <c r="E5592">
        <v>3.5730648719999998</v>
      </c>
      <c r="F5592">
        <v>1</v>
      </c>
      <c r="G5592" t="s">
        <v>5572</v>
      </c>
      <c r="H5592" t="s">
        <v>28</v>
      </c>
    </row>
    <row r="5593" spans="1:8" x14ac:dyDescent="0.25">
      <c r="A5593" s="1">
        <v>5592</v>
      </c>
      <c r="B5593">
        <v>2016</v>
      </c>
      <c r="C5593" t="s">
        <v>43</v>
      </c>
      <c r="D5593" t="s">
        <v>23</v>
      </c>
      <c r="E5593">
        <v>3.704888285</v>
      </c>
      <c r="F5593">
        <v>1</v>
      </c>
      <c r="G5593" t="s">
        <v>5573</v>
      </c>
      <c r="H5593" t="s">
        <v>25</v>
      </c>
    </row>
    <row r="5594" spans="1:8" x14ac:dyDescent="0.25">
      <c r="A5594" s="1">
        <v>5593</v>
      </c>
      <c r="B5594">
        <v>2016</v>
      </c>
      <c r="C5594" t="s">
        <v>33</v>
      </c>
      <c r="D5594" t="s">
        <v>31</v>
      </c>
      <c r="E5594">
        <v>3.680550405</v>
      </c>
      <c r="F5594">
        <v>0</v>
      </c>
      <c r="G5594" t="s">
        <v>5574</v>
      </c>
      <c r="H5594" t="s">
        <v>25</v>
      </c>
    </row>
    <row r="5595" spans="1:8" x14ac:dyDescent="0.25">
      <c r="A5595" s="1">
        <v>5594</v>
      </c>
      <c r="B5595">
        <v>2016</v>
      </c>
      <c r="C5595" t="s">
        <v>22</v>
      </c>
      <c r="D5595" t="s">
        <v>31</v>
      </c>
      <c r="E5595">
        <v>3.610981196</v>
      </c>
      <c r="F5595">
        <v>1</v>
      </c>
      <c r="G5595" t="s">
        <v>5575</v>
      </c>
      <c r="H5595" t="s">
        <v>25</v>
      </c>
    </row>
    <row r="5596" spans="1:8" x14ac:dyDescent="0.25">
      <c r="A5596" s="1">
        <v>5595</v>
      </c>
      <c r="B5596">
        <v>2016</v>
      </c>
      <c r="C5596" t="s">
        <v>43</v>
      </c>
      <c r="D5596" t="s">
        <v>26</v>
      </c>
      <c r="E5596">
        <v>3.967472238</v>
      </c>
      <c r="F5596">
        <v>0</v>
      </c>
      <c r="G5596" t="s">
        <v>5576</v>
      </c>
      <c r="H5596" t="s">
        <v>28</v>
      </c>
    </row>
    <row r="5597" spans="1:8" x14ac:dyDescent="0.25">
      <c r="A5597" s="1">
        <v>5596</v>
      </c>
      <c r="B5597">
        <v>2016</v>
      </c>
      <c r="C5597" t="s">
        <v>22</v>
      </c>
      <c r="D5597" t="s">
        <v>39</v>
      </c>
      <c r="E5597">
        <v>3.6485324659999998</v>
      </c>
      <c r="F5597">
        <v>0</v>
      </c>
      <c r="G5597" t="s">
        <v>5577</v>
      </c>
      <c r="H5597" t="s">
        <v>25</v>
      </c>
    </row>
    <row r="5598" spans="1:8" x14ac:dyDescent="0.25">
      <c r="A5598" s="1">
        <v>5597</v>
      </c>
      <c r="B5598">
        <v>2016</v>
      </c>
      <c r="C5598" t="s">
        <v>22</v>
      </c>
      <c r="D5598" t="s">
        <v>26</v>
      </c>
      <c r="E5598">
        <v>3.3729489560000001</v>
      </c>
      <c r="F5598">
        <v>0</v>
      </c>
      <c r="G5598" t="s">
        <v>5578</v>
      </c>
      <c r="H5598" t="s">
        <v>28</v>
      </c>
    </row>
    <row r="5599" spans="1:8" x14ac:dyDescent="0.25">
      <c r="A5599" s="1">
        <v>5598</v>
      </c>
      <c r="B5599">
        <v>2016</v>
      </c>
      <c r="C5599" t="s">
        <v>37</v>
      </c>
      <c r="D5599" t="s">
        <v>23</v>
      </c>
      <c r="E5599">
        <v>3.6208240269999998</v>
      </c>
      <c r="F5599">
        <v>1</v>
      </c>
      <c r="G5599" t="s">
        <v>5579</v>
      </c>
      <c r="H5599" t="s">
        <v>25</v>
      </c>
    </row>
    <row r="5600" spans="1:8" x14ac:dyDescent="0.25">
      <c r="A5600" s="1">
        <v>5599</v>
      </c>
      <c r="B5600">
        <v>2016</v>
      </c>
      <c r="C5600" t="s">
        <v>43</v>
      </c>
      <c r="D5600" t="s">
        <v>26</v>
      </c>
      <c r="E5600">
        <v>3.4593054969999999</v>
      </c>
      <c r="F5600">
        <v>0</v>
      </c>
      <c r="G5600" t="s">
        <v>5580</v>
      </c>
      <c r="H5600" t="s">
        <v>28</v>
      </c>
    </row>
    <row r="5601" spans="1:8" x14ac:dyDescent="0.25">
      <c r="A5601" s="1">
        <v>5600</v>
      </c>
      <c r="B5601">
        <v>2016</v>
      </c>
      <c r="C5601" t="s">
        <v>43</v>
      </c>
      <c r="D5601" t="s">
        <v>26</v>
      </c>
      <c r="E5601">
        <v>3.401181958</v>
      </c>
      <c r="F5601">
        <v>1</v>
      </c>
      <c r="G5601" t="s">
        <v>5581</v>
      </c>
      <c r="H5601" t="s">
        <v>28</v>
      </c>
    </row>
    <row r="5602" spans="1:8" x14ac:dyDescent="0.25">
      <c r="A5602" s="1">
        <v>5601</v>
      </c>
      <c r="B5602">
        <v>2016</v>
      </c>
      <c r="C5602" t="s">
        <v>22</v>
      </c>
      <c r="D5602" t="s">
        <v>26</v>
      </c>
      <c r="E5602">
        <v>3.7294470629999998</v>
      </c>
      <c r="F5602">
        <v>0</v>
      </c>
      <c r="G5602" t="s">
        <v>5582</v>
      </c>
      <c r="H5602" t="s">
        <v>28</v>
      </c>
    </row>
    <row r="5603" spans="1:8" x14ac:dyDescent="0.25">
      <c r="A5603" s="1">
        <v>5602</v>
      </c>
      <c r="B5603">
        <v>2016</v>
      </c>
      <c r="C5603" t="s">
        <v>22</v>
      </c>
      <c r="D5603" t="s">
        <v>23</v>
      </c>
      <c r="E5603">
        <v>3.4149296360000001</v>
      </c>
      <c r="F5603">
        <v>0</v>
      </c>
      <c r="G5603" t="s">
        <v>5583</v>
      </c>
      <c r="H5603" t="s">
        <v>25</v>
      </c>
    </row>
    <row r="5604" spans="1:8" x14ac:dyDescent="0.25">
      <c r="A5604" s="1">
        <v>5603</v>
      </c>
      <c r="B5604">
        <v>2016</v>
      </c>
      <c r="C5604" t="s">
        <v>43</v>
      </c>
      <c r="D5604" t="s">
        <v>26</v>
      </c>
      <c r="E5604">
        <v>3.667627392</v>
      </c>
      <c r="F5604">
        <v>0</v>
      </c>
      <c r="G5604" t="s">
        <v>5584</v>
      </c>
      <c r="H5604" t="s">
        <v>28</v>
      </c>
    </row>
    <row r="5605" spans="1:8" x14ac:dyDescent="0.25">
      <c r="A5605" s="1">
        <v>5604</v>
      </c>
      <c r="B5605">
        <v>2016</v>
      </c>
      <c r="C5605" t="s">
        <v>37</v>
      </c>
      <c r="D5605" t="s">
        <v>26</v>
      </c>
      <c r="E5605">
        <v>3.1131863380000002</v>
      </c>
      <c r="F5605">
        <v>1</v>
      </c>
      <c r="G5605" t="s">
        <v>5585</v>
      </c>
      <c r="H5605" t="s">
        <v>28</v>
      </c>
    </row>
    <row r="5606" spans="1:8" x14ac:dyDescent="0.25">
      <c r="A5606" s="1">
        <v>5605</v>
      </c>
      <c r="B5606">
        <v>2016</v>
      </c>
      <c r="C5606" t="s">
        <v>33</v>
      </c>
      <c r="D5606" t="s">
        <v>39</v>
      </c>
      <c r="E5606">
        <v>4</v>
      </c>
      <c r="F5606">
        <v>0</v>
      </c>
      <c r="G5606" t="s">
        <v>5586</v>
      </c>
      <c r="H5606" t="s">
        <v>25</v>
      </c>
    </row>
    <row r="5607" spans="1:8" x14ac:dyDescent="0.25">
      <c r="A5607" s="1">
        <v>5606</v>
      </c>
      <c r="B5607">
        <v>2016</v>
      </c>
      <c r="C5607" t="s">
        <v>33</v>
      </c>
      <c r="D5607" t="s">
        <v>26</v>
      </c>
      <c r="E5607">
        <v>3.5825893049999999</v>
      </c>
      <c r="F5607">
        <v>0</v>
      </c>
      <c r="G5607" t="s">
        <v>5587</v>
      </c>
      <c r="H5607" t="s">
        <v>28</v>
      </c>
    </row>
    <row r="5608" spans="1:8" x14ac:dyDescent="0.25">
      <c r="A5608" s="1">
        <v>5607</v>
      </c>
      <c r="B5608">
        <v>2016</v>
      </c>
      <c r="C5608" t="s">
        <v>37</v>
      </c>
      <c r="D5608" t="s">
        <v>26</v>
      </c>
      <c r="E5608">
        <v>3.5004323070000001</v>
      </c>
      <c r="F5608">
        <v>0</v>
      </c>
      <c r="G5608" t="s">
        <v>5588</v>
      </c>
      <c r="H5608" t="s">
        <v>28</v>
      </c>
    </row>
    <row r="5609" spans="1:8" x14ac:dyDescent="0.25">
      <c r="A5609" s="1">
        <v>5608</v>
      </c>
      <c r="B5609">
        <v>2016</v>
      </c>
      <c r="C5609" t="s">
        <v>22</v>
      </c>
      <c r="D5609" t="s">
        <v>26</v>
      </c>
      <c r="E5609">
        <v>3.650530329</v>
      </c>
      <c r="F5609">
        <v>0</v>
      </c>
      <c r="G5609" t="s">
        <v>5589</v>
      </c>
      <c r="H5609" t="s">
        <v>28</v>
      </c>
    </row>
    <row r="5610" spans="1:8" x14ac:dyDescent="0.25">
      <c r="A5610" s="1">
        <v>5609</v>
      </c>
      <c r="B5610">
        <v>2016</v>
      </c>
      <c r="C5610" t="s">
        <v>22</v>
      </c>
      <c r="D5610" t="s">
        <v>31</v>
      </c>
      <c r="E5610">
        <v>3.5246072079999999</v>
      </c>
      <c r="F5610">
        <v>0</v>
      </c>
      <c r="G5610" t="s">
        <v>5590</v>
      </c>
      <c r="H5610" t="s">
        <v>25</v>
      </c>
    </row>
    <row r="5611" spans="1:8" x14ac:dyDescent="0.25">
      <c r="A5611" s="1">
        <v>5610</v>
      </c>
      <c r="B5611">
        <v>2016</v>
      </c>
      <c r="C5611" t="s">
        <v>37</v>
      </c>
      <c r="D5611" t="s">
        <v>26</v>
      </c>
      <c r="E5611">
        <v>3.5236687959999999</v>
      </c>
      <c r="F5611">
        <v>0</v>
      </c>
      <c r="G5611" t="s">
        <v>5591</v>
      </c>
      <c r="H5611" t="s">
        <v>28</v>
      </c>
    </row>
    <row r="5612" spans="1:8" x14ac:dyDescent="0.25">
      <c r="A5612" s="1">
        <v>5611</v>
      </c>
      <c r="B5612">
        <v>2016</v>
      </c>
      <c r="C5612" t="s">
        <v>33</v>
      </c>
      <c r="D5612" t="s">
        <v>26</v>
      </c>
      <c r="E5612">
        <v>3.453348069</v>
      </c>
      <c r="F5612">
        <v>1</v>
      </c>
      <c r="G5612" t="s">
        <v>5592</v>
      </c>
      <c r="H5612" t="s">
        <v>28</v>
      </c>
    </row>
    <row r="5613" spans="1:8" x14ac:dyDescent="0.25">
      <c r="A5613" s="1">
        <v>5612</v>
      </c>
      <c r="B5613">
        <v>2016</v>
      </c>
      <c r="C5613" t="s">
        <v>33</v>
      </c>
      <c r="D5613" t="s">
        <v>26</v>
      </c>
      <c r="E5613">
        <v>3.7023079069999998</v>
      </c>
      <c r="F5613">
        <v>0</v>
      </c>
      <c r="G5613" t="s">
        <v>5593</v>
      </c>
      <c r="H5613" t="s">
        <v>28</v>
      </c>
    </row>
    <row r="5614" spans="1:8" x14ac:dyDescent="0.25">
      <c r="A5614" s="1">
        <v>5613</v>
      </c>
      <c r="B5614">
        <v>2016</v>
      </c>
      <c r="C5614" t="s">
        <v>37</v>
      </c>
      <c r="D5614" t="s">
        <v>26</v>
      </c>
      <c r="E5614">
        <v>3.5005120079999998</v>
      </c>
      <c r="F5614">
        <v>1</v>
      </c>
      <c r="G5614" t="s">
        <v>5594</v>
      </c>
      <c r="H5614" t="s">
        <v>28</v>
      </c>
    </row>
    <row r="5615" spans="1:8" x14ac:dyDescent="0.25">
      <c r="A5615" s="1">
        <v>5614</v>
      </c>
      <c r="B5615">
        <v>2016</v>
      </c>
      <c r="C5615" t="s">
        <v>43</v>
      </c>
      <c r="D5615" t="s">
        <v>26</v>
      </c>
      <c r="E5615">
        <v>3.507767613</v>
      </c>
      <c r="F5615">
        <v>1</v>
      </c>
      <c r="G5615" t="s">
        <v>5595</v>
      </c>
      <c r="H5615" t="s">
        <v>28</v>
      </c>
    </row>
    <row r="5616" spans="1:8" x14ac:dyDescent="0.25">
      <c r="A5616" s="1">
        <v>5615</v>
      </c>
      <c r="B5616">
        <v>2016</v>
      </c>
      <c r="C5616" t="s">
        <v>33</v>
      </c>
      <c r="D5616" t="s">
        <v>31</v>
      </c>
      <c r="E5616">
        <v>3.6573303049999999</v>
      </c>
      <c r="F5616">
        <v>0</v>
      </c>
      <c r="G5616" t="s">
        <v>5596</v>
      </c>
      <c r="H5616" t="s">
        <v>25</v>
      </c>
    </row>
    <row r="5617" spans="1:8" x14ac:dyDescent="0.25">
      <c r="A5617" s="1">
        <v>5616</v>
      </c>
      <c r="B5617">
        <v>2016</v>
      </c>
      <c r="C5617" t="s">
        <v>22</v>
      </c>
      <c r="D5617" t="s">
        <v>39</v>
      </c>
      <c r="E5617">
        <v>3.4965414090000002</v>
      </c>
      <c r="F5617">
        <v>1</v>
      </c>
      <c r="G5617" t="s">
        <v>5597</v>
      </c>
      <c r="H5617" t="s">
        <v>25</v>
      </c>
    </row>
    <row r="5618" spans="1:8" x14ac:dyDescent="0.25">
      <c r="A5618" s="1">
        <v>5617</v>
      </c>
      <c r="B5618">
        <v>2016</v>
      </c>
      <c r="C5618" t="s">
        <v>37</v>
      </c>
      <c r="D5618" t="s">
        <v>39</v>
      </c>
      <c r="E5618">
        <v>3.6822027749999999</v>
      </c>
      <c r="F5618">
        <v>0</v>
      </c>
      <c r="G5618" t="s">
        <v>5598</v>
      </c>
      <c r="H5618" t="s">
        <v>25</v>
      </c>
    </row>
    <row r="5619" spans="1:8" x14ac:dyDescent="0.25">
      <c r="A5619" s="1">
        <v>5618</v>
      </c>
      <c r="B5619">
        <v>2016</v>
      </c>
      <c r="C5619" t="s">
        <v>22</v>
      </c>
      <c r="D5619" t="s">
        <v>39</v>
      </c>
      <c r="E5619">
        <v>3.6257845569999998</v>
      </c>
      <c r="F5619">
        <v>1</v>
      </c>
      <c r="G5619" t="s">
        <v>5599</v>
      </c>
      <c r="H5619" t="s">
        <v>25</v>
      </c>
    </row>
    <row r="5620" spans="1:8" x14ac:dyDescent="0.25">
      <c r="A5620" s="1">
        <v>5619</v>
      </c>
      <c r="B5620">
        <v>2016</v>
      </c>
      <c r="C5620" t="s">
        <v>33</v>
      </c>
      <c r="D5620" t="s">
        <v>26</v>
      </c>
      <c r="E5620">
        <v>3.5897560949999998</v>
      </c>
      <c r="F5620">
        <v>0</v>
      </c>
      <c r="G5620" t="s">
        <v>5600</v>
      </c>
      <c r="H5620" t="s">
        <v>28</v>
      </c>
    </row>
    <row r="5621" spans="1:8" x14ac:dyDescent="0.25">
      <c r="A5621" s="1">
        <v>5620</v>
      </c>
      <c r="B5621">
        <v>2016</v>
      </c>
      <c r="C5621" t="s">
        <v>43</v>
      </c>
      <c r="D5621" t="s">
        <v>23</v>
      </c>
      <c r="E5621">
        <v>3.4216386970000001</v>
      </c>
      <c r="F5621">
        <v>1</v>
      </c>
      <c r="G5621" t="s">
        <v>5601</v>
      </c>
      <c r="H5621" t="s">
        <v>25</v>
      </c>
    </row>
    <row r="5622" spans="1:8" x14ac:dyDescent="0.25">
      <c r="A5622" s="1">
        <v>5621</v>
      </c>
      <c r="B5622">
        <v>2016</v>
      </c>
      <c r="C5622" t="s">
        <v>37</v>
      </c>
      <c r="D5622" t="s">
        <v>26</v>
      </c>
      <c r="E5622">
        <v>3.5646145339999999</v>
      </c>
      <c r="F5622">
        <v>1</v>
      </c>
      <c r="G5622" t="s">
        <v>5602</v>
      </c>
      <c r="H5622" t="s">
        <v>28</v>
      </c>
    </row>
    <row r="5623" spans="1:8" x14ac:dyDescent="0.25">
      <c r="A5623" s="1">
        <v>5622</v>
      </c>
      <c r="B5623">
        <v>2016</v>
      </c>
      <c r="C5623" t="s">
        <v>43</v>
      </c>
      <c r="D5623" t="s">
        <v>23</v>
      </c>
      <c r="E5623">
        <v>3.4540690559999998</v>
      </c>
      <c r="F5623">
        <v>0</v>
      </c>
      <c r="G5623" t="s">
        <v>5603</v>
      </c>
      <c r="H5623" t="s">
        <v>25</v>
      </c>
    </row>
    <row r="5624" spans="1:8" x14ac:dyDescent="0.25">
      <c r="A5624" s="1">
        <v>5623</v>
      </c>
      <c r="B5624">
        <v>2016</v>
      </c>
      <c r="C5624" t="s">
        <v>43</v>
      </c>
      <c r="D5624" t="s">
        <v>39</v>
      </c>
      <c r="E5624">
        <v>3.7979223929999999</v>
      </c>
      <c r="F5624">
        <v>0</v>
      </c>
      <c r="G5624" t="s">
        <v>5604</v>
      </c>
      <c r="H5624" t="s">
        <v>25</v>
      </c>
    </row>
    <row r="5625" spans="1:8" x14ac:dyDescent="0.25">
      <c r="A5625" s="1">
        <v>5624</v>
      </c>
      <c r="B5625">
        <v>2016</v>
      </c>
      <c r="C5625" t="s">
        <v>33</v>
      </c>
      <c r="D5625" t="s">
        <v>39</v>
      </c>
      <c r="E5625">
        <v>3.374113994</v>
      </c>
      <c r="F5625">
        <v>0</v>
      </c>
      <c r="G5625" t="s">
        <v>5605</v>
      </c>
      <c r="H5625" t="s">
        <v>25</v>
      </c>
    </row>
    <row r="5626" spans="1:8" x14ac:dyDescent="0.25">
      <c r="A5626" s="1">
        <v>5625</v>
      </c>
      <c r="B5626">
        <v>2016</v>
      </c>
      <c r="C5626" t="s">
        <v>22</v>
      </c>
      <c r="D5626" t="s">
        <v>39</v>
      </c>
      <c r="E5626">
        <v>3.438816546</v>
      </c>
      <c r="F5626">
        <v>0</v>
      </c>
      <c r="G5626" t="s">
        <v>5606</v>
      </c>
      <c r="H5626" t="s">
        <v>25</v>
      </c>
    </row>
    <row r="5627" spans="1:8" x14ac:dyDescent="0.25">
      <c r="A5627" s="1">
        <v>5626</v>
      </c>
      <c r="B5627">
        <v>2016</v>
      </c>
      <c r="C5627" t="s">
        <v>22</v>
      </c>
      <c r="D5627" t="s">
        <v>31</v>
      </c>
      <c r="E5627">
        <v>3.4722801059999999</v>
      </c>
      <c r="F5627">
        <v>0</v>
      </c>
      <c r="G5627" t="s">
        <v>5607</v>
      </c>
      <c r="H5627" t="s">
        <v>25</v>
      </c>
    </row>
    <row r="5628" spans="1:8" x14ac:dyDescent="0.25">
      <c r="A5628" s="1">
        <v>5627</v>
      </c>
      <c r="B5628">
        <v>2016</v>
      </c>
      <c r="C5628" t="s">
        <v>33</v>
      </c>
      <c r="D5628" t="s">
        <v>23</v>
      </c>
      <c r="E5628">
        <v>3.9878465950000002</v>
      </c>
      <c r="F5628">
        <v>0</v>
      </c>
      <c r="G5628" t="s">
        <v>5608</v>
      </c>
      <c r="H5628" t="s">
        <v>25</v>
      </c>
    </row>
    <row r="5629" spans="1:8" x14ac:dyDescent="0.25">
      <c r="A5629" s="1">
        <v>5628</v>
      </c>
      <c r="B5629">
        <v>2016</v>
      </c>
      <c r="C5629" t="s">
        <v>37</v>
      </c>
      <c r="D5629" t="s">
        <v>23</v>
      </c>
      <c r="E5629">
        <v>3.856958385</v>
      </c>
      <c r="F5629">
        <v>0</v>
      </c>
      <c r="G5629" t="s">
        <v>5609</v>
      </c>
      <c r="H5629" t="s">
        <v>25</v>
      </c>
    </row>
    <row r="5630" spans="1:8" x14ac:dyDescent="0.25">
      <c r="A5630" s="1">
        <v>5629</v>
      </c>
      <c r="B5630">
        <v>2016</v>
      </c>
      <c r="C5630" t="s">
        <v>33</v>
      </c>
      <c r="D5630" t="s">
        <v>26</v>
      </c>
      <c r="E5630">
        <v>3.90808972</v>
      </c>
      <c r="F5630">
        <v>1</v>
      </c>
      <c r="G5630" t="s">
        <v>5610</v>
      </c>
      <c r="H5630" t="s">
        <v>28</v>
      </c>
    </row>
    <row r="5631" spans="1:8" x14ac:dyDescent="0.25">
      <c r="A5631" s="1">
        <v>5630</v>
      </c>
      <c r="B5631">
        <v>2016</v>
      </c>
      <c r="C5631" t="s">
        <v>43</v>
      </c>
      <c r="D5631" t="s">
        <v>23</v>
      </c>
      <c r="E5631">
        <v>3.8941388610000001</v>
      </c>
      <c r="F5631">
        <v>0</v>
      </c>
      <c r="G5631" t="s">
        <v>5611</v>
      </c>
      <c r="H5631" t="s">
        <v>25</v>
      </c>
    </row>
    <row r="5632" spans="1:8" x14ac:dyDescent="0.25">
      <c r="A5632" s="1">
        <v>5631</v>
      </c>
      <c r="B5632">
        <v>2016</v>
      </c>
      <c r="C5632" t="s">
        <v>37</v>
      </c>
      <c r="D5632" t="s">
        <v>26</v>
      </c>
      <c r="E5632">
        <v>3.7805606489999999</v>
      </c>
      <c r="F5632">
        <v>1</v>
      </c>
      <c r="G5632" t="s">
        <v>5612</v>
      </c>
      <c r="H5632" t="s">
        <v>28</v>
      </c>
    </row>
    <row r="5633" spans="1:8" x14ac:dyDescent="0.25">
      <c r="A5633" s="1">
        <v>5632</v>
      </c>
      <c r="B5633">
        <v>2016</v>
      </c>
      <c r="C5633" t="s">
        <v>43</v>
      </c>
      <c r="D5633" t="s">
        <v>26</v>
      </c>
      <c r="E5633">
        <v>3.189341958</v>
      </c>
      <c r="F5633">
        <v>0</v>
      </c>
      <c r="G5633" t="s">
        <v>5613</v>
      </c>
      <c r="H5633" t="s">
        <v>28</v>
      </c>
    </row>
    <row r="5634" spans="1:8" x14ac:dyDescent="0.25">
      <c r="A5634" s="1">
        <v>5633</v>
      </c>
      <c r="B5634">
        <v>2016</v>
      </c>
      <c r="C5634" t="s">
        <v>33</v>
      </c>
      <c r="D5634" t="s">
        <v>23</v>
      </c>
      <c r="E5634">
        <v>4</v>
      </c>
      <c r="F5634">
        <v>1</v>
      </c>
      <c r="G5634" t="s">
        <v>5614</v>
      </c>
      <c r="H5634" t="s">
        <v>25</v>
      </c>
    </row>
    <row r="5635" spans="1:8" x14ac:dyDescent="0.25">
      <c r="A5635" s="1">
        <v>5634</v>
      </c>
      <c r="B5635">
        <v>2016</v>
      </c>
      <c r="C5635" t="s">
        <v>22</v>
      </c>
      <c r="D5635" t="s">
        <v>39</v>
      </c>
      <c r="E5635">
        <v>3.569300438</v>
      </c>
      <c r="F5635">
        <v>1</v>
      </c>
      <c r="G5635" t="s">
        <v>5615</v>
      </c>
      <c r="H5635" t="s">
        <v>25</v>
      </c>
    </row>
    <row r="5636" spans="1:8" x14ac:dyDescent="0.25">
      <c r="A5636" s="1">
        <v>5635</v>
      </c>
      <c r="B5636">
        <v>2016</v>
      </c>
      <c r="C5636" t="s">
        <v>33</v>
      </c>
      <c r="D5636" t="s">
        <v>26</v>
      </c>
      <c r="E5636">
        <v>3.5849643449999999</v>
      </c>
      <c r="F5636">
        <v>0</v>
      </c>
      <c r="G5636" t="s">
        <v>5616</v>
      </c>
      <c r="H5636" t="s">
        <v>28</v>
      </c>
    </row>
    <row r="5637" spans="1:8" x14ac:dyDescent="0.25">
      <c r="A5637" s="1">
        <v>5636</v>
      </c>
      <c r="B5637">
        <v>2016</v>
      </c>
      <c r="C5637" t="s">
        <v>43</v>
      </c>
      <c r="D5637" t="s">
        <v>26</v>
      </c>
      <c r="E5637">
        <v>3.325961076</v>
      </c>
      <c r="F5637">
        <v>1</v>
      </c>
      <c r="G5637" t="s">
        <v>5617</v>
      </c>
      <c r="H5637" t="s">
        <v>28</v>
      </c>
    </row>
    <row r="5638" spans="1:8" x14ac:dyDescent="0.25">
      <c r="A5638" s="1">
        <v>5637</v>
      </c>
      <c r="B5638">
        <v>2016</v>
      </c>
      <c r="C5638" t="s">
        <v>33</v>
      </c>
      <c r="D5638" t="s">
        <v>26</v>
      </c>
      <c r="E5638">
        <v>3.6439238430000001</v>
      </c>
      <c r="F5638">
        <v>1</v>
      </c>
      <c r="G5638" t="s">
        <v>5618</v>
      </c>
      <c r="H5638" t="s">
        <v>28</v>
      </c>
    </row>
    <row r="5639" spans="1:8" x14ac:dyDescent="0.25">
      <c r="A5639" s="1">
        <v>5638</v>
      </c>
      <c r="B5639">
        <v>2016</v>
      </c>
      <c r="C5639" t="s">
        <v>43</v>
      </c>
      <c r="D5639" t="s">
        <v>31</v>
      </c>
      <c r="E5639">
        <v>3.8084468170000001</v>
      </c>
      <c r="F5639">
        <v>1</v>
      </c>
      <c r="G5639" t="s">
        <v>5619</v>
      </c>
      <c r="H5639" t="s">
        <v>25</v>
      </c>
    </row>
    <row r="5640" spans="1:8" x14ac:dyDescent="0.25">
      <c r="A5640" s="1">
        <v>5639</v>
      </c>
      <c r="B5640">
        <v>2016</v>
      </c>
      <c r="C5640" t="s">
        <v>33</v>
      </c>
      <c r="D5640" t="s">
        <v>39</v>
      </c>
      <c r="E5640">
        <v>3.5131426050000001</v>
      </c>
      <c r="F5640">
        <v>0</v>
      </c>
      <c r="G5640" t="s">
        <v>5620</v>
      </c>
      <c r="H5640" t="s">
        <v>25</v>
      </c>
    </row>
    <row r="5641" spans="1:8" x14ac:dyDescent="0.25">
      <c r="A5641" s="1">
        <v>5640</v>
      </c>
      <c r="B5641">
        <v>2016</v>
      </c>
      <c r="C5641" t="s">
        <v>43</v>
      </c>
      <c r="D5641" t="s">
        <v>26</v>
      </c>
      <c r="E5641">
        <v>3.6649138579999998</v>
      </c>
      <c r="F5641">
        <v>0</v>
      </c>
      <c r="G5641" t="s">
        <v>5621</v>
      </c>
      <c r="H5641" t="s">
        <v>28</v>
      </c>
    </row>
    <row r="5642" spans="1:8" x14ac:dyDescent="0.25">
      <c r="A5642" s="1">
        <v>5641</v>
      </c>
      <c r="B5642">
        <v>2016</v>
      </c>
      <c r="C5642" t="s">
        <v>22</v>
      </c>
      <c r="D5642" t="s">
        <v>39</v>
      </c>
      <c r="E5642">
        <v>3.7598304680000001</v>
      </c>
      <c r="F5642">
        <v>1</v>
      </c>
      <c r="G5642" t="s">
        <v>5622</v>
      </c>
      <c r="H5642" t="s">
        <v>25</v>
      </c>
    </row>
    <row r="5643" spans="1:8" x14ac:dyDescent="0.25">
      <c r="A5643" s="1">
        <v>5642</v>
      </c>
      <c r="B5643">
        <v>2016</v>
      </c>
      <c r="C5643" t="s">
        <v>22</v>
      </c>
      <c r="D5643" t="s">
        <v>31</v>
      </c>
      <c r="E5643">
        <v>3.5750141430000002</v>
      </c>
      <c r="F5643">
        <v>0</v>
      </c>
      <c r="G5643" t="s">
        <v>5623</v>
      </c>
      <c r="H5643" t="s">
        <v>25</v>
      </c>
    </row>
    <row r="5644" spans="1:8" x14ac:dyDescent="0.25">
      <c r="A5644" s="1">
        <v>5643</v>
      </c>
      <c r="B5644">
        <v>2016</v>
      </c>
      <c r="C5644" t="s">
        <v>22</v>
      </c>
      <c r="D5644" t="s">
        <v>39</v>
      </c>
      <c r="E5644">
        <v>3.6115688170000002</v>
      </c>
      <c r="F5644">
        <v>0</v>
      </c>
      <c r="G5644" t="s">
        <v>5624</v>
      </c>
      <c r="H5644" t="s">
        <v>25</v>
      </c>
    </row>
    <row r="5645" spans="1:8" x14ac:dyDescent="0.25">
      <c r="A5645" s="1">
        <v>5644</v>
      </c>
      <c r="B5645">
        <v>2016</v>
      </c>
      <c r="C5645" t="s">
        <v>43</v>
      </c>
      <c r="D5645" t="s">
        <v>26</v>
      </c>
      <c r="E5645">
        <v>3.9963728930000002</v>
      </c>
      <c r="F5645">
        <v>0</v>
      </c>
      <c r="G5645" t="s">
        <v>5625</v>
      </c>
      <c r="H5645" t="s">
        <v>28</v>
      </c>
    </row>
    <row r="5646" spans="1:8" x14ac:dyDescent="0.25">
      <c r="A5646" s="1">
        <v>5645</v>
      </c>
      <c r="B5646">
        <v>2016</v>
      </c>
      <c r="C5646" t="s">
        <v>33</v>
      </c>
      <c r="D5646" t="s">
        <v>39</v>
      </c>
      <c r="E5646">
        <v>3.6691502580000002</v>
      </c>
      <c r="F5646">
        <v>0</v>
      </c>
      <c r="G5646" t="s">
        <v>5626</v>
      </c>
      <c r="H5646" t="s">
        <v>25</v>
      </c>
    </row>
    <row r="5647" spans="1:8" x14ac:dyDescent="0.25">
      <c r="A5647" s="1">
        <v>5646</v>
      </c>
      <c r="B5647">
        <v>2016</v>
      </c>
      <c r="C5647" t="s">
        <v>37</v>
      </c>
      <c r="D5647" t="s">
        <v>39</v>
      </c>
      <c r="E5647">
        <v>3.340622228</v>
      </c>
      <c r="F5647">
        <v>0</v>
      </c>
      <c r="G5647" t="s">
        <v>5627</v>
      </c>
      <c r="H5647" t="s">
        <v>25</v>
      </c>
    </row>
    <row r="5648" spans="1:8" x14ac:dyDescent="0.25">
      <c r="A5648" s="1">
        <v>5647</v>
      </c>
      <c r="B5648">
        <v>2016</v>
      </c>
      <c r="C5648" t="s">
        <v>22</v>
      </c>
      <c r="D5648" t="s">
        <v>23</v>
      </c>
      <c r="E5648">
        <v>3.1069389109999999</v>
      </c>
      <c r="F5648">
        <v>0</v>
      </c>
      <c r="G5648" t="s">
        <v>5628</v>
      </c>
      <c r="H5648" t="s">
        <v>25</v>
      </c>
    </row>
    <row r="5649" spans="1:8" x14ac:dyDescent="0.25">
      <c r="A5649" s="1">
        <v>5648</v>
      </c>
      <c r="B5649">
        <v>2016</v>
      </c>
      <c r="C5649" t="s">
        <v>43</v>
      </c>
      <c r="D5649" t="s">
        <v>23</v>
      </c>
      <c r="E5649">
        <v>3.4761345389999998</v>
      </c>
      <c r="F5649">
        <v>0</v>
      </c>
      <c r="G5649" t="s">
        <v>5629</v>
      </c>
      <c r="H5649" t="s">
        <v>25</v>
      </c>
    </row>
    <row r="5650" spans="1:8" x14ac:dyDescent="0.25">
      <c r="A5650" s="1">
        <v>5649</v>
      </c>
      <c r="B5650">
        <v>2016</v>
      </c>
      <c r="C5650" t="s">
        <v>33</v>
      </c>
      <c r="D5650" t="s">
        <v>26</v>
      </c>
      <c r="E5650">
        <v>3.3811479740000001</v>
      </c>
      <c r="F5650">
        <v>1</v>
      </c>
      <c r="G5650" t="s">
        <v>5630</v>
      </c>
      <c r="H5650" t="s">
        <v>28</v>
      </c>
    </row>
    <row r="5651" spans="1:8" x14ac:dyDescent="0.25">
      <c r="A5651" s="1">
        <v>5650</v>
      </c>
      <c r="B5651">
        <v>2016</v>
      </c>
      <c r="C5651" t="s">
        <v>33</v>
      </c>
      <c r="D5651" t="s">
        <v>39</v>
      </c>
      <c r="E5651">
        <v>3.532381381</v>
      </c>
      <c r="F5651">
        <v>1</v>
      </c>
      <c r="G5651" t="s">
        <v>5631</v>
      </c>
      <c r="H5651" t="s">
        <v>25</v>
      </c>
    </row>
    <row r="5652" spans="1:8" x14ac:dyDescent="0.25">
      <c r="A5652" s="1">
        <v>5651</v>
      </c>
      <c r="B5652">
        <v>2016</v>
      </c>
      <c r="C5652" t="s">
        <v>43</v>
      </c>
      <c r="D5652" t="s">
        <v>26</v>
      </c>
      <c r="E5652">
        <v>3.956248762</v>
      </c>
      <c r="F5652">
        <v>1</v>
      </c>
      <c r="G5652" t="s">
        <v>5632</v>
      </c>
      <c r="H5652" t="s">
        <v>28</v>
      </c>
    </row>
    <row r="5653" spans="1:8" x14ac:dyDescent="0.25">
      <c r="A5653" s="1">
        <v>5652</v>
      </c>
      <c r="B5653">
        <v>2016</v>
      </c>
      <c r="C5653" t="s">
        <v>43</v>
      </c>
      <c r="D5653" t="s">
        <v>26</v>
      </c>
      <c r="E5653">
        <v>3.5303523339999998</v>
      </c>
      <c r="F5653">
        <v>1</v>
      </c>
      <c r="G5653" t="s">
        <v>5633</v>
      </c>
      <c r="H5653" t="s">
        <v>28</v>
      </c>
    </row>
    <row r="5654" spans="1:8" x14ac:dyDescent="0.25">
      <c r="A5654" s="1">
        <v>5653</v>
      </c>
      <c r="B5654">
        <v>2016</v>
      </c>
      <c r="C5654" t="s">
        <v>22</v>
      </c>
      <c r="D5654" t="s">
        <v>26</v>
      </c>
      <c r="E5654">
        <v>3.7382948360000001</v>
      </c>
      <c r="F5654">
        <v>0</v>
      </c>
      <c r="G5654" t="s">
        <v>5634</v>
      </c>
      <c r="H5654" t="s">
        <v>28</v>
      </c>
    </row>
    <row r="5655" spans="1:8" x14ac:dyDescent="0.25">
      <c r="A5655" s="1">
        <v>5654</v>
      </c>
      <c r="B5655">
        <v>2016</v>
      </c>
      <c r="C5655" t="s">
        <v>33</v>
      </c>
      <c r="D5655" t="s">
        <v>31</v>
      </c>
      <c r="E5655">
        <v>3.5829362840000001</v>
      </c>
      <c r="F5655">
        <v>0</v>
      </c>
      <c r="G5655" t="s">
        <v>5635</v>
      </c>
      <c r="H5655" t="s">
        <v>25</v>
      </c>
    </row>
    <row r="5656" spans="1:8" x14ac:dyDescent="0.25">
      <c r="A5656" s="1">
        <v>5655</v>
      </c>
      <c r="B5656">
        <v>2016</v>
      </c>
      <c r="C5656" t="s">
        <v>37</v>
      </c>
      <c r="D5656" t="s">
        <v>26</v>
      </c>
      <c r="E5656">
        <v>3.6018017769999999</v>
      </c>
      <c r="F5656">
        <v>0</v>
      </c>
      <c r="G5656" t="s">
        <v>5636</v>
      </c>
      <c r="H5656" t="s">
        <v>28</v>
      </c>
    </row>
    <row r="5657" spans="1:8" x14ac:dyDescent="0.25">
      <c r="A5657" s="1">
        <v>5656</v>
      </c>
      <c r="B5657">
        <v>2016</v>
      </c>
      <c r="C5657" t="s">
        <v>22</v>
      </c>
      <c r="D5657" t="s">
        <v>26</v>
      </c>
      <c r="E5657">
        <v>3.4892255410000002</v>
      </c>
      <c r="F5657">
        <v>0</v>
      </c>
      <c r="G5657" t="s">
        <v>5637</v>
      </c>
      <c r="H5657" t="s">
        <v>28</v>
      </c>
    </row>
    <row r="5658" spans="1:8" x14ac:dyDescent="0.25">
      <c r="A5658" s="1">
        <v>5657</v>
      </c>
      <c r="B5658">
        <v>2016</v>
      </c>
      <c r="C5658" t="s">
        <v>43</v>
      </c>
      <c r="D5658" t="s">
        <v>23</v>
      </c>
      <c r="E5658">
        <v>3.4316130920000001</v>
      </c>
      <c r="F5658">
        <v>0</v>
      </c>
      <c r="G5658" t="s">
        <v>5638</v>
      </c>
      <c r="H5658" t="s">
        <v>25</v>
      </c>
    </row>
    <row r="5659" spans="1:8" x14ac:dyDescent="0.25">
      <c r="A5659" s="1">
        <v>5658</v>
      </c>
      <c r="B5659">
        <v>2016</v>
      </c>
      <c r="C5659" t="s">
        <v>43</v>
      </c>
      <c r="D5659" t="s">
        <v>39</v>
      </c>
      <c r="E5659">
        <v>3.719476599</v>
      </c>
      <c r="F5659">
        <v>0</v>
      </c>
      <c r="G5659" t="s">
        <v>5639</v>
      </c>
      <c r="H5659" t="s">
        <v>25</v>
      </c>
    </row>
    <row r="5660" spans="1:8" x14ac:dyDescent="0.25">
      <c r="A5660" s="1">
        <v>5659</v>
      </c>
      <c r="B5660">
        <v>2016</v>
      </c>
      <c r="C5660" t="s">
        <v>43</v>
      </c>
      <c r="D5660" t="s">
        <v>31</v>
      </c>
      <c r="E5660">
        <v>3.6704502670000001</v>
      </c>
      <c r="F5660">
        <v>1</v>
      </c>
      <c r="G5660" t="s">
        <v>537</v>
      </c>
      <c r="H5660" t="s">
        <v>25</v>
      </c>
    </row>
    <row r="5661" spans="1:8" x14ac:dyDescent="0.25">
      <c r="A5661" s="1">
        <v>5660</v>
      </c>
      <c r="B5661">
        <v>2016</v>
      </c>
      <c r="C5661" t="s">
        <v>33</v>
      </c>
      <c r="D5661" t="s">
        <v>39</v>
      </c>
      <c r="E5661">
        <v>4</v>
      </c>
      <c r="F5661">
        <v>0</v>
      </c>
      <c r="G5661" t="s">
        <v>5640</v>
      </c>
      <c r="H5661" t="s">
        <v>25</v>
      </c>
    </row>
    <row r="5662" spans="1:8" x14ac:dyDescent="0.25">
      <c r="A5662" s="1">
        <v>5661</v>
      </c>
      <c r="B5662">
        <v>2016</v>
      </c>
      <c r="C5662" t="s">
        <v>43</v>
      </c>
      <c r="D5662" t="s">
        <v>39</v>
      </c>
      <c r="E5662">
        <v>3.4907265989999998</v>
      </c>
      <c r="F5662">
        <v>0</v>
      </c>
      <c r="G5662" t="s">
        <v>5641</v>
      </c>
      <c r="H5662" t="s">
        <v>25</v>
      </c>
    </row>
    <row r="5663" spans="1:8" x14ac:dyDescent="0.25">
      <c r="A5663" s="1">
        <v>5662</v>
      </c>
      <c r="B5663">
        <v>2016</v>
      </c>
      <c r="C5663" t="s">
        <v>33</v>
      </c>
      <c r="D5663" t="s">
        <v>26</v>
      </c>
      <c r="E5663">
        <v>3.5514892420000002</v>
      </c>
      <c r="F5663">
        <v>1</v>
      </c>
      <c r="G5663" t="s">
        <v>5642</v>
      </c>
      <c r="H5663" t="s">
        <v>28</v>
      </c>
    </row>
    <row r="5664" spans="1:8" x14ac:dyDescent="0.25">
      <c r="A5664" s="1">
        <v>5663</v>
      </c>
      <c r="B5664">
        <v>2016</v>
      </c>
      <c r="C5664" t="s">
        <v>43</v>
      </c>
      <c r="D5664" t="s">
        <v>31</v>
      </c>
      <c r="E5664">
        <v>3.6478055199999999</v>
      </c>
      <c r="F5664">
        <v>0</v>
      </c>
      <c r="G5664" t="s">
        <v>5643</v>
      </c>
      <c r="H5664" t="s">
        <v>25</v>
      </c>
    </row>
    <row r="5665" spans="1:8" x14ac:dyDescent="0.25">
      <c r="A5665" s="1">
        <v>5664</v>
      </c>
      <c r="B5665">
        <v>2016</v>
      </c>
      <c r="C5665" t="s">
        <v>43</v>
      </c>
      <c r="D5665" t="s">
        <v>31</v>
      </c>
      <c r="E5665">
        <v>3.7080169879999998</v>
      </c>
      <c r="F5665">
        <v>0</v>
      </c>
      <c r="G5665" t="s">
        <v>5644</v>
      </c>
      <c r="H5665" t="s">
        <v>25</v>
      </c>
    </row>
    <row r="5666" spans="1:8" x14ac:dyDescent="0.25">
      <c r="A5666" s="1">
        <v>5665</v>
      </c>
      <c r="B5666">
        <v>2016</v>
      </c>
      <c r="C5666" t="s">
        <v>43</v>
      </c>
      <c r="D5666" t="s">
        <v>23</v>
      </c>
      <c r="E5666">
        <v>3.42061262</v>
      </c>
      <c r="F5666">
        <v>0</v>
      </c>
      <c r="G5666" t="s">
        <v>5645</v>
      </c>
      <c r="H5666" t="s">
        <v>25</v>
      </c>
    </row>
    <row r="5667" spans="1:8" x14ac:dyDescent="0.25">
      <c r="A5667" s="1">
        <v>5666</v>
      </c>
      <c r="B5667">
        <v>2016</v>
      </c>
      <c r="C5667" t="s">
        <v>22</v>
      </c>
      <c r="D5667" t="s">
        <v>26</v>
      </c>
      <c r="E5667">
        <v>3.7918855420000002</v>
      </c>
      <c r="F5667">
        <v>0</v>
      </c>
      <c r="G5667" t="s">
        <v>5646</v>
      </c>
      <c r="H5667" t="s">
        <v>28</v>
      </c>
    </row>
    <row r="5668" spans="1:8" x14ac:dyDescent="0.25">
      <c r="A5668" s="1">
        <v>5667</v>
      </c>
      <c r="B5668">
        <v>2016</v>
      </c>
      <c r="C5668" t="s">
        <v>37</v>
      </c>
      <c r="D5668" t="s">
        <v>39</v>
      </c>
      <c r="E5668">
        <v>3.4207209359999999</v>
      </c>
      <c r="F5668">
        <v>0</v>
      </c>
      <c r="G5668" t="s">
        <v>5647</v>
      </c>
      <c r="H5668" t="s">
        <v>25</v>
      </c>
    </row>
    <row r="5669" spans="1:8" x14ac:dyDescent="0.25">
      <c r="A5669" s="1">
        <v>5668</v>
      </c>
      <c r="B5669">
        <v>2016</v>
      </c>
      <c r="C5669" t="s">
        <v>33</v>
      </c>
      <c r="D5669" t="s">
        <v>39</v>
      </c>
      <c r="E5669">
        <v>3.5244306860000001</v>
      </c>
      <c r="F5669">
        <v>0</v>
      </c>
      <c r="G5669" t="s">
        <v>5648</v>
      </c>
      <c r="H5669" t="s">
        <v>25</v>
      </c>
    </row>
    <row r="5670" spans="1:8" x14ac:dyDescent="0.25">
      <c r="A5670" s="1">
        <v>5669</v>
      </c>
      <c r="B5670">
        <v>2016</v>
      </c>
      <c r="C5670" t="s">
        <v>37</v>
      </c>
      <c r="D5670" t="s">
        <v>26</v>
      </c>
      <c r="E5670">
        <v>4</v>
      </c>
      <c r="F5670">
        <v>0</v>
      </c>
      <c r="G5670" t="s">
        <v>5649</v>
      </c>
      <c r="H5670" t="s">
        <v>28</v>
      </c>
    </row>
    <row r="5671" spans="1:8" x14ac:dyDescent="0.25">
      <c r="A5671" s="1">
        <v>5670</v>
      </c>
      <c r="B5671">
        <v>2016</v>
      </c>
      <c r="C5671" t="s">
        <v>33</v>
      </c>
      <c r="D5671" t="s">
        <v>26</v>
      </c>
      <c r="E5671">
        <v>3.3563237199999998</v>
      </c>
      <c r="F5671">
        <v>0</v>
      </c>
      <c r="G5671" t="s">
        <v>5650</v>
      </c>
      <c r="H5671" t="s">
        <v>28</v>
      </c>
    </row>
    <row r="5672" spans="1:8" x14ac:dyDescent="0.25">
      <c r="A5672" s="1">
        <v>5671</v>
      </c>
      <c r="B5672">
        <v>2016</v>
      </c>
      <c r="C5672" t="s">
        <v>33</v>
      </c>
      <c r="D5672" t="s">
        <v>39</v>
      </c>
      <c r="E5672">
        <v>3.4874119320000001</v>
      </c>
      <c r="F5672">
        <v>0</v>
      </c>
      <c r="G5672" t="s">
        <v>5651</v>
      </c>
      <c r="H5672" t="s">
        <v>25</v>
      </c>
    </row>
    <row r="5673" spans="1:8" x14ac:dyDescent="0.25">
      <c r="A5673" s="1">
        <v>5672</v>
      </c>
      <c r="B5673">
        <v>2016</v>
      </c>
      <c r="C5673" t="s">
        <v>43</v>
      </c>
      <c r="D5673" t="s">
        <v>26</v>
      </c>
      <c r="E5673">
        <v>3.31926889</v>
      </c>
      <c r="F5673">
        <v>0</v>
      </c>
      <c r="G5673" t="s">
        <v>5652</v>
      </c>
      <c r="H5673" t="s">
        <v>28</v>
      </c>
    </row>
    <row r="5674" spans="1:8" x14ac:dyDescent="0.25">
      <c r="A5674" s="1">
        <v>5673</v>
      </c>
      <c r="B5674">
        <v>2016</v>
      </c>
      <c r="C5674" t="s">
        <v>33</v>
      </c>
      <c r="D5674" t="s">
        <v>26</v>
      </c>
      <c r="E5674">
        <v>3.7151582689999998</v>
      </c>
      <c r="F5674">
        <v>0</v>
      </c>
      <c r="G5674" t="s">
        <v>5653</v>
      </c>
      <c r="H5674" t="s">
        <v>28</v>
      </c>
    </row>
    <row r="5675" spans="1:8" x14ac:dyDescent="0.25">
      <c r="A5675" s="1">
        <v>5674</v>
      </c>
      <c r="B5675">
        <v>2016</v>
      </c>
      <c r="C5675" t="s">
        <v>22</v>
      </c>
      <c r="D5675" t="s">
        <v>39</v>
      </c>
      <c r="E5675">
        <v>3.3946988770000002</v>
      </c>
      <c r="F5675">
        <v>1</v>
      </c>
      <c r="G5675" t="s">
        <v>5654</v>
      </c>
      <c r="H5675" t="s">
        <v>25</v>
      </c>
    </row>
    <row r="5676" spans="1:8" x14ac:dyDescent="0.25">
      <c r="A5676" s="1">
        <v>5675</v>
      </c>
      <c r="B5676">
        <v>2016</v>
      </c>
      <c r="C5676" t="s">
        <v>43</v>
      </c>
      <c r="D5676" t="s">
        <v>39</v>
      </c>
      <c r="E5676">
        <v>3.5904067660000001</v>
      </c>
      <c r="F5676">
        <v>1</v>
      </c>
      <c r="G5676" t="s">
        <v>5655</v>
      </c>
      <c r="H5676" t="s">
        <v>25</v>
      </c>
    </row>
    <row r="5677" spans="1:8" x14ac:dyDescent="0.25">
      <c r="A5677" s="1">
        <v>5676</v>
      </c>
      <c r="B5677">
        <v>2016</v>
      </c>
      <c r="C5677" t="s">
        <v>33</v>
      </c>
      <c r="D5677" t="s">
        <v>39</v>
      </c>
      <c r="E5677">
        <v>3.7784945529999998</v>
      </c>
      <c r="F5677">
        <v>1</v>
      </c>
      <c r="G5677" t="s">
        <v>5656</v>
      </c>
      <c r="H5677" t="s">
        <v>25</v>
      </c>
    </row>
    <row r="5678" spans="1:8" x14ac:dyDescent="0.25">
      <c r="A5678" s="1">
        <v>5677</v>
      </c>
      <c r="B5678">
        <v>2016</v>
      </c>
      <c r="C5678" t="s">
        <v>22</v>
      </c>
      <c r="D5678" t="s">
        <v>31</v>
      </c>
      <c r="E5678">
        <v>3.9879652270000001</v>
      </c>
      <c r="F5678">
        <v>0</v>
      </c>
      <c r="G5678" t="s">
        <v>5657</v>
      </c>
      <c r="H5678" t="s">
        <v>25</v>
      </c>
    </row>
    <row r="5679" spans="1:8" x14ac:dyDescent="0.25">
      <c r="A5679" s="1">
        <v>5678</v>
      </c>
      <c r="B5679">
        <v>2016</v>
      </c>
      <c r="C5679" t="s">
        <v>22</v>
      </c>
      <c r="D5679" t="s">
        <v>39</v>
      </c>
      <c r="E5679">
        <v>3.6004883329999999</v>
      </c>
      <c r="F5679">
        <v>0</v>
      </c>
      <c r="G5679" t="s">
        <v>5658</v>
      </c>
      <c r="H5679" t="s">
        <v>25</v>
      </c>
    </row>
    <row r="5680" spans="1:8" x14ac:dyDescent="0.25">
      <c r="A5680" s="1">
        <v>5679</v>
      </c>
      <c r="B5680">
        <v>2016</v>
      </c>
      <c r="C5680" t="s">
        <v>33</v>
      </c>
      <c r="D5680" t="s">
        <v>26</v>
      </c>
      <c r="E5680">
        <v>3.8255225529999999</v>
      </c>
      <c r="F5680">
        <v>0</v>
      </c>
      <c r="G5680" t="s">
        <v>5659</v>
      </c>
      <c r="H5680" t="s">
        <v>28</v>
      </c>
    </row>
    <row r="5681" spans="1:8" x14ac:dyDescent="0.25">
      <c r="A5681" s="1">
        <v>5680</v>
      </c>
      <c r="B5681">
        <v>2016</v>
      </c>
      <c r="C5681" t="s">
        <v>33</v>
      </c>
      <c r="D5681" t="s">
        <v>23</v>
      </c>
      <c r="E5681">
        <v>3.4253123969999999</v>
      </c>
      <c r="F5681">
        <v>1</v>
      </c>
      <c r="G5681" t="s">
        <v>5660</v>
      </c>
      <c r="H5681" t="s">
        <v>25</v>
      </c>
    </row>
    <row r="5682" spans="1:8" x14ac:dyDescent="0.25">
      <c r="A5682" s="1">
        <v>5681</v>
      </c>
      <c r="B5682">
        <v>2016</v>
      </c>
      <c r="C5682" t="s">
        <v>22</v>
      </c>
      <c r="D5682" t="s">
        <v>23</v>
      </c>
      <c r="E5682">
        <v>3.6885096060000002</v>
      </c>
      <c r="F5682">
        <v>0</v>
      </c>
      <c r="G5682" t="s">
        <v>5661</v>
      </c>
      <c r="H5682" t="s">
        <v>25</v>
      </c>
    </row>
    <row r="5683" spans="1:8" x14ac:dyDescent="0.25">
      <c r="A5683" s="1">
        <v>5682</v>
      </c>
      <c r="B5683">
        <v>2016</v>
      </c>
      <c r="C5683" t="s">
        <v>33</v>
      </c>
      <c r="D5683" t="s">
        <v>23</v>
      </c>
      <c r="E5683">
        <v>3.5119751840000002</v>
      </c>
      <c r="F5683">
        <v>0</v>
      </c>
      <c r="G5683" t="s">
        <v>5662</v>
      </c>
      <c r="H5683" t="s">
        <v>25</v>
      </c>
    </row>
    <row r="5684" spans="1:8" x14ac:dyDescent="0.25">
      <c r="A5684" s="1">
        <v>5683</v>
      </c>
      <c r="B5684">
        <v>2016</v>
      </c>
      <c r="C5684" t="s">
        <v>33</v>
      </c>
      <c r="D5684" t="s">
        <v>26</v>
      </c>
      <c r="E5684">
        <v>3.7661695310000001</v>
      </c>
      <c r="F5684">
        <v>0</v>
      </c>
      <c r="G5684" t="s">
        <v>5663</v>
      </c>
      <c r="H5684" t="s">
        <v>28</v>
      </c>
    </row>
    <row r="5685" spans="1:8" x14ac:dyDescent="0.25">
      <c r="A5685" s="1">
        <v>5684</v>
      </c>
      <c r="B5685">
        <v>2016</v>
      </c>
      <c r="C5685" t="s">
        <v>33</v>
      </c>
      <c r="D5685" t="s">
        <v>39</v>
      </c>
      <c r="E5685">
        <v>3.6029805869999998</v>
      </c>
      <c r="F5685">
        <v>0</v>
      </c>
      <c r="G5685" t="s">
        <v>5664</v>
      </c>
      <c r="H5685" t="s">
        <v>25</v>
      </c>
    </row>
    <row r="5686" spans="1:8" x14ac:dyDescent="0.25">
      <c r="A5686" s="1">
        <v>5685</v>
      </c>
      <c r="B5686">
        <v>2016</v>
      </c>
      <c r="C5686" t="s">
        <v>37</v>
      </c>
      <c r="D5686" t="s">
        <v>26</v>
      </c>
      <c r="E5686">
        <v>3.6829237770000001</v>
      </c>
      <c r="F5686">
        <v>1</v>
      </c>
      <c r="G5686" t="s">
        <v>5665</v>
      </c>
      <c r="H5686" t="s">
        <v>28</v>
      </c>
    </row>
    <row r="5687" spans="1:8" x14ac:dyDescent="0.25">
      <c r="A5687" s="1">
        <v>5686</v>
      </c>
      <c r="B5687">
        <v>2016</v>
      </c>
      <c r="C5687" t="s">
        <v>43</v>
      </c>
      <c r="D5687" t="s">
        <v>39</v>
      </c>
      <c r="E5687">
        <v>3.8824505870000001</v>
      </c>
      <c r="F5687">
        <v>1</v>
      </c>
      <c r="G5687" t="s">
        <v>5666</v>
      </c>
      <c r="H5687" t="s">
        <v>25</v>
      </c>
    </row>
    <row r="5688" spans="1:8" x14ac:dyDescent="0.25">
      <c r="A5688" s="1">
        <v>5687</v>
      </c>
      <c r="B5688">
        <v>2016</v>
      </c>
      <c r="C5688" t="s">
        <v>43</v>
      </c>
      <c r="D5688" t="s">
        <v>31</v>
      </c>
      <c r="E5688">
        <v>3.2383415379999998</v>
      </c>
      <c r="F5688">
        <v>0</v>
      </c>
      <c r="G5688" t="s">
        <v>5667</v>
      </c>
      <c r="H5688" t="s">
        <v>25</v>
      </c>
    </row>
    <row r="5689" spans="1:8" x14ac:dyDescent="0.25">
      <c r="A5689" s="1">
        <v>5688</v>
      </c>
      <c r="B5689">
        <v>2016</v>
      </c>
      <c r="C5689" t="s">
        <v>33</v>
      </c>
      <c r="D5689" t="s">
        <v>26</v>
      </c>
      <c r="E5689">
        <v>3.4670677200000002</v>
      </c>
      <c r="F5689">
        <v>0</v>
      </c>
      <c r="G5689" t="s">
        <v>5668</v>
      </c>
      <c r="H5689" t="s">
        <v>28</v>
      </c>
    </row>
    <row r="5690" spans="1:8" x14ac:dyDescent="0.25">
      <c r="A5690" s="1">
        <v>5689</v>
      </c>
      <c r="B5690">
        <v>2016</v>
      </c>
      <c r="C5690" t="s">
        <v>22</v>
      </c>
      <c r="D5690" t="s">
        <v>26</v>
      </c>
      <c r="E5690">
        <v>3.2669296390000002</v>
      </c>
      <c r="F5690">
        <v>1</v>
      </c>
      <c r="G5690" t="s">
        <v>5669</v>
      </c>
      <c r="H5690" t="s">
        <v>28</v>
      </c>
    </row>
    <row r="5691" spans="1:8" x14ac:dyDescent="0.25">
      <c r="A5691" s="1">
        <v>5690</v>
      </c>
      <c r="B5691">
        <v>2016</v>
      </c>
      <c r="C5691" t="s">
        <v>33</v>
      </c>
      <c r="D5691" t="s">
        <v>39</v>
      </c>
      <c r="E5691">
        <v>3.633741358</v>
      </c>
      <c r="F5691">
        <v>0</v>
      </c>
      <c r="G5691" t="s">
        <v>5670</v>
      </c>
      <c r="H5691" t="s">
        <v>25</v>
      </c>
    </row>
    <row r="5692" spans="1:8" x14ac:dyDescent="0.25">
      <c r="A5692" s="1">
        <v>5691</v>
      </c>
      <c r="B5692">
        <v>2016</v>
      </c>
      <c r="C5692" t="s">
        <v>22</v>
      </c>
      <c r="D5692" t="s">
        <v>26</v>
      </c>
      <c r="E5692">
        <v>3.6510344149999998</v>
      </c>
      <c r="F5692">
        <v>1</v>
      </c>
      <c r="G5692" t="s">
        <v>5671</v>
      </c>
      <c r="H5692" t="s">
        <v>28</v>
      </c>
    </row>
    <row r="5693" spans="1:8" x14ac:dyDescent="0.25">
      <c r="A5693" s="1">
        <v>5692</v>
      </c>
      <c r="B5693">
        <v>2016</v>
      </c>
      <c r="C5693" t="s">
        <v>43</v>
      </c>
      <c r="D5693" t="s">
        <v>26</v>
      </c>
      <c r="E5693">
        <v>3.595090125</v>
      </c>
      <c r="F5693">
        <v>0</v>
      </c>
      <c r="G5693" t="s">
        <v>5672</v>
      </c>
      <c r="H5693" t="s">
        <v>28</v>
      </c>
    </row>
    <row r="5694" spans="1:8" x14ac:dyDescent="0.25">
      <c r="A5694" s="1">
        <v>5693</v>
      </c>
      <c r="B5694">
        <v>2016</v>
      </c>
      <c r="C5694" t="s">
        <v>43</v>
      </c>
      <c r="D5694" t="s">
        <v>26</v>
      </c>
      <c r="E5694">
        <v>3.632126564</v>
      </c>
      <c r="F5694">
        <v>0</v>
      </c>
      <c r="G5694" t="s">
        <v>5673</v>
      </c>
      <c r="H5694" t="s">
        <v>28</v>
      </c>
    </row>
    <row r="5695" spans="1:8" x14ac:dyDescent="0.25">
      <c r="A5695" s="1">
        <v>5694</v>
      </c>
      <c r="B5695">
        <v>2016</v>
      </c>
      <c r="C5695" t="s">
        <v>43</v>
      </c>
      <c r="D5695" t="s">
        <v>26</v>
      </c>
      <c r="E5695">
        <v>3.9482844680000002</v>
      </c>
      <c r="F5695">
        <v>1</v>
      </c>
      <c r="G5695" t="s">
        <v>5674</v>
      </c>
      <c r="H5695" t="s">
        <v>28</v>
      </c>
    </row>
    <row r="5696" spans="1:8" x14ac:dyDescent="0.25">
      <c r="A5696" s="1">
        <v>5695</v>
      </c>
      <c r="B5696">
        <v>2016</v>
      </c>
      <c r="C5696" t="s">
        <v>33</v>
      </c>
      <c r="D5696" t="s">
        <v>31</v>
      </c>
      <c r="E5696">
        <v>3.436288572</v>
      </c>
      <c r="F5696">
        <v>1</v>
      </c>
      <c r="G5696" t="s">
        <v>5675</v>
      </c>
      <c r="H5696" t="s">
        <v>25</v>
      </c>
    </row>
    <row r="5697" spans="1:8" x14ac:dyDescent="0.25">
      <c r="A5697" s="1">
        <v>5696</v>
      </c>
      <c r="B5697">
        <v>2016</v>
      </c>
      <c r="C5697" t="s">
        <v>37</v>
      </c>
      <c r="D5697" t="s">
        <v>39</v>
      </c>
      <c r="E5697">
        <v>3.5808572490000001</v>
      </c>
      <c r="F5697">
        <v>0</v>
      </c>
      <c r="G5697" t="s">
        <v>5676</v>
      </c>
      <c r="H5697" t="s">
        <v>25</v>
      </c>
    </row>
    <row r="5698" spans="1:8" x14ac:dyDescent="0.25">
      <c r="A5698" s="1">
        <v>5697</v>
      </c>
      <c r="B5698">
        <v>2016</v>
      </c>
      <c r="C5698" t="s">
        <v>33</v>
      </c>
      <c r="D5698" t="s">
        <v>26</v>
      </c>
      <c r="E5698">
        <v>3.5258777129999999</v>
      </c>
      <c r="F5698">
        <v>0</v>
      </c>
      <c r="G5698" t="s">
        <v>5677</v>
      </c>
      <c r="H5698" t="s">
        <v>28</v>
      </c>
    </row>
    <row r="5699" spans="1:8" x14ac:dyDescent="0.25">
      <c r="A5699" s="1">
        <v>5698</v>
      </c>
      <c r="B5699">
        <v>2016</v>
      </c>
      <c r="C5699" t="s">
        <v>33</v>
      </c>
      <c r="D5699" t="s">
        <v>23</v>
      </c>
      <c r="E5699">
        <v>3.6461586229999998</v>
      </c>
      <c r="F5699">
        <v>0</v>
      </c>
      <c r="G5699" t="s">
        <v>5678</v>
      </c>
      <c r="H5699" t="s">
        <v>25</v>
      </c>
    </row>
    <row r="5700" spans="1:8" x14ac:dyDescent="0.25">
      <c r="A5700" s="1">
        <v>5699</v>
      </c>
      <c r="B5700">
        <v>2016</v>
      </c>
      <c r="C5700" t="s">
        <v>22</v>
      </c>
      <c r="D5700" t="s">
        <v>31</v>
      </c>
      <c r="E5700">
        <v>3.885967226</v>
      </c>
      <c r="F5700">
        <v>0</v>
      </c>
      <c r="G5700" t="s">
        <v>5679</v>
      </c>
      <c r="H5700" t="s">
        <v>25</v>
      </c>
    </row>
    <row r="5701" spans="1:8" x14ac:dyDescent="0.25">
      <c r="A5701" s="1">
        <v>5700</v>
      </c>
      <c r="B5701">
        <v>2016</v>
      </c>
      <c r="C5701" t="s">
        <v>22</v>
      </c>
      <c r="D5701" t="s">
        <v>39</v>
      </c>
      <c r="E5701">
        <v>3.682149382</v>
      </c>
      <c r="F5701">
        <v>0</v>
      </c>
      <c r="G5701" t="s">
        <v>5680</v>
      </c>
      <c r="H5701" t="s">
        <v>25</v>
      </c>
    </row>
    <row r="5702" spans="1:8" x14ac:dyDescent="0.25">
      <c r="A5702" s="1">
        <v>5701</v>
      </c>
      <c r="B5702">
        <v>2016</v>
      </c>
      <c r="C5702" t="s">
        <v>22</v>
      </c>
      <c r="D5702" t="s">
        <v>39</v>
      </c>
      <c r="E5702">
        <v>3.576378246</v>
      </c>
      <c r="F5702">
        <v>0</v>
      </c>
      <c r="G5702" t="s">
        <v>5681</v>
      </c>
      <c r="H5702" t="s">
        <v>25</v>
      </c>
    </row>
    <row r="5703" spans="1:8" x14ac:dyDescent="0.25">
      <c r="A5703" s="1">
        <v>5702</v>
      </c>
      <c r="B5703">
        <v>2016</v>
      </c>
      <c r="C5703" t="s">
        <v>33</v>
      </c>
      <c r="D5703" t="s">
        <v>39</v>
      </c>
      <c r="E5703">
        <v>3.7105781630000001</v>
      </c>
      <c r="F5703">
        <v>0</v>
      </c>
      <c r="G5703" t="s">
        <v>5682</v>
      </c>
      <c r="H5703" t="s">
        <v>25</v>
      </c>
    </row>
    <row r="5704" spans="1:8" x14ac:dyDescent="0.25">
      <c r="A5704" s="1">
        <v>5703</v>
      </c>
      <c r="B5704">
        <v>2016</v>
      </c>
      <c r="C5704" t="s">
        <v>33</v>
      </c>
      <c r="D5704" t="s">
        <v>26</v>
      </c>
      <c r="E5704">
        <v>3.9845741000000001</v>
      </c>
      <c r="F5704">
        <v>0</v>
      </c>
      <c r="G5704" t="s">
        <v>5683</v>
      </c>
      <c r="H5704" t="s">
        <v>28</v>
      </c>
    </row>
    <row r="5705" spans="1:8" x14ac:dyDescent="0.25">
      <c r="A5705" s="1">
        <v>5704</v>
      </c>
      <c r="B5705">
        <v>2016</v>
      </c>
      <c r="C5705" t="s">
        <v>22</v>
      </c>
      <c r="D5705" t="s">
        <v>26</v>
      </c>
      <c r="E5705">
        <v>3.954053284</v>
      </c>
      <c r="F5705">
        <v>0</v>
      </c>
      <c r="G5705" t="s">
        <v>5684</v>
      </c>
      <c r="H5705" t="s">
        <v>28</v>
      </c>
    </row>
    <row r="5706" spans="1:8" x14ac:dyDescent="0.25">
      <c r="A5706" s="1">
        <v>5705</v>
      </c>
      <c r="B5706">
        <v>2016</v>
      </c>
      <c r="C5706" t="s">
        <v>43</v>
      </c>
      <c r="D5706" t="s">
        <v>26</v>
      </c>
      <c r="E5706">
        <v>3.5396508309999999</v>
      </c>
      <c r="F5706">
        <v>0</v>
      </c>
      <c r="G5706" t="s">
        <v>5685</v>
      </c>
      <c r="H5706" t="s">
        <v>28</v>
      </c>
    </row>
    <row r="5707" spans="1:8" x14ac:dyDescent="0.25">
      <c r="A5707" s="1">
        <v>5706</v>
      </c>
      <c r="B5707">
        <v>2016</v>
      </c>
      <c r="C5707" t="s">
        <v>22</v>
      </c>
      <c r="D5707" t="s">
        <v>26</v>
      </c>
      <c r="E5707">
        <v>3.16988176</v>
      </c>
      <c r="F5707">
        <v>1</v>
      </c>
      <c r="G5707" t="s">
        <v>5686</v>
      </c>
      <c r="H5707" t="s">
        <v>28</v>
      </c>
    </row>
    <row r="5708" spans="1:8" x14ac:dyDescent="0.25">
      <c r="A5708" s="1">
        <v>5707</v>
      </c>
      <c r="B5708">
        <v>2016</v>
      </c>
      <c r="C5708" t="s">
        <v>33</v>
      </c>
      <c r="D5708" t="s">
        <v>26</v>
      </c>
      <c r="E5708">
        <v>3.575144764</v>
      </c>
      <c r="F5708">
        <v>0</v>
      </c>
      <c r="G5708" t="s">
        <v>5687</v>
      </c>
      <c r="H5708" t="s">
        <v>28</v>
      </c>
    </row>
    <row r="5709" spans="1:8" x14ac:dyDescent="0.25">
      <c r="A5709" s="1">
        <v>5708</v>
      </c>
      <c r="B5709">
        <v>2016</v>
      </c>
      <c r="C5709" t="s">
        <v>43</v>
      </c>
      <c r="D5709" t="s">
        <v>26</v>
      </c>
      <c r="E5709">
        <v>3.6832784200000002</v>
      </c>
      <c r="F5709">
        <v>0</v>
      </c>
      <c r="G5709" t="s">
        <v>5688</v>
      </c>
      <c r="H5709" t="s">
        <v>28</v>
      </c>
    </row>
    <row r="5710" spans="1:8" x14ac:dyDescent="0.25">
      <c r="A5710" s="1">
        <v>5709</v>
      </c>
      <c r="B5710">
        <v>2016</v>
      </c>
      <c r="C5710" t="s">
        <v>22</v>
      </c>
      <c r="D5710" t="s">
        <v>39</v>
      </c>
      <c r="E5710">
        <v>3.6482899290000002</v>
      </c>
      <c r="F5710">
        <v>0</v>
      </c>
      <c r="G5710" t="s">
        <v>5689</v>
      </c>
      <c r="H5710" t="s">
        <v>25</v>
      </c>
    </row>
    <row r="5711" spans="1:8" x14ac:dyDescent="0.25">
      <c r="A5711" s="1">
        <v>5710</v>
      </c>
      <c r="B5711">
        <v>2016</v>
      </c>
      <c r="C5711" t="s">
        <v>22</v>
      </c>
      <c r="D5711" t="s">
        <v>31</v>
      </c>
      <c r="E5711">
        <v>3.6829333169999998</v>
      </c>
      <c r="F5711">
        <v>0</v>
      </c>
      <c r="G5711" t="s">
        <v>5690</v>
      </c>
      <c r="H5711" t="s">
        <v>25</v>
      </c>
    </row>
    <row r="5712" spans="1:8" x14ac:dyDescent="0.25">
      <c r="A5712" s="1">
        <v>5711</v>
      </c>
      <c r="B5712">
        <v>2016</v>
      </c>
      <c r="C5712" t="s">
        <v>22</v>
      </c>
      <c r="D5712" t="s">
        <v>26</v>
      </c>
      <c r="E5712">
        <v>3.7979195300000002</v>
      </c>
      <c r="F5712">
        <v>0</v>
      </c>
      <c r="G5712" t="s">
        <v>5691</v>
      </c>
      <c r="H5712" t="s">
        <v>28</v>
      </c>
    </row>
    <row r="5713" spans="1:8" x14ac:dyDescent="0.25">
      <c r="A5713" s="1">
        <v>5712</v>
      </c>
      <c r="B5713">
        <v>2016</v>
      </c>
      <c r="C5713" t="s">
        <v>22</v>
      </c>
      <c r="D5713" t="s">
        <v>26</v>
      </c>
      <c r="E5713">
        <v>3.5111478310000002</v>
      </c>
      <c r="F5713">
        <v>0</v>
      </c>
      <c r="G5713" t="s">
        <v>5692</v>
      </c>
      <c r="H5713" t="s">
        <v>28</v>
      </c>
    </row>
    <row r="5714" spans="1:8" x14ac:dyDescent="0.25">
      <c r="A5714" s="1">
        <v>5713</v>
      </c>
      <c r="B5714">
        <v>2016</v>
      </c>
      <c r="C5714" t="s">
        <v>43</v>
      </c>
      <c r="D5714" t="s">
        <v>26</v>
      </c>
      <c r="E5714">
        <v>3.5912396270000002</v>
      </c>
      <c r="F5714">
        <v>0</v>
      </c>
      <c r="G5714" t="s">
        <v>5693</v>
      </c>
      <c r="H5714" t="s">
        <v>28</v>
      </c>
    </row>
    <row r="5715" spans="1:8" x14ac:dyDescent="0.25">
      <c r="A5715" s="1">
        <v>5714</v>
      </c>
      <c r="B5715">
        <v>2016</v>
      </c>
      <c r="C5715" t="s">
        <v>37</v>
      </c>
      <c r="D5715" t="s">
        <v>26</v>
      </c>
      <c r="E5715">
        <v>3.4569700779999999</v>
      </c>
      <c r="F5715">
        <v>1</v>
      </c>
      <c r="G5715" t="s">
        <v>5694</v>
      </c>
      <c r="H5715" t="s">
        <v>28</v>
      </c>
    </row>
    <row r="5716" spans="1:8" x14ac:dyDescent="0.25">
      <c r="A5716" s="1">
        <v>5715</v>
      </c>
      <c r="B5716">
        <v>2016</v>
      </c>
      <c r="C5716" t="s">
        <v>37</v>
      </c>
      <c r="D5716" t="s">
        <v>26</v>
      </c>
      <c r="E5716">
        <v>3.8332409859999999</v>
      </c>
      <c r="F5716">
        <v>0</v>
      </c>
      <c r="G5716" t="s">
        <v>5695</v>
      </c>
      <c r="H5716" t="s">
        <v>28</v>
      </c>
    </row>
    <row r="5717" spans="1:8" x14ac:dyDescent="0.25">
      <c r="A5717" s="1">
        <v>5716</v>
      </c>
      <c r="B5717">
        <v>2016</v>
      </c>
      <c r="C5717" t="s">
        <v>33</v>
      </c>
      <c r="D5717" t="s">
        <v>39</v>
      </c>
      <c r="E5717">
        <v>3.7425953590000001</v>
      </c>
      <c r="F5717">
        <v>0</v>
      </c>
      <c r="G5717" t="s">
        <v>5696</v>
      </c>
      <c r="H5717" t="s">
        <v>25</v>
      </c>
    </row>
    <row r="5718" spans="1:8" x14ac:dyDescent="0.25">
      <c r="A5718" s="1">
        <v>5717</v>
      </c>
      <c r="B5718">
        <v>2016</v>
      </c>
      <c r="C5718" t="s">
        <v>22</v>
      </c>
      <c r="D5718" t="s">
        <v>31</v>
      </c>
      <c r="E5718">
        <v>3.8879485370000002</v>
      </c>
      <c r="F5718">
        <v>1</v>
      </c>
      <c r="G5718" t="s">
        <v>5697</v>
      </c>
      <c r="H5718" t="s">
        <v>25</v>
      </c>
    </row>
    <row r="5719" spans="1:8" x14ac:dyDescent="0.25">
      <c r="A5719" s="1">
        <v>5718</v>
      </c>
      <c r="B5719">
        <v>2016</v>
      </c>
      <c r="C5719" t="s">
        <v>33</v>
      </c>
      <c r="D5719" t="s">
        <v>39</v>
      </c>
      <c r="E5719">
        <v>3.6922461879999999</v>
      </c>
      <c r="F5719">
        <v>1</v>
      </c>
      <c r="G5719" t="s">
        <v>5698</v>
      </c>
      <c r="H5719" t="s">
        <v>25</v>
      </c>
    </row>
    <row r="5720" spans="1:8" x14ac:dyDescent="0.25">
      <c r="A5720" s="1">
        <v>5719</v>
      </c>
      <c r="B5720">
        <v>2016</v>
      </c>
      <c r="C5720" t="s">
        <v>37</v>
      </c>
      <c r="D5720" t="s">
        <v>39</v>
      </c>
      <c r="E5720">
        <v>3.5285453410000001</v>
      </c>
      <c r="F5720">
        <v>0</v>
      </c>
      <c r="G5720" t="s">
        <v>5699</v>
      </c>
      <c r="H5720" t="s">
        <v>25</v>
      </c>
    </row>
    <row r="5721" spans="1:8" x14ac:dyDescent="0.25">
      <c r="A5721" s="1">
        <v>5720</v>
      </c>
      <c r="B5721">
        <v>2016</v>
      </c>
      <c r="C5721" t="s">
        <v>33</v>
      </c>
      <c r="D5721" t="s">
        <v>23</v>
      </c>
      <c r="E5721">
        <v>3.805558269</v>
      </c>
      <c r="F5721">
        <v>1</v>
      </c>
      <c r="G5721" t="s">
        <v>5700</v>
      </c>
      <c r="H5721" t="s">
        <v>25</v>
      </c>
    </row>
    <row r="5722" spans="1:8" x14ac:dyDescent="0.25">
      <c r="A5722" s="1">
        <v>5721</v>
      </c>
      <c r="B5722">
        <v>2016</v>
      </c>
      <c r="C5722" t="s">
        <v>33</v>
      </c>
      <c r="D5722" t="s">
        <v>26</v>
      </c>
      <c r="E5722">
        <v>3.7009670039999998</v>
      </c>
      <c r="F5722">
        <v>0</v>
      </c>
      <c r="G5722" t="s">
        <v>5701</v>
      </c>
      <c r="H5722" t="s">
        <v>28</v>
      </c>
    </row>
    <row r="5723" spans="1:8" x14ac:dyDescent="0.25">
      <c r="A5723" s="1">
        <v>5722</v>
      </c>
      <c r="B5723">
        <v>2016</v>
      </c>
      <c r="C5723" t="s">
        <v>43</v>
      </c>
      <c r="D5723" t="s">
        <v>23</v>
      </c>
      <c r="E5723">
        <v>3.4281805059999999</v>
      </c>
      <c r="F5723">
        <v>1</v>
      </c>
      <c r="G5723" t="s">
        <v>5702</v>
      </c>
      <c r="H5723" t="s">
        <v>25</v>
      </c>
    </row>
    <row r="5724" spans="1:8" x14ac:dyDescent="0.25">
      <c r="A5724" s="1">
        <v>5723</v>
      </c>
      <c r="B5724">
        <v>2016</v>
      </c>
      <c r="C5724" t="s">
        <v>43</v>
      </c>
      <c r="D5724" t="s">
        <v>39</v>
      </c>
      <c r="E5724">
        <v>3.4976170610000001</v>
      </c>
      <c r="F5724">
        <v>1</v>
      </c>
      <c r="G5724" t="s">
        <v>5703</v>
      </c>
      <c r="H5724" t="s">
        <v>25</v>
      </c>
    </row>
    <row r="5725" spans="1:8" x14ac:dyDescent="0.25">
      <c r="A5725" s="1">
        <v>5724</v>
      </c>
      <c r="B5725">
        <v>2016</v>
      </c>
      <c r="C5725" t="s">
        <v>22</v>
      </c>
      <c r="D5725" t="s">
        <v>23</v>
      </c>
      <c r="E5725">
        <v>3.3243000120000001</v>
      </c>
      <c r="F5725">
        <v>0</v>
      </c>
      <c r="G5725" t="s">
        <v>5704</v>
      </c>
      <c r="H5725" t="s">
        <v>25</v>
      </c>
    </row>
    <row r="5726" spans="1:8" x14ac:dyDescent="0.25">
      <c r="A5726" s="1">
        <v>5725</v>
      </c>
      <c r="B5726">
        <v>2016</v>
      </c>
      <c r="C5726" t="s">
        <v>22</v>
      </c>
      <c r="D5726" t="s">
        <v>26</v>
      </c>
      <c r="E5726">
        <v>3.5942788110000001</v>
      </c>
      <c r="F5726">
        <v>0</v>
      </c>
      <c r="G5726" t="s">
        <v>5705</v>
      </c>
      <c r="H5726" t="s">
        <v>28</v>
      </c>
    </row>
    <row r="5727" spans="1:8" x14ac:dyDescent="0.25">
      <c r="A5727" s="1">
        <v>5726</v>
      </c>
      <c r="B5727">
        <v>2016</v>
      </c>
      <c r="C5727" t="s">
        <v>33</v>
      </c>
      <c r="D5727" t="s">
        <v>26</v>
      </c>
      <c r="E5727">
        <v>3.4978893860000002</v>
      </c>
      <c r="F5727">
        <v>0</v>
      </c>
      <c r="G5727" t="s">
        <v>5706</v>
      </c>
      <c r="H5727" t="s">
        <v>28</v>
      </c>
    </row>
    <row r="5728" spans="1:8" x14ac:dyDescent="0.25">
      <c r="A5728" s="1">
        <v>5727</v>
      </c>
      <c r="B5728">
        <v>2016</v>
      </c>
      <c r="C5728" t="s">
        <v>22</v>
      </c>
      <c r="D5728" t="s">
        <v>26</v>
      </c>
      <c r="E5728">
        <v>3.240885644</v>
      </c>
      <c r="F5728">
        <v>1</v>
      </c>
      <c r="G5728" t="s">
        <v>5707</v>
      </c>
      <c r="H5728" t="s">
        <v>28</v>
      </c>
    </row>
    <row r="5729" spans="1:8" x14ac:dyDescent="0.25">
      <c r="A5729" s="1">
        <v>5728</v>
      </c>
      <c r="B5729">
        <v>2016</v>
      </c>
      <c r="C5729" t="s">
        <v>22</v>
      </c>
      <c r="D5729" t="s">
        <v>26</v>
      </c>
      <c r="E5729">
        <v>3.7976807950000002</v>
      </c>
      <c r="F5729">
        <v>0</v>
      </c>
      <c r="G5729" t="s">
        <v>5708</v>
      </c>
      <c r="H5729" t="s">
        <v>28</v>
      </c>
    </row>
    <row r="5730" spans="1:8" x14ac:dyDescent="0.25">
      <c r="A5730" s="1">
        <v>5729</v>
      </c>
      <c r="B5730">
        <v>2016</v>
      </c>
      <c r="C5730" t="s">
        <v>43</v>
      </c>
      <c r="D5730" t="s">
        <v>39</v>
      </c>
      <c r="E5730">
        <v>3.558005654</v>
      </c>
      <c r="F5730">
        <v>0</v>
      </c>
      <c r="G5730" t="s">
        <v>5709</v>
      </c>
      <c r="H5730" t="s">
        <v>25</v>
      </c>
    </row>
    <row r="5731" spans="1:8" x14ac:dyDescent="0.25">
      <c r="A5731" s="1">
        <v>5730</v>
      </c>
      <c r="B5731">
        <v>2016</v>
      </c>
      <c r="C5731" t="s">
        <v>33</v>
      </c>
      <c r="D5731" t="s">
        <v>26</v>
      </c>
      <c r="E5731">
        <v>3.7319116060000002</v>
      </c>
      <c r="F5731">
        <v>0</v>
      </c>
      <c r="G5731" t="s">
        <v>5710</v>
      </c>
      <c r="H5731" t="s">
        <v>28</v>
      </c>
    </row>
    <row r="5732" spans="1:8" x14ac:dyDescent="0.25">
      <c r="A5732" s="1">
        <v>5731</v>
      </c>
      <c r="B5732">
        <v>2016</v>
      </c>
      <c r="C5732" t="s">
        <v>43</v>
      </c>
      <c r="D5732" t="s">
        <v>26</v>
      </c>
      <c r="E5732">
        <v>3.8584968850000001</v>
      </c>
      <c r="F5732">
        <v>1</v>
      </c>
      <c r="G5732" t="s">
        <v>5711</v>
      </c>
      <c r="H5732" t="s">
        <v>28</v>
      </c>
    </row>
    <row r="5733" spans="1:8" x14ac:dyDescent="0.25">
      <c r="A5733" s="1">
        <v>5732</v>
      </c>
      <c r="B5733">
        <v>2016</v>
      </c>
      <c r="C5733" t="s">
        <v>33</v>
      </c>
      <c r="D5733" t="s">
        <v>39</v>
      </c>
      <c r="E5733">
        <v>3.5234072269999999</v>
      </c>
      <c r="F5733">
        <v>1</v>
      </c>
      <c r="G5733" t="s">
        <v>5712</v>
      </c>
      <c r="H5733" t="s">
        <v>25</v>
      </c>
    </row>
    <row r="5734" spans="1:8" x14ac:dyDescent="0.25">
      <c r="A5734" s="1">
        <v>5733</v>
      </c>
      <c r="B5734">
        <v>2016</v>
      </c>
      <c r="C5734" t="s">
        <v>33</v>
      </c>
      <c r="D5734" t="s">
        <v>23</v>
      </c>
      <c r="E5734">
        <v>3.6444994450000001</v>
      </c>
      <c r="F5734">
        <v>0</v>
      </c>
      <c r="G5734" t="s">
        <v>5713</v>
      </c>
      <c r="H5734" t="s">
        <v>25</v>
      </c>
    </row>
    <row r="5735" spans="1:8" x14ac:dyDescent="0.25">
      <c r="A5735" s="1">
        <v>5734</v>
      </c>
      <c r="B5735">
        <v>2016</v>
      </c>
      <c r="C5735" t="s">
        <v>33</v>
      </c>
      <c r="D5735" t="s">
        <v>26</v>
      </c>
      <c r="E5735">
        <v>3.9061653019999998</v>
      </c>
      <c r="F5735">
        <v>0</v>
      </c>
      <c r="G5735" t="s">
        <v>5714</v>
      </c>
      <c r="H5735" t="s">
        <v>28</v>
      </c>
    </row>
    <row r="5736" spans="1:8" x14ac:dyDescent="0.25">
      <c r="A5736" s="1">
        <v>5735</v>
      </c>
      <c r="B5736">
        <v>2016</v>
      </c>
      <c r="C5736" t="s">
        <v>43</v>
      </c>
      <c r="D5736" t="s">
        <v>31</v>
      </c>
      <c r="E5736">
        <v>3.491221409</v>
      </c>
      <c r="F5736">
        <v>0</v>
      </c>
      <c r="G5736" t="s">
        <v>5715</v>
      </c>
      <c r="H5736" t="s">
        <v>25</v>
      </c>
    </row>
    <row r="5737" spans="1:8" x14ac:dyDescent="0.25">
      <c r="A5737" s="1">
        <v>5736</v>
      </c>
      <c r="B5737">
        <v>2016</v>
      </c>
      <c r="C5737" t="s">
        <v>33</v>
      </c>
      <c r="D5737" t="s">
        <v>31</v>
      </c>
      <c r="E5737">
        <v>3.516418389</v>
      </c>
      <c r="F5737">
        <v>0</v>
      </c>
      <c r="G5737" t="s">
        <v>5716</v>
      </c>
      <c r="H5737" t="s">
        <v>25</v>
      </c>
    </row>
    <row r="5738" spans="1:8" x14ac:dyDescent="0.25">
      <c r="A5738" s="1">
        <v>5737</v>
      </c>
      <c r="B5738">
        <v>2016</v>
      </c>
      <c r="C5738" t="s">
        <v>33</v>
      </c>
      <c r="D5738" t="s">
        <v>23</v>
      </c>
      <c r="E5738">
        <v>3.2887127999999999</v>
      </c>
      <c r="F5738">
        <v>1</v>
      </c>
      <c r="G5738" t="s">
        <v>5717</v>
      </c>
      <c r="H5738" t="s">
        <v>25</v>
      </c>
    </row>
    <row r="5739" spans="1:8" x14ac:dyDescent="0.25">
      <c r="A5739" s="1">
        <v>5738</v>
      </c>
      <c r="B5739">
        <v>2016</v>
      </c>
      <c r="C5739" t="s">
        <v>33</v>
      </c>
      <c r="D5739" t="s">
        <v>23</v>
      </c>
      <c r="E5739">
        <v>3.6160211960000002</v>
      </c>
      <c r="F5739">
        <v>0</v>
      </c>
      <c r="G5739" t="s">
        <v>5718</v>
      </c>
      <c r="H5739" t="s">
        <v>25</v>
      </c>
    </row>
    <row r="5740" spans="1:8" x14ac:dyDescent="0.25">
      <c r="A5740" s="1">
        <v>5739</v>
      </c>
      <c r="B5740">
        <v>2016</v>
      </c>
      <c r="C5740" t="s">
        <v>33</v>
      </c>
      <c r="D5740" t="s">
        <v>39</v>
      </c>
      <c r="E5740">
        <v>4</v>
      </c>
      <c r="F5740">
        <v>0</v>
      </c>
      <c r="G5740" t="s">
        <v>5719</v>
      </c>
      <c r="H5740" t="s">
        <v>25</v>
      </c>
    </row>
    <row r="5741" spans="1:8" x14ac:dyDescent="0.25">
      <c r="A5741" s="1">
        <v>5740</v>
      </c>
      <c r="B5741">
        <v>2016</v>
      </c>
      <c r="C5741" t="s">
        <v>43</v>
      </c>
      <c r="D5741" t="s">
        <v>26</v>
      </c>
      <c r="E5741">
        <v>3.7395690039999998</v>
      </c>
      <c r="F5741">
        <v>0</v>
      </c>
      <c r="G5741" t="s">
        <v>5720</v>
      </c>
      <c r="H5741" t="s">
        <v>28</v>
      </c>
    </row>
    <row r="5742" spans="1:8" x14ac:dyDescent="0.25">
      <c r="A5742" s="1">
        <v>5741</v>
      </c>
      <c r="B5742">
        <v>2016</v>
      </c>
      <c r="C5742" t="s">
        <v>33</v>
      </c>
      <c r="D5742" t="s">
        <v>39</v>
      </c>
      <c r="E5742">
        <v>3.4124318169999999</v>
      </c>
      <c r="F5742">
        <v>0</v>
      </c>
      <c r="G5742" t="s">
        <v>5721</v>
      </c>
      <c r="H5742" t="s">
        <v>25</v>
      </c>
    </row>
    <row r="5743" spans="1:8" x14ac:dyDescent="0.25">
      <c r="A5743" s="1">
        <v>5742</v>
      </c>
      <c r="B5743">
        <v>2016</v>
      </c>
      <c r="C5743" t="s">
        <v>37</v>
      </c>
      <c r="D5743" t="s">
        <v>26</v>
      </c>
      <c r="E5743">
        <v>3.539114402</v>
      </c>
      <c r="F5743">
        <v>1</v>
      </c>
      <c r="G5743" t="s">
        <v>5722</v>
      </c>
      <c r="H5743" t="s">
        <v>28</v>
      </c>
    </row>
    <row r="5744" spans="1:8" x14ac:dyDescent="0.25">
      <c r="A5744" s="1">
        <v>5743</v>
      </c>
      <c r="B5744">
        <v>2016</v>
      </c>
      <c r="C5744" t="s">
        <v>22</v>
      </c>
      <c r="D5744" t="s">
        <v>23</v>
      </c>
      <c r="E5744">
        <v>3.8786604680000001</v>
      </c>
      <c r="F5744">
        <v>0</v>
      </c>
      <c r="G5744" t="s">
        <v>5723</v>
      </c>
      <c r="H5744" t="s">
        <v>25</v>
      </c>
    </row>
    <row r="5745" spans="1:8" x14ac:dyDescent="0.25">
      <c r="A5745" s="1">
        <v>5744</v>
      </c>
      <c r="B5745">
        <v>2016</v>
      </c>
      <c r="C5745" t="s">
        <v>22</v>
      </c>
      <c r="D5745" t="s">
        <v>26</v>
      </c>
      <c r="E5745">
        <v>3.5942827749999999</v>
      </c>
      <c r="F5745">
        <v>0</v>
      </c>
      <c r="G5745" t="s">
        <v>5724</v>
      </c>
      <c r="H5745" t="s">
        <v>28</v>
      </c>
    </row>
    <row r="5746" spans="1:8" x14ac:dyDescent="0.25">
      <c r="A5746" s="1">
        <v>5745</v>
      </c>
      <c r="B5746">
        <v>2016</v>
      </c>
      <c r="C5746" t="s">
        <v>37</v>
      </c>
      <c r="D5746" t="s">
        <v>26</v>
      </c>
      <c r="E5746">
        <v>3.4697333939999999</v>
      </c>
      <c r="F5746">
        <v>1</v>
      </c>
      <c r="G5746" t="s">
        <v>5725</v>
      </c>
      <c r="H5746" t="s">
        <v>28</v>
      </c>
    </row>
    <row r="5747" spans="1:8" x14ac:dyDescent="0.25">
      <c r="A5747" s="1">
        <v>5746</v>
      </c>
      <c r="B5747">
        <v>2016</v>
      </c>
      <c r="C5747" t="s">
        <v>37</v>
      </c>
      <c r="D5747" t="s">
        <v>39</v>
      </c>
      <c r="E5747">
        <v>3.428095033</v>
      </c>
      <c r="F5747">
        <v>1</v>
      </c>
      <c r="G5747" t="s">
        <v>5726</v>
      </c>
      <c r="H5747" t="s">
        <v>25</v>
      </c>
    </row>
    <row r="5748" spans="1:8" x14ac:dyDescent="0.25">
      <c r="A5748" s="1">
        <v>5747</v>
      </c>
      <c r="B5748">
        <v>2016</v>
      </c>
      <c r="C5748" t="s">
        <v>33</v>
      </c>
      <c r="D5748" t="s">
        <v>26</v>
      </c>
      <c r="E5748">
        <v>3.2712251229999998</v>
      </c>
      <c r="F5748">
        <v>0</v>
      </c>
      <c r="G5748" t="s">
        <v>5727</v>
      </c>
      <c r="H5748" t="s">
        <v>28</v>
      </c>
    </row>
    <row r="5749" spans="1:8" x14ac:dyDescent="0.25">
      <c r="A5749" s="1">
        <v>5748</v>
      </c>
      <c r="B5749">
        <v>2016</v>
      </c>
      <c r="C5749" t="s">
        <v>37</v>
      </c>
      <c r="D5749" t="s">
        <v>39</v>
      </c>
      <c r="E5749">
        <v>3.4354864310000002</v>
      </c>
      <c r="F5749">
        <v>1</v>
      </c>
      <c r="G5749" t="s">
        <v>5728</v>
      </c>
      <c r="H5749" t="s">
        <v>25</v>
      </c>
    </row>
    <row r="5750" spans="1:8" x14ac:dyDescent="0.25">
      <c r="A5750" s="1">
        <v>5749</v>
      </c>
      <c r="B5750">
        <v>2016</v>
      </c>
      <c r="C5750" t="s">
        <v>33</v>
      </c>
      <c r="D5750" t="s">
        <v>26</v>
      </c>
      <c r="E5750">
        <v>3.548961517</v>
      </c>
      <c r="F5750">
        <v>0</v>
      </c>
      <c r="G5750" t="s">
        <v>5729</v>
      </c>
      <c r="H5750" t="s">
        <v>28</v>
      </c>
    </row>
    <row r="5751" spans="1:8" x14ac:dyDescent="0.25">
      <c r="A5751" s="1">
        <v>5750</v>
      </c>
      <c r="B5751">
        <v>2016</v>
      </c>
      <c r="C5751" t="s">
        <v>43</v>
      </c>
      <c r="D5751" t="s">
        <v>31</v>
      </c>
      <c r="E5751">
        <v>3.8311697229999999</v>
      </c>
      <c r="F5751">
        <v>0</v>
      </c>
      <c r="G5751" t="s">
        <v>5730</v>
      </c>
      <c r="H5751" t="s">
        <v>25</v>
      </c>
    </row>
    <row r="5752" spans="1:8" x14ac:dyDescent="0.25">
      <c r="A5752" s="1">
        <v>5751</v>
      </c>
      <c r="B5752">
        <v>2016</v>
      </c>
      <c r="C5752" t="s">
        <v>22</v>
      </c>
      <c r="D5752" t="s">
        <v>26</v>
      </c>
      <c r="E5752">
        <v>3.5948255229999999</v>
      </c>
      <c r="F5752">
        <v>1</v>
      </c>
      <c r="G5752" t="s">
        <v>5731</v>
      </c>
      <c r="H5752" t="s">
        <v>28</v>
      </c>
    </row>
    <row r="5753" spans="1:8" x14ac:dyDescent="0.25">
      <c r="A5753" s="1">
        <v>5752</v>
      </c>
      <c r="B5753">
        <v>2016</v>
      </c>
      <c r="C5753" t="s">
        <v>22</v>
      </c>
      <c r="D5753" t="s">
        <v>26</v>
      </c>
      <c r="E5753">
        <v>3.8942105749999998</v>
      </c>
      <c r="F5753">
        <v>1</v>
      </c>
      <c r="G5753" t="s">
        <v>5732</v>
      </c>
      <c r="H5753" t="s">
        <v>28</v>
      </c>
    </row>
    <row r="5754" spans="1:8" x14ac:dyDescent="0.25">
      <c r="A5754" s="1">
        <v>5753</v>
      </c>
      <c r="B5754">
        <v>2016</v>
      </c>
      <c r="C5754" t="s">
        <v>33</v>
      </c>
      <c r="D5754" t="s">
        <v>31</v>
      </c>
      <c r="E5754">
        <v>3.304795377</v>
      </c>
      <c r="F5754">
        <v>0</v>
      </c>
      <c r="G5754" t="s">
        <v>5733</v>
      </c>
      <c r="H5754" t="s">
        <v>25</v>
      </c>
    </row>
    <row r="5755" spans="1:8" x14ac:dyDescent="0.25">
      <c r="A5755" s="1">
        <v>5754</v>
      </c>
      <c r="B5755">
        <v>2016</v>
      </c>
      <c r="C5755" t="s">
        <v>33</v>
      </c>
      <c r="D5755" t="s">
        <v>31</v>
      </c>
      <c r="E5755">
        <v>3.7872671539999998</v>
      </c>
      <c r="F5755">
        <v>1</v>
      </c>
      <c r="G5755" t="s">
        <v>5734</v>
      </c>
      <c r="H5755" t="s">
        <v>25</v>
      </c>
    </row>
    <row r="5756" spans="1:8" x14ac:dyDescent="0.25">
      <c r="A5756" s="1">
        <v>5755</v>
      </c>
      <c r="B5756">
        <v>2016</v>
      </c>
      <c r="C5756" t="s">
        <v>37</v>
      </c>
      <c r="D5756" t="s">
        <v>26</v>
      </c>
      <c r="E5756">
        <v>3.462509904</v>
      </c>
      <c r="F5756">
        <v>0</v>
      </c>
      <c r="G5756" t="s">
        <v>5735</v>
      </c>
      <c r="H5756" t="s">
        <v>28</v>
      </c>
    </row>
    <row r="5757" spans="1:8" x14ac:dyDescent="0.25">
      <c r="A5757" s="1">
        <v>5756</v>
      </c>
      <c r="B5757">
        <v>2016</v>
      </c>
      <c r="C5757" t="s">
        <v>37</v>
      </c>
      <c r="D5757" t="s">
        <v>31</v>
      </c>
      <c r="E5757">
        <v>3.4408307300000001</v>
      </c>
      <c r="F5757">
        <v>0</v>
      </c>
      <c r="G5757" t="s">
        <v>5736</v>
      </c>
      <c r="H5757" t="s">
        <v>25</v>
      </c>
    </row>
    <row r="5758" spans="1:8" x14ac:dyDescent="0.25">
      <c r="A5758" s="1">
        <v>5757</v>
      </c>
      <c r="B5758">
        <v>2016</v>
      </c>
      <c r="C5758" t="s">
        <v>22</v>
      </c>
      <c r="D5758" t="s">
        <v>26</v>
      </c>
      <c r="E5758">
        <v>3.3085186119999999</v>
      </c>
      <c r="F5758">
        <v>0</v>
      </c>
      <c r="G5758" t="s">
        <v>5737</v>
      </c>
      <c r="H5758" t="s">
        <v>28</v>
      </c>
    </row>
    <row r="5759" spans="1:8" x14ac:dyDescent="0.25">
      <c r="A5759" s="1">
        <v>5758</v>
      </c>
      <c r="B5759">
        <v>2016</v>
      </c>
      <c r="C5759" t="s">
        <v>33</v>
      </c>
      <c r="D5759" t="s">
        <v>26</v>
      </c>
      <c r="E5759">
        <v>3.4718434199999999</v>
      </c>
      <c r="F5759">
        <v>0</v>
      </c>
      <c r="G5759" t="s">
        <v>5738</v>
      </c>
      <c r="H5759" t="s">
        <v>28</v>
      </c>
    </row>
    <row r="5760" spans="1:8" x14ac:dyDescent="0.25">
      <c r="A5760" s="1">
        <v>5759</v>
      </c>
      <c r="B5760">
        <v>2016</v>
      </c>
      <c r="C5760" t="s">
        <v>33</v>
      </c>
      <c r="D5760" t="s">
        <v>23</v>
      </c>
      <c r="E5760">
        <v>3.740765906</v>
      </c>
      <c r="F5760">
        <v>0</v>
      </c>
      <c r="G5760" t="s">
        <v>5739</v>
      </c>
      <c r="H5760" t="s">
        <v>25</v>
      </c>
    </row>
    <row r="5761" spans="1:8" x14ac:dyDescent="0.25">
      <c r="A5761" s="1">
        <v>5760</v>
      </c>
      <c r="B5761">
        <v>2016</v>
      </c>
      <c r="C5761" t="s">
        <v>43</v>
      </c>
      <c r="D5761" t="s">
        <v>39</v>
      </c>
      <c r="E5761">
        <v>3.6616699179999999</v>
      </c>
      <c r="F5761">
        <v>0</v>
      </c>
      <c r="G5761" t="s">
        <v>5740</v>
      </c>
      <c r="H5761" t="s">
        <v>25</v>
      </c>
    </row>
    <row r="5762" spans="1:8" x14ac:dyDescent="0.25">
      <c r="A5762" s="1">
        <v>5761</v>
      </c>
      <c r="B5762">
        <v>2016</v>
      </c>
      <c r="C5762" t="s">
        <v>43</v>
      </c>
      <c r="D5762" t="s">
        <v>39</v>
      </c>
      <c r="E5762">
        <v>3.3748152079999998</v>
      </c>
      <c r="F5762">
        <v>0</v>
      </c>
      <c r="G5762" t="s">
        <v>5741</v>
      </c>
      <c r="H5762" t="s">
        <v>25</v>
      </c>
    </row>
    <row r="5763" spans="1:8" x14ac:dyDescent="0.25">
      <c r="A5763" s="1">
        <v>5762</v>
      </c>
      <c r="B5763">
        <v>2016</v>
      </c>
      <c r="C5763" t="s">
        <v>37</v>
      </c>
      <c r="D5763" t="s">
        <v>26</v>
      </c>
      <c r="E5763">
        <v>3.29187969</v>
      </c>
      <c r="F5763">
        <v>0</v>
      </c>
      <c r="G5763" t="s">
        <v>5742</v>
      </c>
      <c r="H5763" t="s">
        <v>28</v>
      </c>
    </row>
    <row r="5764" spans="1:8" x14ac:dyDescent="0.25">
      <c r="A5764" s="1">
        <v>5763</v>
      </c>
      <c r="B5764">
        <v>2016</v>
      </c>
      <c r="C5764" t="s">
        <v>37</v>
      </c>
      <c r="D5764" t="s">
        <v>39</v>
      </c>
      <c r="E5764">
        <v>3.6424730840000001</v>
      </c>
      <c r="F5764">
        <v>0</v>
      </c>
      <c r="G5764" t="s">
        <v>5743</v>
      </c>
      <c r="H5764" t="s">
        <v>25</v>
      </c>
    </row>
    <row r="5765" spans="1:8" x14ac:dyDescent="0.25">
      <c r="A5765" s="1">
        <v>5764</v>
      </c>
      <c r="B5765">
        <v>2016</v>
      </c>
      <c r="C5765" t="s">
        <v>37</v>
      </c>
      <c r="D5765" t="s">
        <v>26</v>
      </c>
      <c r="E5765">
        <v>3.42496958</v>
      </c>
      <c r="F5765">
        <v>0</v>
      </c>
      <c r="G5765" t="s">
        <v>5744</v>
      </c>
      <c r="H5765" t="s">
        <v>28</v>
      </c>
    </row>
    <row r="5766" spans="1:8" x14ac:dyDescent="0.25">
      <c r="A5766" s="1">
        <v>5765</v>
      </c>
      <c r="B5766">
        <v>2016</v>
      </c>
      <c r="C5766" t="s">
        <v>22</v>
      </c>
      <c r="D5766" t="s">
        <v>26</v>
      </c>
      <c r="E5766">
        <v>3.3264885300000002</v>
      </c>
      <c r="F5766">
        <v>1</v>
      </c>
      <c r="G5766" t="s">
        <v>5745</v>
      </c>
      <c r="H5766" t="s">
        <v>28</v>
      </c>
    </row>
    <row r="5767" spans="1:8" x14ac:dyDescent="0.25">
      <c r="A5767" s="1">
        <v>5766</v>
      </c>
      <c r="B5767">
        <v>2016</v>
      </c>
      <c r="C5767" t="s">
        <v>43</v>
      </c>
      <c r="D5767" t="s">
        <v>23</v>
      </c>
      <c r="E5767">
        <v>3.3287951900000001</v>
      </c>
      <c r="F5767">
        <v>0</v>
      </c>
      <c r="G5767" t="s">
        <v>5746</v>
      </c>
      <c r="H5767" t="s">
        <v>25</v>
      </c>
    </row>
    <row r="5768" spans="1:8" x14ac:dyDescent="0.25">
      <c r="A5768" s="1">
        <v>5767</v>
      </c>
      <c r="B5768">
        <v>2016</v>
      </c>
      <c r="C5768" t="s">
        <v>37</v>
      </c>
      <c r="D5768" t="s">
        <v>26</v>
      </c>
      <c r="E5768">
        <v>3.6106111150000002</v>
      </c>
      <c r="F5768">
        <v>0</v>
      </c>
      <c r="G5768" t="s">
        <v>5747</v>
      </c>
      <c r="H5768" t="s">
        <v>28</v>
      </c>
    </row>
    <row r="5769" spans="1:8" x14ac:dyDescent="0.25">
      <c r="A5769" s="1">
        <v>5768</v>
      </c>
      <c r="B5769">
        <v>2016</v>
      </c>
      <c r="C5769" t="s">
        <v>37</v>
      </c>
      <c r="D5769" t="s">
        <v>23</v>
      </c>
      <c r="E5769">
        <v>3.6235738560000001</v>
      </c>
      <c r="F5769">
        <v>0</v>
      </c>
      <c r="G5769" t="s">
        <v>5748</v>
      </c>
      <c r="H5769" t="s">
        <v>25</v>
      </c>
    </row>
    <row r="5770" spans="1:8" x14ac:dyDescent="0.25">
      <c r="A5770" s="1">
        <v>5769</v>
      </c>
      <c r="B5770">
        <v>2016</v>
      </c>
      <c r="C5770" t="s">
        <v>22</v>
      </c>
      <c r="D5770" t="s">
        <v>26</v>
      </c>
      <c r="E5770">
        <v>3.6901954350000001</v>
      </c>
      <c r="F5770">
        <v>0</v>
      </c>
      <c r="G5770" t="s">
        <v>5749</v>
      </c>
      <c r="H5770" t="s">
        <v>28</v>
      </c>
    </row>
    <row r="5771" spans="1:8" x14ac:dyDescent="0.25">
      <c r="A5771" s="1">
        <v>5770</v>
      </c>
      <c r="B5771">
        <v>2016</v>
      </c>
      <c r="C5771" t="s">
        <v>37</v>
      </c>
      <c r="D5771" t="s">
        <v>26</v>
      </c>
      <c r="E5771">
        <v>3.5567820700000001</v>
      </c>
      <c r="F5771">
        <v>1</v>
      </c>
      <c r="G5771" t="s">
        <v>5750</v>
      </c>
      <c r="H5771" t="s">
        <v>28</v>
      </c>
    </row>
    <row r="5772" spans="1:8" x14ac:dyDescent="0.25">
      <c r="A5772" s="1">
        <v>5771</v>
      </c>
      <c r="B5772">
        <v>2016</v>
      </c>
      <c r="C5772" t="s">
        <v>22</v>
      </c>
      <c r="D5772" t="s">
        <v>26</v>
      </c>
      <c r="E5772">
        <v>3.4118705619999998</v>
      </c>
      <c r="F5772">
        <v>1</v>
      </c>
      <c r="G5772" t="s">
        <v>5751</v>
      </c>
      <c r="H5772" t="s">
        <v>28</v>
      </c>
    </row>
    <row r="5773" spans="1:8" x14ac:dyDescent="0.25">
      <c r="A5773" s="1">
        <v>5772</v>
      </c>
      <c r="B5773">
        <v>2016</v>
      </c>
      <c r="C5773" t="s">
        <v>43</v>
      </c>
      <c r="D5773" t="s">
        <v>39</v>
      </c>
      <c r="E5773">
        <v>3.5438822330000002</v>
      </c>
      <c r="F5773">
        <v>0</v>
      </c>
      <c r="G5773" t="s">
        <v>5752</v>
      </c>
      <c r="H5773" t="s">
        <v>25</v>
      </c>
    </row>
    <row r="5774" spans="1:8" x14ac:dyDescent="0.25">
      <c r="A5774" s="1">
        <v>5773</v>
      </c>
      <c r="B5774">
        <v>2016</v>
      </c>
      <c r="C5774" t="s">
        <v>33</v>
      </c>
      <c r="D5774" t="s">
        <v>31</v>
      </c>
      <c r="E5774">
        <v>3.3883535170000001</v>
      </c>
      <c r="F5774">
        <v>0</v>
      </c>
      <c r="G5774" t="s">
        <v>5753</v>
      </c>
      <c r="H5774" t="s">
        <v>25</v>
      </c>
    </row>
    <row r="5775" spans="1:8" x14ac:dyDescent="0.25">
      <c r="A5775" s="1">
        <v>5774</v>
      </c>
      <c r="B5775">
        <v>2016</v>
      </c>
      <c r="C5775" t="s">
        <v>22</v>
      </c>
      <c r="D5775" t="s">
        <v>31</v>
      </c>
      <c r="E5775">
        <v>3.4902318819999998</v>
      </c>
      <c r="F5775">
        <v>0</v>
      </c>
      <c r="G5775" t="s">
        <v>5754</v>
      </c>
      <c r="H5775" t="s">
        <v>25</v>
      </c>
    </row>
    <row r="5776" spans="1:8" x14ac:dyDescent="0.25">
      <c r="A5776" s="1">
        <v>5775</v>
      </c>
      <c r="B5776">
        <v>2016</v>
      </c>
      <c r="C5776" t="s">
        <v>43</v>
      </c>
      <c r="D5776" t="s">
        <v>39</v>
      </c>
      <c r="E5776">
        <v>3.570486775</v>
      </c>
      <c r="F5776">
        <v>0</v>
      </c>
      <c r="G5776" t="s">
        <v>5755</v>
      </c>
      <c r="H5776" t="s">
        <v>25</v>
      </c>
    </row>
    <row r="5777" spans="1:8" x14ac:dyDescent="0.25">
      <c r="A5777" s="1">
        <v>5776</v>
      </c>
      <c r="B5777">
        <v>2016</v>
      </c>
      <c r="C5777" t="s">
        <v>33</v>
      </c>
      <c r="D5777" t="s">
        <v>39</v>
      </c>
      <c r="E5777">
        <v>3.7844175600000001</v>
      </c>
      <c r="F5777">
        <v>1</v>
      </c>
      <c r="G5777" t="s">
        <v>5756</v>
      </c>
      <c r="H5777" t="s">
        <v>25</v>
      </c>
    </row>
    <row r="5778" spans="1:8" x14ac:dyDescent="0.25">
      <c r="A5778" s="1">
        <v>5777</v>
      </c>
      <c r="B5778">
        <v>2016</v>
      </c>
      <c r="C5778" t="s">
        <v>43</v>
      </c>
      <c r="D5778" t="s">
        <v>26</v>
      </c>
      <c r="E5778">
        <v>3.6643390889999998</v>
      </c>
      <c r="F5778">
        <v>1</v>
      </c>
      <c r="G5778" t="s">
        <v>5757</v>
      </c>
      <c r="H5778" t="s">
        <v>28</v>
      </c>
    </row>
    <row r="5779" spans="1:8" x14ac:dyDescent="0.25">
      <c r="A5779" s="1">
        <v>5778</v>
      </c>
      <c r="B5779">
        <v>2016</v>
      </c>
      <c r="C5779" t="s">
        <v>33</v>
      </c>
      <c r="D5779" t="s">
        <v>31</v>
      </c>
      <c r="E5779">
        <v>3.9015365360000001</v>
      </c>
      <c r="F5779">
        <v>1</v>
      </c>
      <c r="G5779" t="s">
        <v>5758</v>
      </c>
      <c r="H5779" t="s">
        <v>25</v>
      </c>
    </row>
    <row r="5780" spans="1:8" x14ac:dyDescent="0.25">
      <c r="A5780" s="1">
        <v>5779</v>
      </c>
      <c r="B5780">
        <v>2016</v>
      </c>
      <c r="C5780" t="s">
        <v>43</v>
      </c>
      <c r="D5780" t="s">
        <v>23</v>
      </c>
      <c r="E5780">
        <v>3.5884711220000001</v>
      </c>
      <c r="F5780">
        <v>0</v>
      </c>
      <c r="G5780" t="s">
        <v>5759</v>
      </c>
      <c r="H5780" t="s">
        <v>25</v>
      </c>
    </row>
    <row r="5781" spans="1:8" x14ac:dyDescent="0.25">
      <c r="A5781" s="1">
        <v>5780</v>
      </c>
      <c r="B5781">
        <v>2016</v>
      </c>
      <c r="C5781" t="s">
        <v>43</v>
      </c>
      <c r="D5781" t="s">
        <v>26</v>
      </c>
      <c r="E5781">
        <v>3.3692159300000002</v>
      </c>
      <c r="F5781">
        <v>0</v>
      </c>
      <c r="G5781" t="s">
        <v>5760</v>
      </c>
      <c r="H5781" t="s">
        <v>28</v>
      </c>
    </row>
    <row r="5782" spans="1:8" x14ac:dyDescent="0.25">
      <c r="A5782" s="1">
        <v>5781</v>
      </c>
      <c r="B5782">
        <v>2016</v>
      </c>
      <c r="C5782" t="s">
        <v>22</v>
      </c>
      <c r="D5782" t="s">
        <v>31</v>
      </c>
      <c r="E5782">
        <v>3.623613652</v>
      </c>
      <c r="F5782">
        <v>0</v>
      </c>
      <c r="G5782" t="s">
        <v>5761</v>
      </c>
      <c r="H5782" t="s">
        <v>25</v>
      </c>
    </row>
    <row r="5783" spans="1:8" x14ac:dyDescent="0.25">
      <c r="A5783" s="1">
        <v>5782</v>
      </c>
      <c r="B5783">
        <v>2016</v>
      </c>
      <c r="C5783" t="s">
        <v>33</v>
      </c>
      <c r="D5783" t="s">
        <v>31</v>
      </c>
      <c r="E5783">
        <v>3.8884122319999999</v>
      </c>
      <c r="F5783">
        <v>1</v>
      </c>
      <c r="G5783" t="s">
        <v>5762</v>
      </c>
      <c r="H5783" t="s">
        <v>25</v>
      </c>
    </row>
    <row r="5784" spans="1:8" x14ac:dyDescent="0.25">
      <c r="A5784" s="1">
        <v>5783</v>
      </c>
      <c r="B5784">
        <v>2016</v>
      </c>
      <c r="C5784" t="s">
        <v>43</v>
      </c>
      <c r="D5784" t="s">
        <v>26</v>
      </c>
      <c r="E5784">
        <v>3.7452597829999998</v>
      </c>
      <c r="F5784">
        <v>0</v>
      </c>
      <c r="G5784" t="s">
        <v>5133</v>
      </c>
      <c r="H5784" t="s">
        <v>28</v>
      </c>
    </row>
    <row r="5785" spans="1:8" x14ac:dyDescent="0.25">
      <c r="A5785" s="1">
        <v>5784</v>
      </c>
      <c r="B5785">
        <v>2016</v>
      </c>
      <c r="C5785" t="s">
        <v>22</v>
      </c>
      <c r="D5785" t="s">
        <v>26</v>
      </c>
      <c r="E5785">
        <v>3.5459673170000001</v>
      </c>
      <c r="F5785">
        <v>1</v>
      </c>
      <c r="G5785" t="s">
        <v>5763</v>
      </c>
      <c r="H5785" t="s">
        <v>28</v>
      </c>
    </row>
    <row r="5786" spans="1:8" x14ac:dyDescent="0.25">
      <c r="A5786" s="1">
        <v>5785</v>
      </c>
      <c r="B5786">
        <v>2016</v>
      </c>
      <c r="C5786" t="s">
        <v>33</v>
      </c>
      <c r="D5786" t="s">
        <v>31</v>
      </c>
      <c r="E5786">
        <v>3.8147219130000001</v>
      </c>
      <c r="F5786">
        <v>0</v>
      </c>
      <c r="G5786" t="s">
        <v>5764</v>
      </c>
      <c r="H5786" t="s">
        <v>25</v>
      </c>
    </row>
    <row r="5787" spans="1:8" x14ac:dyDescent="0.25">
      <c r="A5787" s="1">
        <v>5786</v>
      </c>
      <c r="B5787">
        <v>2016</v>
      </c>
      <c r="C5787" t="s">
        <v>33</v>
      </c>
      <c r="D5787" t="s">
        <v>26</v>
      </c>
      <c r="E5787">
        <v>3.6292252060000001</v>
      </c>
      <c r="F5787">
        <v>1</v>
      </c>
      <c r="G5787" t="s">
        <v>5765</v>
      </c>
      <c r="H5787" t="s">
        <v>28</v>
      </c>
    </row>
    <row r="5788" spans="1:8" x14ac:dyDescent="0.25">
      <c r="A5788" s="1">
        <v>5787</v>
      </c>
      <c r="B5788">
        <v>2016</v>
      </c>
      <c r="C5788" t="s">
        <v>37</v>
      </c>
      <c r="D5788" t="s">
        <v>23</v>
      </c>
      <c r="E5788">
        <v>3.5359112129999999</v>
      </c>
      <c r="F5788">
        <v>1</v>
      </c>
      <c r="G5788" t="s">
        <v>5766</v>
      </c>
      <c r="H5788" t="s">
        <v>25</v>
      </c>
    </row>
    <row r="5789" spans="1:8" x14ac:dyDescent="0.25">
      <c r="A5789" s="1">
        <v>5788</v>
      </c>
      <c r="B5789">
        <v>2016</v>
      </c>
      <c r="C5789" t="s">
        <v>43</v>
      </c>
      <c r="D5789" t="s">
        <v>26</v>
      </c>
      <c r="E5789">
        <v>3.2640102670000002</v>
      </c>
      <c r="F5789">
        <v>0</v>
      </c>
      <c r="G5789" t="s">
        <v>5767</v>
      </c>
      <c r="H5789" t="s">
        <v>28</v>
      </c>
    </row>
    <row r="5790" spans="1:8" x14ac:dyDescent="0.25">
      <c r="A5790" s="1">
        <v>5789</v>
      </c>
      <c r="B5790">
        <v>2016</v>
      </c>
      <c r="C5790" t="s">
        <v>43</v>
      </c>
      <c r="D5790" t="s">
        <v>39</v>
      </c>
      <c r="E5790">
        <v>3.3328601679999998</v>
      </c>
      <c r="F5790">
        <v>0</v>
      </c>
      <c r="G5790" t="s">
        <v>5768</v>
      </c>
      <c r="H5790" t="s">
        <v>25</v>
      </c>
    </row>
    <row r="5791" spans="1:8" x14ac:dyDescent="0.25">
      <c r="A5791" s="1">
        <v>5790</v>
      </c>
      <c r="B5791">
        <v>2016</v>
      </c>
      <c r="C5791" t="s">
        <v>22</v>
      </c>
      <c r="D5791" t="s">
        <v>39</v>
      </c>
      <c r="E5791">
        <v>3.4380055039999999</v>
      </c>
      <c r="F5791">
        <v>0</v>
      </c>
      <c r="G5791" t="s">
        <v>5769</v>
      </c>
      <c r="H5791" t="s">
        <v>25</v>
      </c>
    </row>
    <row r="5792" spans="1:8" x14ac:dyDescent="0.25">
      <c r="A5792" s="1">
        <v>5791</v>
      </c>
      <c r="B5792">
        <v>2016</v>
      </c>
      <c r="C5792" t="s">
        <v>22</v>
      </c>
      <c r="D5792" t="s">
        <v>39</v>
      </c>
      <c r="E5792">
        <v>3.7206710150000002</v>
      </c>
      <c r="F5792">
        <v>0</v>
      </c>
      <c r="G5792" t="s">
        <v>5770</v>
      </c>
      <c r="H5792" t="s">
        <v>25</v>
      </c>
    </row>
    <row r="5793" spans="1:8" x14ac:dyDescent="0.25">
      <c r="A5793" s="1">
        <v>5792</v>
      </c>
      <c r="B5793">
        <v>2016</v>
      </c>
      <c r="C5793" t="s">
        <v>43</v>
      </c>
      <c r="D5793" t="s">
        <v>26</v>
      </c>
      <c r="E5793">
        <v>4</v>
      </c>
      <c r="F5793">
        <v>0</v>
      </c>
      <c r="G5793" t="s">
        <v>5771</v>
      </c>
      <c r="H5793" t="s">
        <v>28</v>
      </c>
    </row>
    <row r="5794" spans="1:8" x14ac:dyDescent="0.25">
      <c r="A5794" s="1">
        <v>5793</v>
      </c>
      <c r="B5794">
        <v>2016</v>
      </c>
      <c r="C5794" t="s">
        <v>22</v>
      </c>
      <c r="D5794" t="s">
        <v>31</v>
      </c>
      <c r="E5794">
        <v>3.8179394480000002</v>
      </c>
      <c r="F5794">
        <v>1</v>
      </c>
      <c r="G5794" t="s">
        <v>5313</v>
      </c>
      <c r="H5794" t="s">
        <v>25</v>
      </c>
    </row>
    <row r="5795" spans="1:8" x14ac:dyDescent="0.25">
      <c r="A5795" s="1">
        <v>5794</v>
      </c>
      <c r="B5795">
        <v>2016</v>
      </c>
      <c r="C5795" t="s">
        <v>37</v>
      </c>
      <c r="D5795" t="s">
        <v>26</v>
      </c>
      <c r="E5795">
        <v>3.5668050849999999</v>
      </c>
      <c r="F5795">
        <v>0</v>
      </c>
      <c r="G5795" t="s">
        <v>5772</v>
      </c>
      <c r="H5795" t="s">
        <v>28</v>
      </c>
    </row>
    <row r="5796" spans="1:8" x14ac:dyDescent="0.25">
      <c r="A5796" s="1">
        <v>5795</v>
      </c>
      <c r="B5796">
        <v>2016</v>
      </c>
      <c r="C5796" t="s">
        <v>33</v>
      </c>
      <c r="D5796" t="s">
        <v>26</v>
      </c>
      <c r="E5796">
        <v>3.7865786049999999</v>
      </c>
      <c r="F5796">
        <v>1</v>
      </c>
      <c r="G5796" t="s">
        <v>5773</v>
      </c>
      <c r="H5796" t="s">
        <v>28</v>
      </c>
    </row>
    <row r="5797" spans="1:8" x14ac:dyDescent="0.25">
      <c r="A5797" s="1">
        <v>5796</v>
      </c>
      <c r="B5797">
        <v>2016</v>
      </c>
      <c r="C5797" t="s">
        <v>33</v>
      </c>
      <c r="D5797" t="s">
        <v>26</v>
      </c>
      <c r="E5797">
        <v>3.3708601960000002</v>
      </c>
      <c r="F5797">
        <v>0</v>
      </c>
      <c r="G5797" t="s">
        <v>5774</v>
      </c>
      <c r="H5797" t="s">
        <v>28</v>
      </c>
    </row>
    <row r="5798" spans="1:8" x14ac:dyDescent="0.25">
      <c r="A5798" s="1">
        <v>5797</v>
      </c>
      <c r="B5798">
        <v>2016</v>
      </c>
      <c r="C5798" t="s">
        <v>33</v>
      </c>
      <c r="D5798" t="s">
        <v>39</v>
      </c>
      <c r="E5798">
        <v>3.3899336569999998</v>
      </c>
      <c r="F5798">
        <v>0</v>
      </c>
      <c r="G5798" t="s">
        <v>5775</v>
      </c>
      <c r="H5798" t="s">
        <v>25</v>
      </c>
    </row>
    <row r="5799" spans="1:8" x14ac:dyDescent="0.25">
      <c r="A5799" s="1">
        <v>5798</v>
      </c>
      <c r="B5799">
        <v>2016</v>
      </c>
      <c r="C5799" t="s">
        <v>37</v>
      </c>
      <c r="D5799" t="s">
        <v>26</v>
      </c>
      <c r="E5799">
        <v>3.9433185750000002</v>
      </c>
      <c r="F5799">
        <v>0</v>
      </c>
      <c r="G5799" t="s">
        <v>5776</v>
      </c>
      <c r="H5799" t="s">
        <v>28</v>
      </c>
    </row>
    <row r="5800" spans="1:8" x14ac:dyDescent="0.25">
      <c r="A5800" s="1">
        <v>5799</v>
      </c>
      <c r="B5800">
        <v>2016</v>
      </c>
      <c r="C5800" t="s">
        <v>43</v>
      </c>
      <c r="D5800" t="s">
        <v>39</v>
      </c>
      <c r="E5800">
        <v>3.468498914</v>
      </c>
      <c r="F5800">
        <v>1</v>
      </c>
      <c r="G5800" t="s">
        <v>5777</v>
      </c>
      <c r="H5800" t="s">
        <v>25</v>
      </c>
    </row>
    <row r="5801" spans="1:8" x14ac:dyDescent="0.25">
      <c r="A5801" s="1">
        <v>5800</v>
      </c>
      <c r="B5801">
        <v>2016</v>
      </c>
      <c r="C5801" t="s">
        <v>22</v>
      </c>
      <c r="D5801" t="s">
        <v>26</v>
      </c>
      <c r="E5801">
        <v>3.8899738030000002</v>
      </c>
      <c r="F5801">
        <v>1</v>
      </c>
      <c r="G5801" t="s">
        <v>5778</v>
      </c>
      <c r="H5801" t="s">
        <v>28</v>
      </c>
    </row>
    <row r="5802" spans="1:8" x14ac:dyDescent="0.25">
      <c r="A5802" s="1">
        <v>5801</v>
      </c>
      <c r="B5802">
        <v>2016</v>
      </c>
      <c r="C5802" t="s">
        <v>37</v>
      </c>
      <c r="D5802" t="s">
        <v>31</v>
      </c>
      <c r="E5802">
        <v>3.7950401230000002</v>
      </c>
      <c r="F5802">
        <v>0</v>
      </c>
      <c r="G5802" t="s">
        <v>5779</v>
      </c>
      <c r="H5802" t="s">
        <v>25</v>
      </c>
    </row>
    <row r="5803" spans="1:8" x14ac:dyDescent="0.25">
      <c r="A5803" s="1">
        <v>5802</v>
      </c>
      <c r="B5803">
        <v>2016</v>
      </c>
      <c r="C5803" t="s">
        <v>22</v>
      </c>
      <c r="D5803" t="s">
        <v>26</v>
      </c>
      <c r="E5803">
        <v>3.6484368429999998</v>
      </c>
      <c r="F5803">
        <v>0</v>
      </c>
      <c r="G5803" t="s">
        <v>5780</v>
      </c>
      <c r="H5803" t="s">
        <v>28</v>
      </c>
    </row>
    <row r="5804" spans="1:8" x14ac:dyDescent="0.25">
      <c r="A5804" s="1">
        <v>5803</v>
      </c>
      <c r="B5804">
        <v>2016</v>
      </c>
      <c r="C5804" t="s">
        <v>43</v>
      </c>
      <c r="D5804" t="s">
        <v>26</v>
      </c>
      <c r="E5804">
        <v>3.7786456319999999</v>
      </c>
      <c r="F5804">
        <v>1</v>
      </c>
      <c r="G5804" t="s">
        <v>5781</v>
      </c>
      <c r="H5804" t="s">
        <v>28</v>
      </c>
    </row>
    <row r="5805" spans="1:8" x14ac:dyDescent="0.25">
      <c r="A5805" s="1">
        <v>5804</v>
      </c>
      <c r="B5805">
        <v>2016</v>
      </c>
      <c r="C5805" t="s">
        <v>33</v>
      </c>
      <c r="D5805" t="s">
        <v>39</v>
      </c>
      <c r="E5805">
        <v>3.5732705079999998</v>
      </c>
      <c r="F5805">
        <v>0</v>
      </c>
      <c r="G5805" t="s">
        <v>5782</v>
      </c>
      <c r="H5805" t="s">
        <v>25</v>
      </c>
    </row>
    <row r="5806" spans="1:8" x14ac:dyDescent="0.25">
      <c r="A5806" s="1">
        <v>5805</v>
      </c>
      <c r="B5806">
        <v>2016</v>
      </c>
      <c r="C5806" t="s">
        <v>33</v>
      </c>
      <c r="D5806" t="s">
        <v>23</v>
      </c>
      <c r="E5806">
        <v>3.4606920130000001</v>
      </c>
      <c r="F5806">
        <v>0</v>
      </c>
      <c r="G5806" t="s">
        <v>5783</v>
      </c>
      <c r="H5806" t="s">
        <v>25</v>
      </c>
    </row>
    <row r="5807" spans="1:8" x14ac:dyDescent="0.25">
      <c r="A5807" s="1">
        <v>5806</v>
      </c>
      <c r="B5807">
        <v>2016</v>
      </c>
      <c r="C5807" t="s">
        <v>33</v>
      </c>
      <c r="D5807" t="s">
        <v>39</v>
      </c>
      <c r="E5807">
        <v>3.5406090670000001</v>
      </c>
      <c r="F5807">
        <v>0</v>
      </c>
      <c r="G5807" t="s">
        <v>5784</v>
      </c>
      <c r="H5807" t="s">
        <v>25</v>
      </c>
    </row>
    <row r="5808" spans="1:8" x14ac:dyDescent="0.25">
      <c r="A5808" s="1">
        <v>5807</v>
      </c>
      <c r="B5808">
        <v>2016</v>
      </c>
      <c r="C5808" t="s">
        <v>43</v>
      </c>
      <c r="D5808" t="s">
        <v>26</v>
      </c>
      <c r="E5808">
        <v>3.6082828679999999</v>
      </c>
      <c r="F5808">
        <v>0</v>
      </c>
      <c r="G5808" t="s">
        <v>5785</v>
      </c>
      <c r="H5808" t="s">
        <v>28</v>
      </c>
    </row>
    <row r="5809" spans="1:8" x14ac:dyDescent="0.25">
      <c r="A5809" s="1">
        <v>5808</v>
      </c>
      <c r="B5809">
        <v>2016</v>
      </c>
      <c r="C5809" t="s">
        <v>43</v>
      </c>
      <c r="D5809" t="s">
        <v>39</v>
      </c>
      <c r="E5809">
        <v>3.857414393</v>
      </c>
      <c r="F5809">
        <v>0</v>
      </c>
      <c r="G5809" t="s">
        <v>5786</v>
      </c>
      <c r="H5809" t="s">
        <v>25</v>
      </c>
    </row>
    <row r="5810" spans="1:8" x14ac:dyDescent="0.25">
      <c r="A5810" s="1">
        <v>5809</v>
      </c>
      <c r="B5810">
        <v>2016</v>
      </c>
      <c r="C5810" t="s">
        <v>43</v>
      </c>
      <c r="D5810" t="s">
        <v>26</v>
      </c>
      <c r="E5810">
        <v>3.4914469289999999</v>
      </c>
      <c r="F5810">
        <v>0</v>
      </c>
      <c r="G5810" t="s">
        <v>5787</v>
      </c>
      <c r="H5810" t="s">
        <v>28</v>
      </c>
    </row>
    <row r="5811" spans="1:8" x14ac:dyDescent="0.25">
      <c r="A5811" s="1">
        <v>5810</v>
      </c>
      <c r="B5811">
        <v>2016</v>
      </c>
      <c r="C5811" t="s">
        <v>37</v>
      </c>
      <c r="D5811" t="s">
        <v>39</v>
      </c>
      <c r="E5811">
        <v>3.349412021</v>
      </c>
      <c r="F5811">
        <v>1</v>
      </c>
      <c r="G5811" t="s">
        <v>5788</v>
      </c>
      <c r="H5811" t="s">
        <v>25</v>
      </c>
    </row>
    <row r="5812" spans="1:8" x14ac:dyDescent="0.25">
      <c r="A5812" s="1">
        <v>5811</v>
      </c>
      <c r="B5812">
        <v>2016</v>
      </c>
      <c r="C5812" t="s">
        <v>43</v>
      </c>
      <c r="D5812" t="s">
        <v>31</v>
      </c>
      <c r="E5812">
        <v>3.3565482900000001</v>
      </c>
      <c r="F5812">
        <v>0</v>
      </c>
      <c r="G5812" t="s">
        <v>5789</v>
      </c>
      <c r="H5812" t="s">
        <v>25</v>
      </c>
    </row>
    <row r="5813" spans="1:8" x14ac:dyDescent="0.25">
      <c r="A5813" s="1">
        <v>5812</v>
      </c>
      <c r="B5813">
        <v>2016</v>
      </c>
      <c r="C5813" t="s">
        <v>43</v>
      </c>
      <c r="D5813" t="s">
        <v>26</v>
      </c>
      <c r="E5813">
        <v>3.6042623310000002</v>
      </c>
      <c r="F5813">
        <v>0</v>
      </c>
      <c r="G5813" t="s">
        <v>5790</v>
      </c>
      <c r="H5813" t="s">
        <v>28</v>
      </c>
    </row>
    <row r="5814" spans="1:8" x14ac:dyDescent="0.25">
      <c r="A5814" s="1">
        <v>5813</v>
      </c>
      <c r="B5814">
        <v>2016</v>
      </c>
      <c r="C5814" t="s">
        <v>37</v>
      </c>
      <c r="D5814" t="s">
        <v>26</v>
      </c>
      <c r="E5814">
        <v>4</v>
      </c>
      <c r="F5814">
        <v>1</v>
      </c>
      <c r="G5814" t="s">
        <v>5791</v>
      </c>
      <c r="H5814" t="s">
        <v>28</v>
      </c>
    </row>
    <row r="5815" spans="1:8" x14ac:dyDescent="0.25">
      <c r="A5815" s="1">
        <v>5814</v>
      </c>
      <c r="B5815">
        <v>2016</v>
      </c>
      <c r="C5815" t="s">
        <v>37</v>
      </c>
      <c r="D5815" t="s">
        <v>39</v>
      </c>
      <c r="E5815">
        <v>3.7409141209999999</v>
      </c>
      <c r="F5815">
        <v>1</v>
      </c>
      <c r="G5815" t="s">
        <v>5792</v>
      </c>
      <c r="H5815" t="s">
        <v>25</v>
      </c>
    </row>
    <row r="5816" spans="1:8" x14ac:dyDescent="0.25">
      <c r="A5816" s="1">
        <v>5815</v>
      </c>
      <c r="B5816">
        <v>2016</v>
      </c>
      <c r="C5816" t="s">
        <v>43</v>
      </c>
      <c r="D5816" t="s">
        <v>26</v>
      </c>
      <c r="E5816">
        <v>3.707418654</v>
      </c>
      <c r="F5816">
        <v>1</v>
      </c>
      <c r="G5816" t="s">
        <v>5793</v>
      </c>
      <c r="H5816" t="s">
        <v>28</v>
      </c>
    </row>
    <row r="5817" spans="1:8" x14ac:dyDescent="0.25">
      <c r="A5817" s="1">
        <v>5816</v>
      </c>
      <c r="B5817">
        <v>2016</v>
      </c>
      <c r="C5817" t="s">
        <v>33</v>
      </c>
      <c r="D5817" t="s">
        <v>26</v>
      </c>
      <c r="E5817">
        <v>3.75244248</v>
      </c>
      <c r="F5817">
        <v>0</v>
      </c>
      <c r="G5817" t="s">
        <v>5794</v>
      </c>
      <c r="H5817" t="s">
        <v>28</v>
      </c>
    </row>
    <row r="5818" spans="1:8" x14ac:dyDescent="0.25">
      <c r="A5818" s="1">
        <v>5817</v>
      </c>
      <c r="B5818">
        <v>2016</v>
      </c>
      <c r="C5818" t="s">
        <v>37</v>
      </c>
      <c r="D5818" t="s">
        <v>26</v>
      </c>
      <c r="E5818">
        <v>3.6523307040000001</v>
      </c>
      <c r="F5818">
        <v>1</v>
      </c>
      <c r="G5818" t="s">
        <v>5795</v>
      </c>
      <c r="H5818" t="s">
        <v>28</v>
      </c>
    </row>
    <row r="5819" spans="1:8" x14ac:dyDescent="0.25">
      <c r="A5819" s="1">
        <v>5818</v>
      </c>
      <c r="B5819">
        <v>2016</v>
      </c>
      <c r="C5819" t="s">
        <v>43</v>
      </c>
      <c r="D5819" t="s">
        <v>26</v>
      </c>
      <c r="E5819">
        <v>3.5563011050000002</v>
      </c>
      <c r="F5819">
        <v>1</v>
      </c>
      <c r="G5819" t="s">
        <v>5796</v>
      </c>
      <c r="H5819" t="s">
        <v>28</v>
      </c>
    </row>
    <row r="5820" spans="1:8" x14ac:dyDescent="0.25">
      <c r="A5820" s="1">
        <v>5819</v>
      </c>
      <c r="B5820">
        <v>2016</v>
      </c>
      <c r="C5820" t="s">
        <v>43</v>
      </c>
      <c r="D5820" t="s">
        <v>26</v>
      </c>
      <c r="E5820">
        <v>3.4089983699999999</v>
      </c>
      <c r="F5820">
        <v>0</v>
      </c>
      <c r="G5820" t="s">
        <v>5797</v>
      </c>
      <c r="H5820" t="s">
        <v>28</v>
      </c>
    </row>
    <row r="5821" spans="1:8" x14ac:dyDescent="0.25">
      <c r="A5821" s="1">
        <v>5820</v>
      </c>
      <c r="B5821">
        <v>2016</v>
      </c>
      <c r="C5821" t="s">
        <v>43</v>
      </c>
      <c r="D5821" t="s">
        <v>26</v>
      </c>
      <c r="E5821">
        <v>3.338109948</v>
      </c>
      <c r="F5821">
        <v>0</v>
      </c>
      <c r="G5821" t="s">
        <v>5798</v>
      </c>
      <c r="H5821" t="s">
        <v>28</v>
      </c>
    </row>
    <row r="5822" spans="1:8" x14ac:dyDescent="0.25">
      <c r="A5822" s="1">
        <v>5821</v>
      </c>
      <c r="B5822">
        <v>2016</v>
      </c>
      <c r="C5822" t="s">
        <v>22</v>
      </c>
      <c r="D5822" t="s">
        <v>26</v>
      </c>
      <c r="E5822">
        <v>3.6308357560000002</v>
      </c>
      <c r="F5822">
        <v>1</v>
      </c>
      <c r="G5822" t="s">
        <v>5799</v>
      </c>
      <c r="H5822" t="s">
        <v>28</v>
      </c>
    </row>
    <row r="5823" spans="1:8" x14ac:dyDescent="0.25">
      <c r="A5823" s="1">
        <v>5822</v>
      </c>
      <c r="B5823">
        <v>2016</v>
      </c>
      <c r="C5823" t="s">
        <v>22</v>
      </c>
      <c r="D5823" t="s">
        <v>39</v>
      </c>
      <c r="E5823">
        <v>3.5318108700000002</v>
      </c>
      <c r="F5823">
        <v>0</v>
      </c>
      <c r="G5823" t="s">
        <v>5800</v>
      </c>
      <c r="H5823" t="s">
        <v>25</v>
      </c>
    </row>
    <row r="5824" spans="1:8" x14ac:dyDescent="0.25">
      <c r="A5824" s="1">
        <v>5823</v>
      </c>
      <c r="B5824">
        <v>2016</v>
      </c>
      <c r="C5824" t="s">
        <v>33</v>
      </c>
      <c r="D5824" t="s">
        <v>26</v>
      </c>
      <c r="E5824">
        <v>3.2577942989999999</v>
      </c>
      <c r="F5824">
        <v>0</v>
      </c>
      <c r="G5824" t="s">
        <v>5801</v>
      </c>
      <c r="H5824" t="s">
        <v>28</v>
      </c>
    </row>
    <row r="5825" spans="1:8" x14ac:dyDescent="0.25">
      <c r="A5825" s="1">
        <v>5824</v>
      </c>
      <c r="B5825">
        <v>2016</v>
      </c>
      <c r="C5825" t="s">
        <v>43</v>
      </c>
      <c r="D5825" t="s">
        <v>39</v>
      </c>
      <c r="E5825">
        <v>3.1686254460000001</v>
      </c>
      <c r="F5825">
        <v>0</v>
      </c>
      <c r="G5825" t="s">
        <v>5802</v>
      </c>
      <c r="H5825" t="s">
        <v>25</v>
      </c>
    </row>
    <row r="5826" spans="1:8" x14ac:dyDescent="0.25">
      <c r="A5826" s="1">
        <v>5825</v>
      </c>
      <c r="B5826">
        <v>2016</v>
      </c>
      <c r="C5826" t="s">
        <v>37</v>
      </c>
      <c r="D5826" t="s">
        <v>26</v>
      </c>
      <c r="E5826">
        <v>3.2046259090000002</v>
      </c>
      <c r="F5826">
        <v>0</v>
      </c>
      <c r="G5826" t="s">
        <v>5803</v>
      </c>
      <c r="H5826" t="s">
        <v>28</v>
      </c>
    </row>
    <row r="5827" spans="1:8" x14ac:dyDescent="0.25">
      <c r="A5827" s="1">
        <v>5826</v>
      </c>
      <c r="B5827">
        <v>2016</v>
      </c>
      <c r="C5827" t="s">
        <v>37</v>
      </c>
      <c r="D5827" t="s">
        <v>26</v>
      </c>
      <c r="E5827">
        <v>3.6530329149999998</v>
      </c>
      <c r="F5827">
        <v>0</v>
      </c>
      <c r="G5827" t="s">
        <v>5804</v>
      </c>
      <c r="H5827" t="s">
        <v>28</v>
      </c>
    </row>
    <row r="5828" spans="1:8" x14ac:dyDescent="0.25">
      <c r="A5828" s="1">
        <v>5827</v>
      </c>
      <c r="B5828">
        <v>2016</v>
      </c>
      <c r="C5828" t="s">
        <v>43</v>
      </c>
      <c r="D5828" t="s">
        <v>26</v>
      </c>
      <c r="E5828">
        <v>3.7158739249999999</v>
      </c>
      <c r="F5828">
        <v>0</v>
      </c>
      <c r="G5828" t="s">
        <v>5805</v>
      </c>
      <c r="H5828" t="s">
        <v>28</v>
      </c>
    </row>
    <row r="5829" spans="1:8" x14ac:dyDescent="0.25">
      <c r="A5829" s="1">
        <v>5828</v>
      </c>
      <c r="B5829">
        <v>2016</v>
      </c>
      <c r="C5829" t="s">
        <v>22</v>
      </c>
      <c r="D5829" t="s">
        <v>26</v>
      </c>
      <c r="E5829">
        <v>3.570759148</v>
      </c>
      <c r="F5829">
        <v>1</v>
      </c>
      <c r="G5829" t="s">
        <v>5806</v>
      </c>
      <c r="H5829" t="s">
        <v>28</v>
      </c>
    </row>
    <row r="5830" spans="1:8" x14ac:dyDescent="0.25">
      <c r="A5830" s="1">
        <v>5829</v>
      </c>
      <c r="B5830">
        <v>2016</v>
      </c>
      <c r="C5830" t="s">
        <v>33</v>
      </c>
      <c r="D5830" t="s">
        <v>23</v>
      </c>
      <c r="E5830">
        <v>3.2146690950000001</v>
      </c>
      <c r="F5830">
        <v>0</v>
      </c>
      <c r="G5830" t="s">
        <v>5807</v>
      </c>
      <c r="H5830" t="s">
        <v>25</v>
      </c>
    </row>
    <row r="5831" spans="1:8" x14ac:dyDescent="0.25">
      <c r="A5831" s="1">
        <v>5830</v>
      </c>
      <c r="B5831">
        <v>2016</v>
      </c>
      <c r="C5831" t="s">
        <v>22</v>
      </c>
      <c r="D5831" t="s">
        <v>23</v>
      </c>
      <c r="E5831">
        <v>3.2596239960000002</v>
      </c>
      <c r="F5831">
        <v>0</v>
      </c>
      <c r="G5831" t="s">
        <v>5808</v>
      </c>
      <c r="H5831" t="s">
        <v>25</v>
      </c>
    </row>
    <row r="5832" spans="1:8" x14ac:dyDescent="0.25">
      <c r="A5832" s="1">
        <v>5831</v>
      </c>
      <c r="B5832">
        <v>2016</v>
      </c>
      <c r="C5832" t="s">
        <v>43</v>
      </c>
      <c r="D5832" t="s">
        <v>39</v>
      </c>
      <c r="E5832">
        <v>3.6636663309999999</v>
      </c>
      <c r="F5832">
        <v>0</v>
      </c>
      <c r="G5832" t="s">
        <v>5809</v>
      </c>
      <c r="H5832" t="s">
        <v>25</v>
      </c>
    </row>
    <row r="5833" spans="1:8" x14ac:dyDescent="0.25">
      <c r="A5833" s="1">
        <v>5832</v>
      </c>
      <c r="B5833">
        <v>2016</v>
      </c>
      <c r="C5833" t="s">
        <v>37</v>
      </c>
      <c r="D5833" t="s">
        <v>39</v>
      </c>
      <c r="E5833">
        <v>3.3726765489999999</v>
      </c>
      <c r="F5833">
        <v>0</v>
      </c>
      <c r="G5833" t="s">
        <v>5810</v>
      </c>
      <c r="H5833" t="s">
        <v>25</v>
      </c>
    </row>
    <row r="5834" spans="1:8" x14ac:dyDescent="0.25">
      <c r="A5834" s="1">
        <v>5833</v>
      </c>
      <c r="B5834">
        <v>2016</v>
      </c>
      <c r="C5834" t="s">
        <v>43</v>
      </c>
      <c r="D5834" t="s">
        <v>23</v>
      </c>
      <c r="E5834">
        <v>3.391067923</v>
      </c>
      <c r="F5834">
        <v>0</v>
      </c>
      <c r="G5834" t="s">
        <v>5811</v>
      </c>
      <c r="H5834" t="s">
        <v>25</v>
      </c>
    </row>
    <row r="5835" spans="1:8" x14ac:dyDescent="0.25">
      <c r="A5835" s="1">
        <v>5834</v>
      </c>
      <c r="B5835">
        <v>2016</v>
      </c>
      <c r="C5835" t="s">
        <v>37</v>
      </c>
      <c r="D5835" t="s">
        <v>26</v>
      </c>
      <c r="E5835">
        <v>3.2094335150000002</v>
      </c>
      <c r="F5835">
        <v>0</v>
      </c>
      <c r="G5835" t="s">
        <v>5812</v>
      </c>
      <c r="H5835" t="s">
        <v>28</v>
      </c>
    </row>
    <row r="5836" spans="1:8" x14ac:dyDescent="0.25">
      <c r="A5836" s="1">
        <v>5835</v>
      </c>
      <c r="B5836">
        <v>2016</v>
      </c>
      <c r="C5836" t="s">
        <v>43</v>
      </c>
      <c r="D5836" t="s">
        <v>39</v>
      </c>
      <c r="E5836">
        <v>3.8712575519999999</v>
      </c>
      <c r="F5836">
        <v>0</v>
      </c>
      <c r="G5836" t="s">
        <v>5813</v>
      </c>
      <c r="H5836" t="s">
        <v>25</v>
      </c>
    </row>
    <row r="5837" spans="1:8" x14ac:dyDescent="0.25">
      <c r="A5837" s="1">
        <v>5836</v>
      </c>
      <c r="B5837">
        <v>2016</v>
      </c>
      <c r="C5837" t="s">
        <v>22</v>
      </c>
      <c r="D5837" t="s">
        <v>31</v>
      </c>
      <c r="E5837">
        <v>3.8941125250000002</v>
      </c>
      <c r="F5837">
        <v>0</v>
      </c>
      <c r="G5837" t="s">
        <v>5814</v>
      </c>
      <c r="H5837" t="s">
        <v>25</v>
      </c>
    </row>
    <row r="5838" spans="1:8" x14ac:dyDescent="0.25">
      <c r="A5838" s="1">
        <v>5837</v>
      </c>
      <c r="B5838">
        <v>2016</v>
      </c>
      <c r="C5838" t="s">
        <v>43</v>
      </c>
      <c r="D5838" t="s">
        <v>39</v>
      </c>
      <c r="E5838">
        <v>3.5622533669999998</v>
      </c>
      <c r="F5838">
        <v>0</v>
      </c>
      <c r="G5838" t="s">
        <v>5815</v>
      </c>
      <c r="H5838" t="s">
        <v>25</v>
      </c>
    </row>
    <row r="5839" spans="1:8" x14ac:dyDescent="0.25">
      <c r="A5839" s="1">
        <v>5838</v>
      </c>
      <c r="B5839">
        <v>2016</v>
      </c>
      <c r="C5839" t="s">
        <v>22</v>
      </c>
      <c r="D5839" t="s">
        <v>26</v>
      </c>
      <c r="E5839">
        <v>3.552434952</v>
      </c>
      <c r="F5839">
        <v>0</v>
      </c>
      <c r="G5839" t="s">
        <v>5816</v>
      </c>
      <c r="H5839" t="s">
        <v>28</v>
      </c>
    </row>
    <row r="5840" spans="1:8" x14ac:dyDescent="0.25">
      <c r="A5840" s="1">
        <v>5839</v>
      </c>
      <c r="B5840">
        <v>2016</v>
      </c>
      <c r="C5840" t="s">
        <v>33</v>
      </c>
      <c r="D5840" t="s">
        <v>23</v>
      </c>
      <c r="E5840">
        <v>3.5868862099999999</v>
      </c>
      <c r="F5840">
        <v>0</v>
      </c>
      <c r="G5840" t="s">
        <v>5817</v>
      </c>
      <c r="H5840" t="s">
        <v>25</v>
      </c>
    </row>
    <row r="5841" spans="1:8" x14ac:dyDescent="0.25">
      <c r="A5841" s="1">
        <v>5840</v>
      </c>
      <c r="B5841">
        <v>2016</v>
      </c>
      <c r="C5841" t="s">
        <v>37</v>
      </c>
      <c r="D5841" t="s">
        <v>39</v>
      </c>
      <c r="E5841">
        <v>3.773842991</v>
      </c>
      <c r="F5841">
        <v>0</v>
      </c>
      <c r="G5841" t="s">
        <v>5818</v>
      </c>
      <c r="H5841" t="s">
        <v>25</v>
      </c>
    </row>
    <row r="5842" spans="1:8" x14ac:dyDescent="0.25">
      <c r="A5842" s="1">
        <v>5841</v>
      </c>
      <c r="B5842">
        <v>2016</v>
      </c>
      <c r="C5842" t="s">
        <v>37</v>
      </c>
      <c r="D5842" t="s">
        <v>26</v>
      </c>
      <c r="E5842">
        <v>3.514887426</v>
      </c>
      <c r="F5842">
        <v>1</v>
      </c>
      <c r="G5842" t="s">
        <v>5819</v>
      </c>
      <c r="H5842" t="s">
        <v>28</v>
      </c>
    </row>
    <row r="5843" spans="1:8" x14ac:dyDescent="0.25">
      <c r="A5843" s="1">
        <v>5842</v>
      </c>
      <c r="B5843">
        <v>2016</v>
      </c>
      <c r="C5843" t="s">
        <v>37</v>
      </c>
      <c r="D5843" t="s">
        <v>26</v>
      </c>
      <c r="E5843">
        <v>3.3678453610000001</v>
      </c>
      <c r="F5843">
        <v>0</v>
      </c>
      <c r="G5843" t="s">
        <v>5820</v>
      </c>
      <c r="H5843" t="s">
        <v>28</v>
      </c>
    </row>
    <row r="5844" spans="1:8" x14ac:dyDescent="0.25">
      <c r="A5844" s="1">
        <v>5843</v>
      </c>
      <c r="B5844">
        <v>2016</v>
      </c>
      <c r="C5844" t="s">
        <v>33</v>
      </c>
      <c r="D5844" t="s">
        <v>26</v>
      </c>
      <c r="E5844">
        <v>3.713176652</v>
      </c>
      <c r="F5844">
        <v>0</v>
      </c>
      <c r="G5844" t="s">
        <v>5821</v>
      </c>
      <c r="H5844" t="s">
        <v>28</v>
      </c>
    </row>
    <row r="5845" spans="1:8" x14ac:dyDescent="0.25">
      <c r="A5845" s="1">
        <v>5844</v>
      </c>
      <c r="B5845">
        <v>2016</v>
      </c>
      <c r="C5845" t="s">
        <v>22</v>
      </c>
      <c r="D5845" t="s">
        <v>39</v>
      </c>
      <c r="E5845">
        <v>3.8121665679999999</v>
      </c>
      <c r="F5845">
        <v>1</v>
      </c>
      <c r="G5845" t="s">
        <v>5822</v>
      </c>
      <c r="H5845" t="s">
        <v>25</v>
      </c>
    </row>
    <row r="5846" spans="1:8" x14ac:dyDescent="0.25">
      <c r="A5846" s="1">
        <v>5845</v>
      </c>
      <c r="B5846">
        <v>2016</v>
      </c>
      <c r="C5846" t="s">
        <v>37</v>
      </c>
      <c r="D5846" t="s">
        <v>31</v>
      </c>
      <c r="E5846">
        <v>3.5886697380000001</v>
      </c>
      <c r="F5846">
        <v>0</v>
      </c>
      <c r="G5846" t="s">
        <v>5823</v>
      </c>
      <c r="H5846" t="s">
        <v>25</v>
      </c>
    </row>
    <row r="5847" spans="1:8" x14ac:dyDescent="0.25">
      <c r="A5847" s="1">
        <v>5846</v>
      </c>
      <c r="B5847">
        <v>2016</v>
      </c>
      <c r="C5847" t="s">
        <v>22</v>
      </c>
      <c r="D5847" t="s">
        <v>26</v>
      </c>
      <c r="E5847">
        <v>3.246770374</v>
      </c>
      <c r="F5847">
        <v>1</v>
      </c>
      <c r="G5847" t="s">
        <v>5824</v>
      </c>
      <c r="H5847" t="s">
        <v>28</v>
      </c>
    </row>
    <row r="5848" spans="1:8" x14ac:dyDescent="0.25">
      <c r="A5848" s="1">
        <v>5847</v>
      </c>
      <c r="B5848">
        <v>2016</v>
      </c>
      <c r="C5848" t="s">
        <v>22</v>
      </c>
      <c r="D5848" t="s">
        <v>26</v>
      </c>
      <c r="E5848">
        <v>3.5047721329999999</v>
      </c>
      <c r="F5848">
        <v>1</v>
      </c>
      <c r="G5848" t="s">
        <v>5825</v>
      </c>
      <c r="H5848" t="s">
        <v>28</v>
      </c>
    </row>
    <row r="5849" spans="1:8" x14ac:dyDescent="0.25">
      <c r="A5849" s="1">
        <v>5848</v>
      </c>
      <c r="B5849">
        <v>2016</v>
      </c>
      <c r="C5849" t="s">
        <v>33</v>
      </c>
      <c r="D5849" t="s">
        <v>39</v>
      </c>
      <c r="E5849">
        <v>3.2122037969999999</v>
      </c>
      <c r="F5849">
        <v>0</v>
      </c>
      <c r="G5849" t="s">
        <v>5826</v>
      </c>
      <c r="H5849" t="s">
        <v>25</v>
      </c>
    </row>
    <row r="5850" spans="1:8" x14ac:dyDescent="0.25">
      <c r="A5850" s="1">
        <v>5849</v>
      </c>
      <c r="B5850">
        <v>2016</v>
      </c>
      <c r="C5850" t="s">
        <v>43</v>
      </c>
      <c r="D5850" t="s">
        <v>39</v>
      </c>
      <c r="E5850">
        <v>3.2402129949999998</v>
      </c>
      <c r="F5850">
        <v>0</v>
      </c>
      <c r="G5850" t="s">
        <v>5827</v>
      </c>
      <c r="H5850" t="s">
        <v>25</v>
      </c>
    </row>
    <row r="5851" spans="1:8" x14ac:dyDescent="0.25">
      <c r="A5851" s="1">
        <v>5850</v>
      </c>
      <c r="B5851">
        <v>2016</v>
      </c>
      <c r="C5851" t="s">
        <v>33</v>
      </c>
      <c r="D5851" t="s">
        <v>26</v>
      </c>
      <c r="E5851">
        <v>3.8908371000000002</v>
      </c>
      <c r="F5851">
        <v>0</v>
      </c>
      <c r="G5851" t="s">
        <v>5828</v>
      </c>
      <c r="H5851" t="s">
        <v>28</v>
      </c>
    </row>
    <row r="5852" spans="1:8" x14ac:dyDescent="0.25">
      <c r="A5852" s="1">
        <v>5851</v>
      </c>
      <c r="B5852">
        <v>2016</v>
      </c>
      <c r="C5852" t="s">
        <v>43</v>
      </c>
      <c r="D5852" t="s">
        <v>39</v>
      </c>
      <c r="E5852">
        <v>3.7338402319999999</v>
      </c>
      <c r="F5852">
        <v>0</v>
      </c>
      <c r="G5852" t="s">
        <v>5829</v>
      </c>
      <c r="H5852" t="s">
        <v>25</v>
      </c>
    </row>
    <row r="5853" spans="1:8" x14ac:dyDescent="0.25">
      <c r="A5853" s="1">
        <v>5852</v>
      </c>
      <c r="B5853">
        <v>2016</v>
      </c>
      <c r="C5853" t="s">
        <v>33</v>
      </c>
      <c r="D5853" t="s">
        <v>26</v>
      </c>
      <c r="E5853">
        <v>3.3363502789999999</v>
      </c>
      <c r="F5853">
        <v>0</v>
      </c>
      <c r="G5853" t="s">
        <v>5830</v>
      </c>
      <c r="H5853" t="s">
        <v>28</v>
      </c>
    </row>
    <row r="5854" spans="1:8" x14ac:dyDescent="0.25">
      <c r="A5854" s="1">
        <v>5853</v>
      </c>
      <c r="B5854">
        <v>2016</v>
      </c>
      <c r="C5854" t="s">
        <v>33</v>
      </c>
      <c r="D5854" t="s">
        <v>39</v>
      </c>
      <c r="E5854">
        <v>3.8187809800000001</v>
      </c>
      <c r="F5854">
        <v>0</v>
      </c>
      <c r="G5854" t="s">
        <v>5831</v>
      </c>
      <c r="H5854" t="s">
        <v>25</v>
      </c>
    </row>
    <row r="5855" spans="1:8" x14ac:dyDescent="0.25">
      <c r="A5855" s="1">
        <v>5854</v>
      </c>
      <c r="B5855">
        <v>2016</v>
      </c>
      <c r="C5855" t="s">
        <v>22</v>
      </c>
      <c r="D5855" t="s">
        <v>39</v>
      </c>
      <c r="E5855">
        <v>3.6713977369999999</v>
      </c>
      <c r="F5855">
        <v>1</v>
      </c>
      <c r="G5855" t="s">
        <v>5832</v>
      </c>
      <c r="H5855" t="s">
        <v>25</v>
      </c>
    </row>
    <row r="5856" spans="1:8" x14ac:dyDescent="0.25">
      <c r="A5856" s="1">
        <v>5855</v>
      </c>
      <c r="B5856">
        <v>2016</v>
      </c>
      <c r="C5856" t="s">
        <v>33</v>
      </c>
      <c r="D5856" t="s">
        <v>39</v>
      </c>
      <c r="E5856">
        <v>3.9455905100000002</v>
      </c>
      <c r="F5856">
        <v>1</v>
      </c>
      <c r="G5856" t="s">
        <v>5833</v>
      </c>
      <c r="H5856" t="s">
        <v>25</v>
      </c>
    </row>
    <row r="5857" spans="1:8" x14ac:dyDescent="0.25">
      <c r="A5857" s="1">
        <v>5856</v>
      </c>
      <c r="B5857">
        <v>2016</v>
      </c>
      <c r="C5857" t="s">
        <v>43</v>
      </c>
      <c r="D5857" t="s">
        <v>26</v>
      </c>
      <c r="E5857">
        <v>3.7377677540000001</v>
      </c>
      <c r="F5857">
        <v>0</v>
      </c>
      <c r="G5857" t="s">
        <v>5834</v>
      </c>
      <c r="H5857" t="s">
        <v>28</v>
      </c>
    </row>
    <row r="5858" spans="1:8" x14ac:dyDescent="0.25">
      <c r="A5858" s="1">
        <v>5857</v>
      </c>
      <c r="B5858">
        <v>2016</v>
      </c>
      <c r="C5858" t="s">
        <v>37</v>
      </c>
      <c r="D5858" t="s">
        <v>39</v>
      </c>
      <c r="E5858">
        <v>3.3648268670000001</v>
      </c>
      <c r="F5858">
        <v>1</v>
      </c>
      <c r="G5858" t="s">
        <v>5835</v>
      </c>
      <c r="H5858" t="s">
        <v>25</v>
      </c>
    </row>
    <row r="5859" spans="1:8" x14ac:dyDescent="0.25">
      <c r="A5859" s="1">
        <v>5858</v>
      </c>
      <c r="B5859">
        <v>2016</v>
      </c>
      <c r="C5859" t="s">
        <v>33</v>
      </c>
      <c r="D5859" t="s">
        <v>26</v>
      </c>
      <c r="E5859">
        <v>3.4408357380000001</v>
      </c>
      <c r="F5859">
        <v>1</v>
      </c>
      <c r="G5859" t="s">
        <v>5836</v>
      </c>
      <c r="H5859" t="s">
        <v>28</v>
      </c>
    </row>
    <row r="5860" spans="1:8" x14ac:dyDescent="0.25">
      <c r="A5860" s="1">
        <v>5859</v>
      </c>
      <c r="B5860">
        <v>2016</v>
      </c>
      <c r="C5860" t="s">
        <v>33</v>
      </c>
      <c r="D5860" t="s">
        <v>39</v>
      </c>
      <c r="E5860">
        <v>3.7485035779999998</v>
      </c>
      <c r="F5860">
        <v>0</v>
      </c>
      <c r="G5860" t="s">
        <v>5837</v>
      </c>
      <c r="H5860" t="s">
        <v>25</v>
      </c>
    </row>
    <row r="5861" spans="1:8" x14ac:dyDescent="0.25">
      <c r="A5861" s="1">
        <v>5860</v>
      </c>
      <c r="B5861">
        <v>2016</v>
      </c>
      <c r="C5861" t="s">
        <v>37</v>
      </c>
      <c r="D5861" t="s">
        <v>26</v>
      </c>
      <c r="E5861">
        <v>3.753168541</v>
      </c>
      <c r="F5861">
        <v>0</v>
      </c>
      <c r="G5861" t="s">
        <v>5838</v>
      </c>
      <c r="H5861" t="s">
        <v>28</v>
      </c>
    </row>
    <row r="5862" spans="1:8" x14ac:dyDescent="0.25">
      <c r="A5862" s="1">
        <v>5861</v>
      </c>
      <c r="B5862">
        <v>2016</v>
      </c>
      <c r="C5862" t="s">
        <v>43</v>
      </c>
      <c r="D5862" t="s">
        <v>26</v>
      </c>
      <c r="E5862">
        <v>3.3831114310000001</v>
      </c>
      <c r="F5862">
        <v>1</v>
      </c>
      <c r="G5862" t="s">
        <v>5839</v>
      </c>
      <c r="H5862" t="s">
        <v>28</v>
      </c>
    </row>
    <row r="5863" spans="1:8" x14ac:dyDescent="0.25">
      <c r="A5863" s="1">
        <v>5862</v>
      </c>
      <c r="B5863">
        <v>2016</v>
      </c>
      <c r="C5863" t="s">
        <v>43</v>
      </c>
      <c r="D5863" t="s">
        <v>31</v>
      </c>
      <c r="E5863">
        <v>3.5977114170000002</v>
      </c>
      <c r="F5863">
        <v>0</v>
      </c>
      <c r="G5863" t="s">
        <v>5840</v>
      </c>
      <c r="H5863" t="s">
        <v>25</v>
      </c>
    </row>
    <row r="5864" spans="1:8" x14ac:dyDescent="0.25">
      <c r="A5864" s="1">
        <v>5863</v>
      </c>
      <c r="B5864">
        <v>2016</v>
      </c>
      <c r="C5864" t="s">
        <v>33</v>
      </c>
      <c r="D5864" t="s">
        <v>39</v>
      </c>
      <c r="E5864">
        <v>3.704096007</v>
      </c>
      <c r="F5864">
        <v>0</v>
      </c>
      <c r="G5864" t="s">
        <v>5841</v>
      </c>
      <c r="H5864" t="s">
        <v>25</v>
      </c>
    </row>
    <row r="5865" spans="1:8" x14ac:dyDescent="0.25">
      <c r="A5865" s="1">
        <v>5864</v>
      </c>
      <c r="B5865">
        <v>2016</v>
      </c>
      <c r="C5865" t="s">
        <v>43</v>
      </c>
      <c r="D5865" t="s">
        <v>26</v>
      </c>
      <c r="E5865">
        <v>3.5600605949999999</v>
      </c>
      <c r="F5865">
        <v>1</v>
      </c>
      <c r="G5865" t="s">
        <v>5842</v>
      </c>
      <c r="H5865" t="s">
        <v>28</v>
      </c>
    </row>
    <row r="5866" spans="1:8" x14ac:dyDescent="0.25">
      <c r="A5866" s="1">
        <v>5865</v>
      </c>
      <c r="B5866">
        <v>2016</v>
      </c>
      <c r="C5866" t="s">
        <v>22</v>
      </c>
      <c r="D5866" t="s">
        <v>31</v>
      </c>
      <c r="E5866">
        <v>3.7709585109999999</v>
      </c>
      <c r="F5866">
        <v>0</v>
      </c>
      <c r="G5866" t="s">
        <v>5843</v>
      </c>
      <c r="H5866" t="s">
        <v>25</v>
      </c>
    </row>
    <row r="5867" spans="1:8" x14ac:dyDescent="0.25">
      <c r="A5867" s="1">
        <v>5866</v>
      </c>
      <c r="B5867">
        <v>2016</v>
      </c>
      <c r="C5867" t="s">
        <v>33</v>
      </c>
      <c r="D5867" t="s">
        <v>39</v>
      </c>
      <c r="E5867">
        <v>3.7945499890000001</v>
      </c>
      <c r="F5867">
        <v>0</v>
      </c>
      <c r="G5867" t="s">
        <v>5844</v>
      </c>
      <c r="H5867" t="s">
        <v>25</v>
      </c>
    </row>
    <row r="5868" spans="1:8" x14ac:dyDescent="0.25">
      <c r="A5868" s="1">
        <v>5867</v>
      </c>
      <c r="B5868">
        <v>2016</v>
      </c>
      <c r="C5868" t="s">
        <v>33</v>
      </c>
      <c r="D5868" t="s">
        <v>39</v>
      </c>
      <c r="E5868">
        <v>4</v>
      </c>
      <c r="F5868">
        <v>1</v>
      </c>
      <c r="G5868" t="s">
        <v>5845</v>
      </c>
      <c r="H5868" t="s">
        <v>25</v>
      </c>
    </row>
    <row r="5869" spans="1:8" x14ac:dyDescent="0.25">
      <c r="A5869" s="1">
        <v>5868</v>
      </c>
      <c r="B5869">
        <v>2016</v>
      </c>
      <c r="C5869" t="s">
        <v>33</v>
      </c>
      <c r="D5869" t="s">
        <v>39</v>
      </c>
      <c r="E5869">
        <v>3.8243337500000001</v>
      </c>
      <c r="F5869">
        <v>0</v>
      </c>
      <c r="G5869" t="s">
        <v>5846</v>
      </c>
      <c r="H5869" t="s">
        <v>25</v>
      </c>
    </row>
    <row r="5870" spans="1:8" x14ac:dyDescent="0.25">
      <c r="A5870" s="1">
        <v>5869</v>
      </c>
      <c r="B5870">
        <v>2016</v>
      </c>
      <c r="C5870" t="s">
        <v>22</v>
      </c>
      <c r="D5870" t="s">
        <v>39</v>
      </c>
      <c r="E5870">
        <v>3.4548525470000002</v>
      </c>
      <c r="F5870">
        <v>0</v>
      </c>
      <c r="G5870" t="s">
        <v>5847</v>
      </c>
      <c r="H5870" t="s">
        <v>25</v>
      </c>
    </row>
    <row r="5871" spans="1:8" x14ac:dyDescent="0.25">
      <c r="A5871" s="1">
        <v>5870</v>
      </c>
      <c r="B5871">
        <v>2016</v>
      </c>
      <c r="C5871" t="s">
        <v>43</v>
      </c>
      <c r="D5871" t="s">
        <v>39</v>
      </c>
      <c r="E5871">
        <v>3.653869077</v>
      </c>
      <c r="F5871">
        <v>0</v>
      </c>
      <c r="G5871" t="s">
        <v>5848</v>
      </c>
      <c r="H5871" t="s">
        <v>25</v>
      </c>
    </row>
    <row r="5872" spans="1:8" x14ac:dyDescent="0.25">
      <c r="A5872" s="1">
        <v>5871</v>
      </c>
      <c r="B5872">
        <v>2016</v>
      </c>
      <c r="C5872" t="s">
        <v>22</v>
      </c>
      <c r="D5872" t="s">
        <v>31</v>
      </c>
      <c r="E5872">
        <v>3.8656766079999998</v>
      </c>
      <c r="F5872">
        <v>0</v>
      </c>
      <c r="G5872" t="s">
        <v>5849</v>
      </c>
      <c r="H5872" t="s">
        <v>25</v>
      </c>
    </row>
    <row r="5873" spans="1:8" x14ac:dyDescent="0.25">
      <c r="A5873" s="1">
        <v>5872</v>
      </c>
      <c r="B5873">
        <v>2016</v>
      </c>
      <c r="C5873" t="s">
        <v>22</v>
      </c>
      <c r="D5873" t="s">
        <v>39</v>
      </c>
      <c r="E5873">
        <v>3.5550827109999998</v>
      </c>
      <c r="F5873">
        <v>0</v>
      </c>
      <c r="G5873" t="s">
        <v>5850</v>
      </c>
      <c r="H5873" t="s">
        <v>25</v>
      </c>
    </row>
    <row r="5874" spans="1:8" x14ac:dyDescent="0.25">
      <c r="A5874" s="1">
        <v>5873</v>
      </c>
      <c r="B5874">
        <v>2016</v>
      </c>
      <c r="C5874" t="s">
        <v>22</v>
      </c>
      <c r="D5874" t="s">
        <v>26</v>
      </c>
      <c r="E5874">
        <v>3.5492736909999998</v>
      </c>
      <c r="F5874">
        <v>0</v>
      </c>
      <c r="G5874" t="s">
        <v>5851</v>
      </c>
      <c r="H5874" t="s">
        <v>28</v>
      </c>
    </row>
    <row r="5875" spans="1:8" x14ac:dyDescent="0.25">
      <c r="A5875" s="1">
        <v>5874</v>
      </c>
      <c r="B5875">
        <v>2016</v>
      </c>
      <c r="C5875" t="s">
        <v>33</v>
      </c>
      <c r="D5875" t="s">
        <v>31</v>
      </c>
      <c r="E5875">
        <v>3.8547466450000001</v>
      </c>
      <c r="F5875">
        <v>0</v>
      </c>
      <c r="G5875" t="s">
        <v>5852</v>
      </c>
      <c r="H5875" t="s">
        <v>25</v>
      </c>
    </row>
    <row r="5876" spans="1:8" x14ac:dyDescent="0.25">
      <c r="A5876" s="1">
        <v>5875</v>
      </c>
      <c r="B5876">
        <v>2016</v>
      </c>
      <c r="C5876" t="s">
        <v>33</v>
      </c>
      <c r="D5876" t="s">
        <v>39</v>
      </c>
      <c r="E5876">
        <v>3.6889784030000001</v>
      </c>
      <c r="F5876">
        <v>0</v>
      </c>
      <c r="G5876" t="s">
        <v>5853</v>
      </c>
      <c r="H5876" t="s">
        <v>25</v>
      </c>
    </row>
    <row r="5877" spans="1:8" x14ac:dyDescent="0.25">
      <c r="A5877" s="1">
        <v>5876</v>
      </c>
      <c r="B5877">
        <v>2016</v>
      </c>
      <c r="C5877" t="s">
        <v>22</v>
      </c>
      <c r="D5877" t="s">
        <v>26</v>
      </c>
      <c r="E5877">
        <v>3.7482618649999999</v>
      </c>
      <c r="F5877">
        <v>1</v>
      </c>
      <c r="G5877" t="s">
        <v>5854</v>
      </c>
      <c r="H5877" t="s">
        <v>28</v>
      </c>
    </row>
    <row r="5878" spans="1:8" x14ac:dyDescent="0.25">
      <c r="A5878" s="1">
        <v>5877</v>
      </c>
      <c r="B5878">
        <v>2016</v>
      </c>
      <c r="C5878" t="s">
        <v>22</v>
      </c>
      <c r="D5878" t="s">
        <v>39</v>
      </c>
      <c r="E5878">
        <v>3.2605526220000001</v>
      </c>
      <c r="F5878">
        <v>0</v>
      </c>
      <c r="G5878" t="s">
        <v>5855</v>
      </c>
      <c r="H5878" t="s">
        <v>25</v>
      </c>
    </row>
    <row r="5879" spans="1:8" x14ac:dyDescent="0.25">
      <c r="A5879" s="1">
        <v>5878</v>
      </c>
      <c r="B5879">
        <v>2016</v>
      </c>
      <c r="C5879" t="s">
        <v>43</v>
      </c>
      <c r="D5879" t="s">
        <v>39</v>
      </c>
      <c r="E5879">
        <v>3.5113436949999999</v>
      </c>
      <c r="F5879">
        <v>0</v>
      </c>
      <c r="G5879" t="s">
        <v>5856</v>
      </c>
      <c r="H5879" t="s">
        <v>25</v>
      </c>
    </row>
    <row r="5880" spans="1:8" x14ac:dyDescent="0.25">
      <c r="A5880" s="1">
        <v>5879</v>
      </c>
      <c r="B5880">
        <v>2016</v>
      </c>
      <c r="C5880" t="s">
        <v>22</v>
      </c>
      <c r="D5880" t="s">
        <v>26</v>
      </c>
      <c r="E5880">
        <v>3.781926023</v>
      </c>
      <c r="F5880">
        <v>0</v>
      </c>
      <c r="G5880" t="s">
        <v>5857</v>
      </c>
      <c r="H5880" t="s">
        <v>28</v>
      </c>
    </row>
    <row r="5881" spans="1:8" x14ac:dyDescent="0.25">
      <c r="A5881" s="1">
        <v>5880</v>
      </c>
      <c r="B5881">
        <v>2016</v>
      </c>
      <c r="C5881" t="s">
        <v>22</v>
      </c>
      <c r="D5881" t="s">
        <v>23</v>
      </c>
      <c r="E5881">
        <v>3.6818597959999999</v>
      </c>
      <c r="F5881">
        <v>0</v>
      </c>
      <c r="G5881" t="s">
        <v>5858</v>
      </c>
      <c r="H5881" t="s">
        <v>25</v>
      </c>
    </row>
    <row r="5882" spans="1:8" x14ac:dyDescent="0.25">
      <c r="A5882" s="1">
        <v>5881</v>
      </c>
      <c r="B5882">
        <v>2016</v>
      </c>
      <c r="C5882" t="s">
        <v>43</v>
      </c>
      <c r="D5882" t="s">
        <v>26</v>
      </c>
      <c r="E5882">
        <v>3.8021982990000001</v>
      </c>
      <c r="F5882">
        <v>0</v>
      </c>
      <c r="G5882" t="s">
        <v>5859</v>
      </c>
      <c r="H5882" t="s">
        <v>28</v>
      </c>
    </row>
    <row r="5883" spans="1:8" x14ac:dyDescent="0.25">
      <c r="A5883" s="1">
        <v>5882</v>
      </c>
      <c r="B5883">
        <v>2016</v>
      </c>
      <c r="C5883" t="s">
        <v>33</v>
      </c>
      <c r="D5883" t="s">
        <v>39</v>
      </c>
      <c r="E5883">
        <v>3.6002657550000001</v>
      </c>
      <c r="F5883">
        <v>0</v>
      </c>
      <c r="G5883" t="s">
        <v>5860</v>
      </c>
      <c r="H5883" t="s">
        <v>25</v>
      </c>
    </row>
    <row r="5884" spans="1:8" x14ac:dyDescent="0.25">
      <c r="A5884" s="1">
        <v>5883</v>
      </c>
      <c r="B5884">
        <v>2016</v>
      </c>
      <c r="C5884" t="s">
        <v>22</v>
      </c>
      <c r="D5884" t="s">
        <v>39</v>
      </c>
      <c r="E5884">
        <v>3.7296941709999998</v>
      </c>
      <c r="F5884">
        <v>0</v>
      </c>
      <c r="G5884" t="s">
        <v>5861</v>
      </c>
      <c r="H5884" t="s">
        <v>25</v>
      </c>
    </row>
    <row r="5885" spans="1:8" x14ac:dyDescent="0.25">
      <c r="A5885" s="1">
        <v>5884</v>
      </c>
      <c r="B5885">
        <v>2016</v>
      </c>
      <c r="C5885" t="s">
        <v>22</v>
      </c>
      <c r="D5885" t="s">
        <v>23</v>
      </c>
      <c r="E5885">
        <v>3.4515498569999998</v>
      </c>
      <c r="F5885">
        <v>0</v>
      </c>
      <c r="G5885" t="s">
        <v>5862</v>
      </c>
      <c r="H5885" t="s">
        <v>25</v>
      </c>
    </row>
    <row r="5886" spans="1:8" x14ac:dyDescent="0.25">
      <c r="A5886" s="1">
        <v>5885</v>
      </c>
      <c r="B5886">
        <v>2016</v>
      </c>
      <c r="C5886" t="s">
        <v>43</v>
      </c>
      <c r="D5886" t="s">
        <v>26</v>
      </c>
      <c r="E5886">
        <v>3.6671420609999998</v>
      </c>
      <c r="F5886">
        <v>0</v>
      </c>
      <c r="G5886" t="s">
        <v>5863</v>
      </c>
      <c r="H5886" t="s">
        <v>28</v>
      </c>
    </row>
    <row r="5887" spans="1:8" x14ac:dyDescent="0.25">
      <c r="A5887" s="1">
        <v>5886</v>
      </c>
      <c r="B5887">
        <v>2016</v>
      </c>
      <c r="C5887" t="s">
        <v>22</v>
      </c>
      <c r="D5887" t="s">
        <v>39</v>
      </c>
      <c r="E5887">
        <v>3.704926188</v>
      </c>
      <c r="F5887">
        <v>0</v>
      </c>
      <c r="G5887" t="s">
        <v>5864</v>
      </c>
      <c r="H5887" t="s">
        <v>25</v>
      </c>
    </row>
    <row r="5888" spans="1:8" x14ac:dyDescent="0.25">
      <c r="A5888" s="1">
        <v>5887</v>
      </c>
      <c r="B5888">
        <v>2016</v>
      </c>
      <c r="C5888" t="s">
        <v>22</v>
      </c>
      <c r="D5888" t="s">
        <v>26</v>
      </c>
      <c r="E5888">
        <v>3.5422132949999998</v>
      </c>
      <c r="F5888">
        <v>0</v>
      </c>
      <c r="G5888" t="s">
        <v>5865</v>
      </c>
      <c r="H5888" t="s">
        <v>28</v>
      </c>
    </row>
    <row r="5889" spans="1:8" x14ac:dyDescent="0.25">
      <c r="A5889" s="1">
        <v>5888</v>
      </c>
      <c r="B5889">
        <v>2016</v>
      </c>
      <c r="C5889" t="s">
        <v>43</v>
      </c>
      <c r="D5889" t="s">
        <v>26</v>
      </c>
      <c r="E5889">
        <v>3.4664015949999998</v>
      </c>
      <c r="F5889">
        <v>0</v>
      </c>
      <c r="G5889" t="s">
        <v>5866</v>
      </c>
      <c r="H5889" t="s">
        <v>28</v>
      </c>
    </row>
    <row r="5890" spans="1:8" x14ac:dyDescent="0.25">
      <c r="A5890" s="1">
        <v>5889</v>
      </c>
      <c r="B5890">
        <v>2016</v>
      </c>
      <c r="C5890" t="s">
        <v>33</v>
      </c>
      <c r="D5890" t="s">
        <v>26</v>
      </c>
      <c r="E5890">
        <v>3.6533769230000002</v>
      </c>
      <c r="F5890">
        <v>1</v>
      </c>
      <c r="G5890" t="s">
        <v>5867</v>
      </c>
      <c r="H5890" t="s">
        <v>28</v>
      </c>
    </row>
    <row r="5891" spans="1:8" x14ac:dyDescent="0.25">
      <c r="A5891" s="1">
        <v>5890</v>
      </c>
      <c r="B5891">
        <v>2016</v>
      </c>
      <c r="C5891" t="s">
        <v>43</v>
      </c>
      <c r="D5891" t="s">
        <v>26</v>
      </c>
      <c r="E5891">
        <v>3.5131631630000002</v>
      </c>
      <c r="F5891">
        <v>0</v>
      </c>
      <c r="G5891" t="s">
        <v>5868</v>
      </c>
      <c r="H5891" t="s">
        <v>28</v>
      </c>
    </row>
    <row r="5892" spans="1:8" x14ac:dyDescent="0.25">
      <c r="A5892" s="1">
        <v>5891</v>
      </c>
      <c r="B5892">
        <v>2016</v>
      </c>
      <c r="C5892" t="s">
        <v>33</v>
      </c>
      <c r="D5892" t="s">
        <v>26</v>
      </c>
      <c r="E5892">
        <v>3.6375980050000001</v>
      </c>
      <c r="F5892">
        <v>1</v>
      </c>
      <c r="G5892" t="s">
        <v>5869</v>
      </c>
      <c r="H5892" t="s">
        <v>28</v>
      </c>
    </row>
    <row r="5893" spans="1:8" x14ac:dyDescent="0.25">
      <c r="A5893" s="1">
        <v>5892</v>
      </c>
      <c r="B5893">
        <v>2016</v>
      </c>
      <c r="C5893" t="s">
        <v>22</v>
      </c>
      <c r="D5893" t="s">
        <v>26</v>
      </c>
      <c r="E5893">
        <v>3.458387316</v>
      </c>
      <c r="F5893">
        <v>1</v>
      </c>
      <c r="G5893" t="s">
        <v>5870</v>
      </c>
      <c r="H5893" t="s">
        <v>28</v>
      </c>
    </row>
    <row r="5894" spans="1:8" x14ac:dyDescent="0.25">
      <c r="A5894" s="1">
        <v>5893</v>
      </c>
      <c r="B5894">
        <v>2016</v>
      </c>
      <c r="C5894" t="s">
        <v>33</v>
      </c>
      <c r="D5894" t="s">
        <v>39</v>
      </c>
      <c r="E5894">
        <v>3.6544423400000001</v>
      </c>
      <c r="F5894">
        <v>0</v>
      </c>
      <c r="G5894" t="s">
        <v>5871</v>
      </c>
      <c r="H5894" t="s">
        <v>25</v>
      </c>
    </row>
    <row r="5895" spans="1:8" x14ac:dyDescent="0.25">
      <c r="A5895" s="1">
        <v>5894</v>
      </c>
      <c r="B5895">
        <v>2016</v>
      </c>
      <c r="C5895" t="s">
        <v>33</v>
      </c>
      <c r="D5895" t="s">
        <v>26</v>
      </c>
      <c r="E5895">
        <v>3.4148659860000001</v>
      </c>
      <c r="F5895">
        <v>1</v>
      </c>
      <c r="G5895" t="s">
        <v>5872</v>
      </c>
      <c r="H5895" t="s">
        <v>28</v>
      </c>
    </row>
    <row r="5896" spans="1:8" x14ac:dyDescent="0.25">
      <c r="A5896" s="1">
        <v>5895</v>
      </c>
      <c r="B5896">
        <v>2016</v>
      </c>
      <c r="C5896" t="s">
        <v>33</v>
      </c>
      <c r="D5896" t="s">
        <v>39</v>
      </c>
      <c r="E5896">
        <v>3.6358071829999998</v>
      </c>
      <c r="F5896">
        <v>0</v>
      </c>
      <c r="G5896" t="s">
        <v>5873</v>
      </c>
      <c r="H5896" t="s">
        <v>25</v>
      </c>
    </row>
    <row r="5897" spans="1:8" x14ac:dyDescent="0.25">
      <c r="A5897" s="1">
        <v>5896</v>
      </c>
      <c r="B5897">
        <v>2016</v>
      </c>
      <c r="C5897" t="s">
        <v>37</v>
      </c>
      <c r="D5897" t="s">
        <v>39</v>
      </c>
      <c r="E5897">
        <v>3.8399719729999999</v>
      </c>
      <c r="F5897">
        <v>0</v>
      </c>
      <c r="G5897" t="s">
        <v>5874</v>
      </c>
      <c r="H5897" t="s">
        <v>25</v>
      </c>
    </row>
    <row r="5898" spans="1:8" x14ac:dyDescent="0.25">
      <c r="A5898" s="1">
        <v>5897</v>
      </c>
      <c r="B5898">
        <v>2016</v>
      </c>
      <c r="C5898" t="s">
        <v>22</v>
      </c>
      <c r="D5898" t="s">
        <v>26</v>
      </c>
      <c r="E5898">
        <v>3.7946719770000001</v>
      </c>
      <c r="F5898">
        <v>0</v>
      </c>
      <c r="G5898" t="s">
        <v>5875</v>
      </c>
      <c r="H5898" t="s">
        <v>28</v>
      </c>
    </row>
    <row r="5899" spans="1:8" x14ac:dyDescent="0.25">
      <c r="A5899" s="1">
        <v>5898</v>
      </c>
      <c r="B5899">
        <v>2016</v>
      </c>
      <c r="C5899" t="s">
        <v>33</v>
      </c>
      <c r="D5899" t="s">
        <v>39</v>
      </c>
      <c r="E5899">
        <v>3.6984417540000001</v>
      </c>
      <c r="F5899">
        <v>1</v>
      </c>
      <c r="G5899" t="s">
        <v>5876</v>
      </c>
      <c r="H5899" t="s">
        <v>25</v>
      </c>
    </row>
    <row r="5900" spans="1:8" x14ac:dyDescent="0.25">
      <c r="A5900" s="1">
        <v>5899</v>
      </c>
      <c r="B5900">
        <v>2016</v>
      </c>
      <c r="C5900" t="s">
        <v>22</v>
      </c>
      <c r="D5900" t="s">
        <v>26</v>
      </c>
      <c r="E5900">
        <v>3.3182290939999999</v>
      </c>
      <c r="F5900">
        <v>1</v>
      </c>
      <c r="G5900" t="s">
        <v>5877</v>
      </c>
      <c r="H5900" t="s">
        <v>28</v>
      </c>
    </row>
    <row r="5901" spans="1:8" x14ac:dyDescent="0.25">
      <c r="A5901" s="1">
        <v>5900</v>
      </c>
      <c r="B5901">
        <v>2016</v>
      </c>
      <c r="C5901" t="s">
        <v>43</v>
      </c>
      <c r="D5901" t="s">
        <v>26</v>
      </c>
      <c r="E5901">
        <v>3.9229820270000002</v>
      </c>
      <c r="F5901">
        <v>0</v>
      </c>
      <c r="G5901" t="s">
        <v>5878</v>
      </c>
      <c r="H5901" t="s">
        <v>28</v>
      </c>
    </row>
    <row r="5902" spans="1:8" x14ac:dyDescent="0.25">
      <c r="A5902" s="1">
        <v>5901</v>
      </c>
      <c r="B5902">
        <v>2016</v>
      </c>
      <c r="C5902" t="s">
        <v>43</v>
      </c>
      <c r="D5902" t="s">
        <v>39</v>
      </c>
      <c r="E5902">
        <v>3.2113644479999999</v>
      </c>
      <c r="F5902">
        <v>1</v>
      </c>
      <c r="G5902" t="s">
        <v>5879</v>
      </c>
      <c r="H5902" t="s">
        <v>25</v>
      </c>
    </row>
    <row r="5903" spans="1:8" x14ac:dyDescent="0.25">
      <c r="A5903" s="1">
        <v>5902</v>
      </c>
      <c r="B5903">
        <v>2016</v>
      </c>
      <c r="C5903" t="s">
        <v>43</v>
      </c>
      <c r="D5903" t="s">
        <v>26</v>
      </c>
      <c r="E5903">
        <v>3.3887198459999999</v>
      </c>
      <c r="F5903">
        <v>0</v>
      </c>
      <c r="G5903" t="s">
        <v>5880</v>
      </c>
      <c r="H5903" t="s">
        <v>28</v>
      </c>
    </row>
    <row r="5904" spans="1:8" x14ac:dyDescent="0.25">
      <c r="A5904" s="1">
        <v>5903</v>
      </c>
      <c r="B5904">
        <v>2016</v>
      </c>
      <c r="C5904" t="s">
        <v>33</v>
      </c>
      <c r="D5904" t="s">
        <v>39</v>
      </c>
      <c r="E5904">
        <v>3.793462586</v>
      </c>
      <c r="F5904">
        <v>1</v>
      </c>
      <c r="G5904" t="s">
        <v>5881</v>
      </c>
      <c r="H5904" t="s">
        <v>25</v>
      </c>
    </row>
    <row r="5905" spans="1:8" x14ac:dyDescent="0.25">
      <c r="A5905" s="1">
        <v>5904</v>
      </c>
      <c r="B5905">
        <v>2016</v>
      </c>
      <c r="C5905" t="s">
        <v>33</v>
      </c>
      <c r="D5905" t="s">
        <v>31</v>
      </c>
      <c r="E5905">
        <v>3.6288805449999999</v>
      </c>
      <c r="F5905">
        <v>0</v>
      </c>
      <c r="G5905" t="s">
        <v>5882</v>
      </c>
      <c r="H5905" t="s">
        <v>25</v>
      </c>
    </row>
    <row r="5906" spans="1:8" x14ac:dyDescent="0.25">
      <c r="A5906" s="1">
        <v>5905</v>
      </c>
      <c r="B5906">
        <v>2016</v>
      </c>
      <c r="C5906" t="s">
        <v>43</v>
      </c>
      <c r="D5906" t="s">
        <v>31</v>
      </c>
      <c r="E5906">
        <v>3.6424355890000002</v>
      </c>
      <c r="F5906">
        <v>1</v>
      </c>
      <c r="G5906" t="s">
        <v>5883</v>
      </c>
      <c r="H5906" t="s">
        <v>25</v>
      </c>
    </row>
    <row r="5907" spans="1:8" x14ac:dyDescent="0.25">
      <c r="A5907" s="1">
        <v>5906</v>
      </c>
      <c r="B5907">
        <v>2016</v>
      </c>
      <c r="C5907" t="s">
        <v>37</v>
      </c>
      <c r="D5907" t="s">
        <v>26</v>
      </c>
      <c r="E5907">
        <v>3.596687035</v>
      </c>
      <c r="F5907">
        <v>0</v>
      </c>
      <c r="G5907" t="s">
        <v>5884</v>
      </c>
      <c r="H5907" t="s">
        <v>28</v>
      </c>
    </row>
    <row r="5908" spans="1:8" x14ac:dyDescent="0.25">
      <c r="A5908" s="1">
        <v>5907</v>
      </c>
      <c r="B5908">
        <v>2016</v>
      </c>
      <c r="C5908" t="s">
        <v>43</v>
      </c>
      <c r="D5908" t="s">
        <v>26</v>
      </c>
      <c r="E5908">
        <v>3.8362359000000001</v>
      </c>
      <c r="F5908">
        <v>0</v>
      </c>
      <c r="G5908" t="s">
        <v>5885</v>
      </c>
      <c r="H5908" t="s">
        <v>28</v>
      </c>
    </row>
    <row r="5909" spans="1:8" x14ac:dyDescent="0.25">
      <c r="A5909" s="1">
        <v>5908</v>
      </c>
      <c r="B5909">
        <v>2016</v>
      </c>
      <c r="C5909" t="s">
        <v>33</v>
      </c>
      <c r="D5909" t="s">
        <v>39</v>
      </c>
      <c r="E5909">
        <v>3.5444661270000002</v>
      </c>
      <c r="F5909">
        <v>0</v>
      </c>
      <c r="G5909" t="s">
        <v>5886</v>
      </c>
      <c r="H5909" t="s">
        <v>25</v>
      </c>
    </row>
    <row r="5910" spans="1:8" x14ac:dyDescent="0.25">
      <c r="A5910" s="1">
        <v>5909</v>
      </c>
      <c r="B5910">
        <v>2016</v>
      </c>
      <c r="C5910" t="s">
        <v>22</v>
      </c>
      <c r="D5910" t="s">
        <v>31</v>
      </c>
      <c r="E5910">
        <v>3.4534504190000002</v>
      </c>
      <c r="F5910">
        <v>0</v>
      </c>
      <c r="G5910" t="s">
        <v>5887</v>
      </c>
      <c r="H5910" t="s">
        <v>25</v>
      </c>
    </row>
    <row r="5911" spans="1:8" x14ac:dyDescent="0.25">
      <c r="A5911" s="1">
        <v>5910</v>
      </c>
      <c r="B5911">
        <v>2016</v>
      </c>
      <c r="C5911" t="s">
        <v>22</v>
      </c>
      <c r="D5911" t="s">
        <v>26</v>
      </c>
      <c r="E5911">
        <v>3.5186165890000001</v>
      </c>
      <c r="F5911">
        <v>0</v>
      </c>
      <c r="G5911" t="s">
        <v>5888</v>
      </c>
      <c r="H5911" t="s">
        <v>28</v>
      </c>
    </row>
    <row r="5912" spans="1:8" x14ac:dyDescent="0.25">
      <c r="A5912" s="1">
        <v>5911</v>
      </c>
      <c r="B5912">
        <v>2016</v>
      </c>
      <c r="C5912" t="s">
        <v>33</v>
      </c>
      <c r="D5912" t="s">
        <v>39</v>
      </c>
      <c r="E5912">
        <v>3.714400768</v>
      </c>
      <c r="F5912">
        <v>0</v>
      </c>
      <c r="G5912" t="s">
        <v>5889</v>
      </c>
      <c r="H5912" t="s">
        <v>25</v>
      </c>
    </row>
    <row r="5913" spans="1:8" x14ac:dyDescent="0.25">
      <c r="A5913" s="1">
        <v>5912</v>
      </c>
      <c r="B5913">
        <v>2016</v>
      </c>
      <c r="C5913" t="s">
        <v>37</v>
      </c>
      <c r="D5913" t="s">
        <v>26</v>
      </c>
      <c r="E5913">
        <v>3.7758080239999998</v>
      </c>
      <c r="F5913">
        <v>0</v>
      </c>
      <c r="G5913" t="s">
        <v>5890</v>
      </c>
      <c r="H5913" t="s">
        <v>28</v>
      </c>
    </row>
    <row r="5914" spans="1:8" x14ac:dyDescent="0.25">
      <c r="A5914" s="1">
        <v>5913</v>
      </c>
      <c r="B5914">
        <v>2016</v>
      </c>
      <c r="C5914" t="s">
        <v>22</v>
      </c>
      <c r="D5914" t="s">
        <v>26</v>
      </c>
      <c r="E5914">
        <v>3.997798279</v>
      </c>
      <c r="F5914">
        <v>0</v>
      </c>
      <c r="G5914" t="s">
        <v>5891</v>
      </c>
      <c r="H5914" t="s">
        <v>28</v>
      </c>
    </row>
    <row r="5915" spans="1:8" x14ac:dyDescent="0.25">
      <c r="A5915" s="1">
        <v>5914</v>
      </c>
      <c r="B5915">
        <v>2016</v>
      </c>
      <c r="C5915" t="s">
        <v>22</v>
      </c>
      <c r="D5915" t="s">
        <v>23</v>
      </c>
      <c r="E5915">
        <v>3.8167385920000001</v>
      </c>
      <c r="F5915">
        <v>0</v>
      </c>
      <c r="G5915" t="s">
        <v>5892</v>
      </c>
      <c r="H5915" t="s">
        <v>25</v>
      </c>
    </row>
    <row r="5916" spans="1:8" x14ac:dyDescent="0.25">
      <c r="A5916" s="1">
        <v>5915</v>
      </c>
      <c r="B5916">
        <v>2016</v>
      </c>
      <c r="C5916" t="s">
        <v>33</v>
      </c>
      <c r="D5916" t="s">
        <v>26</v>
      </c>
      <c r="E5916">
        <v>3.7504793539999999</v>
      </c>
      <c r="F5916">
        <v>1</v>
      </c>
      <c r="G5916" t="s">
        <v>5893</v>
      </c>
      <c r="H5916" t="s">
        <v>28</v>
      </c>
    </row>
    <row r="5917" spans="1:8" x14ac:dyDescent="0.25">
      <c r="A5917" s="1">
        <v>5916</v>
      </c>
      <c r="B5917">
        <v>2016</v>
      </c>
      <c r="C5917" t="s">
        <v>37</v>
      </c>
      <c r="D5917" t="s">
        <v>39</v>
      </c>
      <c r="E5917">
        <v>3.356124587</v>
      </c>
      <c r="F5917">
        <v>1</v>
      </c>
      <c r="G5917" t="s">
        <v>5894</v>
      </c>
      <c r="H5917" t="s">
        <v>25</v>
      </c>
    </row>
    <row r="5918" spans="1:8" x14ac:dyDescent="0.25">
      <c r="A5918" s="1">
        <v>5917</v>
      </c>
      <c r="B5918">
        <v>2016</v>
      </c>
      <c r="C5918" t="s">
        <v>33</v>
      </c>
      <c r="D5918" t="s">
        <v>26</v>
      </c>
      <c r="E5918">
        <v>3.6032991980000002</v>
      </c>
      <c r="F5918">
        <v>1</v>
      </c>
      <c r="G5918" t="s">
        <v>5895</v>
      </c>
      <c r="H5918" t="s">
        <v>28</v>
      </c>
    </row>
    <row r="5919" spans="1:8" x14ac:dyDescent="0.25">
      <c r="A5919" s="1">
        <v>5918</v>
      </c>
      <c r="B5919">
        <v>2016</v>
      </c>
      <c r="C5919" t="s">
        <v>43</v>
      </c>
      <c r="D5919" t="s">
        <v>26</v>
      </c>
      <c r="E5919">
        <v>3.719649891</v>
      </c>
      <c r="F5919">
        <v>0</v>
      </c>
      <c r="G5919" t="s">
        <v>5896</v>
      </c>
      <c r="H5919" t="s">
        <v>28</v>
      </c>
    </row>
    <row r="5920" spans="1:8" x14ac:dyDescent="0.25">
      <c r="A5920" s="1">
        <v>5919</v>
      </c>
      <c r="B5920">
        <v>2016</v>
      </c>
      <c r="C5920" t="s">
        <v>33</v>
      </c>
      <c r="D5920" t="s">
        <v>26</v>
      </c>
      <c r="E5920">
        <v>3.9405010200000001</v>
      </c>
      <c r="F5920">
        <v>1</v>
      </c>
      <c r="G5920" t="s">
        <v>5897</v>
      </c>
      <c r="H5920" t="s">
        <v>28</v>
      </c>
    </row>
    <row r="5921" spans="1:8" x14ac:dyDescent="0.25">
      <c r="A5921" s="1">
        <v>5920</v>
      </c>
      <c r="B5921">
        <v>2016</v>
      </c>
      <c r="C5921" t="s">
        <v>22</v>
      </c>
      <c r="D5921" t="s">
        <v>39</v>
      </c>
      <c r="E5921">
        <v>3.4276991460000001</v>
      </c>
      <c r="F5921">
        <v>1</v>
      </c>
      <c r="G5921" t="s">
        <v>5898</v>
      </c>
      <c r="H5921" t="s">
        <v>25</v>
      </c>
    </row>
    <row r="5922" spans="1:8" x14ac:dyDescent="0.25">
      <c r="A5922" s="1">
        <v>5921</v>
      </c>
      <c r="B5922">
        <v>2016</v>
      </c>
      <c r="C5922" t="s">
        <v>22</v>
      </c>
      <c r="D5922" t="s">
        <v>26</v>
      </c>
      <c r="E5922">
        <v>3.7296978969999999</v>
      </c>
      <c r="F5922">
        <v>0</v>
      </c>
      <c r="G5922" t="s">
        <v>5899</v>
      </c>
      <c r="H5922" t="s">
        <v>28</v>
      </c>
    </row>
    <row r="5923" spans="1:8" x14ac:dyDescent="0.25">
      <c r="A5923" s="1">
        <v>5922</v>
      </c>
      <c r="B5923">
        <v>2016</v>
      </c>
      <c r="C5923" t="s">
        <v>22</v>
      </c>
      <c r="D5923" t="s">
        <v>26</v>
      </c>
      <c r="E5923">
        <v>3.575332564</v>
      </c>
      <c r="F5923">
        <v>1</v>
      </c>
      <c r="G5923" t="s">
        <v>5900</v>
      </c>
      <c r="H5923" t="s">
        <v>28</v>
      </c>
    </row>
    <row r="5924" spans="1:8" x14ac:dyDescent="0.25">
      <c r="A5924" s="1">
        <v>5923</v>
      </c>
      <c r="B5924">
        <v>2016</v>
      </c>
      <c r="C5924" t="s">
        <v>33</v>
      </c>
      <c r="D5924" t="s">
        <v>31</v>
      </c>
      <c r="E5924">
        <v>3.7664503460000001</v>
      </c>
      <c r="F5924">
        <v>0</v>
      </c>
      <c r="G5924" t="s">
        <v>5901</v>
      </c>
      <c r="H5924" t="s">
        <v>25</v>
      </c>
    </row>
    <row r="5925" spans="1:8" x14ac:dyDescent="0.25">
      <c r="A5925" s="1">
        <v>5924</v>
      </c>
      <c r="B5925">
        <v>2016</v>
      </c>
      <c r="C5925" t="s">
        <v>37</v>
      </c>
      <c r="D5925" t="s">
        <v>23</v>
      </c>
      <c r="E5925">
        <v>3.5689202949999999</v>
      </c>
      <c r="F5925">
        <v>0</v>
      </c>
      <c r="G5925" t="s">
        <v>5902</v>
      </c>
      <c r="H5925" t="s">
        <v>25</v>
      </c>
    </row>
    <row r="5926" spans="1:8" x14ac:dyDescent="0.25">
      <c r="A5926" s="1">
        <v>5925</v>
      </c>
      <c r="B5926">
        <v>2016</v>
      </c>
      <c r="C5926" t="s">
        <v>22</v>
      </c>
      <c r="D5926" t="s">
        <v>26</v>
      </c>
      <c r="E5926">
        <v>3.9661177250000001</v>
      </c>
      <c r="F5926">
        <v>1</v>
      </c>
      <c r="G5926" t="s">
        <v>5903</v>
      </c>
      <c r="H5926" t="s">
        <v>28</v>
      </c>
    </row>
    <row r="5927" spans="1:8" x14ac:dyDescent="0.25">
      <c r="A5927" s="1">
        <v>5926</v>
      </c>
      <c r="B5927">
        <v>2016</v>
      </c>
      <c r="C5927" t="s">
        <v>33</v>
      </c>
      <c r="D5927" t="s">
        <v>26</v>
      </c>
      <c r="E5927">
        <v>3.4453949819999998</v>
      </c>
      <c r="F5927">
        <v>0</v>
      </c>
      <c r="G5927" t="s">
        <v>5904</v>
      </c>
      <c r="H5927" t="s">
        <v>28</v>
      </c>
    </row>
    <row r="5928" spans="1:8" x14ac:dyDescent="0.25">
      <c r="A5928" s="1">
        <v>5927</v>
      </c>
      <c r="B5928">
        <v>2016</v>
      </c>
      <c r="C5928" t="s">
        <v>33</v>
      </c>
      <c r="D5928" t="s">
        <v>23</v>
      </c>
      <c r="E5928">
        <v>3.8869469780000001</v>
      </c>
      <c r="F5928">
        <v>1</v>
      </c>
      <c r="G5928" t="s">
        <v>5905</v>
      </c>
      <c r="H5928" t="s">
        <v>25</v>
      </c>
    </row>
    <row r="5929" spans="1:8" x14ac:dyDescent="0.25">
      <c r="A5929" s="1">
        <v>5928</v>
      </c>
      <c r="B5929">
        <v>2016</v>
      </c>
      <c r="C5929" t="s">
        <v>37</v>
      </c>
      <c r="D5929" t="s">
        <v>23</v>
      </c>
      <c r="E5929">
        <v>3.6934814899999999</v>
      </c>
      <c r="F5929">
        <v>0</v>
      </c>
      <c r="G5929" t="s">
        <v>5906</v>
      </c>
      <c r="H5929" t="s">
        <v>25</v>
      </c>
    </row>
    <row r="5930" spans="1:8" x14ac:dyDescent="0.25">
      <c r="A5930" s="1">
        <v>5929</v>
      </c>
      <c r="B5930">
        <v>2016</v>
      </c>
      <c r="C5930" t="s">
        <v>22</v>
      </c>
      <c r="D5930" t="s">
        <v>39</v>
      </c>
      <c r="E5930">
        <v>3.3306092810000001</v>
      </c>
      <c r="F5930">
        <v>0</v>
      </c>
      <c r="G5930" t="s">
        <v>5907</v>
      </c>
      <c r="H5930" t="s">
        <v>25</v>
      </c>
    </row>
    <row r="5931" spans="1:8" x14ac:dyDescent="0.25">
      <c r="A5931" s="1">
        <v>5930</v>
      </c>
      <c r="B5931">
        <v>2016</v>
      </c>
      <c r="C5931" t="s">
        <v>37</v>
      </c>
      <c r="D5931" t="s">
        <v>26</v>
      </c>
      <c r="E5931">
        <v>3.4599096149999999</v>
      </c>
      <c r="F5931">
        <v>1</v>
      </c>
      <c r="G5931" t="s">
        <v>5908</v>
      </c>
      <c r="H5931" t="s">
        <v>28</v>
      </c>
    </row>
    <row r="5932" spans="1:8" x14ac:dyDescent="0.25">
      <c r="A5932" s="1">
        <v>5931</v>
      </c>
      <c r="B5932">
        <v>2016</v>
      </c>
      <c r="C5932" t="s">
        <v>33</v>
      </c>
      <c r="D5932" t="s">
        <v>26</v>
      </c>
      <c r="E5932">
        <v>3.5110948870000001</v>
      </c>
      <c r="F5932">
        <v>0</v>
      </c>
      <c r="G5932" t="s">
        <v>5909</v>
      </c>
      <c r="H5932" t="s">
        <v>28</v>
      </c>
    </row>
    <row r="5933" spans="1:8" x14ac:dyDescent="0.25">
      <c r="A5933" s="1">
        <v>5932</v>
      </c>
      <c r="B5933">
        <v>2016</v>
      </c>
      <c r="C5933" t="s">
        <v>43</v>
      </c>
      <c r="D5933" t="s">
        <v>26</v>
      </c>
      <c r="E5933">
        <v>3.3382163550000001</v>
      </c>
      <c r="F5933">
        <v>0</v>
      </c>
      <c r="G5933" t="s">
        <v>5910</v>
      </c>
      <c r="H5933" t="s">
        <v>28</v>
      </c>
    </row>
    <row r="5934" spans="1:8" x14ac:dyDescent="0.25">
      <c r="A5934" s="1">
        <v>5933</v>
      </c>
      <c r="B5934">
        <v>2016</v>
      </c>
      <c r="C5934" t="s">
        <v>22</v>
      </c>
      <c r="D5934" t="s">
        <v>31</v>
      </c>
      <c r="E5934">
        <v>3.3757661109999999</v>
      </c>
      <c r="F5934">
        <v>1</v>
      </c>
      <c r="G5934" t="s">
        <v>5911</v>
      </c>
      <c r="H5934" t="s">
        <v>25</v>
      </c>
    </row>
    <row r="5935" spans="1:8" x14ac:dyDescent="0.25">
      <c r="A5935" s="1">
        <v>5934</v>
      </c>
      <c r="B5935">
        <v>2016</v>
      </c>
      <c r="C5935" t="s">
        <v>37</v>
      </c>
      <c r="D5935" t="s">
        <v>26</v>
      </c>
      <c r="E5935">
        <v>3.3370660170000002</v>
      </c>
      <c r="F5935">
        <v>0</v>
      </c>
      <c r="G5935" t="s">
        <v>5912</v>
      </c>
      <c r="H5935" t="s">
        <v>28</v>
      </c>
    </row>
    <row r="5936" spans="1:8" x14ac:dyDescent="0.25">
      <c r="A5936" s="1">
        <v>5935</v>
      </c>
      <c r="B5936">
        <v>2016</v>
      </c>
      <c r="C5936" t="s">
        <v>33</v>
      </c>
      <c r="D5936" t="s">
        <v>39</v>
      </c>
      <c r="E5936">
        <v>3.6399640980000001</v>
      </c>
      <c r="F5936">
        <v>0</v>
      </c>
      <c r="G5936" t="s">
        <v>5913</v>
      </c>
      <c r="H5936" t="s">
        <v>25</v>
      </c>
    </row>
    <row r="5937" spans="1:8" x14ac:dyDescent="0.25">
      <c r="A5937" s="1">
        <v>5936</v>
      </c>
      <c r="B5937">
        <v>2016</v>
      </c>
      <c r="C5937" t="s">
        <v>43</v>
      </c>
      <c r="D5937" t="s">
        <v>31</v>
      </c>
      <c r="E5937">
        <v>3.6763003630000002</v>
      </c>
      <c r="F5937">
        <v>1</v>
      </c>
      <c r="G5937" t="s">
        <v>5914</v>
      </c>
      <c r="H5937" t="s">
        <v>25</v>
      </c>
    </row>
    <row r="5938" spans="1:8" x14ac:dyDescent="0.25">
      <c r="A5938" s="1">
        <v>5937</v>
      </c>
      <c r="B5938">
        <v>2016</v>
      </c>
      <c r="C5938" t="s">
        <v>22</v>
      </c>
      <c r="D5938" t="s">
        <v>39</v>
      </c>
      <c r="E5938">
        <v>3.5940987130000002</v>
      </c>
      <c r="F5938">
        <v>0</v>
      </c>
      <c r="G5938" t="s">
        <v>5915</v>
      </c>
      <c r="H5938" t="s">
        <v>25</v>
      </c>
    </row>
    <row r="5939" spans="1:8" x14ac:dyDescent="0.25">
      <c r="A5939" s="1">
        <v>5938</v>
      </c>
      <c r="B5939">
        <v>2016</v>
      </c>
      <c r="C5939" t="s">
        <v>33</v>
      </c>
      <c r="D5939" t="s">
        <v>23</v>
      </c>
      <c r="E5939">
        <v>3.9965934550000002</v>
      </c>
      <c r="F5939">
        <v>1</v>
      </c>
      <c r="G5939" t="s">
        <v>5916</v>
      </c>
      <c r="H5939" t="s">
        <v>25</v>
      </c>
    </row>
    <row r="5940" spans="1:8" x14ac:dyDescent="0.25">
      <c r="A5940" s="1">
        <v>5939</v>
      </c>
      <c r="B5940">
        <v>2016</v>
      </c>
      <c r="C5940" t="s">
        <v>43</v>
      </c>
      <c r="D5940" t="s">
        <v>26</v>
      </c>
      <c r="E5940">
        <v>3.9294063960000001</v>
      </c>
      <c r="F5940">
        <v>0</v>
      </c>
      <c r="G5940" t="s">
        <v>5917</v>
      </c>
      <c r="H5940" t="s">
        <v>28</v>
      </c>
    </row>
    <row r="5941" spans="1:8" x14ac:dyDescent="0.25">
      <c r="A5941" s="1">
        <v>5940</v>
      </c>
      <c r="B5941">
        <v>2016</v>
      </c>
      <c r="C5941" t="s">
        <v>22</v>
      </c>
      <c r="D5941" t="s">
        <v>23</v>
      </c>
      <c r="E5941">
        <v>3.7233324890000001</v>
      </c>
      <c r="F5941">
        <v>0</v>
      </c>
      <c r="G5941" t="s">
        <v>5918</v>
      </c>
      <c r="H5941" t="s">
        <v>25</v>
      </c>
    </row>
    <row r="5942" spans="1:8" x14ac:dyDescent="0.25">
      <c r="A5942" s="1">
        <v>5941</v>
      </c>
      <c r="B5942">
        <v>2016</v>
      </c>
      <c r="C5942" t="s">
        <v>33</v>
      </c>
      <c r="D5942" t="s">
        <v>26</v>
      </c>
      <c r="E5942">
        <v>3.8010878880000001</v>
      </c>
      <c r="F5942">
        <v>0</v>
      </c>
      <c r="G5942" t="s">
        <v>5919</v>
      </c>
      <c r="H5942" t="s">
        <v>28</v>
      </c>
    </row>
    <row r="5943" spans="1:8" x14ac:dyDescent="0.25">
      <c r="A5943" s="1">
        <v>5942</v>
      </c>
      <c r="B5943">
        <v>2016</v>
      </c>
      <c r="C5943" t="s">
        <v>22</v>
      </c>
      <c r="D5943" t="s">
        <v>39</v>
      </c>
      <c r="E5943">
        <v>4</v>
      </c>
      <c r="F5943">
        <v>0</v>
      </c>
      <c r="G5943" t="s">
        <v>5920</v>
      </c>
      <c r="H5943" t="s">
        <v>25</v>
      </c>
    </row>
    <row r="5944" spans="1:8" x14ac:dyDescent="0.25">
      <c r="A5944" s="1">
        <v>5943</v>
      </c>
      <c r="B5944">
        <v>2016</v>
      </c>
      <c r="C5944" t="s">
        <v>33</v>
      </c>
      <c r="D5944" t="s">
        <v>39</v>
      </c>
      <c r="E5944">
        <v>3.5672894839999998</v>
      </c>
      <c r="F5944">
        <v>0</v>
      </c>
      <c r="G5944" t="s">
        <v>5921</v>
      </c>
      <c r="H5944" t="s">
        <v>25</v>
      </c>
    </row>
    <row r="5945" spans="1:8" x14ac:dyDescent="0.25">
      <c r="A5945" s="1">
        <v>5944</v>
      </c>
      <c r="B5945">
        <v>2016</v>
      </c>
      <c r="C5945" t="s">
        <v>43</v>
      </c>
      <c r="D5945" t="s">
        <v>31</v>
      </c>
      <c r="E5945">
        <v>3.7424196969999999</v>
      </c>
      <c r="F5945">
        <v>1</v>
      </c>
      <c r="G5945" t="s">
        <v>5922</v>
      </c>
      <c r="H5945" t="s">
        <v>25</v>
      </c>
    </row>
    <row r="5946" spans="1:8" x14ac:dyDescent="0.25">
      <c r="A5946" s="1">
        <v>5945</v>
      </c>
      <c r="B5946">
        <v>2016</v>
      </c>
      <c r="C5946" t="s">
        <v>43</v>
      </c>
      <c r="D5946" t="s">
        <v>31</v>
      </c>
      <c r="E5946">
        <v>3.5874415260000001</v>
      </c>
      <c r="F5946">
        <v>0</v>
      </c>
      <c r="G5946" t="s">
        <v>5923</v>
      </c>
      <c r="H5946" t="s">
        <v>25</v>
      </c>
    </row>
    <row r="5947" spans="1:8" x14ac:dyDescent="0.25">
      <c r="A5947" s="1">
        <v>5946</v>
      </c>
      <c r="B5947">
        <v>2016</v>
      </c>
      <c r="C5947" t="s">
        <v>33</v>
      </c>
      <c r="D5947" t="s">
        <v>23</v>
      </c>
      <c r="E5947">
        <v>3.7690009440000001</v>
      </c>
      <c r="F5947">
        <v>1</v>
      </c>
      <c r="G5947" t="s">
        <v>5924</v>
      </c>
      <c r="H5947" t="s">
        <v>25</v>
      </c>
    </row>
    <row r="5948" spans="1:8" x14ac:dyDescent="0.25">
      <c r="A5948" s="1">
        <v>5947</v>
      </c>
      <c r="B5948">
        <v>2016</v>
      </c>
      <c r="C5948" t="s">
        <v>43</v>
      </c>
      <c r="D5948" t="s">
        <v>23</v>
      </c>
      <c r="E5948">
        <v>3.4801264939999998</v>
      </c>
      <c r="F5948">
        <v>0</v>
      </c>
      <c r="G5948" t="s">
        <v>5925</v>
      </c>
      <c r="H5948" t="s">
        <v>25</v>
      </c>
    </row>
    <row r="5949" spans="1:8" x14ac:dyDescent="0.25">
      <c r="A5949" s="1">
        <v>5948</v>
      </c>
      <c r="B5949">
        <v>2016</v>
      </c>
      <c r="C5949" t="s">
        <v>33</v>
      </c>
      <c r="D5949" t="s">
        <v>31</v>
      </c>
      <c r="E5949">
        <v>3.2417124159999999</v>
      </c>
      <c r="F5949">
        <v>0</v>
      </c>
      <c r="G5949" t="s">
        <v>5926</v>
      </c>
      <c r="H5949" t="s">
        <v>25</v>
      </c>
    </row>
    <row r="5950" spans="1:8" x14ac:dyDescent="0.25">
      <c r="A5950" s="1">
        <v>5949</v>
      </c>
      <c r="B5950">
        <v>2016</v>
      </c>
      <c r="C5950" t="s">
        <v>22</v>
      </c>
      <c r="D5950" t="s">
        <v>39</v>
      </c>
      <c r="E5950">
        <v>3.5208623079999999</v>
      </c>
      <c r="F5950">
        <v>0</v>
      </c>
      <c r="G5950" t="s">
        <v>5927</v>
      </c>
      <c r="H5950" t="s">
        <v>25</v>
      </c>
    </row>
    <row r="5951" spans="1:8" x14ac:dyDescent="0.25">
      <c r="A5951" s="1">
        <v>5950</v>
      </c>
      <c r="B5951">
        <v>2016</v>
      </c>
      <c r="C5951" t="s">
        <v>43</v>
      </c>
      <c r="D5951" t="s">
        <v>31</v>
      </c>
      <c r="E5951">
        <v>3.5050830309999998</v>
      </c>
      <c r="F5951">
        <v>0</v>
      </c>
      <c r="G5951" t="s">
        <v>5928</v>
      </c>
      <c r="H5951" t="s">
        <v>25</v>
      </c>
    </row>
    <row r="5952" spans="1:8" x14ac:dyDescent="0.25">
      <c r="A5952" s="1">
        <v>5951</v>
      </c>
      <c r="B5952">
        <v>2016</v>
      </c>
      <c r="C5952" t="s">
        <v>37</v>
      </c>
      <c r="D5952" t="s">
        <v>23</v>
      </c>
      <c r="E5952">
        <v>3.3344957580000001</v>
      </c>
      <c r="F5952">
        <v>0</v>
      </c>
      <c r="G5952" t="s">
        <v>5929</v>
      </c>
      <c r="H5952" t="s">
        <v>25</v>
      </c>
    </row>
    <row r="5953" spans="1:8" x14ac:dyDescent="0.25">
      <c r="A5953" s="1">
        <v>5952</v>
      </c>
      <c r="B5953">
        <v>2016</v>
      </c>
      <c r="C5953" t="s">
        <v>33</v>
      </c>
      <c r="D5953" t="s">
        <v>39</v>
      </c>
      <c r="E5953">
        <v>3.4469788430000001</v>
      </c>
      <c r="F5953">
        <v>1</v>
      </c>
      <c r="G5953" t="s">
        <v>5930</v>
      </c>
      <c r="H5953" t="s">
        <v>25</v>
      </c>
    </row>
    <row r="5954" spans="1:8" x14ac:dyDescent="0.25">
      <c r="A5954" s="1">
        <v>5953</v>
      </c>
      <c r="B5954">
        <v>2016</v>
      </c>
      <c r="C5954" t="s">
        <v>33</v>
      </c>
      <c r="D5954" t="s">
        <v>26</v>
      </c>
      <c r="E5954">
        <v>3.3595056130000001</v>
      </c>
      <c r="F5954">
        <v>1</v>
      </c>
      <c r="G5954" t="s">
        <v>5931</v>
      </c>
      <c r="H5954" t="s">
        <v>28</v>
      </c>
    </row>
    <row r="5955" spans="1:8" x14ac:dyDescent="0.25">
      <c r="A5955" s="1">
        <v>5954</v>
      </c>
      <c r="B5955">
        <v>2016</v>
      </c>
      <c r="C5955" t="s">
        <v>43</v>
      </c>
      <c r="D5955" t="s">
        <v>26</v>
      </c>
      <c r="E5955">
        <v>3.7225038129999999</v>
      </c>
      <c r="F5955">
        <v>0</v>
      </c>
      <c r="G5955" t="s">
        <v>5932</v>
      </c>
      <c r="H5955" t="s">
        <v>28</v>
      </c>
    </row>
    <row r="5956" spans="1:8" x14ac:dyDescent="0.25">
      <c r="A5956" s="1">
        <v>5955</v>
      </c>
      <c r="B5956">
        <v>2016</v>
      </c>
      <c r="C5956" t="s">
        <v>22</v>
      </c>
      <c r="D5956" t="s">
        <v>26</v>
      </c>
      <c r="E5956">
        <v>3.8285720919999999</v>
      </c>
      <c r="F5956">
        <v>0</v>
      </c>
      <c r="G5956" t="s">
        <v>5933</v>
      </c>
      <c r="H5956" t="s">
        <v>28</v>
      </c>
    </row>
    <row r="5957" spans="1:8" x14ac:dyDescent="0.25">
      <c r="A5957" s="1">
        <v>5956</v>
      </c>
      <c r="B5957">
        <v>2016</v>
      </c>
      <c r="C5957" t="s">
        <v>43</v>
      </c>
      <c r="D5957" t="s">
        <v>23</v>
      </c>
      <c r="E5957">
        <v>3.4462181730000001</v>
      </c>
      <c r="F5957">
        <v>1</v>
      </c>
      <c r="G5957" t="s">
        <v>5934</v>
      </c>
      <c r="H5957" t="s">
        <v>25</v>
      </c>
    </row>
    <row r="5958" spans="1:8" x14ac:dyDescent="0.25">
      <c r="A5958" s="1">
        <v>5957</v>
      </c>
      <c r="B5958">
        <v>2016</v>
      </c>
      <c r="C5958" t="s">
        <v>43</v>
      </c>
      <c r="D5958" t="s">
        <v>26</v>
      </c>
      <c r="E5958">
        <v>3.7057856020000002</v>
      </c>
      <c r="F5958">
        <v>0</v>
      </c>
      <c r="G5958" t="s">
        <v>5935</v>
      </c>
      <c r="H5958" t="s">
        <v>28</v>
      </c>
    </row>
    <row r="5959" spans="1:8" x14ac:dyDescent="0.25">
      <c r="A5959" s="1">
        <v>5958</v>
      </c>
      <c r="B5959">
        <v>2016</v>
      </c>
      <c r="C5959" t="s">
        <v>43</v>
      </c>
      <c r="D5959" t="s">
        <v>26</v>
      </c>
      <c r="E5959">
        <v>3.739517336</v>
      </c>
      <c r="F5959">
        <v>1</v>
      </c>
      <c r="G5959" t="s">
        <v>5936</v>
      </c>
      <c r="H5959" t="s">
        <v>28</v>
      </c>
    </row>
    <row r="5960" spans="1:8" x14ac:dyDescent="0.25">
      <c r="A5960" s="1">
        <v>5959</v>
      </c>
      <c r="B5960">
        <v>2016</v>
      </c>
      <c r="C5960" t="s">
        <v>43</v>
      </c>
      <c r="D5960" t="s">
        <v>23</v>
      </c>
      <c r="E5960">
        <v>3.2335619250000001</v>
      </c>
      <c r="F5960">
        <v>0</v>
      </c>
      <c r="G5960" t="s">
        <v>5937</v>
      </c>
      <c r="H5960" t="s">
        <v>25</v>
      </c>
    </row>
    <row r="5961" spans="1:8" x14ac:dyDescent="0.25">
      <c r="A5961" s="1">
        <v>5960</v>
      </c>
      <c r="B5961">
        <v>2016</v>
      </c>
      <c r="C5961" t="s">
        <v>43</v>
      </c>
      <c r="D5961" t="s">
        <v>31</v>
      </c>
      <c r="E5961">
        <v>3.8715234789999999</v>
      </c>
      <c r="F5961">
        <v>1</v>
      </c>
      <c r="G5961" t="s">
        <v>5938</v>
      </c>
      <c r="H5961" t="s">
        <v>25</v>
      </c>
    </row>
    <row r="5962" spans="1:8" x14ac:dyDescent="0.25">
      <c r="A5962" s="1">
        <v>5961</v>
      </c>
      <c r="B5962">
        <v>2016</v>
      </c>
      <c r="C5962" t="s">
        <v>22</v>
      </c>
      <c r="D5962" t="s">
        <v>39</v>
      </c>
      <c r="E5962">
        <v>3.541927437</v>
      </c>
      <c r="F5962">
        <v>0</v>
      </c>
      <c r="G5962" t="s">
        <v>5939</v>
      </c>
      <c r="H5962" t="s">
        <v>25</v>
      </c>
    </row>
    <row r="5963" spans="1:8" x14ac:dyDescent="0.25">
      <c r="A5963" s="1">
        <v>5962</v>
      </c>
      <c r="B5963">
        <v>2016</v>
      </c>
      <c r="C5963" t="s">
        <v>22</v>
      </c>
      <c r="D5963" t="s">
        <v>26</v>
      </c>
      <c r="E5963">
        <v>3.7025991020000002</v>
      </c>
      <c r="F5963">
        <v>0</v>
      </c>
      <c r="G5963" t="s">
        <v>5940</v>
      </c>
      <c r="H5963" t="s">
        <v>28</v>
      </c>
    </row>
    <row r="5964" spans="1:8" x14ac:dyDescent="0.25">
      <c r="A5964" s="1">
        <v>5963</v>
      </c>
      <c r="B5964">
        <v>2016</v>
      </c>
      <c r="C5964" t="s">
        <v>37</v>
      </c>
      <c r="D5964" t="s">
        <v>23</v>
      </c>
      <c r="E5964">
        <v>3.5679468939999999</v>
      </c>
      <c r="F5964">
        <v>0</v>
      </c>
      <c r="G5964" t="s">
        <v>5941</v>
      </c>
      <c r="H5964" t="s">
        <v>25</v>
      </c>
    </row>
    <row r="5965" spans="1:8" x14ac:dyDescent="0.25">
      <c r="A5965" s="1">
        <v>5964</v>
      </c>
      <c r="B5965">
        <v>2016</v>
      </c>
      <c r="C5965" t="s">
        <v>43</v>
      </c>
      <c r="D5965" t="s">
        <v>26</v>
      </c>
      <c r="E5965">
        <v>3.4140575480000002</v>
      </c>
      <c r="F5965">
        <v>0</v>
      </c>
      <c r="G5965" t="s">
        <v>5942</v>
      </c>
      <c r="H5965" t="s">
        <v>28</v>
      </c>
    </row>
    <row r="5966" spans="1:8" x14ac:dyDescent="0.25">
      <c r="A5966" s="1">
        <v>5965</v>
      </c>
      <c r="B5966">
        <v>2016</v>
      </c>
      <c r="C5966" t="s">
        <v>43</v>
      </c>
      <c r="D5966" t="s">
        <v>26</v>
      </c>
      <c r="E5966">
        <v>3.6183312989999998</v>
      </c>
      <c r="F5966">
        <v>1</v>
      </c>
      <c r="G5966" t="s">
        <v>5943</v>
      </c>
      <c r="H5966" t="s">
        <v>28</v>
      </c>
    </row>
    <row r="5967" spans="1:8" x14ac:dyDescent="0.25">
      <c r="A5967" s="1">
        <v>5966</v>
      </c>
      <c r="B5967">
        <v>2016</v>
      </c>
      <c r="C5967" t="s">
        <v>43</v>
      </c>
      <c r="D5967" t="s">
        <v>31</v>
      </c>
      <c r="E5967">
        <v>3.5981223440000001</v>
      </c>
      <c r="F5967">
        <v>0</v>
      </c>
      <c r="G5967" t="s">
        <v>5944</v>
      </c>
      <c r="H5967" t="s">
        <v>25</v>
      </c>
    </row>
    <row r="5968" spans="1:8" x14ac:dyDescent="0.25">
      <c r="A5968" s="1">
        <v>5967</v>
      </c>
      <c r="B5968">
        <v>2016</v>
      </c>
      <c r="C5968" t="s">
        <v>37</v>
      </c>
      <c r="D5968" t="s">
        <v>31</v>
      </c>
      <c r="E5968">
        <v>3.9096796650000001</v>
      </c>
      <c r="F5968">
        <v>1</v>
      </c>
      <c r="G5968" t="s">
        <v>5945</v>
      </c>
      <c r="H5968" t="s">
        <v>25</v>
      </c>
    </row>
    <row r="5969" spans="1:8" x14ac:dyDescent="0.25">
      <c r="A5969" s="1">
        <v>5968</v>
      </c>
      <c r="B5969">
        <v>2016</v>
      </c>
      <c r="C5969" t="s">
        <v>33</v>
      </c>
      <c r="D5969" t="s">
        <v>39</v>
      </c>
      <c r="E5969">
        <v>3.5388601529999999</v>
      </c>
      <c r="F5969">
        <v>1</v>
      </c>
      <c r="G5969" t="s">
        <v>5946</v>
      </c>
      <c r="H5969" t="s">
        <v>25</v>
      </c>
    </row>
    <row r="5970" spans="1:8" x14ac:dyDescent="0.25">
      <c r="A5970" s="1">
        <v>5969</v>
      </c>
      <c r="B5970">
        <v>2016</v>
      </c>
      <c r="C5970" t="s">
        <v>22</v>
      </c>
      <c r="D5970" t="s">
        <v>39</v>
      </c>
      <c r="E5970">
        <v>3.4622639789999998</v>
      </c>
      <c r="F5970">
        <v>0</v>
      </c>
      <c r="G5970" t="s">
        <v>5947</v>
      </c>
      <c r="H5970" t="s">
        <v>25</v>
      </c>
    </row>
    <row r="5971" spans="1:8" x14ac:dyDescent="0.25">
      <c r="A5971" s="1">
        <v>5970</v>
      </c>
      <c r="B5971">
        <v>2016</v>
      </c>
      <c r="C5971" t="s">
        <v>22</v>
      </c>
      <c r="D5971" t="s">
        <v>31</v>
      </c>
      <c r="E5971">
        <v>3.5283027539999998</v>
      </c>
      <c r="F5971">
        <v>0</v>
      </c>
      <c r="G5971" t="s">
        <v>5948</v>
      </c>
      <c r="H5971" t="s">
        <v>25</v>
      </c>
    </row>
    <row r="5972" spans="1:8" x14ac:dyDescent="0.25">
      <c r="A5972" s="1">
        <v>5971</v>
      </c>
      <c r="B5972">
        <v>2016</v>
      </c>
      <c r="C5972" t="s">
        <v>37</v>
      </c>
      <c r="D5972" t="s">
        <v>39</v>
      </c>
      <c r="E5972">
        <v>3.8028714950000002</v>
      </c>
      <c r="F5972">
        <v>1</v>
      </c>
      <c r="G5972" t="s">
        <v>5949</v>
      </c>
      <c r="H5972" t="s">
        <v>25</v>
      </c>
    </row>
    <row r="5973" spans="1:8" x14ac:dyDescent="0.25">
      <c r="A5973" s="1">
        <v>5972</v>
      </c>
      <c r="B5973">
        <v>2016</v>
      </c>
      <c r="C5973" t="s">
        <v>33</v>
      </c>
      <c r="D5973" t="s">
        <v>26</v>
      </c>
      <c r="E5973">
        <v>3.6869451359999998</v>
      </c>
      <c r="F5973">
        <v>0</v>
      </c>
      <c r="G5973" t="s">
        <v>5950</v>
      </c>
      <c r="H5973" t="s">
        <v>28</v>
      </c>
    </row>
    <row r="5974" spans="1:8" x14ac:dyDescent="0.25">
      <c r="A5974" s="1">
        <v>5973</v>
      </c>
      <c r="B5974">
        <v>2016</v>
      </c>
      <c r="C5974" t="s">
        <v>37</v>
      </c>
      <c r="D5974" t="s">
        <v>26</v>
      </c>
      <c r="E5974">
        <v>3.6664507940000002</v>
      </c>
      <c r="F5974">
        <v>1</v>
      </c>
      <c r="G5974" t="s">
        <v>5951</v>
      </c>
      <c r="H5974" t="s">
        <v>28</v>
      </c>
    </row>
    <row r="5975" spans="1:8" x14ac:dyDescent="0.25">
      <c r="A5975" s="1">
        <v>5974</v>
      </c>
      <c r="B5975">
        <v>2016</v>
      </c>
      <c r="C5975" t="s">
        <v>43</v>
      </c>
      <c r="D5975" t="s">
        <v>23</v>
      </c>
      <c r="E5975">
        <v>3.869941308</v>
      </c>
      <c r="F5975">
        <v>0</v>
      </c>
      <c r="G5975" t="s">
        <v>5952</v>
      </c>
      <c r="H5975" t="s">
        <v>25</v>
      </c>
    </row>
    <row r="5976" spans="1:8" x14ac:dyDescent="0.25">
      <c r="A5976" s="1">
        <v>5975</v>
      </c>
      <c r="B5976">
        <v>2016</v>
      </c>
      <c r="C5976" t="s">
        <v>43</v>
      </c>
      <c r="D5976" t="s">
        <v>26</v>
      </c>
      <c r="E5976">
        <v>3.7538333339999999</v>
      </c>
      <c r="F5976">
        <v>0</v>
      </c>
      <c r="G5976" t="s">
        <v>5953</v>
      </c>
      <c r="H5976" t="s">
        <v>28</v>
      </c>
    </row>
    <row r="5977" spans="1:8" x14ac:dyDescent="0.25">
      <c r="A5977" s="1">
        <v>5976</v>
      </c>
      <c r="B5977">
        <v>2016</v>
      </c>
      <c r="C5977" t="s">
        <v>33</v>
      </c>
      <c r="D5977" t="s">
        <v>26</v>
      </c>
      <c r="E5977">
        <v>3.5690771620000001</v>
      </c>
      <c r="F5977">
        <v>0</v>
      </c>
      <c r="G5977" t="s">
        <v>5954</v>
      </c>
      <c r="H5977" t="s">
        <v>28</v>
      </c>
    </row>
    <row r="5978" spans="1:8" x14ac:dyDescent="0.25">
      <c r="A5978" s="1">
        <v>5977</v>
      </c>
      <c r="B5978">
        <v>2016</v>
      </c>
      <c r="C5978" t="s">
        <v>43</v>
      </c>
      <c r="D5978" t="s">
        <v>26</v>
      </c>
      <c r="E5978">
        <v>3.5558341260000002</v>
      </c>
      <c r="F5978">
        <v>0</v>
      </c>
      <c r="G5978" t="s">
        <v>5955</v>
      </c>
      <c r="H5978" t="s">
        <v>28</v>
      </c>
    </row>
    <row r="5979" spans="1:8" x14ac:dyDescent="0.25">
      <c r="A5979" s="1">
        <v>5978</v>
      </c>
      <c r="B5979">
        <v>2016</v>
      </c>
      <c r="C5979" t="s">
        <v>43</v>
      </c>
      <c r="D5979" t="s">
        <v>26</v>
      </c>
      <c r="E5979">
        <v>3.6708426950000002</v>
      </c>
      <c r="F5979">
        <v>1</v>
      </c>
      <c r="G5979" t="s">
        <v>5956</v>
      </c>
      <c r="H5979" t="s">
        <v>28</v>
      </c>
    </row>
    <row r="5980" spans="1:8" x14ac:dyDescent="0.25">
      <c r="A5980" s="1">
        <v>5979</v>
      </c>
      <c r="B5980">
        <v>2016</v>
      </c>
      <c r="C5980" t="s">
        <v>43</v>
      </c>
      <c r="D5980" t="s">
        <v>39</v>
      </c>
      <c r="E5980">
        <v>3.4126763759999998</v>
      </c>
      <c r="F5980">
        <v>1</v>
      </c>
      <c r="G5980" t="s">
        <v>5957</v>
      </c>
      <c r="H5980" t="s">
        <v>25</v>
      </c>
    </row>
    <row r="5981" spans="1:8" x14ac:dyDescent="0.25">
      <c r="A5981" s="1">
        <v>5980</v>
      </c>
      <c r="B5981">
        <v>2016</v>
      </c>
      <c r="C5981" t="s">
        <v>43</v>
      </c>
      <c r="D5981" t="s">
        <v>23</v>
      </c>
      <c r="E5981">
        <v>3.808184223</v>
      </c>
      <c r="F5981">
        <v>0</v>
      </c>
      <c r="G5981" t="s">
        <v>5958</v>
      </c>
      <c r="H5981" t="s">
        <v>25</v>
      </c>
    </row>
    <row r="5982" spans="1:8" x14ac:dyDescent="0.25">
      <c r="A5982" s="1">
        <v>5981</v>
      </c>
      <c r="B5982">
        <v>2016</v>
      </c>
      <c r="C5982" t="s">
        <v>43</v>
      </c>
      <c r="D5982" t="s">
        <v>31</v>
      </c>
      <c r="E5982">
        <v>3.562107642</v>
      </c>
      <c r="F5982">
        <v>0</v>
      </c>
      <c r="G5982" t="s">
        <v>5959</v>
      </c>
      <c r="H5982" t="s">
        <v>25</v>
      </c>
    </row>
    <row r="5983" spans="1:8" x14ac:dyDescent="0.25">
      <c r="A5983" s="1">
        <v>5982</v>
      </c>
      <c r="B5983">
        <v>2016</v>
      </c>
      <c r="C5983" t="s">
        <v>22</v>
      </c>
      <c r="D5983" t="s">
        <v>31</v>
      </c>
      <c r="E5983">
        <v>3.4945490590000001</v>
      </c>
      <c r="F5983">
        <v>1</v>
      </c>
      <c r="G5983" t="s">
        <v>5960</v>
      </c>
      <c r="H5983" t="s">
        <v>25</v>
      </c>
    </row>
    <row r="5984" spans="1:8" x14ac:dyDescent="0.25">
      <c r="A5984" s="1">
        <v>5983</v>
      </c>
      <c r="B5984">
        <v>2016</v>
      </c>
      <c r="C5984" t="s">
        <v>22</v>
      </c>
      <c r="D5984" t="s">
        <v>26</v>
      </c>
      <c r="E5984">
        <v>3.6035985670000001</v>
      </c>
      <c r="F5984">
        <v>0</v>
      </c>
      <c r="G5984" t="s">
        <v>5961</v>
      </c>
      <c r="H5984" t="s">
        <v>28</v>
      </c>
    </row>
    <row r="5985" spans="1:8" x14ac:dyDescent="0.25">
      <c r="A5985" s="1">
        <v>5984</v>
      </c>
      <c r="B5985">
        <v>2016</v>
      </c>
      <c r="C5985" t="s">
        <v>33</v>
      </c>
      <c r="D5985" t="s">
        <v>26</v>
      </c>
      <c r="E5985">
        <v>3.5974000309999998</v>
      </c>
      <c r="F5985">
        <v>1</v>
      </c>
      <c r="G5985" t="s">
        <v>5962</v>
      </c>
      <c r="H5985" t="s">
        <v>28</v>
      </c>
    </row>
    <row r="5986" spans="1:8" x14ac:dyDescent="0.25">
      <c r="A5986" s="1">
        <v>5985</v>
      </c>
      <c r="B5986">
        <v>2016</v>
      </c>
      <c r="C5986" t="s">
        <v>37</v>
      </c>
      <c r="D5986" t="s">
        <v>26</v>
      </c>
      <c r="E5986">
        <v>3.6365330180000002</v>
      </c>
      <c r="F5986">
        <v>0</v>
      </c>
      <c r="G5986" t="s">
        <v>5963</v>
      </c>
      <c r="H5986" t="s">
        <v>28</v>
      </c>
    </row>
    <row r="5987" spans="1:8" x14ac:dyDescent="0.25">
      <c r="A5987" s="1">
        <v>5986</v>
      </c>
      <c r="B5987">
        <v>2016</v>
      </c>
      <c r="C5987" t="s">
        <v>33</v>
      </c>
      <c r="D5987" t="s">
        <v>39</v>
      </c>
      <c r="E5987">
        <v>3.7129291520000001</v>
      </c>
      <c r="F5987">
        <v>1</v>
      </c>
      <c r="G5987" t="s">
        <v>5964</v>
      </c>
      <c r="H5987" t="s">
        <v>25</v>
      </c>
    </row>
    <row r="5988" spans="1:8" x14ac:dyDescent="0.25">
      <c r="A5988" s="1">
        <v>5987</v>
      </c>
      <c r="B5988">
        <v>2016</v>
      </c>
      <c r="C5988" t="s">
        <v>33</v>
      </c>
      <c r="D5988" t="s">
        <v>23</v>
      </c>
      <c r="E5988">
        <v>3.4297657140000002</v>
      </c>
      <c r="F5988">
        <v>0</v>
      </c>
      <c r="G5988" t="s">
        <v>5965</v>
      </c>
      <c r="H5988" t="s">
        <v>25</v>
      </c>
    </row>
    <row r="5989" spans="1:8" x14ac:dyDescent="0.25">
      <c r="A5989" s="1">
        <v>5988</v>
      </c>
      <c r="B5989">
        <v>2016</v>
      </c>
      <c r="C5989" t="s">
        <v>33</v>
      </c>
      <c r="D5989" t="s">
        <v>39</v>
      </c>
      <c r="E5989">
        <v>3.4537279019999998</v>
      </c>
      <c r="F5989">
        <v>0</v>
      </c>
      <c r="G5989" t="s">
        <v>5966</v>
      </c>
      <c r="H5989" t="s">
        <v>25</v>
      </c>
    </row>
    <row r="5990" spans="1:8" x14ac:dyDescent="0.25">
      <c r="A5990" s="1">
        <v>5989</v>
      </c>
      <c r="B5990">
        <v>2016</v>
      </c>
      <c r="C5990" t="s">
        <v>33</v>
      </c>
      <c r="D5990" t="s">
        <v>31</v>
      </c>
      <c r="E5990">
        <v>3.93391051</v>
      </c>
      <c r="F5990">
        <v>1</v>
      </c>
      <c r="G5990" t="s">
        <v>5967</v>
      </c>
      <c r="H5990" t="s">
        <v>25</v>
      </c>
    </row>
    <row r="5991" spans="1:8" x14ac:dyDescent="0.25">
      <c r="A5991" s="1">
        <v>5990</v>
      </c>
      <c r="B5991">
        <v>2016</v>
      </c>
      <c r="C5991" t="s">
        <v>33</v>
      </c>
      <c r="D5991" t="s">
        <v>23</v>
      </c>
      <c r="E5991">
        <v>3.5838358010000002</v>
      </c>
      <c r="F5991">
        <v>1</v>
      </c>
      <c r="G5991" t="s">
        <v>5968</v>
      </c>
      <c r="H5991" t="s">
        <v>25</v>
      </c>
    </row>
    <row r="5992" spans="1:8" x14ac:dyDescent="0.25">
      <c r="A5992" s="1">
        <v>5991</v>
      </c>
      <c r="B5992">
        <v>2016</v>
      </c>
      <c r="C5992" t="s">
        <v>22</v>
      </c>
      <c r="D5992" t="s">
        <v>23</v>
      </c>
      <c r="E5992">
        <v>3.4034523270000001</v>
      </c>
      <c r="F5992">
        <v>0</v>
      </c>
      <c r="G5992" t="s">
        <v>5969</v>
      </c>
      <c r="H5992" t="s">
        <v>25</v>
      </c>
    </row>
    <row r="5993" spans="1:8" x14ac:dyDescent="0.25">
      <c r="A5993" s="1">
        <v>5992</v>
      </c>
      <c r="B5993">
        <v>2016</v>
      </c>
      <c r="C5993" t="s">
        <v>33</v>
      </c>
      <c r="D5993" t="s">
        <v>39</v>
      </c>
      <c r="E5993">
        <v>3.7510649969999998</v>
      </c>
      <c r="F5993">
        <v>1</v>
      </c>
      <c r="G5993" t="s">
        <v>5970</v>
      </c>
      <c r="H5993" t="s">
        <v>25</v>
      </c>
    </row>
    <row r="5994" spans="1:8" x14ac:dyDescent="0.25">
      <c r="A5994" s="1">
        <v>5993</v>
      </c>
      <c r="B5994">
        <v>2016</v>
      </c>
      <c r="C5994" t="s">
        <v>22</v>
      </c>
      <c r="D5994" t="s">
        <v>26</v>
      </c>
      <c r="E5994">
        <v>3.6937584000000001</v>
      </c>
      <c r="F5994">
        <v>1</v>
      </c>
      <c r="G5994" t="s">
        <v>5971</v>
      </c>
      <c r="H5994" t="s">
        <v>28</v>
      </c>
    </row>
    <row r="5995" spans="1:8" x14ac:dyDescent="0.25">
      <c r="A5995" s="1">
        <v>5994</v>
      </c>
      <c r="B5995">
        <v>2016</v>
      </c>
      <c r="C5995" t="s">
        <v>33</v>
      </c>
      <c r="D5995" t="s">
        <v>39</v>
      </c>
      <c r="E5995">
        <v>3.4763876749999998</v>
      </c>
      <c r="F5995">
        <v>1</v>
      </c>
      <c r="G5995" t="s">
        <v>5972</v>
      </c>
      <c r="H5995" t="s">
        <v>25</v>
      </c>
    </row>
    <row r="5996" spans="1:8" x14ac:dyDescent="0.25">
      <c r="A5996" s="1">
        <v>5995</v>
      </c>
      <c r="B5996">
        <v>2016</v>
      </c>
      <c r="C5996" t="s">
        <v>33</v>
      </c>
      <c r="D5996" t="s">
        <v>39</v>
      </c>
      <c r="E5996">
        <v>3.7151372870000001</v>
      </c>
      <c r="F5996">
        <v>0</v>
      </c>
      <c r="G5996" t="s">
        <v>5973</v>
      </c>
      <c r="H5996" t="s">
        <v>25</v>
      </c>
    </row>
    <row r="5997" spans="1:8" x14ac:dyDescent="0.25">
      <c r="A5997" s="1">
        <v>5996</v>
      </c>
      <c r="B5997">
        <v>2016</v>
      </c>
      <c r="C5997" t="s">
        <v>37</v>
      </c>
      <c r="D5997" t="s">
        <v>26</v>
      </c>
      <c r="E5997">
        <v>3.8704774560000001</v>
      </c>
      <c r="F5997">
        <v>1</v>
      </c>
      <c r="G5997" t="s">
        <v>5974</v>
      </c>
      <c r="H5997" t="s">
        <v>28</v>
      </c>
    </row>
    <row r="5998" spans="1:8" x14ac:dyDescent="0.25">
      <c r="A5998" s="1">
        <v>5997</v>
      </c>
      <c r="B5998">
        <v>2016</v>
      </c>
      <c r="C5998" t="s">
        <v>33</v>
      </c>
      <c r="D5998" t="s">
        <v>23</v>
      </c>
      <c r="E5998">
        <v>3.5230408870000001</v>
      </c>
      <c r="F5998">
        <v>1</v>
      </c>
      <c r="G5998" t="s">
        <v>5975</v>
      </c>
      <c r="H5998" t="s">
        <v>25</v>
      </c>
    </row>
    <row r="5999" spans="1:8" x14ac:dyDescent="0.25">
      <c r="A5999" s="1">
        <v>5998</v>
      </c>
      <c r="B5999">
        <v>2016</v>
      </c>
      <c r="C5999" t="s">
        <v>22</v>
      </c>
      <c r="D5999" t="s">
        <v>31</v>
      </c>
      <c r="E5999">
        <v>3.7191455150000001</v>
      </c>
      <c r="F5999">
        <v>1</v>
      </c>
      <c r="G5999" t="s">
        <v>5976</v>
      </c>
      <c r="H5999" t="s">
        <v>25</v>
      </c>
    </row>
    <row r="6000" spans="1:8" x14ac:dyDescent="0.25">
      <c r="A6000" s="1">
        <v>5999</v>
      </c>
      <c r="B6000">
        <v>2016</v>
      </c>
      <c r="C6000" t="s">
        <v>37</v>
      </c>
      <c r="D6000" t="s">
        <v>31</v>
      </c>
      <c r="E6000">
        <v>3.4103698279999999</v>
      </c>
      <c r="F6000">
        <v>1</v>
      </c>
      <c r="G6000" t="s">
        <v>5977</v>
      </c>
      <c r="H6000" t="s">
        <v>25</v>
      </c>
    </row>
    <row r="6001" spans="1:8" x14ac:dyDescent="0.25">
      <c r="A6001" s="1">
        <v>6000</v>
      </c>
      <c r="B6001">
        <v>2016</v>
      </c>
      <c r="C6001" t="s">
        <v>43</v>
      </c>
      <c r="D6001" t="s">
        <v>39</v>
      </c>
      <c r="E6001">
        <v>3.4911983580000001</v>
      </c>
      <c r="F6001">
        <v>1</v>
      </c>
      <c r="G6001" t="s">
        <v>5978</v>
      </c>
      <c r="H6001" t="s">
        <v>25</v>
      </c>
    </row>
    <row r="6002" spans="1:8" x14ac:dyDescent="0.25">
      <c r="A6002" s="1">
        <v>6001</v>
      </c>
      <c r="B6002">
        <v>2016</v>
      </c>
      <c r="C6002" t="s">
        <v>33</v>
      </c>
      <c r="D6002" t="s">
        <v>31</v>
      </c>
      <c r="E6002">
        <v>3.3163981379999998</v>
      </c>
      <c r="F6002">
        <v>0</v>
      </c>
      <c r="G6002" t="s">
        <v>5979</v>
      </c>
      <c r="H6002" t="s">
        <v>25</v>
      </c>
    </row>
    <row r="6003" spans="1:8" x14ac:dyDescent="0.25">
      <c r="A6003" s="1">
        <v>6002</v>
      </c>
      <c r="B6003">
        <v>2016</v>
      </c>
      <c r="C6003" t="s">
        <v>22</v>
      </c>
      <c r="D6003" t="s">
        <v>26</v>
      </c>
      <c r="E6003">
        <v>3.584735475</v>
      </c>
      <c r="F6003">
        <v>0</v>
      </c>
      <c r="G6003" t="s">
        <v>5980</v>
      </c>
      <c r="H6003" t="s">
        <v>28</v>
      </c>
    </row>
    <row r="6004" spans="1:8" x14ac:dyDescent="0.25">
      <c r="A6004" s="1">
        <v>6003</v>
      </c>
      <c r="B6004">
        <v>2016</v>
      </c>
      <c r="C6004" t="s">
        <v>22</v>
      </c>
      <c r="D6004" t="s">
        <v>31</v>
      </c>
      <c r="E6004">
        <v>3.7921059330000002</v>
      </c>
      <c r="F6004">
        <v>0</v>
      </c>
      <c r="G6004" t="s">
        <v>5981</v>
      </c>
      <c r="H6004" t="s">
        <v>25</v>
      </c>
    </row>
    <row r="6005" spans="1:8" x14ac:dyDescent="0.25">
      <c r="A6005" s="1">
        <v>6004</v>
      </c>
      <c r="B6005">
        <v>2016</v>
      </c>
      <c r="C6005" t="s">
        <v>22</v>
      </c>
      <c r="D6005" t="s">
        <v>26</v>
      </c>
      <c r="E6005">
        <v>3.3972818810000001</v>
      </c>
      <c r="F6005">
        <v>0</v>
      </c>
      <c r="G6005" t="s">
        <v>5982</v>
      </c>
      <c r="H6005" t="s">
        <v>28</v>
      </c>
    </row>
    <row r="6006" spans="1:8" x14ac:dyDescent="0.25">
      <c r="A6006" s="1">
        <v>6005</v>
      </c>
      <c r="B6006">
        <v>2016</v>
      </c>
      <c r="C6006" t="s">
        <v>43</v>
      </c>
      <c r="D6006" t="s">
        <v>23</v>
      </c>
      <c r="E6006">
        <v>4</v>
      </c>
      <c r="F6006">
        <v>1</v>
      </c>
      <c r="G6006" t="s">
        <v>5983</v>
      </c>
      <c r="H6006" t="s">
        <v>25</v>
      </c>
    </row>
    <row r="6007" spans="1:8" x14ac:dyDescent="0.25">
      <c r="A6007" s="1">
        <v>6006</v>
      </c>
      <c r="B6007">
        <v>2016</v>
      </c>
      <c r="C6007" t="s">
        <v>22</v>
      </c>
      <c r="D6007" t="s">
        <v>39</v>
      </c>
      <c r="E6007">
        <v>3.6810590689999998</v>
      </c>
      <c r="F6007">
        <v>0</v>
      </c>
      <c r="G6007" t="s">
        <v>5984</v>
      </c>
      <c r="H6007" t="s">
        <v>25</v>
      </c>
    </row>
    <row r="6008" spans="1:8" x14ac:dyDescent="0.25">
      <c r="A6008" s="1">
        <v>6007</v>
      </c>
      <c r="B6008">
        <v>2016</v>
      </c>
      <c r="C6008" t="s">
        <v>37</v>
      </c>
      <c r="D6008" t="s">
        <v>23</v>
      </c>
      <c r="E6008">
        <v>3.7795550979999999</v>
      </c>
      <c r="F6008">
        <v>0</v>
      </c>
      <c r="G6008" t="s">
        <v>5985</v>
      </c>
      <c r="H6008" t="s">
        <v>25</v>
      </c>
    </row>
    <row r="6009" spans="1:8" x14ac:dyDescent="0.25">
      <c r="A6009" s="1">
        <v>6008</v>
      </c>
      <c r="B6009">
        <v>2016</v>
      </c>
      <c r="C6009" t="s">
        <v>37</v>
      </c>
      <c r="D6009" t="s">
        <v>26</v>
      </c>
      <c r="E6009">
        <v>3.6088764439999999</v>
      </c>
      <c r="F6009">
        <v>0</v>
      </c>
      <c r="G6009" t="s">
        <v>5986</v>
      </c>
      <c r="H6009" t="s">
        <v>28</v>
      </c>
    </row>
    <row r="6010" spans="1:8" x14ac:dyDescent="0.25">
      <c r="A6010" s="1">
        <v>6009</v>
      </c>
      <c r="B6010">
        <v>2016</v>
      </c>
      <c r="C6010" t="s">
        <v>43</v>
      </c>
      <c r="D6010" t="s">
        <v>26</v>
      </c>
      <c r="E6010">
        <v>3.5817983359999999</v>
      </c>
      <c r="F6010">
        <v>1</v>
      </c>
      <c r="G6010" t="s">
        <v>5987</v>
      </c>
      <c r="H6010" t="s">
        <v>28</v>
      </c>
    </row>
    <row r="6011" spans="1:8" x14ac:dyDescent="0.25">
      <c r="A6011" s="1">
        <v>6010</v>
      </c>
      <c r="B6011">
        <v>2016</v>
      </c>
      <c r="C6011" t="s">
        <v>37</v>
      </c>
      <c r="D6011" t="s">
        <v>26</v>
      </c>
      <c r="E6011">
        <v>3.642488717</v>
      </c>
      <c r="F6011">
        <v>0</v>
      </c>
      <c r="G6011" t="s">
        <v>5988</v>
      </c>
      <c r="H6011" t="s">
        <v>28</v>
      </c>
    </row>
    <row r="6012" spans="1:8" x14ac:dyDescent="0.25">
      <c r="A6012" s="1">
        <v>6011</v>
      </c>
      <c r="B6012">
        <v>2016</v>
      </c>
      <c r="C6012" t="s">
        <v>22</v>
      </c>
      <c r="D6012" t="s">
        <v>39</v>
      </c>
      <c r="E6012">
        <v>4</v>
      </c>
      <c r="F6012">
        <v>0</v>
      </c>
      <c r="G6012" t="s">
        <v>5989</v>
      </c>
      <c r="H6012" t="s">
        <v>25</v>
      </c>
    </row>
    <row r="6013" spans="1:8" x14ac:dyDescent="0.25">
      <c r="A6013" s="1">
        <v>6012</v>
      </c>
      <c r="B6013">
        <v>2016</v>
      </c>
      <c r="C6013" t="s">
        <v>22</v>
      </c>
      <c r="D6013" t="s">
        <v>26</v>
      </c>
      <c r="E6013">
        <v>3.4875982790000002</v>
      </c>
      <c r="F6013">
        <v>1</v>
      </c>
      <c r="G6013" t="s">
        <v>5990</v>
      </c>
      <c r="H6013" t="s">
        <v>28</v>
      </c>
    </row>
    <row r="6014" spans="1:8" x14ac:dyDescent="0.25">
      <c r="A6014" s="1">
        <v>6013</v>
      </c>
      <c r="B6014">
        <v>2016</v>
      </c>
      <c r="C6014" t="s">
        <v>37</v>
      </c>
      <c r="D6014" t="s">
        <v>26</v>
      </c>
      <c r="E6014">
        <v>3.493004907</v>
      </c>
      <c r="F6014">
        <v>0</v>
      </c>
      <c r="G6014" t="s">
        <v>5991</v>
      </c>
      <c r="H6014" t="s">
        <v>28</v>
      </c>
    </row>
    <row r="6015" spans="1:8" x14ac:dyDescent="0.25">
      <c r="A6015" s="1">
        <v>6014</v>
      </c>
      <c r="B6015">
        <v>2016</v>
      </c>
      <c r="C6015" t="s">
        <v>22</v>
      </c>
      <c r="D6015" t="s">
        <v>26</v>
      </c>
      <c r="E6015">
        <v>3.2476176630000002</v>
      </c>
      <c r="F6015">
        <v>0</v>
      </c>
      <c r="G6015" t="s">
        <v>5992</v>
      </c>
      <c r="H6015" t="s">
        <v>28</v>
      </c>
    </row>
    <row r="6016" spans="1:8" x14ac:dyDescent="0.25">
      <c r="A6016" s="1">
        <v>6015</v>
      </c>
      <c r="B6016">
        <v>2016</v>
      </c>
      <c r="C6016" t="s">
        <v>22</v>
      </c>
      <c r="D6016" t="s">
        <v>26</v>
      </c>
      <c r="E6016">
        <v>3.2536643550000002</v>
      </c>
      <c r="F6016">
        <v>1</v>
      </c>
      <c r="G6016" t="s">
        <v>5993</v>
      </c>
      <c r="H6016" t="s">
        <v>28</v>
      </c>
    </row>
    <row r="6017" spans="1:8" x14ac:dyDescent="0.25">
      <c r="A6017" s="1">
        <v>6016</v>
      </c>
      <c r="B6017">
        <v>2016</v>
      </c>
      <c r="C6017" t="s">
        <v>33</v>
      </c>
      <c r="D6017" t="s">
        <v>26</v>
      </c>
      <c r="E6017">
        <v>3.7640412419999998</v>
      </c>
      <c r="F6017">
        <v>0</v>
      </c>
      <c r="G6017" t="s">
        <v>5994</v>
      </c>
      <c r="H6017" t="s">
        <v>28</v>
      </c>
    </row>
    <row r="6018" spans="1:8" x14ac:dyDescent="0.25">
      <c r="A6018" s="1">
        <v>6017</v>
      </c>
      <c r="B6018">
        <v>2016</v>
      </c>
      <c r="C6018" t="s">
        <v>37</v>
      </c>
      <c r="D6018" t="s">
        <v>39</v>
      </c>
      <c r="E6018">
        <v>3.8365363320000001</v>
      </c>
      <c r="F6018">
        <v>1</v>
      </c>
      <c r="G6018" t="s">
        <v>5995</v>
      </c>
      <c r="H6018" t="s">
        <v>25</v>
      </c>
    </row>
    <row r="6019" spans="1:8" x14ac:dyDescent="0.25">
      <c r="A6019" s="1">
        <v>6018</v>
      </c>
      <c r="B6019">
        <v>2016</v>
      </c>
      <c r="C6019" t="s">
        <v>43</v>
      </c>
      <c r="D6019" t="s">
        <v>31</v>
      </c>
      <c r="E6019">
        <v>3.3632117340000001</v>
      </c>
      <c r="F6019">
        <v>0</v>
      </c>
      <c r="G6019" t="s">
        <v>5996</v>
      </c>
      <c r="H6019" t="s">
        <v>25</v>
      </c>
    </row>
    <row r="6020" spans="1:8" x14ac:dyDescent="0.25">
      <c r="A6020" s="1">
        <v>6019</v>
      </c>
      <c r="B6020">
        <v>2016</v>
      </c>
      <c r="C6020" t="s">
        <v>22</v>
      </c>
      <c r="D6020" t="s">
        <v>26</v>
      </c>
      <c r="E6020">
        <v>3.5245446660000002</v>
      </c>
      <c r="F6020">
        <v>0</v>
      </c>
      <c r="G6020" t="s">
        <v>5997</v>
      </c>
      <c r="H6020" t="s">
        <v>28</v>
      </c>
    </row>
    <row r="6021" spans="1:8" x14ac:dyDescent="0.25">
      <c r="A6021" s="1">
        <v>6020</v>
      </c>
      <c r="B6021">
        <v>2016</v>
      </c>
      <c r="C6021" t="s">
        <v>43</v>
      </c>
      <c r="D6021" t="s">
        <v>39</v>
      </c>
      <c r="E6021">
        <v>3.5368470169999999</v>
      </c>
      <c r="F6021">
        <v>0</v>
      </c>
      <c r="G6021" t="s">
        <v>5998</v>
      </c>
      <c r="H6021" t="s">
        <v>25</v>
      </c>
    </row>
    <row r="6022" spans="1:8" x14ac:dyDescent="0.25">
      <c r="A6022" s="1">
        <v>6021</v>
      </c>
      <c r="B6022">
        <v>2016</v>
      </c>
      <c r="C6022" t="s">
        <v>33</v>
      </c>
      <c r="D6022" t="s">
        <v>26</v>
      </c>
      <c r="E6022">
        <v>3.6475819770000002</v>
      </c>
      <c r="F6022">
        <v>0</v>
      </c>
      <c r="G6022" t="s">
        <v>5999</v>
      </c>
      <c r="H6022" t="s">
        <v>28</v>
      </c>
    </row>
    <row r="6023" spans="1:8" x14ac:dyDescent="0.25">
      <c r="A6023" s="1">
        <v>6022</v>
      </c>
      <c r="B6023">
        <v>2016</v>
      </c>
      <c r="C6023" t="s">
        <v>33</v>
      </c>
      <c r="D6023" t="s">
        <v>39</v>
      </c>
      <c r="E6023">
        <v>3.6945485059999998</v>
      </c>
      <c r="F6023">
        <v>1</v>
      </c>
      <c r="G6023" t="s">
        <v>6000</v>
      </c>
      <c r="H6023" t="s">
        <v>25</v>
      </c>
    </row>
    <row r="6024" spans="1:8" x14ac:dyDescent="0.25">
      <c r="A6024" s="1">
        <v>6023</v>
      </c>
      <c r="B6024">
        <v>2016</v>
      </c>
      <c r="C6024" t="s">
        <v>37</v>
      </c>
      <c r="D6024" t="s">
        <v>26</v>
      </c>
      <c r="E6024">
        <v>3.7608089360000001</v>
      </c>
      <c r="F6024">
        <v>0</v>
      </c>
      <c r="G6024" t="s">
        <v>6001</v>
      </c>
      <c r="H6024" t="s">
        <v>28</v>
      </c>
    </row>
    <row r="6025" spans="1:8" x14ac:dyDescent="0.25">
      <c r="A6025" s="1">
        <v>6024</v>
      </c>
      <c r="B6025">
        <v>2016</v>
      </c>
      <c r="C6025" t="s">
        <v>22</v>
      </c>
      <c r="D6025" t="s">
        <v>26</v>
      </c>
      <c r="E6025">
        <v>3.660331964</v>
      </c>
      <c r="F6025">
        <v>0</v>
      </c>
      <c r="G6025" t="s">
        <v>6002</v>
      </c>
      <c r="H6025" t="s">
        <v>28</v>
      </c>
    </row>
    <row r="6026" spans="1:8" x14ac:dyDescent="0.25">
      <c r="A6026" s="1">
        <v>6025</v>
      </c>
      <c r="B6026">
        <v>2016</v>
      </c>
      <c r="C6026" t="s">
        <v>33</v>
      </c>
      <c r="D6026" t="s">
        <v>23</v>
      </c>
      <c r="E6026">
        <v>3.7442072739999999</v>
      </c>
      <c r="F6026">
        <v>0</v>
      </c>
      <c r="G6026" t="s">
        <v>6003</v>
      </c>
      <c r="H6026" t="s">
        <v>25</v>
      </c>
    </row>
    <row r="6027" spans="1:8" x14ac:dyDescent="0.25">
      <c r="A6027" s="1">
        <v>6026</v>
      </c>
      <c r="B6027">
        <v>2016</v>
      </c>
      <c r="C6027" t="s">
        <v>37</v>
      </c>
      <c r="D6027" t="s">
        <v>26</v>
      </c>
      <c r="E6027">
        <v>3.5514495589999999</v>
      </c>
      <c r="F6027">
        <v>0</v>
      </c>
      <c r="G6027" t="s">
        <v>6004</v>
      </c>
      <c r="H6027" t="s">
        <v>28</v>
      </c>
    </row>
    <row r="6028" spans="1:8" x14ac:dyDescent="0.25">
      <c r="A6028" s="1">
        <v>6027</v>
      </c>
      <c r="B6028">
        <v>2016</v>
      </c>
      <c r="C6028" t="s">
        <v>43</v>
      </c>
      <c r="D6028" t="s">
        <v>26</v>
      </c>
      <c r="E6028">
        <v>3.4049847209999999</v>
      </c>
      <c r="F6028">
        <v>1</v>
      </c>
      <c r="G6028" t="s">
        <v>6005</v>
      </c>
      <c r="H6028" t="s">
        <v>28</v>
      </c>
    </row>
    <row r="6029" spans="1:8" x14ac:dyDescent="0.25">
      <c r="A6029" s="1">
        <v>6028</v>
      </c>
      <c r="B6029">
        <v>2016</v>
      </c>
      <c r="C6029" t="s">
        <v>22</v>
      </c>
      <c r="D6029" t="s">
        <v>26</v>
      </c>
      <c r="E6029">
        <v>3.4972854330000001</v>
      </c>
      <c r="F6029">
        <v>0</v>
      </c>
      <c r="G6029" t="s">
        <v>6006</v>
      </c>
      <c r="H6029" t="s">
        <v>28</v>
      </c>
    </row>
    <row r="6030" spans="1:8" x14ac:dyDescent="0.25">
      <c r="A6030" s="1">
        <v>6029</v>
      </c>
      <c r="B6030">
        <v>2016</v>
      </c>
      <c r="C6030" t="s">
        <v>43</v>
      </c>
      <c r="D6030" t="s">
        <v>26</v>
      </c>
      <c r="E6030">
        <v>3.3062710769999999</v>
      </c>
      <c r="F6030">
        <v>0</v>
      </c>
      <c r="G6030" t="s">
        <v>6007</v>
      </c>
      <c r="H6030" t="s">
        <v>28</v>
      </c>
    </row>
    <row r="6031" spans="1:8" x14ac:dyDescent="0.25">
      <c r="A6031" s="1">
        <v>6030</v>
      </c>
      <c r="B6031">
        <v>2016</v>
      </c>
      <c r="C6031" t="s">
        <v>33</v>
      </c>
      <c r="D6031" t="s">
        <v>26</v>
      </c>
      <c r="E6031">
        <v>3.4114149089999999</v>
      </c>
      <c r="F6031">
        <v>1</v>
      </c>
      <c r="G6031" t="s">
        <v>6008</v>
      </c>
      <c r="H6031" t="s">
        <v>28</v>
      </c>
    </row>
    <row r="6032" spans="1:8" x14ac:dyDescent="0.25">
      <c r="A6032" s="1">
        <v>6031</v>
      </c>
      <c r="B6032">
        <v>2016</v>
      </c>
      <c r="C6032" t="s">
        <v>22</v>
      </c>
      <c r="D6032" t="s">
        <v>26</v>
      </c>
      <c r="E6032">
        <v>3.2402825790000001</v>
      </c>
      <c r="F6032">
        <v>0</v>
      </c>
      <c r="G6032" t="s">
        <v>6009</v>
      </c>
      <c r="H6032" t="s">
        <v>28</v>
      </c>
    </row>
    <row r="6033" spans="1:8" x14ac:dyDescent="0.25">
      <c r="A6033" s="1">
        <v>6032</v>
      </c>
      <c r="B6033">
        <v>2016</v>
      </c>
      <c r="C6033" t="s">
        <v>33</v>
      </c>
      <c r="D6033" t="s">
        <v>26</v>
      </c>
      <c r="E6033">
        <v>3.5423937909999998</v>
      </c>
      <c r="F6033">
        <v>0</v>
      </c>
      <c r="G6033" t="s">
        <v>6010</v>
      </c>
      <c r="H6033" t="s">
        <v>28</v>
      </c>
    </row>
    <row r="6034" spans="1:8" x14ac:dyDescent="0.25">
      <c r="A6034" s="1">
        <v>6033</v>
      </c>
      <c r="B6034">
        <v>2016</v>
      </c>
      <c r="C6034" t="s">
        <v>33</v>
      </c>
      <c r="D6034" t="s">
        <v>31</v>
      </c>
      <c r="E6034">
        <v>3.494408199</v>
      </c>
      <c r="F6034">
        <v>0</v>
      </c>
      <c r="G6034" t="s">
        <v>6011</v>
      </c>
      <c r="H6034" t="s">
        <v>25</v>
      </c>
    </row>
    <row r="6035" spans="1:8" x14ac:dyDescent="0.25">
      <c r="A6035" s="1">
        <v>6034</v>
      </c>
      <c r="B6035">
        <v>2016</v>
      </c>
      <c r="C6035" t="s">
        <v>43</v>
      </c>
      <c r="D6035" t="s">
        <v>26</v>
      </c>
      <c r="E6035">
        <v>3.5558199020000001</v>
      </c>
      <c r="F6035">
        <v>0</v>
      </c>
      <c r="G6035" t="s">
        <v>6012</v>
      </c>
      <c r="H6035" t="s">
        <v>28</v>
      </c>
    </row>
    <row r="6036" spans="1:8" x14ac:dyDescent="0.25">
      <c r="A6036" s="1">
        <v>6035</v>
      </c>
      <c r="B6036">
        <v>2016</v>
      </c>
      <c r="C6036" t="s">
        <v>22</v>
      </c>
      <c r="D6036" t="s">
        <v>39</v>
      </c>
      <c r="E6036">
        <v>3.530802242</v>
      </c>
      <c r="F6036">
        <v>0</v>
      </c>
      <c r="G6036" t="s">
        <v>6013</v>
      </c>
      <c r="H6036" t="s">
        <v>25</v>
      </c>
    </row>
    <row r="6037" spans="1:8" x14ac:dyDescent="0.25">
      <c r="A6037" s="1">
        <v>6036</v>
      </c>
      <c r="B6037">
        <v>2016</v>
      </c>
      <c r="C6037" t="s">
        <v>22</v>
      </c>
      <c r="D6037" t="s">
        <v>39</v>
      </c>
      <c r="E6037">
        <v>3.743232345</v>
      </c>
      <c r="F6037">
        <v>0</v>
      </c>
      <c r="G6037" t="s">
        <v>6014</v>
      </c>
      <c r="H6037" t="s">
        <v>25</v>
      </c>
    </row>
    <row r="6038" spans="1:8" x14ac:dyDescent="0.25">
      <c r="A6038" s="1">
        <v>6037</v>
      </c>
      <c r="B6038">
        <v>2016</v>
      </c>
      <c r="C6038" t="s">
        <v>43</v>
      </c>
      <c r="D6038" t="s">
        <v>23</v>
      </c>
      <c r="E6038">
        <v>3.4127464719999998</v>
      </c>
      <c r="F6038">
        <v>1</v>
      </c>
      <c r="G6038" t="s">
        <v>6015</v>
      </c>
      <c r="H6038" t="s">
        <v>25</v>
      </c>
    </row>
    <row r="6039" spans="1:8" x14ac:dyDescent="0.25">
      <c r="A6039" s="1">
        <v>6038</v>
      </c>
      <c r="B6039">
        <v>2016</v>
      </c>
      <c r="C6039" t="s">
        <v>43</v>
      </c>
      <c r="D6039" t="s">
        <v>31</v>
      </c>
      <c r="E6039">
        <v>3.6915111220000001</v>
      </c>
      <c r="F6039">
        <v>0</v>
      </c>
      <c r="G6039" t="s">
        <v>6016</v>
      </c>
      <c r="H6039" t="s">
        <v>25</v>
      </c>
    </row>
    <row r="6040" spans="1:8" x14ac:dyDescent="0.25">
      <c r="A6040" s="1">
        <v>6039</v>
      </c>
      <c r="B6040">
        <v>2016</v>
      </c>
      <c r="C6040" t="s">
        <v>43</v>
      </c>
      <c r="D6040" t="s">
        <v>31</v>
      </c>
      <c r="E6040">
        <v>3.5347168149999999</v>
      </c>
      <c r="F6040">
        <v>1</v>
      </c>
      <c r="G6040" t="s">
        <v>6017</v>
      </c>
      <c r="H6040" t="s">
        <v>25</v>
      </c>
    </row>
    <row r="6041" spans="1:8" x14ac:dyDescent="0.25">
      <c r="A6041" s="1">
        <v>6040</v>
      </c>
      <c r="B6041">
        <v>2016</v>
      </c>
      <c r="C6041" t="s">
        <v>37</v>
      </c>
      <c r="D6041" t="s">
        <v>26</v>
      </c>
      <c r="E6041">
        <v>3.543188443</v>
      </c>
      <c r="F6041">
        <v>1</v>
      </c>
      <c r="G6041" t="s">
        <v>6018</v>
      </c>
      <c r="H6041" t="s">
        <v>28</v>
      </c>
    </row>
    <row r="6042" spans="1:8" x14ac:dyDescent="0.25">
      <c r="A6042" s="1">
        <v>6041</v>
      </c>
      <c r="B6042">
        <v>2016</v>
      </c>
      <c r="C6042" t="s">
        <v>43</v>
      </c>
      <c r="D6042" t="s">
        <v>39</v>
      </c>
      <c r="E6042">
        <v>4</v>
      </c>
      <c r="F6042">
        <v>1</v>
      </c>
      <c r="G6042" t="s">
        <v>6019</v>
      </c>
      <c r="H6042" t="s">
        <v>25</v>
      </c>
    </row>
    <row r="6043" spans="1:8" x14ac:dyDescent="0.25">
      <c r="A6043" s="1">
        <v>6042</v>
      </c>
      <c r="B6043">
        <v>2016</v>
      </c>
      <c r="C6043" t="s">
        <v>37</v>
      </c>
      <c r="D6043" t="s">
        <v>23</v>
      </c>
      <c r="E6043">
        <v>3.534168314</v>
      </c>
      <c r="F6043">
        <v>0</v>
      </c>
      <c r="G6043" t="s">
        <v>6020</v>
      </c>
      <c r="H6043" t="s">
        <v>25</v>
      </c>
    </row>
    <row r="6044" spans="1:8" x14ac:dyDescent="0.25">
      <c r="A6044" s="1">
        <v>6043</v>
      </c>
      <c r="B6044">
        <v>2016</v>
      </c>
      <c r="C6044" t="s">
        <v>37</v>
      </c>
      <c r="D6044" t="s">
        <v>26</v>
      </c>
      <c r="E6044">
        <v>3.3133349769999998</v>
      </c>
      <c r="F6044">
        <v>0</v>
      </c>
      <c r="G6044" t="s">
        <v>6021</v>
      </c>
      <c r="H6044" t="s">
        <v>28</v>
      </c>
    </row>
    <row r="6045" spans="1:8" x14ac:dyDescent="0.25">
      <c r="A6045" s="1">
        <v>6044</v>
      </c>
      <c r="B6045">
        <v>2016</v>
      </c>
      <c r="C6045" t="s">
        <v>33</v>
      </c>
      <c r="D6045" t="s">
        <v>31</v>
      </c>
      <c r="E6045">
        <v>3.7515509300000001</v>
      </c>
      <c r="F6045">
        <v>0</v>
      </c>
      <c r="G6045" t="s">
        <v>6022</v>
      </c>
      <c r="H6045" t="s">
        <v>25</v>
      </c>
    </row>
    <row r="6046" spans="1:8" x14ac:dyDescent="0.25">
      <c r="A6046" s="1">
        <v>6045</v>
      </c>
      <c r="B6046">
        <v>2016</v>
      </c>
      <c r="C6046" t="s">
        <v>33</v>
      </c>
      <c r="D6046" t="s">
        <v>39</v>
      </c>
      <c r="E6046">
        <v>3.7330828450000002</v>
      </c>
      <c r="F6046">
        <v>1</v>
      </c>
      <c r="G6046" t="s">
        <v>6023</v>
      </c>
      <c r="H6046" t="s">
        <v>25</v>
      </c>
    </row>
    <row r="6047" spans="1:8" x14ac:dyDescent="0.25">
      <c r="A6047" s="1">
        <v>6046</v>
      </c>
      <c r="B6047">
        <v>2016</v>
      </c>
      <c r="C6047" t="s">
        <v>22</v>
      </c>
      <c r="D6047" t="s">
        <v>39</v>
      </c>
      <c r="E6047">
        <v>3.6318541290000002</v>
      </c>
      <c r="F6047">
        <v>1</v>
      </c>
      <c r="G6047" t="s">
        <v>6024</v>
      </c>
      <c r="H6047" t="s">
        <v>25</v>
      </c>
    </row>
    <row r="6048" spans="1:8" x14ac:dyDescent="0.25">
      <c r="A6048" s="1">
        <v>6047</v>
      </c>
      <c r="B6048">
        <v>2016</v>
      </c>
      <c r="C6048" t="s">
        <v>22</v>
      </c>
      <c r="D6048" t="s">
        <v>31</v>
      </c>
      <c r="E6048">
        <v>3.5772474230000002</v>
      </c>
      <c r="F6048">
        <v>0</v>
      </c>
      <c r="G6048" t="s">
        <v>6025</v>
      </c>
      <c r="H6048" t="s">
        <v>25</v>
      </c>
    </row>
    <row r="6049" spans="1:8" x14ac:dyDescent="0.25">
      <c r="A6049" s="1">
        <v>6048</v>
      </c>
      <c r="B6049">
        <v>2016</v>
      </c>
      <c r="C6049" t="s">
        <v>43</v>
      </c>
      <c r="D6049" t="s">
        <v>39</v>
      </c>
      <c r="E6049">
        <v>3.715392134</v>
      </c>
      <c r="F6049">
        <v>0</v>
      </c>
      <c r="G6049" t="s">
        <v>6026</v>
      </c>
      <c r="H6049" t="s">
        <v>25</v>
      </c>
    </row>
    <row r="6050" spans="1:8" x14ac:dyDescent="0.25">
      <c r="A6050" s="1">
        <v>6049</v>
      </c>
      <c r="B6050">
        <v>2016</v>
      </c>
      <c r="C6050" t="s">
        <v>22</v>
      </c>
      <c r="D6050" t="s">
        <v>31</v>
      </c>
      <c r="E6050">
        <v>3.4223605909999999</v>
      </c>
      <c r="F6050">
        <v>1</v>
      </c>
      <c r="G6050" t="s">
        <v>6027</v>
      </c>
      <c r="H6050" t="s">
        <v>25</v>
      </c>
    </row>
    <row r="6051" spans="1:8" x14ac:dyDescent="0.25">
      <c r="A6051" s="1">
        <v>6050</v>
      </c>
      <c r="B6051">
        <v>2016</v>
      </c>
      <c r="C6051" t="s">
        <v>43</v>
      </c>
      <c r="D6051" t="s">
        <v>26</v>
      </c>
      <c r="E6051">
        <v>3.454057562</v>
      </c>
      <c r="F6051">
        <v>1</v>
      </c>
      <c r="G6051" t="s">
        <v>6028</v>
      </c>
      <c r="H6051" t="s">
        <v>28</v>
      </c>
    </row>
    <row r="6052" spans="1:8" x14ac:dyDescent="0.25">
      <c r="A6052" s="1">
        <v>6051</v>
      </c>
      <c r="B6052">
        <v>2016</v>
      </c>
      <c r="C6052" t="s">
        <v>43</v>
      </c>
      <c r="D6052" t="s">
        <v>26</v>
      </c>
      <c r="E6052">
        <v>3.6125360949999998</v>
      </c>
      <c r="F6052">
        <v>1</v>
      </c>
      <c r="G6052" t="s">
        <v>6029</v>
      </c>
      <c r="H6052" t="s">
        <v>28</v>
      </c>
    </row>
    <row r="6053" spans="1:8" x14ac:dyDescent="0.25">
      <c r="A6053" s="1">
        <v>6052</v>
      </c>
      <c r="B6053">
        <v>2016</v>
      </c>
      <c r="C6053" t="s">
        <v>37</v>
      </c>
      <c r="D6053" t="s">
        <v>26</v>
      </c>
      <c r="E6053">
        <v>3.5706015739999999</v>
      </c>
      <c r="F6053">
        <v>0</v>
      </c>
      <c r="G6053" t="s">
        <v>6030</v>
      </c>
      <c r="H6053" t="s">
        <v>28</v>
      </c>
    </row>
    <row r="6054" spans="1:8" x14ac:dyDescent="0.25">
      <c r="A6054" s="1">
        <v>6053</v>
      </c>
      <c r="B6054">
        <v>2016</v>
      </c>
      <c r="C6054" t="s">
        <v>22</v>
      </c>
      <c r="D6054" t="s">
        <v>26</v>
      </c>
      <c r="E6054">
        <v>3.5651961430000001</v>
      </c>
      <c r="F6054">
        <v>1</v>
      </c>
      <c r="G6054" t="s">
        <v>6031</v>
      </c>
      <c r="H6054" t="s">
        <v>28</v>
      </c>
    </row>
    <row r="6055" spans="1:8" x14ac:dyDescent="0.25">
      <c r="A6055" s="1">
        <v>6054</v>
      </c>
      <c r="B6055">
        <v>2016</v>
      </c>
      <c r="C6055" t="s">
        <v>22</v>
      </c>
      <c r="D6055" t="s">
        <v>26</v>
      </c>
      <c r="E6055">
        <v>3.2157348630000002</v>
      </c>
      <c r="F6055">
        <v>0</v>
      </c>
      <c r="G6055" t="s">
        <v>6032</v>
      </c>
      <c r="H6055" t="s">
        <v>28</v>
      </c>
    </row>
    <row r="6056" spans="1:8" x14ac:dyDescent="0.25">
      <c r="A6056" s="1">
        <v>6055</v>
      </c>
      <c r="B6056">
        <v>2016</v>
      </c>
      <c r="C6056" t="s">
        <v>43</v>
      </c>
      <c r="D6056" t="s">
        <v>26</v>
      </c>
      <c r="E6056">
        <v>3.3735939130000001</v>
      </c>
      <c r="F6056">
        <v>0</v>
      </c>
      <c r="G6056" t="s">
        <v>6033</v>
      </c>
      <c r="H6056" t="s">
        <v>28</v>
      </c>
    </row>
    <row r="6057" spans="1:8" x14ac:dyDescent="0.25">
      <c r="A6057" s="1">
        <v>6056</v>
      </c>
      <c r="B6057">
        <v>2016</v>
      </c>
      <c r="C6057" t="s">
        <v>22</v>
      </c>
      <c r="D6057" t="s">
        <v>26</v>
      </c>
      <c r="E6057">
        <v>3.8221826989999999</v>
      </c>
      <c r="F6057">
        <v>1</v>
      </c>
      <c r="G6057" t="s">
        <v>6034</v>
      </c>
      <c r="H6057" t="s">
        <v>28</v>
      </c>
    </row>
    <row r="6058" spans="1:8" x14ac:dyDescent="0.25">
      <c r="A6058" s="1">
        <v>6057</v>
      </c>
      <c r="B6058">
        <v>2016</v>
      </c>
      <c r="C6058" t="s">
        <v>22</v>
      </c>
      <c r="D6058" t="s">
        <v>26</v>
      </c>
      <c r="E6058">
        <v>3.7573621250000002</v>
      </c>
      <c r="F6058">
        <v>0</v>
      </c>
      <c r="G6058" t="s">
        <v>6035</v>
      </c>
      <c r="H6058" t="s">
        <v>28</v>
      </c>
    </row>
    <row r="6059" spans="1:8" x14ac:dyDescent="0.25">
      <c r="A6059" s="1">
        <v>6058</v>
      </c>
      <c r="B6059">
        <v>2016</v>
      </c>
      <c r="C6059" t="s">
        <v>43</v>
      </c>
      <c r="D6059" t="s">
        <v>23</v>
      </c>
      <c r="E6059">
        <v>4</v>
      </c>
      <c r="F6059">
        <v>0</v>
      </c>
      <c r="G6059" t="s">
        <v>6036</v>
      </c>
      <c r="H6059" t="s">
        <v>25</v>
      </c>
    </row>
    <row r="6060" spans="1:8" x14ac:dyDescent="0.25">
      <c r="A6060" s="1">
        <v>6059</v>
      </c>
      <c r="B6060">
        <v>2016</v>
      </c>
      <c r="C6060" t="s">
        <v>33</v>
      </c>
      <c r="D6060" t="s">
        <v>23</v>
      </c>
      <c r="E6060">
        <v>3.4640515139999999</v>
      </c>
      <c r="F6060">
        <v>1</v>
      </c>
      <c r="G6060" t="s">
        <v>6037</v>
      </c>
      <c r="H6060" t="s">
        <v>25</v>
      </c>
    </row>
    <row r="6061" spans="1:8" x14ac:dyDescent="0.25">
      <c r="A6061" s="1">
        <v>6060</v>
      </c>
      <c r="B6061">
        <v>2016</v>
      </c>
      <c r="C6061" t="s">
        <v>22</v>
      </c>
      <c r="D6061" t="s">
        <v>26</v>
      </c>
      <c r="E6061">
        <v>3.5103562080000001</v>
      </c>
      <c r="F6061">
        <v>0</v>
      </c>
      <c r="G6061" t="s">
        <v>6038</v>
      </c>
      <c r="H6061" t="s">
        <v>28</v>
      </c>
    </row>
    <row r="6062" spans="1:8" x14ac:dyDescent="0.25">
      <c r="A6062" s="1">
        <v>6061</v>
      </c>
      <c r="B6062">
        <v>2016</v>
      </c>
      <c r="C6062" t="s">
        <v>37</v>
      </c>
      <c r="D6062" t="s">
        <v>26</v>
      </c>
      <c r="E6062">
        <v>3.6843041470000002</v>
      </c>
      <c r="F6062">
        <v>0</v>
      </c>
      <c r="G6062" t="s">
        <v>6039</v>
      </c>
      <c r="H6062" t="s">
        <v>28</v>
      </c>
    </row>
    <row r="6063" spans="1:8" x14ac:dyDescent="0.25">
      <c r="A6063" s="1">
        <v>6062</v>
      </c>
      <c r="B6063">
        <v>2016</v>
      </c>
      <c r="C6063" t="s">
        <v>37</v>
      </c>
      <c r="D6063" t="s">
        <v>26</v>
      </c>
      <c r="E6063">
        <v>3.6659706060000001</v>
      </c>
      <c r="F6063">
        <v>0</v>
      </c>
      <c r="G6063" t="s">
        <v>6040</v>
      </c>
      <c r="H6063" t="s">
        <v>28</v>
      </c>
    </row>
    <row r="6064" spans="1:8" x14ac:dyDescent="0.25">
      <c r="A6064" s="1">
        <v>6063</v>
      </c>
      <c r="B6064">
        <v>2016</v>
      </c>
      <c r="C6064" t="s">
        <v>43</v>
      </c>
      <c r="D6064" t="s">
        <v>26</v>
      </c>
      <c r="E6064">
        <v>3.2726891299999998</v>
      </c>
      <c r="F6064">
        <v>1</v>
      </c>
      <c r="G6064" t="s">
        <v>6041</v>
      </c>
      <c r="H6064" t="s">
        <v>28</v>
      </c>
    </row>
    <row r="6065" spans="1:8" x14ac:dyDescent="0.25">
      <c r="A6065" s="1">
        <v>6064</v>
      </c>
      <c r="B6065">
        <v>2016</v>
      </c>
      <c r="C6065" t="s">
        <v>43</v>
      </c>
      <c r="D6065" t="s">
        <v>26</v>
      </c>
      <c r="E6065">
        <v>3.8183247709999999</v>
      </c>
      <c r="F6065">
        <v>1</v>
      </c>
      <c r="G6065" t="s">
        <v>6042</v>
      </c>
      <c r="H6065" t="s">
        <v>28</v>
      </c>
    </row>
    <row r="6066" spans="1:8" x14ac:dyDescent="0.25">
      <c r="A6066" s="1">
        <v>6065</v>
      </c>
      <c r="B6066">
        <v>2016</v>
      </c>
      <c r="C6066" t="s">
        <v>33</v>
      </c>
      <c r="D6066" t="s">
        <v>26</v>
      </c>
      <c r="E6066">
        <v>3.4965738480000002</v>
      </c>
      <c r="F6066">
        <v>1</v>
      </c>
      <c r="G6066" t="s">
        <v>6043</v>
      </c>
      <c r="H6066" t="s">
        <v>28</v>
      </c>
    </row>
    <row r="6067" spans="1:8" x14ac:dyDescent="0.25">
      <c r="A6067" s="1">
        <v>6066</v>
      </c>
      <c r="B6067">
        <v>2016</v>
      </c>
      <c r="C6067" t="s">
        <v>33</v>
      </c>
      <c r="D6067" t="s">
        <v>39</v>
      </c>
      <c r="E6067">
        <v>3.218971426</v>
      </c>
      <c r="F6067">
        <v>1</v>
      </c>
      <c r="G6067" t="s">
        <v>6044</v>
      </c>
      <c r="H6067" t="s">
        <v>25</v>
      </c>
    </row>
    <row r="6068" spans="1:8" x14ac:dyDescent="0.25">
      <c r="A6068" s="1">
        <v>6067</v>
      </c>
      <c r="B6068">
        <v>2016</v>
      </c>
      <c r="C6068" t="s">
        <v>43</v>
      </c>
      <c r="D6068" t="s">
        <v>23</v>
      </c>
      <c r="E6068">
        <v>3.60978339</v>
      </c>
      <c r="F6068">
        <v>1</v>
      </c>
      <c r="G6068" t="s">
        <v>6045</v>
      </c>
      <c r="H6068" t="s">
        <v>25</v>
      </c>
    </row>
    <row r="6069" spans="1:8" x14ac:dyDescent="0.25">
      <c r="A6069" s="1">
        <v>6068</v>
      </c>
      <c r="B6069">
        <v>2016</v>
      </c>
      <c r="C6069" t="s">
        <v>22</v>
      </c>
      <c r="D6069" t="s">
        <v>23</v>
      </c>
      <c r="E6069">
        <v>3.88416541</v>
      </c>
      <c r="F6069">
        <v>1</v>
      </c>
      <c r="G6069" t="s">
        <v>6046</v>
      </c>
      <c r="H6069" t="s">
        <v>25</v>
      </c>
    </row>
    <row r="6070" spans="1:8" x14ac:dyDescent="0.25">
      <c r="A6070" s="1">
        <v>6069</v>
      </c>
      <c r="B6070">
        <v>2016</v>
      </c>
      <c r="C6070" t="s">
        <v>43</v>
      </c>
      <c r="D6070" t="s">
        <v>39</v>
      </c>
      <c r="E6070">
        <v>3.9190154100000001</v>
      </c>
      <c r="F6070">
        <v>1</v>
      </c>
      <c r="G6070" t="s">
        <v>6047</v>
      </c>
      <c r="H6070" t="s">
        <v>25</v>
      </c>
    </row>
    <row r="6071" spans="1:8" x14ac:dyDescent="0.25">
      <c r="A6071" s="1">
        <v>6070</v>
      </c>
      <c r="B6071">
        <v>2016</v>
      </c>
      <c r="C6071" t="s">
        <v>43</v>
      </c>
      <c r="D6071" t="s">
        <v>39</v>
      </c>
      <c r="E6071">
        <v>3.4858766550000002</v>
      </c>
      <c r="F6071">
        <v>0</v>
      </c>
      <c r="G6071" t="s">
        <v>6048</v>
      </c>
      <c r="H6071" t="s">
        <v>25</v>
      </c>
    </row>
    <row r="6072" spans="1:8" x14ac:dyDescent="0.25">
      <c r="A6072" s="1">
        <v>6071</v>
      </c>
      <c r="B6072">
        <v>2016</v>
      </c>
      <c r="C6072" t="s">
        <v>33</v>
      </c>
      <c r="D6072" t="s">
        <v>26</v>
      </c>
      <c r="E6072">
        <v>3.4927017789999999</v>
      </c>
      <c r="F6072">
        <v>1</v>
      </c>
      <c r="G6072" t="s">
        <v>6049</v>
      </c>
      <c r="H6072" t="s">
        <v>28</v>
      </c>
    </row>
    <row r="6073" spans="1:8" x14ac:dyDescent="0.25">
      <c r="A6073" s="1">
        <v>6072</v>
      </c>
      <c r="B6073">
        <v>2016</v>
      </c>
      <c r="C6073" t="s">
        <v>22</v>
      </c>
      <c r="D6073" t="s">
        <v>26</v>
      </c>
      <c r="E6073">
        <v>3.5690821979999998</v>
      </c>
      <c r="F6073">
        <v>0</v>
      </c>
      <c r="G6073" t="s">
        <v>6050</v>
      </c>
      <c r="H6073" t="s">
        <v>28</v>
      </c>
    </row>
    <row r="6074" spans="1:8" x14ac:dyDescent="0.25">
      <c r="A6074" s="1">
        <v>6073</v>
      </c>
      <c r="B6074">
        <v>2016</v>
      </c>
      <c r="C6074" t="s">
        <v>22</v>
      </c>
      <c r="D6074" t="s">
        <v>26</v>
      </c>
      <c r="E6074">
        <v>3.8803711070000002</v>
      </c>
      <c r="F6074">
        <v>0</v>
      </c>
      <c r="G6074" t="s">
        <v>6051</v>
      </c>
      <c r="H6074" t="s">
        <v>28</v>
      </c>
    </row>
    <row r="6075" spans="1:8" x14ac:dyDescent="0.25">
      <c r="A6075" s="1">
        <v>6074</v>
      </c>
      <c r="B6075">
        <v>2016</v>
      </c>
      <c r="C6075" t="s">
        <v>37</v>
      </c>
      <c r="D6075" t="s">
        <v>26</v>
      </c>
      <c r="E6075">
        <v>3.449035061</v>
      </c>
      <c r="F6075">
        <v>1</v>
      </c>
      <c r="G6075" t="s">
        <v>6052</v>
      </c>
      <c r="H6075" t="s">
        <v>28</v>
      </c>
    </row>
    <row r="6076" spans="1:8" x14ac:dyDescent="0.25">
      <c r="A6076" s="1">
        <v>6075</v>
      </c>
      <c r="B6076">
        <v>2016</v>
      </c>
      <c r="C6076" t="s">
        <v>43</v>
      </c>
      <c r="D6076" t="s">
        <v>39</v>
      </c>
      <c r="E6076">
        <v>3.6697760530000001</v>
      </c>
      <c r="F6076">
        <v>1</v>
      </c>
      <c r="G6076" t="s">
        <v>6053</v>
      </c>
      <c r="H6076" t="s">
        <v>25</v>
      </c>
    </row>
    <row r="6077" spans="1:8" x14ac:dyDescent="0.25">
      <c r="A6077" s="1">
        <v>6076</v>
      </c>
      <c r="B6077">
        <v>2016</v>
      </c>
      <c r="C6077" t="s">
        <v>43</v>
      </c>
      <c r="D6077" t="s">
        <v>26</v>
      </c>
      <c r="E6077">
        <v>3.869594787</v>
      </c>
      <c r="F6077">
        <v>0</v>
      </c>
      <c r="G6077" t="s">
        <v>6054</v>
      </c>
      <c r="H6077" t="s">
        <v>28</v>
      </c>
    </row>
    <row r="6078" spans="1:8" x14ac:dyDescent="0.25">
      <c r="A6078" s="1">
        <v>6077</v>
      </c>
      <c r="B6078">
        <v>2016</v>
      </c>
      <c r="C6078" t="s">
        <v>33</v>
      </c>
      <c r="D6078" t="s">
        <v>26</v>
      </c>
      <c r="E6078">
        <v>3.6185880460000002</v>
      </c>
      <c r="F6078">
        <v>0</v>
      </c>
      <c r="G6078" t="s">
        <v>6055</v>
      </c>
      <c r="H6078" t="s">
        <v>28</v>
      </c>
    </row>
    <row r="6079" spans="1:8" x14ac:dyDescent="0.25">
      <c r="A6079" s="1">
        <v>6078</v>
      </c>
      <c r="B6079">
        <v>2016</v>
      </c>
      <c r="C6079" t="s">
        <v>33</v>
      </c>
      <c r="D6079" t="s">
        <v>39</v>
      </c>
      <c r="E6079">
        <v>3.5787604580000001</v>
      </c>
      <c r="F6079">
        <v>0</v>
      </c>
      <c r="G6079" t="s">
        <v>6056</v>
      </c>
      <c r="H6079" t="s">
        <v>25</v>
      </c>
    </row>
    <row r="6080" spans="1:8" x14ac:dyDescent="0.25">
      <c r="A6080" s="1">
        <v>6079</v>
      </c>
      <c r="B6080">
        <v>2016</v>
      </c>
      <c r="C6080" t="s">
        <v>43</v>
      </c>
      <c r="D6080" t="s">
        <v>39</v>
      </c>
      <c r="E6080">
        <v>3.4932527800000002</v>
      </c>
      <c r="F6080">
        <v>0</v>
      </c>
      <c r="G6080" t="s">
        <v>6057</v>
      </c>
      <c r="H6080" t="s">
        <v>25</v>
      </c>
    </row>
    <row r="6081" spans="1:8" x14ac:dyDescent="0.25">
      <c r="A6081" s="1">
        <v>6080</v>
      </c>
      <c r="B6081">
        <v>2016</v>
      </c>
      <c r="C6081" t="s">
        <v>43</v>
      </c>
      <c r="D6081" t="s">
        <v>31</v>
      </c>
      <c r="E6081">
        <v>3.848749239</v>
      </c>
      <c r="F6081">
        <v>0</v>
      </c>
      <c r="G6081" t="s">
        <v>6058</v>
      </c>
      <c r="H6081" t="s">
        <v>25</v>
      </c>
    </row>
    <row r="6082" spans="1:8" x14ac:dyDescent="0.25">
      <c r="A6082" s="1">
        <v>6081</v>
      </c>
      <c r="B6082">
        <v>2016</v>
      </c>
      <c r="C6082" t="s">
        <v>37</v>
      </c>
      <c r="D6082" t="s">
        <v>23</v>
      </c>
      <c r="E6082">
        <v>3.4704871690000001</v>
      </c>
      <c r="F6082">
        <v>0</v>
      </c>
      <c r="G6082" t="s">
        <v>6059</v>
      </c>
      <c r="H6082" t="s">
        <v>25</v>
      </c>
    </row>
    <row r="6083" spans="1:8" x14ac:dyDescent="0.25">
      <c r="A6083" s="1">
        <v>6082</v>
      </c>
      <c r="B6083">
        <v>2016</v>
      </c>
      <c r="C6083" t="s">
        <v>22</v>
      </c>
      <c r="D6083" t="s">
        <v>39</v>
      </c>
      <c r="E6083">
        <v>3.425824811</v>
      </c>
      <c r="F6083">
        <v>1</v>
      </c>
      <c r="G6083" t="s">
        <v>6060</v>
      </c>
      <c r="H6083" t="s">
        <v>25</v>
      </c>
    </row>
    <row r="6084" spans="1:8" x14ac:dyDescent="0.25">
      <c r="A6084" s="1">
        <v>6083</v>
      </c>
      <c r="B6084">
        <v>2016</v>
      </c>
      <c r="C6084" t="s">
        <v>33</v>
      </c>
      <c r="D6084" t="s">
        <v>39</v>
      </c>
      <c r="E6084">
        <v>3.6727917470000002</v>
      </c>
      <c r="F6084">
        <v>0</v>
      </c>
      <c r="G6084" t="s">
        <v>6061</v>
      </c>
      <c r="H6084" t="s">
        <v>25</v>
      </c>
    </row>
    <row r="6085" spans="1:8" x14ac:dyDescent="0.25">
      <c r="A6085" s="1">
        <v>6084</v>
      </c>
      <c r="B6085">
        <v>2016</v>
      </c>
      <c r="C6085" t="s">
        <v>33</v>
      </c>
      <c r="D6085" t="s">
        <v>26</v>
      </c>
      <c r="E6085">
        <v>3.4565924909999999</v>
      </c>
      <c r="F6085">
        <v>0</v>
      </c>
      <c r="G6085" t="s">
        <v>6062</v>
      </c>
      <c r="H6085" t="s">
        <v>28</v>
      </c>
    </row>
    <row r="6086" spans="1:8" x14ac:dyDescent="0.25">
      <c r="A6086" s="1">
        <v>6085</v>
      </c>
      <c r="B6086">
        <v>2016</v>
      </c>
      <c r="C6086" t="s">
        <v>43</v>
      </c>
      <c r="D6086" t="s">
        <v>39</v>
      </c>
      <c r="E6086">
        <v>3.5180248490000001</v>
      </c>
      <c r="F6086">
        <v>1</v>
      </c>
      <c r="G6086" t="s">
        <v>2108</v>
      </c>
      <c r="H6086" t="s">
        <v>25</v>
      </c>
    </row>
    <row r="6087" spans="1:8" x14ac:dyDescent="0.25">
      <c r="A6087" s="1">
        <v>6086</v>
      </c>
      <c r="B6087">
        <v>2016</v>
      </c>
      <c r="C6087" t="s">
        <v>37</v>
      </c>
      <c r="D6087" t="s">
        <v>31</v>
      </c>
      <c r="E6087">
        <v>3.5430060860000001</v>
      </c>
      <c r="F6087">
        <v>0</v>
      </c>
      <c r="G6087" t="s">
        <v>6063</v>
      </c>
      <c r="H6087" t="s">
        <v>25</v>
      </c>
    </row>
    <row r="6088" spans="1:8" x14ac:dyDescent="0.25">
      <c r="A6088" s="1">
        <v>6087</v>
      </c>
      <c r="B6088">
        <v>2016</v>
      </c>
      <c r="C6088" t="s">
        <v>22</v>
      </c>
      <c r="D6088" t="s">
        <v>39</v>
      </c>
      <c r="E6088">
        <v>3.8913762439999999</v>
      </c>
      <c r="F6088">
        <v>1</v>
      </c>
      <c r="G6088" t="s">
        <v>6064</v>
      </c>
      <c r="H6088" t="s">
        <v>25</v>
      </c>
    </row>
    <row r="6089" spans="1:8" x14ac:dyDescent="0.25">
      <c r="A6089" s="1">
        <v>6088</v>
      </c>
      <c r="B6089">
        <v>2016</v>
      </c>
      <c r="C6089" t="s">
        <v>43</v>
      </c>
      <c r="D6089" t="s">
        <v>26</v>
      </c>
      <c r="E6089">
        <v>3.1799214619999998</v>
      </c>
      <c r="F6089">
        <v>0</v>
      </c>
      <c r="G6089" t="s">
        <v>6065</v>
      </c>
      <c r="H6089" t="s">
        <v>28</v>
      </c>
    </row>
    <row r="6090" spans="1:8" x14ac:dyDescent="0.25">
      <c r="A6090" s="1">
        <v>6089</v>
      </c>
      <c r="B6090">
        <v>2016</v>
      </c>
      <c r="C6090" t="s">
        <v>22</v>
      </c>
      <c r="D6090" t="s">
        <v>26</v>
      </c>
      <c r="E6090">
        <v>3.503553621</v>
      </c>
      <c r="F6090">
        <v>1</v>
      </c>
      <c r="G6090" t="s">
        <v>6066</v>
      </c>
      <c r="H6090" t="s">
        <v>28</v>
      </c>
    </row>
    <row r="6091" spans="1:8" x14ac:dyDescent="0.25">
      <c r="A6091" s="1">
        <v>6090</v>
      </c>
      <c r="B6091">
        <v>2016</v>
      </c>
      <c r="C6091" t="s">
        <v>33</v>
      </c>
      <c r="D6091" t="s">
        <v>26</v>
      </c>
      <c r="E6091">
        <v>3.6145234949999998</v>
      </c>
      <c r="F6091">
        <v>1</v>
      </c>
      <c r="G6091" t="s">
        <v>6067</v>
      </c>
      <c r="H6091" t="s">
        <v>28</v>
      </c>
    </row>
    <row r="6092" spans="1:8" x14ac:dyDescent="0.25">
      <c r="A6092" s="1">
        <v>6091</v>
      </c>
      <c r="B6092">
        <v>2016</v>
      </c>
      <c r="C6092" t="s">
        <v>43</v>
      </c>
      <c r="D6092" t="s">
        <v>39</v>
      </c>
      <c r="E6092">
        <v>3.7164292969999999</v>
      </c>
      <c r="F6092">
        <v>0</v>
      </c>
      <c r="G6092" t="s">
        <v>6068</v>
      </c>
      <c r="H6092" t="s">
        <v>25</v>
      </c>
    </row>
    <row r="6093" spans="1:8" x14ac:dyDescent="0.25">
      <c r="A6093" s="1">
        <v>6092</v>
      </c>
      <c r="B6093">
        <v>2016</v>
      </c>
      <c r="C6093" t="s">
        <v>22</v>
      </c>
      <c r="D6093" t="s">
        <v>39</v>
      </c>
      <c r="E6093">
        <v>3.5831300719999999</v>
      </c>
      <c r="F6093">
        <v>1</v>
      </c>
      <c r="G6093" t="s">
        <v>6069</v>
      </c>
      <c r="H6093" t="s">
        <v>25</v>
      </c>
    </row>
    <row r="6094" spans="1:8" x14ac:dyDescent="0.25">
      <c r="A6094" s="1">
        <v>6093</v>
      </c>
      <c r="B6094">
        <v>2016</v>
      </c>
      <c r="C6094" t="s">
        <v>22</v>
      </c>
      <c r="D6094" t="s">
        <v>31</v>
      </c>
      <c r="E6094">
        <v>3.548524671</v>
      </c>
      <c r="F6094">
        <v>0</v>
      </c>
      <c r="G6094" t="s">
        <v>6070</v>
      </c>
      <c r="H6094" t="s">
        <v>25</v>
      </c>
    </row>
    <row r="6095" spans="1:8" x14ac:dyDescent="0.25">
      <c r="A6095" s="1">
        <v>6094</v>
      </c>
      <c r="B6095">
        <v>2016</v>
      </c>
      <c r="C6095" t="s">
        <v>22</v>
      </c>
      <c r="D6095" t="s">
        <v>23</v>
      </c>
      <c r="E6095">
        <v>3.5013354900000002</v>
      </c>
      <c r="F6095">
        <v>0</v>
      </c>
      <c r="G6095" t="s">
        <v>6071</v>
      </c>
      <c r="H6095" t="s">
        <v>25</v>
      </c>
    </row>
    <row r="6096" spans="1:8" x14ac:dyDescent="0.25">
      <c r="A6096" s="1">
        <v>6095</v>
      </c>
      <c r="B6096">
        <v>2016</v>
      </c>
      <c r="C6096" t="s">
        <v>22</v>
      </c>
      <c r="D6096" t="s">
        <v>26</v>
      </c>
      <c r="E6096">
        <v>3.4106988359999999</v>
      </c>
      <c r="F6096">
        <v>1</v>
      </c>
      <c r="G6096" t="s">
        <v>6072</v>
      </c>
      <c r="H6096" t="s">
        <v>28</v>
      </c>
    </row>
    <row r="6097" spans="1:8" x14ac:dyDescent="0.25">
      <c r="A6097" s="1">
        <v>6096</v>
      </c>
      <c r="B6097">
        <v>2016</v>
      </c>
      <c r="C6097" t="s">
        <v>43</v>
      </c>
      <c r="D6097" t="s">
        <v>31</v>
      </c>
      <c r="E6097">
        <v>3.4982440289999999</v>
      </c>
      <c r="F6097">
        <v>0</v>
      </c>
      <c r="G6097" t="s">
        <v>6073</v>
      </c>
      <c r="H6097" t="s">
        <v>25</v>
      </c>
    </row>
    <row r="6098" spans="1:8" x14ac:dyDescent="0.25">
      <c r="A6098" s="1">
        <v>6097</v>
      </c>
      <c r="B6098">
        <v>2016</v>
      </c>
      <c r="C6098" t="s">
        <v>33</v>
      </c>
      <c r="D6098" t="s">
        <v>31</v>
      </c>
      <c r="E6098">
        <v>3.2580799059999999</v>
      </c>
      <c r="F6098">
        <v>1</v>
      </c>
      <c r="G6098" t="s">
        <v>6074</v>
      </c>
      <c r="H6098" t="s">
        <v>25</v>
      </c>
    </row>
    <row r="6099" spans="1:8" x14ac:dyDescent="0.25">
      <c r="A6099" s="1">
        <v>6098</v>
      </c>
      <c r="B6099">
        <v>2016</v>
      </c>
      <c r="C6099" t="s">
        <v>43</v>
      </c>
      <c r="D6099" t="s">
        <v>26</v>
      </c>
      <c r="E6099">
        <v>3.6665072190000001</v>
      </c>
      <c r="F6099">
        <v>1</v>
      </c>
      <c r="G6099" t="s">
        <v>6075</v>
      </c>
      <c r="H6099" t="s">
        <v>28</v>
      </c>
    </row>
    <row r="6100" spans="1:8" x14ac:dyDescent="0.25">
      <c r="A6100" s="1">
        <v>6099</v>
      </c>
      <c r="B6100">
        <v>2016</v>
      </c>
      <c r="C6100" t="s">
        <v>43</v>
      </c>
      <c r="D6100" t="s">
        <v>39</v>
      </c>
      <c r="E6100">
        <v>3.540146681</v>
      </c>
      <c r="F6100">
        <v>1</v>
      </c>
      <c r="G6100" t="s">
        <v>6076</v>
      </c>
      <c r="H6100" t="s">
        <v>25</v>
      </c>
    </row>
    <row r="6101" spans="1:8" x14ac:dyDescent="0.25">
      <c r="A6101" s="1">
        <v>6100</v>
      </c>
      <c r="B6101">
        <v>2016</v>
      </c>
      <c r="C6101" t="s">
        <v>33</v>
      </c>
      <c r="D6101" t="s">
        <v>26</v>
      </c>
      <c r="E6101">
        <v>3.6378883759999998</v>
      </c>
      <c r="F6101">
        <v>0</v>
      </c>
      <c r="G6101" t="s">
        <v>6077</v>
      </c>
      <c r="H6101" t="s">
        <v>28</v>
      </c>
    </row>
    <row r="6102" spans="1:8" x14ac:dyDescent="0.25">
      <c r="A6102" s="1">
        <v>6101</v>
      </c>
      <c r="B6102">
        <v>2016</v>
      </c>
      <c r="C6102" t="s">
        <v>43</v>
      </c>
      <c r="D6102" t="s">
        <v>26</v>
      </c>
      <c r="E6102">
        <v>3.5401137829999998</v>
      </c>
      <c r="F6102">
        <v>0</v>
      </c>
      <c r="G6102" t="s">
        <v>6078</v>
      </c>
      <c r="H6102" t="s">
        <v>28</v>
      </c>
    </row>
    <row r="6103" spans="1:8" x14ac:dyDescent="0.25">
      <c r="A6103" s="1">
        <v>6102</v>
      </c>
      <c r="B6103">
        <v>2016</v>
      </c>
      <c r="C6103" t="s">
        <v>43</v>
      </c>
      <c r="D6103" t="s">
        <v>39</v>
      </c>
      <c r="E6103">
        <v>3.7498270960000002</v>
      </c>
      <c r="F6103">
        <v>0</v>
      </c>
      <c r="G6103" t="s">
        <v>6079</v>
      </c>
      <c r="H6103" t="s">
        <v>25</v>
      </c>
    </row>
    <row r="6104" spans="1:8" x14ac:dyDescent="0.25">
      <c r="A6104" s="1">
        <v>6103</v>
      </c>
      <c r="B6104">
        <v>2016</v>
      </c>
      <c r="C6104" t="s">
        <v>33</v>
      </c>
      <c r="D6104" t="s">
        <v>39</v>
      </c>
      <c r="E6104">
        <v>3.4939887610000002</v>
      </c>
      <c r="F6104">
        <v>1</v>
      </c>
      <c r="G6104" t="s">
        <v>6080</v>
      </c>
      <c r="H6104" t="s">
        <v>25</v>
      </c>
    </row>
    <row r="6105" spans="1:8" x14ac:dyDescent="0.25">
      <c r="A6105" s="1">
        <v>6104</v>
      </c>
      <c r="B6105">
        <v>2016</v>
      </c>
      <c r="C6105" t="s">
        <v>22</v>
      </c>
      <c r="D6105" t="s">
        <v>26</v>
      </c>
      <c r="E6105">
        <v>3.5723048519999998</v>
      </c>
      <c r="F6105">
        <v>1</v>
      </c>
      <c r="G6105" t="s">
        <v>6081</v>
      </c>
      <c r="H6105" t="s">
        <v>28</v>
      </c>
    </row>
    <row r="6106" spans="1:8" x14ac:dyDescent="0.25">
      <c r="A6106" s="1">
        <v>6105</v>
      </c>
      <c r="B6106">
        <v>2016</v>
      </c>
      <c r="C6106" t="s">
        <v>33</v>
      </c>
      <c r="D6106" t="s">
        <v>26</v>
      </c>
      <c r="E6106">
        <v>3.6198007520000002</v>
      </c>
      <c r="F6106">
        <v>0</v>
      </c>
      <c r="G6106" t="s">
        <v>6082</v>
      </c>
      <c r="H6106" t="s">
        <v>28</v>
      </c>
    </row>
    <row r="6107" spans="1:8" x14ac:dyDescent="0.25">
      <c r="A6107" s="1">
        <v>6106</v>
      </c>
      <c r="B6107">
        <v>2016</v>
      </c>
      <c r="C6107" t="s">
        <v>33</v>
      </c>
      <c r="D6107" t="s">
        <v>26</v>
      </c>
      <c r="E6107">
        <v>3.478516618</v>
      </c>
      <c r="F6107">
        <v>0</v>
      </c>
      <c r="G6107" t="s">
        <v>6083</v>
      </c>
      <c r="H6107" t="s">
        <v>28</v>
      </c>
    </row>
    <row r="6108" spans="1:8" x14ac:dyDescent="0.25">
      <c r="A6108" s="1">
        <v>6107</v>
      </c>
      <c r="B6108">
        <v>2016</v>
      </c>
      <c r="C6108" t="s">
        <v>37</v>
      </c>
      <c r="D6108" t="s">
        <v>39</v>
      </c>
      <c r="E6108">
        <v>3.3163571909999998</v>
      </c>
      <c r="F6108">
        <v>0</v>
      </c>
      <c r="G6108" t="s">
        <v>6084</v>
      </c>
      <c r="H6108" t="s">
        <v>25</v>
      </c>
    </row>
    <row r="6109" spans="1:8" x14ac:dyDescent="0.25">
      <c r="A6109" s="1">
        <v>6108</v>
      </c>
      <c r="B6109">
        <v>2016</v>
      </c>
      <c r="C6109" t="s">
        <v>37</v>
      </c>
      <c r="D6109" t="s">
        <v>39</v>
      </c>
      <c r="E6109">
        <v>3.2652254730000001</v>
      </c>
      <c r="F6109">
        <v>1</v>
      </c>
      <c r="G6109" t="s">
        <v>6085</v>
      </c>
      <c r="H6109" t="s">
        <v>25</v>
      </c>
    </row>
    <row r="6110" spans="1:8" x14ac:dyDescent="0.25">
      <c r="A6110" s="1">
        <v>6109</v>
      </c>
      <c r="B6110">
        <v>2016</v>
      </c>
      <c r="C6110" t="s">
        <v>33</v>
      </c>
      <c r="D6110" t="s">
        <v>31</v>
      </c>
      <c r="E6110">
        <v>3.526078091</v>
      </c>
      <c r="F6110">
        <v>1</v>
      </c>
      <c r="G6110" t="s">
        <v>6086</v>
      </c>
      <c r="H6110" t="s">
        <v>25</v>
      </c>
    </row>
    <row r="6111" spans="1:8" x14ac:dyDescent="0.25">
      <c r="A6111" s="1">
        <v>6110</v>
      </c>
      <c r="B6111">
        <v>2016</v>
      </c>
      <c r="C6111" t="s">
        <v>33</v>
      </c>
      <c r="D6111" t="s">
        <v>39</v>
      </c>
      <c r="E6111">
        <v>3.4552219989999999</v>
      </c>
      <c r="F6111">
        <v>1</v>
      </c>
      <c r="G6111" t="s">
        <v>6087</v>
      </c>
      <c r="H6111" t="s">
        <v>25</v>
      </c>
    </row>
    <row r="6112" spans="1:8" x14ac:dyDescent="0.25">
      <c r="A6112" s="1">
        <v>6111</v>
      </c>
      <c r="B6112">
        <v>2016</v>
      </c>
      <c r="C6112" t="s">
        <v>33</v>
      </c>
      <c r="D6112" t="s">
        <v>23</v>
      </c>
      <c r="E6112">
        <v>3.7618387339999999</v>
      </c>
      <c r="F6112">
        <v>1</v>
      </c>
      <c r="G6112" t="s">
        <v>6088</v>
      </c>
      <c r="H6112" t="s">
        <v>25</v>
      </c>
    </row>
    <row r="6113" spans="1:8" x14ac:dyDescent="0.25">
      <c r="A6113" s="1">
        <v>6112</v>
      </c>
      <c r="B6113">
        <v>2016</v>
      </c>
      <c r="C6113" t="s">
        <v>43</v>
      </c>
      <c r="D6113" t="s">
        <v>26</v>
      </c>
      <c r="E6113">
        <v>3.9327282119999998</v>
      </c>
      <c r="F6113">
        <v>0</v>
      </c>
      <c r="G6113" t="s">
        <v>6089</v>
      </c>
      <c r="H6113" t="s">
        <v>28</v>
      </c>
    </row>
    <row r="6114" spans="1:8" x14ac:dyDescent="0.25">
      <c r="A6114" s="1">
        <v>6113</v>
      </c>
      <c r="B6114">
        <v>2016</v>
      </c>
      <c r="C6114" t="s">
        <v>22</v>
      </c>
      <c r="D6114" t="s">
        <v>31</v>
      </c>
      <c r="E6114">
        <v>3.4787919280000001</v>
      </c>
      <c r="F6114">
        <v>1</v>
      </c>
      <c r="G6114" t="s">
        <v>6090</v>
      </c>
      <c r="H6114" t="s">
        <v>25</v>
      </c>
    </row>
    <row r="6115" spans="1:8" x14ac:dyDescent="0.25">
      <c r="A6115" s="1">
        <v>6114</v>
      </c>
      <c r="B6115">
        <v>2016</v>
      </c>
      <c r="C6115" t="s">
        <v>43</v>
      </c>
      <c r="D6115" t="s">
        <v>23</v>
      </c>
      <c r="E6115">
        <v>4</v>
      </c>
      <c r="F6115">
        <v>0</v>
      </c>
      <c r="G6115" t="s">
        <v>6091</v>
      </c>
      <c r="H6115" t="s">
        <v>25</v>
      </c>
    </row>
    <row r="6116" spans="1:8" x14ac:dyDescent="0.25">
      <c r="A6116" s="1">
        <v>6115</v>
      </c>
      <c r="B6116">
        <v>2016</v>
      </c>
      <c r="C6116" t="s">
        <v>43</v>
      </c>
      <c r="D6116" t="s">
        <v>26</v>
      </c>
      <c r="E6116">
        <v>3.7966532650000002</v>
      </c>
      <c r="F6116">
        <v>0</v>
      </c>
      <c r="G6116" t="s">
        <v>6092</v>
      </c>
      <c r="H6116" t="s">
        <v>28</v>
      </c>
    </row>
    <row r="6117" spans="1:8" x14ac:dyDescent="0.25">
      <c r="A6117" s="1">
        <v>6116</v>
      </c>
      <c r="B6117">
        <v>2016</v>
      </c>
      <c r="C6117" t="s">
        <v>33</v>
      </c>
      <c r="D6117" t="s">
        <v>26</v>
      </c>
      <c r="E6117">
        <v>3.6486650030000001</v>
      </c>
      <c r="F6117">
        <v>1</v>
      </c>
      <c r="G6117" t="s">
        <v>6093</v>
      </c>
      <c r="H6117" t="s">
        <v>28</v>
      </c>
    </row>
    <row r="6118" spans="1:8" x14ac:dyDescent="0.25">
      <c r="A6118" s="1">
        <v>6117</v>
      </c>
      <c r="B6118">
        <v>2016</v>
      </c>
      <c r="C6118" t="s">
        <v>37</v>
      </c>
      <c r="D6118" t="s">
        <v>31</v>
      </c>
      <c r="E6118">
        <v>3.9903459739999998</v>
      </c>
      <c r="F6118">
        <v>0</v>
      </c>
      <c r="G6118" t="s">
        <v>6094</v>
      </c>
      <c r="H6118" t="s">
        <v>25</v>
      </c>
    </row>
    <row r="6119" spans="1:8" x14ac:dyDescent="0.25">
      <c r="A6119" s="1">
        <v>6118</v>
      </c>
      <c r="B6119">
        <v>2016</v>
      </c>
      <c r="C6119" t="s">
        <v>37</v>
      </c>
      <c r="D6119" t="s">
        <v>26</v>
      </c>
      <c r="E6119">
        <v>3.5368909899999998</v>
      </c>
      <c r="F6119">
        <v>0</v>
      </c>
      <c r="G6119" t="s">
        <v>6095</v>
      </c>
      <c r="H6119" t="s">
        <v>28</v>
      </c>
    </row>
    <row r="6120" spans="1:8" x14ac:dyDescent="0.25">
      <c r="A6120" s="1">
        <v>6119</v>
      </c>
      <c r="B6120">
        <v>2016</v>
      </c>
      <c r="C6120" t="s">
        <v>43</v>
      </c>
      <c r="D6120" t="s">
        <v>26</v>
      </c>
      <c r="E6120">
        <v>2.9274323070000001</v>
      </c>
      <c r="F6120">
        <v>0</v>
      </c>
      <c r="G6120" t="s">
        <v>6096</v>
      </c>
      <c r="H6120" t="s">
        <v>28</v>
      </c>
    </row>
    <row r="6121" spans="1:8" x14ac:dyDescent="0.25">
      <c r="A6121" s="1">
        <v>6120</v>
      </c>
      <c r="B6121">
        <v>2016</v>
      </c>
      <c r="C6121" t="s">
        <v>22</v>
      </c>
      <c r="D6121" t="s">
        <v>26</v>
      </c>
      <c r="E6121">
        <v>3.4739550330000002</v>
      </c>
      <c r="F6121">
        <v>1</v>
      </c>
      <c r="G6121" t="s">
        <v>6097</v>
      </c>
      <c r="H6121" t="s">
        <v>28</v>
      </c>
    </row>
    <row r="6122" spans="1:8" x14ac:dyDescent="0.25">
      <c r="A6122" s="1">
        <v>6121</v>
      </c>
      <c r="B6122">
        <v>2016</v>
      </c>
      <c r="C6122" t="s">
        <v>33</v>
      </c>
      <c r="D6122" t="s">
        <v>39</v>
      </c>
      <c r="E6122">
        <v>3.5866974159999998</v>
      </c>
      <c r="F6122">
        <v>1</v>
      </c>
      <c r="G6122" t="s">
        <v>5566</v>
      </c>
      <c r="H6122" t="s">
        <v>25</v>
      </c>
    </row>
    <row r="6123" spans="1:8" x14ac:dyDescent="0.25">
      <c r="A6123" s="1">
        <v>6122</v>
      </c>
      <c r="B6123">
        <v>2016</v>
      </c>
      <c r="C6123" t="s">
        <v>33</v>
      </c>
      <c r="D6123" t="s">
        <v>31</v>
      </c>
      <c r="E6123">
        <v>3.543417909</v>
      </c>
      <c r="F6123">
        <v>1</v>
      </c>
      <c r="G6123" t="s">
        <v>6098</v>
      </c>
      <c r="H6123" t="s">
        <v>25</v>
      </c>
    </row>
    <row r="6124" spans="1:8" x14ac:dyDescent="0.25">
      <c r="A6124" s="1">
        <v>6123</v>
      </c>
      <c r="B6124">
        <v>2016</v>
      </c>
      <c r="C6124" t="s">
        <v>43</v>
      </c>
      <c r="D6124" t="s">
        <v>39</v>
      </c>
      <c r="E6124">
        <v>3.4307306419999999</v>
      </c>
      <c r="F6124">
        <v>0</v>
      </c>
      <c r="G6124" t="s">
        <v>6099</v>
      </c>
      <c r="H6124" t="s">
        <v>25</v>
      </c>
    </row>
    <row r="6125" spans="1:8" x14ac:dyDescent="0.25">
      <c r="A6125" s="1">
        <v>6124</v>
      </c>
      <c r="B6125">
        <v>2016</v>
      </c>
      <c r="C6125" t="s">
        <v>22</v>
      </c>
      <c r="D6125" t="s">
        <v>26</v>
      </c>
      <c r="E6125">
        <v>3.7702979409999999</v>
      </c>
      <c r="F6125">
        <v>0</v>
      </c>
      <c r="G6125" t="s">
        <v>6100</v>
      </c>
      <c r="H6125" t="s">
        <v>28</v>
      </c>
    </row>
    <row r="6126" spans="1:8" x14ac:dyDescent="0.25">
      <c r="A6126" s="1">
        <v>6125</v>
      </c>
      <c r="B6126">
        <v>2016</v>
      </c>
      <c r="C6126" t="s">
        <v>43</v>
      </c>
      <c r="D6126" t="s">
        <v>26</v>
      </c>
      <c r="E6126">
        <v>3.5025821229999998</v>
      </c>
      <c r="F6126">
        <v>1</v>
      </c>
      <c r="G6126" t="s">
        <v>6101</v>
      </c>
      <c r="H6126" t="s">
        <v>28</v>
      </c>
    </row>
    <row r="6127" spans="1:8" x14ac:dyDescent="0.25">
      <c r="A6127" s="1">
        <v>6126</v>
      </c>
      <c r="B6127">
        <v>2016</v>
      </c>
      <c r="C6127" t="s">
        <v>43</v>
      </c>
      <c r="D6127" t="s">
        <v>23</v>
      </c>
      <c r="E6127">
        <v>3.694761389</v>
      </c>
      <c r="F6127">
        <v>0</v>
      </c>
      <c r="G6127" t="s">
        <v>6102</v>
      </c>
      <c r="H6127" t="s">
        <v>25</v>
      </c>
    </row>
    <row r="6128" spans="1:8" x14ac:dyDescent="0.25">
      <c r="A6128" s="1">
        <v>6127</v>
      </c>
      <c r="B6128">
        <v>2016</v>
      </c>
      <c r="C6128" t="s">
        <v>37</v>
      </c>
      <c r="D6128" t="s">
        <v>26</v>
      </c>
      <c r="E6128">
        <v>3.5099279210000001</v>
      </c>
      <c r="F6128">
        <v>1</v>
      </c>
      <c r="G6128" t="s">
        <v>6103</v>
      </c>
      <c r="H6128" t="s">
        <v>28</v>
      </c>
    </row>
    <row r="6129" spans="1:8" x14ac:dyDescent="0.25">
      <c r="A6129" s="1">
        <v>6128</v>
      </c>
      <c r="B6129">
        <v>2016</v>
      </c>
      <c r="C6129" t="s">
        <v>43</v>
      </c>
      <c r="D6129" t="s">
        <v>39</v>
      </c>
      <c r="E6129">
        <v>3.4366026359999999</v>
      </c>
      <c r="F6129">
        <v>1</v>
      </c>
      <c r="G6129" t="s">
        <v>6104</v>
      </c>
      <c r="H6129" t="s">
        <v>25</v>
      </c>
    </row>
    <row r="6130" spans="1:8" x14ac:dyDescent="0.25">
      <c r="A6130" s="1">
        <v>6129</v>
      </c>
      <c r="B6130">
        <v>2016</v>
      </c>
      <c r="C6130" t="s">
        <v>43</v>
      </c>
      <c r="D6130" t="s">
        <v>26</v>
      </c>
      <c r="E6130">
        <v>3.7355848620000001</v>
      </c>
      <c r="F6130">
        <v>0</v>
      </c>
      <c r="G6130" t="s">
        <v>6105</v>
      </c>
      <c r="H6130" t="s">
        <v>28</v>
      </c>
    </row>
    <row r="6131" spans="1:8" x14ac:dyDescent="0.25">
      <c r="A6131" s="1">
        <v>6130</v>
      </c>
      <c r="B6131">
        <v>2016</v>
      </c>
      <c r="C6131" t="s">
        <v>43</v>
      </c>
      <c r="D6131" t="s">
        <v>23</v>
      </c>
      <c r="E6131">
        <v>3.7140144670000002</v>
      </c>
      <c r="F6131">
        <v>1</v>
      </c>
      <c r="G6131" t="s">
        <v>6106</v>
      </c>
      <c r="H6131" t="s">
        <v>25</v>
      </c>
    </row>
    <row r="6132" spans="1:8" x14ac:dyDescent="0.25">
      <c r="A6132" s="1">
        <v>6131</v>
      </c>
      <c r="B6132">
        <v>2016</v>
      </c>
      <c r="C6132" t="s">
        <v>37</v>
      </c>
      <c r="D6132" t="s">
        <v>31</v>
      </c>
      <c r="E6132">
        <v>3.5719095709999999</v>
      </c>
      <c r="F6132">
        <v>0</v>
      </c>
      <c r="G6132" t="s">
        <v>6107</v>
      </c>
      <c r="H6132" t="s">
        <v>25</v>
      </c>
    </row>
    <row r="6133" spans="1:8" x14ac:dyDescent="0.25">
      <c r="A6133" s="1">
        <v>6132</v>
      </c>
      <c r="B6133">
        <v>2016</v>
      </c>
      <c r="C6133" t="s">
        <v>37</v>
      </c>
      <c r="D6133" t="s">
        <v>26</v>
      </c>
      <c r="E6133">
        <v>4</v>
      </c>
      <c r="F6133">
        <v>0</v>
      </c>
      <c r="G6133" t="s">
        <v>6108</v>
      </c>
      <c r="H6133" t="s">
        <v>28</v>
      </c>
    </row>
    <row r="6134" spans="1:8" x14ac:dyDescent="0.25">
      <c r="A6134" s="1">
        <v>6133</v>
      </c>
      <c r="B6134">
        <v>2016</v>
      </c>
      <c r="C6134" t="s">
        <v>37</v>
      </c>
      <c r="D6134" t="s">
        <v>39</v>
      </c>
      <c r="E6134">
        <v>3.461883899</v>
      </c>
      <c r="F6134">
        <v>0</v>
      </c>
      <c r="G6134" t="s">
        <v>6109</v>
      </c>
      <c r="H6134" t="s">
        <v>25</v>
      </c>
    </row>
    <row r="6135" spans="1:8" x14ac:dyDescent="0.25">
      <c r="A6135" s="1">
        <v>6134</v>
      </c>
      <c r="B6135">
        <v>2016</v>
      </c>
      <c r="C6135" t="s">
        <v>22</v>
      </c>
      <c r="D6135" t="s">
        <v>26</v>
      </c>
      <c r="E6135">
        <v>3.5483522779999999</v>
      </c>
      <c r="F6135">
        <v>1</v>
      </c>
      <c r="G6135" t="s">
        <v>6110</v>
      </c>
      <c r="H6135" t="s">
        <v>28</v>
      </c>
    </row>
    <row r="6136" spans="1:8" x14ac:dyDescent="0.25">
      <c r="A6136" s="1">
        <v>6135</v>
      </c>
      <c r="B6136">
        <v>2016</v>
      </c>
      <c r="C6136" t="s">
        <v>33</v>
      </c>
      <c r="D6136" t="s">
        <v>26</v>
      </c>
      <c r="E6136">
        <v>3.3703963579999998</v>
      </c>
      <c r="F6136">
        <v>0</v>
      </c>
      <c r="G6136" t="s">
        <v>6111</v>
      </c>
      <c r="H6136" t="s">
        <v>28</v>
      </c>
    </row>
    <row r="6137" spans="1:8" x14ac:dyDescent="0.25">
      <c r="A6137" s="1">
        <v>6136</v>
      </c>
      <c r="B6137">
        <v>2016</v>
      </c>
      <c r="C6137" t="s">
        <v>33</v>
      </c>
      <c r="D6137" t="s">
        <v>26</v>
      </c>
      <c r="E6137">
        <v>3.3465411700000001</v>
      </c>
      <c r="F6137">
        <v>0</v>
      </c>
      <c r="G6137" t="s">
        <v>6112</v>
      </c>
      <c r="H6137" t="s">
        <v>28</v>
      </c>
    </row>
    <row r="6138" spans="1:8" x14ac:dyDescent="0.25">
      <c r="A6138" s="1">
        <v>6137</v>
      </c>
      <c r="B6138">
        <v>2016</v>
      </c>
      <c r="C6138" t="s">
        <v>43</v>
      </c>
      <c r="D6138" t="s">
        <v>26</v>
      </c>
      <c r="E6138">
        <v>3.8054741110000001</v>
      </c>
      <c r="F6138">
        <v>0</v>
      </c>
      <c r="G6138" t="s">
        <v>6113</v>
      </c>
      <c r="H6138" t="s">
        <v>28</v>
      </c>
    </row>
    <row r="6139" spans="1:8" x14ac:dyDescent="0.25">
      <c r="A6139" s="1">
        <v>6138</v>
      </c>
      <c r="B6139">
        <v>2016</v>
      </c>
      <c r="C6139" t="s">
        <v>37</v>
      </c>
      <c r="D6139" t="s">
        <v>26</v>
      </c>
      <c r="E6139">
        <v>3.6543726790000002</v>
      </c>
      <c r="F6139">
        <v>0</v>
      </c>
      <c r="G6139" t="s">
        <v>6114</v>
      </c>
      <c r="H6139" t="s">
        <v>28</v>
      </c>
    </row>
    <row r="6140" spans="1:8" x14ac:dyDescent="0.25">
      <c r="A6140" s="1">
        <v>6139</v>
      </c>
      <c r="B6140">
        <v>2016</v>
      </c>
      <c r="C6140" t="s">
        <v>22</v>
      </c>
      <c r="D6140" t="s">
        <v>23</v>
      </c>
      <c r="E6140">
        <v>3.44165352</v>
      </c>
      <c r="F6140">
        <v>0</v>
      </c>
      <c r="G6140" t="s">
        <v>6115</v>
      </c>
      <c r="H6140" t="s">
        <v>25</v>
      </c>
    </row>
    <row r="6141" spans="1:8" x14ac:dyDescent="0.25">
      <c r="A6141" s="1">
        <v>6140</v>
      </c>
      <c r="B6141">
        <v>2016</v>
      </c>
      <c r="C6141" t="s">
        <v>43</v>
      </c>
      <c r="D6141" t="s">
        <v>31</v>
      </c>
      <c r="E6141">
        <v>3.5053924150000002</v>
      </c>
      <c r="F6141">
        <v>0</v>
      </c>
      <c r="G6141" t="s">
        <v>6116</v>
      </c>
      <c r="H6141" t="s">
        <v>25</v>
      </c>
    </row>
    <row r="6142" spans="1:8" x14ac:dyDescent="0.25">
      <c r="A6142" s="1">
        <v>6141</v>
      </c>
      <c r="B6142">
        <v>2016</v>
      </c>
      <c r="C6142" t="s">
        <v>33</v>
      </c>
      <c r="D6142" t="s">
        <v>39</v>
      </c>
      <c r="E6142">
        <v>3.5345765099999999</v>
      </c>
      <c r="F6142">
        <v>1</v>
      </c>
      <c r="G6142" t="s">
        <v>2712</v>
      </c>
      <c r="H6142" t="s">
        <v>25</v>
      </c>
    </row>
    <row r="6143" spans="1:8" x14ac:dyDescent="0.25">
      <c r="A6143" s="1">
        <v>6142</v>
      </c>
      <c r="B6143">
        <v>2016</v>
      </c>
      <c r="C6143" t="s">
        <v>43</v>
      </c>
      <c r="D6143" t="s">
        <v>39</v>
      </c>
      <c r="E6143">
        <v>3.3138012720000001</v>
      </c>
      <c r="F6143">
        <v>0</v>
      </c>
      <c r="G6143" t="s">
        <v>6117</v>
      </c>
      <c r="H6143" t="s">
        <v>25</v>
      </c>
    </row>
    <row r="6144" spans="1:8" x14ac:dyDescent="0.25">
      <c r="A6144" s="1">
        <v>6143</v>
      </c>
      <c r="B6144">
        <v>2016</v>
      </c>
      <c r="C6144" t="s">
        <v>43</v>
      </c>
      <c r="D6144" t="s">
        <v>26</v>
      </c>
      <c r="E6144">
        <v>3.7470513240000001</v>
      </c>
      <c r="F6144">
        <v>0</v>
      </c>
      <c r="G6144" t="s">
        <v>6118</v>
      </c>
      <c r="H6144" t="s">
        <v>28</v>
      </c>
    </row>
    <row r="6145" spans="1:8" x14ac:dyDescent="0.25">
      <c r="A6145" s="1">
        <v>6144</v>
      </c>
      <c r="B6145">
        <v>2016</v>
      </c>
      <c r="C6145" t="s">
        <v>22</v>
      </c>
      <c r="D6145" t="s">
        <v>26</v>
      </c>
      <c r="E6145">
        <v>3.5738005510000002</v>
      </c>
      <c r="F6145">
        <v>0</v>
      </c>
      <c r="G6145" t="s">
        <v>6119</v>
      </c>
      <c r="H6145" t="s">
        <v>28</v>
      </c>
    </row>
    <row r="6146" spans="1:8" x14ac:dyDescent="0.25">
      <c r="A6146" s="1">
        <v>6145</v>
      </c>
      <c r="B6146">
        <v>2016</v>
      </c>
      <c r="C6146" t="s">
        <v>22</v>
      </c>
      <c r="D6146" t="s">
        <v>26</v>
      </c>
      <c r="E6146">
        <v>3.4976449810000001</v>
      </c>
      <c r="F6146">
        <v>0</v>
      </c>
      <c r="G6146" t="s">
        <v>6120</v>
      </c>
      <c r="H6146" t="s">
        <v>28</v>
      </c>
    </row>
    <row r="6147" spans="1:8" x14ac:dyDescent="0.25">
      <c r="A6147" s="1">
        <v>6146</v>
      </c>
      <c r="B6147">
        <v>2016</v>
      </c>
      <c r="C6147" t="s">
        <v>33</v>
      </c>
      <c r="D6147" t="s">
        <v>39</v>
      </c>
      <c r="E6147">
        <v>3.2590453560000001</v>
      </c>
      <c r="F6147">
        <v>0</v>
      </c>
      <c r="G6147" t="s">
        <v>6121</v>
      </c>
      <c r="H6147" t="s">
        <v>25</v>
      </c>
    </row>
    <row r="6148" spans="1:8" x14ac:dyDescent="0.25">
      <c r="A6148" s="1">
        <v>6147</v>
      </c>
      <c r="B6148">
        <v>2016</v>
      </c>
      <c r="C6148" t="s">
        <v>43</v>
      </c>
      <c r="D6148" t="s">
        <v>39</v>
      </c>
      <c r="E6148">
        <v>3.903975344</v>
      </c>
      <c r="F6148">
        <v>1</v>
      </c>
      <c r="G6148" t="s">
        <v>6122</v>
      </c>
      <c r="H6148" t="s">
        <v>25</v>
      </c>
    </row>
    <row r="6149" spans="1:8" x14ac:dyDescent="0.25">
      <c r="A6149" s="1">
        <v>6148</v>
      </c>
      <c r="B6149">
        <v>2016</v>
      </c>
      <c r="C6149" t="s">
        <v>22</v>
      </c>
      <c r="D6149" t="s">
        <v>26</v>
      </c>
      <c r="E6149">
        <v>3.480695485</v>
      </c>
      <c r="F6149">
        <v>0</v>
      </c>
      <c r="G6149" t="s">
        <v>6123</v>
      </c>
      <c r="H6149" t="s">
        <v>28</v>
      </c>
    </row>
    <row r="6150" spans="1:8" x14ac:dyDescent="0.25">
      <c r="A6150" s="1">
        <v>6149</v>
      </c>
      <c r="B6150">
        <v>2016</v>
      </c>
      <c r="C6150" t="s">
        <v>22</v>
      </c>
      <c r="D6150" t="s">
        <v>26</v>
      </c>
      <c r="E6150">
        <v>3.1525077719999999</v>
      </c>
      <c r="F6150">
        <v>0</v>
      </c>
      <c r="G6150" t="s">
        <v>6124</v>
      </c>
      <c r="H6150" t="s">
        <v>28</v>
      </c>
    </row>
    <row r="6151" spans="1:8" x14ac:dyDescent="0.25">
      <c r="A6151" s="1">
        <v>6150</v>
      </c>
      <c r="B6151">
        <v>2016</v>
      </c>
      <c r="C6151" t="s">
        <v>22</v>
      </c>
      <c r="D6151" t="s">
        <v>31</v>
      </c>
      <c r="E6151">
        <v>3.3988521409999999</v>
      </c>
      <c r="F6151">
        <v>0</v>
      </c>
      <c r="G6151" t="s">
        <v>6125</v>
      </c>
      <c r="H6151" t="s">
        <v>25</v>
      </c>
    </row>
    <row r="6152" spans="1:8" x14ac:dyDescent="0.25">
      <c r="A6152" s="1">
        <v>6151</v>
      </c>
      <c r="B6152">
        <v>2016</v>
      </c>
      <c r="C6152" t="s">
        <v>43</v>
      </c>
      <c r="D6152" t="s">
        <v>26</v>
      </c>
      <c r="E6152">
        <v>3.9407653169999999</v>
      </c>
      <c r="F6152">
        <v>0</v>
      </c>
      <c r="G6152" t="s">
        <v>6126</v>
      </c>
      <c r="H6152" t="s">
        <v>28</v>
      </c>
    </row>
    <row r="6153" spans="1:8" x14ac:dyDescent="0.25">
      <c r="A6153" s="1">
        <v>6152</v>
      </c>
      <c r="B6153">
        <v>2016</v>
      </c>
      <c r="C6153" t="s">
        <v>22</v>
      </c>
      <c r="D6153" t="s">
        <v>39</v>
      </c>
      <c r="E6153">
        <v>3.356871994</v>
      </c>
      <c r="F6153">
        <v>0</v>
      </c>
      <c r="G6153" t="s">
        <v>6127</v>
      </c>
      <c r="H6153" t="s">
        <v>25</v>
      </c>
    </row>
    <row r="6154" spans="1:8" x14ac:dyDescent="0.25">
      <c r="A6154" s="1">
        <v>6153</v>
      </c>
      <c r="B6154">
        <v>2016</v>
      </c>
      <c r="C6154" t="s">
        <v>22</v>
      </c>
      <c r="D6154" t="s">
        <v>39</v>
      </c>
      <c r="E6154">
        <v>3.9983408479999998</v>
      </c>
      <c r="F6154">
        <v>0</v>
      </c>
      <c r="G6154" t="s">
        <v>6128</v>
      </c>
      <c r="H6154" t="s">
        <v>25</v>
      </c>
    </row>
    <row r="6155" spans="1:8" x14ac:dyDescent="0.25">
      <c r="A6155" s="1">
        <v>6154</v>
      </c>
      <c r="B6155">
        <v>2016</v>
      </c>
      <c r="C6155" t="s">
        <v>22</v>
      </c>
      <c r="D6155" t="s">
        <v>31</v>
      </c>
      <c r="E6155">
        <v>3.0242959800000002</v>
      </c>
      <c r="F6155">
        <v>0</v>
      </c>
      <c r="G6155" t="s">
        <v>6129</v>
      </c>
      <c r="H6155" t="s">
        <v>25</v>
      </c>
    </row>
    <row r="6156" spans="1:8" x14ac:dyDescent="0.25">
      <c r="A6156" s="1">
        <v>6155</v>
      </c>
      <c r="B6156">
        <v>2016</v>
      </c>
      <c r="C6156" t="s">
        <v>33</v>
      </c>
      <c r="D6156" t="s">
        <v>26</v>
      </c>
      <c r="E6156">
        <v>3.5039716909999998</v>
      </c>
      <c r="F6156">
        <v>0</v>
      </c>
      <c r="G6156" t="s">
        <v>6130</v>
      </c>
      <c r="H6156" t="s">
        <v>28</v>
      </c>
    </row>
    <row r="6157" spans="1:8" x14ac:dyDescent="0.25">
      <c r="A6157" s="1">
        <v>6156</v>
      </c>
      <c r="B6157">
        <v>2016</v>
      </c>
      <c r="C6157" t="s">
        <v>43</v>
      </c>
      <c r="D6157" t="s">
        <v>26</v>
      </c>
      <c r="E6157">
        <v>3.3250747820000002</v>
      </c>
      <c r="F6157">
        <v>1</v>
      </c>
      <c r="G6157" t="s">
        <v>6131</v>
      </c>
      <c r="H6157" t="s">
        <v>28</v>
      </c>
    </row>
    <row r="6158" spans="1:8" x14ac:dyDescent="0.25">
      <c r="A6158" s="1">
        <v>6157</v>
      </c>
      <c r="B6158">
        <v>2016</v>
      </c>
      <c r="C6158" t="s">
        <v>22</v>
      </c>
      <c r="D6158" t="s">
        <v>39</v>
      </c>
      <c r="E6158">
        <v>3.5524265740000001</v>
      </c>
      <c r="F6158">
        <v>0</v>
      </c>
      <c r="G6158" t="s">
        <v>6132</v>
      </c>
      <c r="H6158" t="s">
        <v>25</v>
      </c>
    </row>
    <row r="6159" spans="1:8" x14ac:dyDescent="0.25">
      <c r="A6159" s="1">
        <v>6158</v>
      </c>
      <c r="B6159">
        <v>2016</v>
      </c>
      <c r="C6159" t="s">
        <v>37</v>
      </c>
      <c r="D6159" t="s">
        <v>26</v>
      </c>
      <c r="E6159">
        <v>3.6509858880000001</v>
      </c>
      <c r="F6159">
        <v>0</v>
      </c>
      <c r="G6159" t="s">
        <v>6133</v>
      </c>
      <c r="H6159" t="s">
        <v>28</v>
      </c>
    </row>
    <row r="6160" spans="1:8" x14ac:dyDescent="0.25">
      <c r="A6160" s="1">
        <v>6159</v>
      </c>
      <c r="B6160">
        <v>2016</v>
      </c>
      <c r="C6160" t="s">
        <v>22</v>
      </c>
      <c r="D6160" t="s">
        <v>26</v>
      </c>
      <c r="E6160">
        <v>3.155289035</v>
      </c>
      <c r="F6160">
        <v>0</v>
      </c>
      <c r="G6160" t="s">
        <v>6134</v>
      </c>
      <c r="H6160" t="s">
        <v>28</v>
      </c>
    </row>
    <row r="6161" spans="1:8" x14ac:dyDescent="0.25">
      <c r="A6161" s="1">
        <v>6160</v>
      </c>
      <c r="B6161">
        <v>2016</v>
      </c>
      <c r="C6161" t="s">
        <v>22</v>
      </c>
      <c r="D6161" t="s">
        <v>39</v>
      </c>
      <c r="E6161">
        <v>3.5423484730000001</v>
      </c>
      <c r="F6161">
        <v>1</v>
      </c>
      <c r="G6161" t="s">
        <v>6135</v>
      </c>
      <c r="H6161" t="s">
        <v>25</v>
      </c>
    </row>
    <row r="6162" spans="1:8" x14ac:dyDescent="0.25">
      <c r="A6162" s="1">
        <v>6161</v>
      </c>
      <c r="B6162">
        <v>2016</v>
      </c>
      <c r="C6162" t="s">
        <v>37</v>
      </c>
      <c r="D6162" t="s">
        <v>31</v>
      </c>
      <c r="E6162">
        <v>3.665324316</v>
      </c>
      <c r="F6162">
        <v>0</v>
      </c>
      <c r="G6162" t="s">
        <v>6136</v>
      </c>
      <c r="H6162" t="s">
        <v>25</v>
      </c>
    </row>
    <row r="6163" spans="1:8" x14ac:dyDescent="0.25">
      <c r="A6163" s="1">
        <v>6162</v>
      </c>
      <c r="B6163">
        <v>2016</v>
      </c>
      <c r="C6163" t="s">
        <v>22</v>
      </c>
      <c r="D6163" t="s">
        <v>39</v>
      </c>
      <c r="E6163">
        <v>3.877257052</v>
      </c>
      <c r="F6163">
        <v>0</v>
      </c>
      <c r="G6163" t="s">
        <v>6137</v>
      </c>
      <c r="H6163" t="s">
        <v>25</v>
      </c>
    </row>
    <row r="6164" spans="1:8" x14ac:dyDescent="0.25">
      <c r="A6164" s="1">
        <v>6163</v>
      </c>
      <c r="B6164">
        <v>2016</v>
      </c>
      <c r="C6164" t="s">
        <v>33</v>
      </c>
      <c r="D6164" t="s">
        <v>39</v>
      </c>
      <c r="E6164">
        <v>3.6249644320000001</v>
      </c>
      <c r="F6164">
        <v>0</v>
      </c>
      <c r="G6164" t="s">
        <v>6138</v>
      </c>
      <c r="H6164" t="s">
        <v>25</v>
      </c>
    </row>
    <row r="6165" spans="1:8" x14ac:dyDescent="0.25">
      <c r="A6165" s="1">
        <v>6164</v>
      </c>
      <c r="B6165">
        <v>2016</v>
      </c>
      <c r="C6165" t="s">
        <v>43</v>
      </c>
      <c r="D6165" t="s">
        <v>26</v>
      </c>
      <c r="E6165">
        <v>3.519423652</v>
      </c>
      <c r="F6165">
        <v>1</v>
      </c>
      <c r="G6165" t="s">
        <v>6139</v>
      </c>
      <c r="H6165" t="s">
        <v>28</v>
      </c>
    </row>
    <row r="6166" spans="1:8" x14ac:dyDescent="0.25">
      <c r="A6166" s="1">
        <v>6165</v>
      </c>
      <c r="B6166">
        <v>2016</v>
      </c>
      <c r="C6166" t="s">
        <v>33</v>
      </c>
      <c r="D6166" t="s">
        <v>26</v>
      </c>
      <c r="E6166">
        <v>3.5696127639999999</v>
      </c>
      <c r="F6166">
        <v>0</v>
      </c>
      <c r="G6166" t="s">
        <v>6140</v>
      </c>
      <c r="H6166" t="s">
        <v>28</v>
      </c>
    </row>
    <row r="6167" spans="1:8" x14ac:dyDescent="0.25">
      <c r="A6167" s="1">
        <v>6166</v>
      </c>
      <c r="B6167">
        <v>2016</v>
      </c>
      <c r="C6167" t="s">
        <v>43</v>
      </c>
      <c r="D6167" t="s">
        <v>26</v>
      </c>
      <c r="E6167">
        <v>3.6730722199999999</v>
      </c>
      <c r="F6167">
        <v>0</v>
      </c>
      <c r="G6167" t="s">
        <v>6141</v>
      </c>
      <c r="H6167" t="s">
        <v>28</v>
      </c>
    </row>
    <row r="6168" spans="1:8" x14ac:dyDescent="0.25">
      <c r="A6168" s="1">
        <v>6167</v>
      </c>
      <c r="B6168">
        <v>2016</v>
      </c>
      <c r="C6168" t="s">
        <v>37</v>
      </c>
      <c r="D6168" t="s">
        <v>23</v>
      </c>
      <c r="E6168">
        <v>3.639110063</v>
      </c>
      <c r="F6168">
        <v>1</v>
      </c>
      <c r="G6168" t="s">
        <v>6142</v>
      </c>
      <c r="H6168" t="s">
        <v>25</v>
      </c>
    </row>
    <row r="6169" spans="1:8" x14ac:dyDescent="0.25">
      <c r="A6169" s="1">
        <v>6168</v>
      </c>
      <c r="B6169">
        <v>2016</v>
      </c>
      <c r="C6169" t="s">
        <v>33</v>
      </c>
      <c r="D6169" t="s">
        <v>31</v>
      </c>
      <c r="E6169">
        <v>3.6497322329999999</v>
      </c>
      <c r="F6169">
        <v>1</v>
      </c>
      <c r="G6169" t="s">
        <v>6143</v>
      </c>
      <c r="H6169" t="s">
        <v>25</v>
      </c>
    </row>
    <row r="6170" spans="1:8" x14ac:dyDescent="0.25">
      <c r="A6170" s="1">
        <v>6169</v>
      </c>
      <c r="B6170">
        <v>2016</v>
      </c>
      <c r="C6170" t="s">
        <v>22</v>
      </c>
      <c r="D6170" t="s">
        <v>39</v>
      </c>
      <c r="E6170">
        <v>3.2624746849999999</v>
      </c>
      <c r="F6170">
        <v>0</v>
      </c>
      <c r="G6170" t="s">
        <v>6144</v>
      </c>
      <c r="H6170" t="s">
        <v>25</v>
      </c>
    </row>
    <row r="6171" spans="1:8" x14ac:dyDescent="0.25">
      <c r="A6171" s="1">
        <v>6170</v>
      </c>
      <c r="B6171">
        <v>2016</v>
      </c>
      <c r="C6171" t="s">
        <v>43</v>
      </c>
      <c r="D6171" t="s">
        <v>26</v>
      </c>
      <c r="E6171">
        <v>3.3642946970000001</v>
      </c>
      <c r="F6171">
        <v>0</v>
      </c>
      <c r="G6171" t="s">
        <v>6145</v>
      </c>
      <c r="H6171" t="s">
        <v>28</v>
      </c>
    </row>
    <row r="6172" spans="1:8" x14ac:dyDescent="0.25">
      <c r="A6172" s="1">
        <v>6171</v>
      </c>
      <c r="B6172">
        <v>2016</v>
      </c>
      <c r="C6172" t="s">
        <v>43</v>
      </c>
      <c r="D6172" t="s">
        <v>26</v>
      </c>
      <c r="E6172">
        <v>3.8302279210000001</v>
      </c>
      <c r="F6172">
        <v>1</v>
      </c>
      <c r="G6172" t="s">
        <v>6146</v>
      </c>
      <c r="H6172" t="s">
        <v>28</v>
      </c>
    </row>
    <row r="6173" spans="1:8" x14ac:dyDescent="0.25">
      <c r="A6173" s="1">
        <v>6172</v>
      </c>
      <c r="B6173">
        <v>2016</v>
      </c>
      <c r="C6173" t="s">
        <v>43</v>
      </c>
      <c r="D6173" t="s">
        <v>26</v>
      </c>
      <c r="E6173">
        <v>3.3237265009999999</v>
      </c>
      <c r="F6173">
        <v>1</v>
      </c>
      <c r="G6173" t="s">
        <v>6147</v>
      </c>
      <c r="H6173" t="s">
        <v>28</v>
      </c>
    </row>
    <row r="6174" spans="1:8" x14ac:dyDescent="0.25">
      <c r="A6174" s="1">
        <v>6173</v>
      </c>
      <c r="B6174">
        <v>2016</v>
      </c>
      <c r="C6174" t="s">
        <v>33</v>
      </c>
      <c r="D6174" t="s">
        <v>26</v>
      </c>
      <c r="E6174">
        <v>2.8833135539999999</v>
      </c>
      <c r="F6174">
        <v>0</v>
      </c>
      <c r="G6174" t="s">
        <v>6148</v>
      </c>
      <c r="H6174" t="s">
        <v>28</v>
      </c>
    </row>
    <row r="6175" spans="1:8" x14ac:dyDescent="0.25">
      <c r="A6175" s="1">
        <v>6174</v>
      </c>
      <c r="B6175">
        <v>2016</v>
      </c>
      <c r="C6175" t="s">
        <v>43</v>
      </c>
      <c r="D6175" t="s">
        <v>26</v>
      </c>
      <c r="E6175">
        <v>3.6555345890000002</v>
      </c>
      <c r="F6175">
        <v>1</v>
      </c>
      <c r="G6175" t="s">
        <v>6149</v>
      </c>
      <c r="H6175" t="s">
        <v>28</v>
      </c>
    </row>
    <row r="6176" spans="1:8" x14ac:dyDescent="0.25">
      <c r="A6176" s="1">
        <v>6175</v>
      </c>
      <c r="B6176">
        <v>2016</v>
      </c>
      <c r="C6176" t="s">
        <v>22</v>
      </c>
      <c r="D6176" t="s">
        <v>26</v>
      </c>
      <c r="E6176">
        <v>3.5038899969999999</v>
      </c>
      <c r="F6176">
        <v>0</v>
      </c>
      <c r="G6176" t="s">
        <v>6150</v>
      </c>
      <c r="H6176" t="s">
        <v>28</v>
      </c>
    </row>
    <row r="6177" spans="1:8" x14ac:dyDescent="0.25">
      <c r="A6177" s="1">
        <v>6176</v>
      </c>
      <c r="B6177">
        <v>2016</v>
      </c>
      <c r="C6177" t="s">
        <v>33</v>
      </c>
      <c r="D6177" t="s">
        <v>26</v>
      </c>
      <c r="E6177">
        <v>3.8113324390000001</v>
      </c>
      <c r="F6177">
        <v>1</v>
      </c>
      <c r="G6177" t="s">
        <v>6151</v>
      </c>
      <c r="H6177" t="s">
        <v>28</v>
      </c>
    </row>
    <row r="6178" spans="1:8" x14ac:dyDescent="0.25">
      <c r="A6178" s="1">
        <v>6177</v>
      </c>
      <c r="B6178">
        <v>2016</v>
      </c>
      <c r="C6178" t="s">
        <v>33</v>
      </c>
      <c r="D6178" t="s">
        <v>26</v>
      </c>
      <c r="E6178">
        <v>3.5995709960000002</v>
      </c>
      <c r="F6178">
        <v>0</v>
      </c>
      <c r="G6178" t="s">
        <v>6152</v>
      </c>
      <c r="H6178" t="s">
        <v>28</v>
      </c>
    </row>
    <row r="6179" spans="1:8" x14ac:dyDescent="0.25">
      <c r="A6179" s="1">
        <v>6178</v>
      </c>
      <c r="B6179">
        <v>2016</v>
      </c>
      <c r="C6179" t="s">
        <v>37</v>
      </c>
      <c r="D6179" t="s">
        <v>31</v>
      </c>
      <c r="E6179">
        <v>3.8980004240000001</v>
      </c>
      <c r="F6179">
        <v>0</v>
      </c>
      <c r="G6179" t="s">
        <v>6153</v>
      </c>
      <c r="H6179" t="s">
        <v>25</v>
      </c>
    </row>
    <row r="6180" spans="1:8" x14ac:dyDescent="0.25">
      <c r="A6180" s="1">
        <v>6179</v>
      </c>
      <c r="B6180">
        <v>2017</v>
      </c>
      <c r="C6180" t="s">
        <v>33</v>
      </c>
      <c r="D6180" t="s">
        <v>39</v>
      </c>
      <c r="E6180">
        <v>3.6628360309999999</v>
      </c>
      <c r="F6180">
        <v>0</v>
      </c>
      <c r="G6180" t="s">
        <v>6154</v>
      </c>
      <c r="H6180" t="s">
        <v>25</v>
      </c>
    </row>
    <row r="6181" spans="1:8" x14ac:dyDescent="0.25">
      <c r="A6181" s="1">
        <v>6180</v>
      </c>
      <c r="B6181">
        <v>2017</v>
      </c>
      <c r="C6181" t="s">
        <v>37</v>
      </c>
      <c r="D6181" t="s">
        <v>31</v>
      </c>
      <c r="E6181">
        <v>3.775760343</v>
      </c>
      <c r="F6181">
        <v>0</v>
      </c>
      <c r="G6181" t="s">
        <v>6155</v>
      </c>
      <c r="H6181" t="s">
        <v>25</v>
      </c>
    </row>
    <row r="6182" spans="1:8" x14ac:dyDescent="0.25">
      <c r="A6182" s="1">
        <v>6181</v>
      </c>
      <c r="B6182">
        <v>2017</v>
      </c>
      <c r="C6182" t="s">
        <v>22</v>
      </c>
      <c r="D6182" t="s">
        <v>26</v>
      </c>
      <c r="E6182">
        <v>4</v>
      </c>
      <c r="F6182">
        <v>0</v>
      </c>
      <c r="G6182" t="s">
        <v>6156</v>
      </c>
      <c r="H6182" t="s">
        <v>28</v>
      </c>
    </row>
    <row r="6183" spans="1:8" x14ac:dyDescent="0.25">
      <c r="A6183" s="1">
        <v>6182</v>
      </c>
      <c r="B6183">
        <v>2017</v>
      </c>
      <c r="C6183" t="s">
        <v>22</v>
      </c>
      <c r="D6183" t="s">
        <v>26</v>
      </c>
      <c r="E6183">
        <v>3.5986687310000001</v>
      </c>
      <c r="F6183">
        <v>0</v>
      </c>
      <c r="G6183" t="s">
        <v>6157</v>
      </c>
      <c r="H6183" t="s">
        <v>28</v>
      </c>
    </row>
    <row r="6184" spans="1:8" x14ac:dyDescent="0.25">
      <c r="A6184" s="1">
        <v>6183</v>
      </c>
      <c r="B6184">
        <v>2017</v>
      </c>
      <c r="C6184" t="s">
        <v>43</v>
      </c>
      <c r="D6184" t="s">
        <v>39</v>
      </c>
      <c r="E6184">
        <v>3.7431728610000001</v>
      </c>
      <c r="F6184">
        <v>0</v>
      </c>
      <c r="G6184" t="s">
        <v>6158</v>
      </c>
      <c r="H6184" t="s">
        <v>25</v>
      </c>
    </row>
    <row r="6185" spans="1:8" x14ac:dyDescent="0.25">
      <c r="A6185" s="1">
        <v>6184</v>
      </c>
      <c r="B6185">
        <v>2017</v>
      </c>
      <c r="C6185" t="s">
        <v>43</v>
      </c>
      <c r="D6185" t="s">
        <v>31</v>
      </c>
      <c r="E6185">
        <v>3.7949326650000001</v>
      </c>
      <c r="F6185">
        <v>0</v>
      </c>
      <c r="G6185" t="s">
        <v>6159</v>
      </c>
      <c r="H6185" t="s">
        <v>25</v>
      </c>
    </row>
    <row r="6186" spans="1:8" x14ac:dyDescent="0.25">
      <c r="A6186" s="1">
        <v>6185</v>
      </c>
      <c r="B6186">
        <v>2017</v>
      </c>
      <c r="C6186" t="s">
        <v>22</v>
      </c>
      <c r="D6186" t="s">
        <v>39</v>
      </c>
      <c r="E6186">
        <v>3.8102330040000001</v>
      </c>
      <c r="F6186">
        <v>0</v>
      </c>
      <c r="G6186" t="s">
        <v>6160</v>
      </c>
      <c r="H6186" t="s">
        <v>25</v>
      </c>
    </row>
    <row r="6187" spans="1:8" x14ac:dyDescent="0.25">
      <c r="A6187" s="1">
        <v>6186</v>
      </c>
      <c r="B6187">
        <v>2017</v>
      </c>
      <c r="C6187" t="s">
        <v>33</v>
      </c>
      <c r="D6187" t="s">
        <v>26</v>
      </c>
      <c r="E6187">
        <v>4</v>
      </c>
      <c r="F6187">
        <v>0</v>
      </c>
      <c r="G6187" t="s">
        <v>6161</v>
      </c>
      <c r="H6187" t="s">
        <v>28</v>
      </c>
    </row>
    <row r="6188" spans="1:8" x14ac:dyDescent="0.25">
      <c r="A6188" s="1">
        <v>6187</v>
      </c>
      <c r="B6188">
        <v>2017</v>
      </c>
      <c r="C6188" t="s">
        <v>22</v>
      </c>
      <c r="D6188" t="s">
        <v>26</v>
      </c>
      <c r="E6188">
        <v>3.6388790869999998</v>
      </c>
      <c r="F6188">
        <v>0</v>
      </c>
      <c r="G6188" t="s">
        <v>6162</v>
      </c>
      <c r="H6188" t="s">
        <v>28</v>
      </c>
    </row>
    <row r="6189" spans="1:8" x14ac:dyDescent="0.25">
      <c r="A6189" s="1">
        <v>6188</v>
      </c>
      <c r="B6189">
        <v>2017</v>
      </c>
      <c r="C6189" t="s">
        <v>37</v>
      </c>
      <c r="D6189" t="s">
        <v>26</v>
      </c>
      <c r="E6189">
        <v>3.9863908939999999</v>
      </c>
      <c r="F6189">
        <v>0</v>
      </c>
      <c r="G6189" t="s">
        <v>6163</v>
      </c>
      <c r="H6189" t="s">
        <v>28</v>
      </c>
    </row>
    <row r="6190" spans="1:8" x14ac:dyDescent="0.25">
      <c r="A6190" s="1">
        <v>6189</v>
      </c>
      <c r="B6190">
        <v>2017</v>
      </c>
      <c r="C6190" t="s">
        <v>22</v>
      </c>
      <c r="D6190" t="s">
        <v>23</v>
      </c>
      <c r="E6190">
        <v>3.7258200189999999</v>
      </c>
      <c r="F6190">
        <v>0</v>
      </c>
      <c r="G6190" t="s">
        <v>6164</v>
      </c>
      <c r="H6190" t="s">
        <v>25</v>
      </c>
    </row>
    <row r="6191" spans="1:8" x14ac:dyDescent="0.25">
      <c r="A6191" s="1">
        <v>6190</v>
      </c>
      <c r="B6191">
        <v>2017</v>
      </c>
      <c r="C6191" t="s">
        <v>43</v>
      </c>
      <c r="D6191" t="s">
        <v>39</v>
      </c>
      <c r="E6191">
        <v>3.461050475</v>
      </c>
      <c r="F6191">
        <v>0</v>
      </c>
      <c r="G6191" t="s">
        <v>6165</v>
      </c>
      <c r="H6191" t="s">
        <v>25</v>
      </c>
    </row>
    <row r="6192" spans="1:8" x14ac:dyDescent="0.25">
      <c r="A6192" s="1">
        <v>6191</v>
      </c>
      <c r="B6192">
        <v>2017</v>
      </c>
      <c r="C6192" t="s">
        <v>22</v>
      </c>
      <c r="D6192" t="s">
        <v>26</v>
      </c>
      <c r="E6192">
        <v>3.9091119910000001</v>
      </c>
      <c r="F6192">
        <v>0</v>
      </c>
      <c r="G6192" t="s">
        <v>6166</v>
      </c>
      <c r="H6192" t="s">
        <v>28</v>
      </c>
    </row>
    <row r="6193" spans="1:8" x14ac:dyDescent="0.25">
      <c r="A6193" s="1">
        <v>6192</v>
      </c>
      <c r="B6193">
        <v>2017</v>
      </c>
      <c r="C6193" t="s">
        <v>37</v>
      </c>
      <c r="D6193" t="s">
        <v>39</v>
      </c>
      <c r="E6193">
        <v>3.4966572930000002</v>
      </c>
      <c r="F6193">
        <v>0</v>
      </c>
      <c r="G6193" t="s">
        <v>6167</v>
      </c>
      <c r="H6193" t="s">
        <v>25</v>
      </c>
    </row>
    <row r="6194" spans="1:8" x14ac:dyDescent="0.25">
      <c r="A6194" s="1">
        <v>6193</v>
      </c>
      <c r="B6194">
        <v>2017</v>
      </c>
      <c r="C6194" t="s">
        <v>43</v>
      </c>
      <c r="D6194" t="s">
        <v>31</v>
      </c>
      <c r="E6194">
        <v>3.4438910840000001</v>
      </c>
      <c r="F6194">
        <v>1</v>
      </c>
      <c r="G6194" t="s">
        <v>6168</v>
      </c>
      <c r="H6194" t="s">
        <v>25</v>
      </c>
    </row>
    <row r="6195" spans="1:8" x14ac:dyDescent="0.25">
      <c r="A6195" s="1">
        <v>6194</v>
      </c>
      <c r="B6195">
        <v>2017</v>
      </c>
      <c r="C6195" t="s">
        <v>22</v>
      </c>
      <c r="D6195" t="s">
        <v>39</v>
      </c>
      <c r="E6195">
        <v>3.704803064</v>
      </c>
      <c r="F6195">
        <v>0</v>
      </c>
      <c r="G6195" t="s">
        <v>6169</v>
      </c>
      <c r="H6195" t="s">
        <v>25</v>
      </c>
    </row>
    <row r="6196" spans="1:8" x14ac:dyDescent="0.25">
      <c r="A6196" s="1">
        <v>6195</v>
      </c>
      <c r="B6196">
        <v>2017</v>
      </c>
      <c r="C6196" t="s">
        <v>37</v>
      </c>
      <c r="D6196" t="s">
        <v>26</v>
      </c>
      <c r="E6196">
        <v>3.632774902</v>
      </c>
      <c r="F6196">
        <v>0</v>
      </c>
      <c r="G6196" t="s">
        <v>6170</v>
      </c>
      <c r="H6196" t="s">
        <v>28</v>
      </c>
    </row>
    <row r="6197" spans="1:8" x14ac:dyDescent="0.25">
      <c r="A6197" s="1">
        <v>6196</v>
      </c>
      <c r="B6197">
        <v>2017</v>
      </c>
      <c r="C6197" t="s">
        <v>22</v>
      </c>
      <c r="D6197" t="s">
        <v>39</v>
      </c>
      <c r="E6197">
        <v>3.5228108429999998</v>
      </c>
      <c r="F6197">
        <v>0</v>
      </c>
      <c r="G6197" t="s">
        <v>6171</v>
      </c>
      <c r="H6197" t="s">
        <v>25</v>
      </c>
    </row>
    <row r="6198" spans="1:8" x14ac:dyDescent="0.25">
      <c r="A6198" s="1">
        <v>6197</v>
      </c>
      <c r="B6198">
        <v>2017</v>
      </c>
      <c r="C6198" t="s">
        <v>37</v>
      </c>
      <c r="D6198" t="s">
        <v>39</v>
      </c>
      <c r="E6198">
        <v>3.4241508770000002</v>
      </c>
      <c r="F6198">
        <v>0</v>
      </c>
      <c r="G6198" t="s">
        <v>6172</v>
      </c>
      <c r="H6198" t="s">
        <v>25</v>
      </c>
    </row>
    <row r="6199" spans="1:8" x14ac:dyDescent="0.25">
      <c r="A6199" s="1">
        <v>6198</v>
      </c>
      <c r="B6199">
        <v>2017</v>
      </c>
      <c r="C6199" t="s">
        <v>43</v>
      </c>
      <c r="D6199" t="s">
        <v>26</v>
      </c>
      <c r="E6199">
        <v>3.835137472</v>
      </c>
      <c r="F6199">
        <v>0</v>
      </c>
      <c r="G6199" t="s">
        <v>6173</v>
      </c>
      <c r="H6199" t="s">
        <v>28</v>
      </c>
    </row>
    <row r="6200" spans="1:8" x14ac:dyDescent="0.25">
      <c r="A6200" s="1">
        <v>6199</v>
      </c>
      <c r="B6200">
        <v>2017</v>
      </c>
      <c r="C6200" t="s">
        <v>22</v>
      </c>
      <c r="D6200" t="s">
        <v>26</v>
      </c>
      <c r="E6200">
        <v>3.5129984420000002</v>
      </c>
      <c r="F6200">
        <v>1</v>
      </c>
      <c r="G6200" t="s">
        <v>6174</v>
      </c>
      <c r="H6200" t="s">
        <v>28</v>
      </c>
    </row>
    <row r="6201" spans="1:8" x14ac:dyDescent="0.25">
      <c r="A6201" s="1">
        <v>6200</v>
      </c>
      <c r="B6201">
        <v>2017</v>
      </c>
      <c r="C6201" t="s">
        <v>33</v>
      </c>
      <c r="D6201" t="s">
        <v>39</v>
      </c>
      <c r="E6201">
        <v>3.6489161170000002</v>
      </c>
      <c r="F6201">
        <v>0</v>
      </c>
      <c r="G6201" t="s">
        <v>6175</v>
      </c>
      <c r="H6201" t="s">
        <v>25</v>
      </c>
    </row>
    <row r="6202" spans="1:8" x14ac:dyDescent="0.25">
      <c r="A6202" s="1">
        <v>6201</v>
      </c>
      <c r="B6202">
        <v>2017</v>
      </c>
      <c r="C6202" t="s">
        <v>22</v>
      </c>
      <c r="D6202" t="s">
        <v>39</v>
      </c>
      <c r="E6202">
        <v>3.4642948009999999</v>
      </c>
      <c r="F6202">
        <v>1</v>
      </c>
      <c r="G6202" t="s">
        <v>6176</v>
      </c>
      <c r="H6202" t="s">
        <v>25</v>
      </c>
    </row>
    <row r="6203" spans="1:8" x14ac:dyDescent="0.25">
      <c r="A6203" s="1">
        <v>6202</v>
      </c>
      <c r="B6203">
        <v>2017</v>
      </c>
      <c r="C6203" t="s">
        <v>22</v>
      </c>
      <c r="D6203" t="s">
        <v>23</v>
      </c>
      <c r="E6203">
        <v>4</v>
      </c>
      <c r="F6203">
        <v>0</v>
      </c>
      <c r="G6203" t="s">
        <v>6177</v>
      </c>
      <c r="H6203" t="s">
        <v>25</v>
      </c>
    </row>
    <row r="6204" spans="1:8" x14ac:dyDescent="0.25">
      <c r="A6204" s="1">
        <v>6203</v>
      </c>
      <c r="B6204">
        <v>2017</v>
      </c>
      <c r="C6204" t="s">
        <v>43</v>
      </c>
      <c r="D6204" t="s">
        <v>26</v>
      </c>
      <c r="E6204">
        <v>3.7721487050000002</v>
      </c>
      <c r="F6204">
        <v>0</v>
      </c>
      <c r="G6204" t="s">
        <v>6178</v>
      </c>
      <c r="H6204" t="s">
        <v>28</v>
      </c>
    </row>
    <row r="6205" spans="1:8" x14ac:dyDescent="0.25">
      <c r="A6205" s="1">
        <v>6204</v>
      </c>
      <c r="B6205">
        <v>2017</v>
      </c>
      <c r="C6205" t="s">
        <v>33</v>
      </c>
      <c r="D6205" t="s">
        <v>39</v>
      </c>
      <c r="E6205">
        <v>3.573597436</v>
      </c>
      <c r="F6205">
        <v>0</v>
      </c>
      <c r="G6205" t="s">
        <v>6179</v>
      </c>
      <c r="H6205" t="s">
        <v>25</v>
      </c>
    </row>
    <row r="6206" spans="1:8" x14ac:dyDescent="0.25">
      <c r="A6206" s="1">
        <v>6205</v>
      </c>
      <c r="B6206">
        <v>2017</v>
      </c>
      <c r="C6206" t="s">
        <v>43</v>
      </c>
      <c r="D6206" t="s">
        <v>26</v>
      </c>
      <c r="E6206">
        <v>3.5023859480000001</v>
      </c>
      <c r="F6206">
        <v>1</v>
      </c>
      <c r="G6206" t="s">
        <v>6180</v>
      </c>
      <c r="H6206" t="s">
        <v>28</v>
      </c>
    </row>
    <row r="6207" spans="1:8" x14ac:dyDescent="0.25">
      <c r="A6207" s="1">
        <v>6206</v>
      </c>
      <c r="B6207">
        <v>2017</v>
      </c>
      <c r="C6207" t="s">
        <v>33</v>
      </c>
      <c r="D6207" t="s">
        <v>23</v>
      </c>
      <c r="E6207">
        <v>3.863097647</v>
      </c>
      <c r="F6207">
        <v>0</v>
      </c>
      <c r="G6207" t="s">
        <v>6181</v>
      </c>
      <c r="H6207" t="s">
        <v>25</v>
      </c>
    </row>
    <row r="6208" spans="1:8" x14ac:dyDescent="0.25">
      <c r="A6208" s="1">
        <v>6207</v>
      </c>
      <c r="B6208">
        <v>2017</v>
      </c>
      <c r="C6208" t="s">
        <v>43</v>
      </c>
      <c r="D6208" t="s">
        <v>26</v>
      </c>
      <c r="E6208">
        <v>3.6356514510000002</v>
      </c>
      <c r="F6208">
        <v>0</v>
      </c>
      <c r="G6208" t="s">
        <v>6182</v>
      </c>
      <c r="H6208" t="s">
        <v>28</v>
      </c>
    </row>
    <row r="6209" spans="1:8" x14ac:dyDescent="0.25">
      <c r="A6209" s="1">
        <v>6208</v>
      </c>
      <c r="B6209">
        <v>2017</v>
      </c>
      <c r="C6209" t="s">
        <v>22</v>
      </c>
      <c r="D6209" t="s">
        <v>39</v>
      </c>
      <c r="E6209">
        <v>3.5952908990000001</v>
      </c>
      <c r="F6209">
        <v>1</v>
      </c>
      <c r="G6209" t="s">
        <v>6183</v>
      </c>
      <c r="H6209" t="s">
        <v>25</v>
      </c>
    </row>
    <row r="6210" spans="1:8" x14ac:dyDescent="0.25">
      <c r="A6210" s="1">
        <v>6209</v>
      </c>
      <c r="B6210">
        <v>2017</v>
      </c>
      <c r="C6210" t="s">
        <v>43</v>
      </c>
      <c r="D6210" t="s">
        <v>31</v>
      </c>
      <c r="E6210">
        <v>3.7299519879999998</v>
      </c>
      <c r="F6210">
        <v>0</v>
      </c>
      <c r="G6210" t="s">
        <v>6184</v>
      </c>
      <c r="H6210" t="s">
        <v>25</v>
      </c>
    </row>
    <row r="6211" spans="1:8" x14ac:dyDescent="0.25">
      <c r="A6211" s="1">
        <v>6210</v>
      </c>
      <c r="B6211">
        <v>2017</v>
      </c>
      <c r="C6211" t="s">
        <v>37</v>
      </c>
      <c r="D6211" t="s">
        <v>26</v>
      </c>
      <c r="E6211">
        <v>3.8661477249999998</v>
      </c>
      <c r="F6211">
        <v>0</v>
      </c>
      <c r="G6211" t="s">
        <v>6185</v>
      </c>
      <c r="H6211" t="s">
        <v>28</v>
      </c>
    </row>
    <row r="6212" spans="1:8" x14ac:dyDescent="0.25">
      <c r="A6212" s="1">
        <v>6211</v>
      </c>
      <c r="B6212">
        <v>2017</v>
      </c>
      <c r="C6212" t="s">
        <v>43</v>
      </c>
      <c r="D6212" t="s">
        <v>23</v>
      </c>
      <c r="E6212">
        <v>3.4935740489999998</v>
      </c>
      <c r="F6212">
        <v>0</v>
      </c>
      <c r="G6212" t="s">
        <v>6186</v>
      </c>
      <c r="H6212" t="s">
        <v>25</v>
      </c>
    </row>
    <row r="6213" spans="1:8" x14ac:dyDescent="0.25">
      <c r="A6213" s="1">
        <v>6212</v>
      </c>
      <c r="B6213">
        <v>2017</v>
      </c>
      <c r="C6213" t="s">
        <v>22</v>
      </c>
      <c r="D6213" t="s">
        <v>31</v>
      </c>
      <c r="E6213">
        <v>3.4900422940000002</v>
      </c>
      <c r="F6213">
        <v>1</v>
      </c>
      <c r="G6213" t="s">
        <v>6187</v>
      </c>
      <c r="H6213" t="s">
        <v>25</v>
      </c>
    </row>
    <row r="6214" spans="1:8" x14ac:dyDescent="0.25">
      <c r="A6214" s="1">
        <v>6213</v>
      </c>
      <c r="B6214">
        <v>2017</v>
      </c>
      <c r="C6214" t="s">
        <v>33</v>
      </c>
      <c r="D6214" t="s">
        <v>39</v>
      </c>
      <c r="E6214">
        <v>3.9399400070000001</v>
      </c>
      <c r="F6214">
        <v>1</v>
      </c>
      <c r="G6214" t="s">
        <v>6188</v>
      </c>
      <c r="H6214" t="s">
        <v>25</v>
      </c>
    </row>
    <row r="6215" spans="1:8" x14ac:dyDescent="0.25">
      <c r="A6215" s="1">
        <v>6214</v>
      </c>
      <c r="B6215">
        <v>2017</v>
      </c>
      <c r="C6215" t="s">
        <v>43</v>
      </c>
      <c r="D6215" t="s">
        <v>26</v>
      </c>
      <c r="E6215">
        <v>3.2806409639999998</v>
      </c>
      <c r="F6215">
        <v>1</v>
      </c>
      <c r="G6215" t="s">
        <v>6189</v>
      </c>
      <c r="H6215" t="s">
        <v>28</v>
      </c>
    </row>
    <row r="6216" spans="1:8" x14ac:dyDescent="0.25">
      <c r="A6216" s="1">
        <v>6215</v>
      </c>
      <c r="B6216">
        <v>2017</v>
      </c>
      <c r="C6216" t="s">
        <v>37</v>
      </c>
      <c r="D6216" t="s">
        <v>26</v>
      </c>
      <c r="E6216">
        <v>3.6905201449999998</v>
      </c>
      <c r="F6216">
        <v>1</v>
      </c>
      <c r="G6216" t="s">
        <v>6190</v>
      </c>
      <c r="H6216" t="s">
        <v>28</v>
      </c>
    </row>
    <row r="6217" spans="1:8" x14ac:dyDescent="0.25">
      <c r="A6217" s="1">
        <v>6216</v>
      </c>
      <c r="B6217">
        <v>2017</v>
      </c>
      <c r="C6217" t="s">
        <v>33</v>
      </c>
      <c r="D6217" t="s">
        <v>23</v>
      </c>
      <c r="E6217">
        <v>3.8401942230000001</v>
      </c>
      <c r="F6217">
        <v>0</v>
      </c>
      <c r="G6217" t="s">
        <v>6191</v>
      </c>
      <c r="H6217" t="s">
        <v>25</v>
      </c>
    </row>
    <row r="6218" spans="1:8" x14ac:dyDescent="0.25">
      <c r="A6218" s="1">
        <v>6217</v>
      </c>
      <c r="B6218">
        <v>2017</v>
      </c>
      <c r="C6218" t="s">
        <v>43</v>
      </c>
      <c r="D6218" t="s">
        <v>39</v>
      </c>
      <c r="E6218">
        <v>3.811275497</v>
      </c>
      <c r="F6218">
        <v>0</v>
      </c>
      <c r="G6218" t="s">
        <v>6192</v>
      </c>
      <c r="H6218" t="s">
        <v>25</v>
      </c>
    </row>
    <row r="6219" spans="1:8" x14ac:dyDescent="0.25">
      <c r="A6219" s="1">
        <v>6218</v>
      </c>
      <c r="B6219">
        <v>2017</v>
      </c>
      <c r="C6219" t="s">
        <v>33</v>
      </c>
      <c r="D6219" t="s">
        <v>26</v>
      </c>
      <c r="E6219">
        <v>3.5448745860000002</v>
      </c>
      <c r="F6219">
        <v>0</v>
      </c>
      <c r="G6219" t="s">
        <v>6193</v>
      </c>
      <c r="H6219" t="s">
        <v>28</v>
      </c>
    </row>
    <row r="6220" spans="1:8" x14ac:dyDescent="0.25">
      <c r="A6220" s="1">
        <v>6219</v>
      </c>
      <c r="B6220">
        <v>2017</v>
      </c>
      <c r="C6220" t="s">
        <v>22</v>
      </c>
      <c r="D6220" t="s">
        <v>23</v>
      </c>
      <c r="E6220">
        <v>3.8011226050000002</v>
      </c>
      <c r="F6220">
        <v>1</v>
      </c>
      <c r="G6220" t="s">
        <v>6194</v>
      </c>
      <c r="H6220" t="s">
        <v>25</v>
      </c>
    </row>
    <row r="6221" spans="1:8" x14ac:dyDescent="0.25">
      <c r="A6221" s="1">
        <v>6220</v>
      </c>
      <c r="B6221">
        <v>2017</v>
      </c>
      <c r="C6221" t="s">
        <v>33</v>
      </c>
      <c r="D6221" t="s">
        <v>26</v>
      </c>
      <c r="E6221">
        <v>3.9756045169999998</v>
      </c>
      <c r="F6221">
        <v>1</v>
      </c>
      <c r="G6221" t="s">
        <v>6195</v>
      </c>
      <c r="H6221" t="s">
        <v>28</v>
      </c>
    </row>
    <row r="6222" spans="1:8" x14ac:dyDescent="0.25">
      <c r="A6222" s="1">
        <v>6221</v>
      </c>
      <c r="B6222">
        <v>2017</v>
      </c>
      <c r="C6222" t="s">
        <v>43</v>
      </c>
      <c r="D6222" t="s">
        <v>31</v>
      </c>
      <c r="E6222">
        <v>3.5606961159999999</v>
      </c>
      <c r="F6222">
        <v>1</v>
      </c>
      <c r="G6222" t="s">
        <v>6196</v>
      </c>
      <c r="H6222" t="s">
        <v>25</v>
      </c>
    </row>
    <row r="6223" spans="1:8" x14ac:dyDescent="0.25">
      <c r="A6223" s="1">
        <v>6222</v>
      </c>
      <c r="B6223">
        <v>2017</v>
      </c>
      <c r="C6223" t="s">
        <v>22</v>
      </c>
      <c r="D6223" t="s">
        <v>31</v>
      </c>
      <c r="E6223">
        <v>3.4192414809999998</v>
      </c>
      <c r="F6223">
        <v>0</v>
      </c>
      <c r="G6223" t="s">
        <v>6197</v>
      </c>
      <c r="H6223" t="s">
        <v>25</v>
      </c>
    </row>
    <row r="6224" spans="1:8" x14ac:dyDescent="0.25">
      <c r="A6224" s="1">
        <v>6223</v>
      </c>
      <c r="B6224">
        <v>2017</v>
      </c>
      <c r="C6224" t="s">
        <v>43</v>
      </c>
      <c r="D6224" t="s">
        <v>26</v>
      </c>
      <c r="E6224">
        <v>3.7420805640000001</v>
      </c>
      <c r="F6224">
        <v>0</v>
      </c>
      <c r="G6224" t="s">
        <v>6198</v>
      </c>
      <c r="H6224" t="s">
        <v>28</v>
      </c>
    </row>
    <row r="6225" spans="1:8" x14ac:dyDescent="0.25">
      <c r="A6225" s="1">
        <v>6224</v>
      </c>
      <c r="B6225">
        <v>2017</v>
      </c>
      <c r="C6225" t="s">
        <v>43</v>
      </c>
      <c r="D6225" t="s">
        <v>39</v>
      </c>
      <c r="E6225">
        <v>4</v>
      </c>
      <c r="F6225">
        <v>0</v>
      </c>
      <c r="G6225" t="s">
        <v>6199</v>
      </c>
      <c r="H6225" t="s">
        <v>25</v>
      </c>
    </row>
    <row r="6226" spans="1:8" x14ac:dyDescent="0.25">
      <c r="A6226" s="1">
        <v>6225</v>
      </c>
      <c r="B6226">
        <v>2017</v>
      </c>
      <c r="C6226" t="s">
        <v>22</v>
      </c>
      <c r="D6226" t="s">
        <v>23</v>
      </c>
      <c r="E6226">
        <v>3.727389547</v>
      </c>
      <c r="F6226">
        <v>0</v>
      </c>
      <c r="G6226" t="s">
        <v>6200</v>
      </c>
      <c r="H6226" t="s">
        <v>25</v>
      </c>
    </row>
    <row r="6227" spans="1:8" x14ac:dyDescent="0.25">
      <c r="A6227" s="1">
        <v>6226</v>
      </c>
      <c r="B6227">
        <v>2017</v>
      </c>
      <c r="C6227" t="s">
        <v>43</v>
      </c>
      <c r="D6227" t="s">
        <v>39</v>
      </c>
      <c r="E6227">
        <v>3.470985057</v>
      </c>
      <c r="F6227">
        <v>0</v>
      </c>
      <c r="G6227" t="s">
        <v>6201</v>
      </c>
      <c r="H6227" t="s">
        <v>25</v>
      </c>
    </row>
    <row r="6228" spans="1:8" x14ac:dyDescent="0.25">
      <c r="A6228" s="1">
        <v>6227</v>
      </c>
      <c r="B6228">
        <v>2017</v>
      </c>
      <c r="C6228" t="s">
        <v>43</v>
      </c>
      <c r="D6228" t="s">
        <v>39</v>
      </c>
      <c r="E6228">
        <v>3.841138065</v>
      </c>
      <c r="F6228">
        <v>1</v>
      </c>
      <c r="G6228" t="s">
        <v>6202</v>
      </c>
      <c r="H6228" t="s">
        <v>25</v>
      </c>
    </row>
    <row r="6229" spans="1:8" x14ac:dyDescent="0.25">
      <c r="A6229" s="1">
        <v>6228</v>
      </c>
      <c r="B6229">
        <v>2017</v>
      </c>
      <c r="C6229" t="s">
        <v>43</v>
      </c>
      <c r="D6229" t="s">
        <v>26</v>
      </c>
      <c r="E6229">
        <v>3.6672555490000001</v>
      </c>
      <c r="F6229">
        <v>1</v>
      </c>
      <c r="G6229" t="s">
        <v>6203</v>
      </c>
      <c r="H6229" t="s">
        <v>28</v>
      </c>
    </row>
    <row r="6230" spans="1:8" x14ac:dyDescent="0.25">
      <c r="A6230" s="1">
        <v>6229</v>
      </c>
      <c r="B6230">
        <v>2017</v>
      </c>
      <c r="C6230" t="s">
        <v>22</v>
      </c>
      <c r="D6230" t="s">
        <v>39</v>
      </c>
      <c r="E6230">
        <v>3.3773775609999999</v>
      </c>
      <c r="F6230">
        <v>0</v>
      </c>
      <c r="G6230" t="s">
        <v>6204</v>
      </c>
      <c r="H6230" t="s">
        <v>25</v>
      </c>
    </row>
    <row r="6231" spans="1:8" x14ac:dyDescent="0.25">
      <c r="A6231" s="1">
        <v>6230</v>
      </c>
      <c r="B6231">
        <v>2017</v>
      </c>
      <c r="C6231" t="s">
        <v>22</v>
      </c>
      <c r="D6231" t="s">
        <v>26</v>
      </c>
      <c r="E6231">
        <v>3.4173510829999998</v>
      </c>
      <c r="F6231">
        <v>0</v>
      </c>
      <c r="G6231" t="s">
        <v>6205</v>
      </c>
      <c r="H6231" t="s">
        <v>28</v>
      </c>
    </row>
    <row r="6232" spans="1:8" x14ac:dyDescent="0.25">
      <c r="A6232" s="1">
        <v>6231</v>
      </c>
      <c r="B6232">
        <v>2017</v>
      </c>
      <c r="C6232" t="s">
        <v>43</v>
      </c>
      <c r="D6232" t="s">
        <v>31</v>
      </c>
      <c r="E6232">
        <v>3.809870724</v>
      </c>
      <c r="F6232">
        <v>0</v>
      </c>
      <c r="G6232" t="s">
        <v>6206</v>
      </c>
      <c r="H6232" t="s">
        <v>25</v>
      </c>
    </row>
    <row r="6233" spans="1:8" x14ac:dyDescent="0.25">
      <c r="A6233" s="1">
        <v>6232</v>
      </c>
      <c r="B6233">
        <v>2017</v>
      </c>
      <c r="C6233" t="s">
        <v>22</v>
      </c>
      <c r="D6233" t="s">
        <v>26</v>
      </c>
      <c r="E6233">
        <v>3.9081664979999999</v>
      </c>
      <c r="F6233">
        <v>0</v>
      </c>
      <c r="G6233" t="s">
        <v>6207</v>
      </c>
      <c r="H6233" t="s">
        <v>28</v>
      </c>
    </row>
    <row r="6234" spans="1:8" x14ac:dyDescent="0.25">
      <c r="A6234" s="1">
        <v>6233</v>
      </c>
      <c r="B6234">
        <v>2017</v>
      </c>
      <c r="C6234" t="s">
        <v>22</v>
      </c>
      <c r="D6234" t="s">
        <v>39</v>
      </c>
      <c r="E6234">
        <v>3.9086650669999998</v>
      </c>
      <c r="F6234">
        <v>0</v>
      </c>
      <c r="G6234" t="s">
        <v>6208</v>
      </c>
      <c r="H6234" t="s">
        <v>25</v>
      </c>
    </row>
    <row r="6235" spans="1:8" x14ac:dyDescent="0.25">
      <c r="A6235" s="1">
        <v>6234</v>
      </c>
      <c r="B6235">
        <v>2017</v>
      </c>
      <c r="C6235" t="s">
        <v>33</v>
      </c>
      <c r="D6235" t="s">
        <v>31</v>
      </c>
      <c r="E6235">
        <v>4</v>
      </c>
      <c r="F6235">
        <v>1</v>
      </c>
      <c r="G6235" t="s">
        <v>6209</v>
      </c>
      <c r="H6235" t="s">
        <v>25</v>
      </c>
    </row>
    <row r="6236" spans="1:8" x14ac:dyDescent="0.25">
      <c r="A6236" s="1">
        <v>6235</v>
      </c>
      <c r="B6236">
        <v>2017</v>
      </c>
      <c r="C6236" t="s">
        <v>33</v>
      </c>
      <c r="D6236" t="s">
        <v>39</v>
      </c>
      <c r="E6236">
        <v>3.5571315999999999</v>
      </c>
      <c r="F6236">
        <v>0</v>
      </c>
      <c r="G6236" t="s">
        <v>6210</v>
      </c>
      <c r="H6236" t="s">
        <v>25</v>
      </c>
    </row>
    <row r="6237" spans="1:8" x14ac:dyDescent="0.25">
      <c r="A6237" s="1">
        <v>6236</v>
      </c>
      <c r="B6237">
        <v>2017</v>
      </c>
      <c r="C6237" t="s">
        <v>33</v>
      </c>
      <c r="D6237" t="s">
        <v>23</v>
      </c>
      <c r="E6237">
        <v>3.4957964260000001</v>
      </c>
      <c r="F6237">
        <v>0</v>
      </c>
      <c r="G6237" t="s">
        <v>6211</v>
      </c>
      <c r="H6237" t="s">
        <v>25</v>
      </c>
    </row>
    <row r="6238" spans="1:8" x14ac:dyDescent="0.25">
      <c r="A6238" s="1">
        <v>6237</v>
      </c>
      <c r="B6238">
        <v>2017</v>
      </c>
      <c r="C6238" t="s">
        <v>33</v>
      </c>
      <c r="D6238" t="s">
        <v>26</v>
      </c>
      <c r="E6238">
        <v>3.5026488609999999</v>
      </c>
      <c r="F6238">
        <v>0</v>
      </c>
      <c r="G6238" t="s">
        <v>6212</v>
      </c>
      <c r="H6238" t="s">
        <v>28</v>
      </c>
    </row>
    <row r="6239" spans="1:8" x14ac:dyDescent="0.25">
      <c r="A6239" s="1">
        <v>6238</v>
      </c>
      <c r="B6239">
        <v>2017</v>
      </c>
      <c r="C6239" t="s">
        <v>22</v>
      </c>
      <c r="D6239" t="s">
        <v>26</v>
      </c>
      <c r="E6239">
        <v>3.4524363390000001</v>
      </c>
      <c r="F6239">
        <v>0</v>
      </c>
      <c r="G6239" t="s">
        <v>6213</v>
      </c>
      <c r="H6239" t="s">
        <v>28</v>
      </c>
    </row>
    <row r="6240" spans="1:8" x14ac:dyDescent="0.25">
      <c r="A6240" s="1">
        <v>6239</v>
      </c>
      <c r="B6240">
        <v>2017</v>
      </c>
      <c r="C6240" t="s">
        <v>37</v>
      </c>
      <c r="D6240" t="s">
        <v>26</v>
      </c>
      <c r="E6240">
        <v>3.850802292</v>
      </c>
      <c r="F6240">
        <v>0</v>
      </c>
      <c r="G6240" t="s">
        <v>6214</v>
      </c>
      <c r="H6240" t="s">
        <v>28</v>
      </c>
    </row>
    <row r="6241" spans="1:8" x14ac:dyDescent="0.25">
      <c r="A6241" s="1">
        <v>6240</v>
      </c>
      <c r="B6241">
        <v>2017</v>
      </c>
      <c r="C6241" t="s">
        <v>33</v>
      </c>
      <c r="D6241" t="s">
        <v>39</v>
      </c>
      <c r="E6241">
        <v>3.2612227549999999</v>
      </c>
      <c r="F6241">
        <v>1</v>
      </c>
      <c r="G6241" t="s">
        <v>6215</v>
      </c>
      <c r="H6241" t="s">
        <v>25</v>
      </c>
    </row>
    <row r="6242" spans="1:8" x14ac:dyDescent="0.25">
      <c r="A6242" s="1">
        <v>6241</v>
      </c>
      <c r="B6242">
        <v>2017</v>
      </c>
      <c r="C6242" t="s">
        <v>22</v>
      </c>
      <c r="D6242" t="s">
        <v>23</v>
      </c>
      <c r="E6242">
        <v>3.4619335320000002</v>
      </c>
      <c r="F6242">
        <v>1</v>
      </c>
      <c r="G6242" t="s">
        <v>6216</v>
      </c>
      <c r="H6242" t="s">
        <v>25</v>
      </c>
    </row>
    <row r="6243" spans="1:8" x14ac:dyDescent="0.25">
      <c r="A6243" s="1">
        <v>6242</v>
      </c>
      <c r="B6243">
        <v>2017</v>
      </c>
      <c r="C6243" t="s">
        <v>43</v>
      </c>
      <c r="D6243" t="s">
        <v>39</v>
      </c>
      <c r="E6243">
        <v>3.8487857189999999</v>
      </c>
      <c r="F6243">
        <v>0</v>
      </c>
      <c r="G6243" t="s">
        <v>6217</v>
      </c>
      <c r="H6243" t="s">
        <v>25</v>
      </c>
    </row>
    <row r="6244" spans="1:8" x14ac:dyDescent="0.25">
      <c r="A6244" s="1">
        <v>6243</v>
      </c>
      <c r="B6244">
        <v>2017</v>
      </c>
      <c r="C6244" t="s">
        <v>43</v>
      </c>
      <c r="D6244" t="s">
        <v>26</v>
      </c>
      <c r="E6244">
        <v>3.943034639</v>
      </c>
      <c r="F6244">
        <v>0</v>
      </c>
      <c r="G6244" t="s">
        <v>6218</v>
      </c>
      <c r="H6244" t="s">
        <v>28</v>
      </c>
    </row>
    <row r="6245" spans="1:8" x14ac:dyDescent="0.25">
      <c r="A6245" s="1">
        <v>6244</v>
      </c>
      <c r="B6245">
        <v>2017</v>
      </c>
      <c r="C6245" t="s">
        <v>33</v>
      </c>
      <c r="D6245" t="s">
        <v>31</v>
      </c>
      <c r="E6245">
        <v>3.8382331550000002</v>
      </c>
      <c r="F6245">
        <v>0</v>
      </c>
      <c r="G6245" t="s">
        <v>6219</v>
      </c>
      <c r="H6245" t="s">
        <v>25</v>
      </c>
    </row>
    <row r="6246" spans="1:8" x14ac:dyDescent="0.25">
      <c r="A6246" s="1">
        <v>6245</v>
      </c>
      <c r="B6246">
        <v>2017</v>
      </c>
      <c r="C6246" t="s">
        <v>33</v>
      </c>
      <c r="D6246" t="s">
        <v>26</v>
      </c>
      <c r="E6246">
        <v>3.5853271879999999</v>
      </c>
      <c r="F6246">
        <v>0</v>
      </c>
      <c r="G6246" t="s">
        <v>6220</v>
      </c>
      <c r="H6246" t="s">
        <v>28</v>
      </c>
    </row>
    <row r="6247" spans="1:8" x14ac:dyDescent="0.25">
      <c r="A6247" s="1">
        <v>6246</v>
      </c>
      <c r="B6247">
        <v>2017</v>
      </c>
      <c r="C6247" t="s">
        <v>37</v>
      </c>
      <c r="D6247" t="s">
        <v>31</v>
      </c>
      <c r="E6247">
        <v>3.9834280870000001</v>
      </c>
      <c r="F6247">
        <v>0</v>
      </c>
      <c r="G6247" t="s">
        <v>6221</v>
      </c>
      <c r="H6247" t="s">
        <v>25</v>
      </c>
    </row>
    <row r="6248" spans="1:8" x14ac:dyDescent="0.25">
      <c r="A6248" s="1">
        <v>6247</v>
      </c>
      <c r="B6248">
        <v>2017</v>
      </c>
      <c r="C6248" t="s">
        <v>33</v>
      </c>
      <c r="D6248" t="s">
        <v>26</v>
      </c>
      <c r="E6248">
        <v>3.8903216270000001</v>
      </c>
      <c r="F6248">
        <v>0</v>
      </c>
      <c r="G6248" t="s">
        <v>6222</v>
      </c>
      <c r="H6248" t="s">
        <v>28</v>
      </c>
    </row>
    <row r="6249" spans="1:8" x14ac:dyDescent="0.25">
      <c r="A6249" s="1">
        <v>6248</v>
      </c>
      <c r="B6249">
        <v>2017</v>
      </c>
      <c r="C6249" t="s">
        <v>43</v>
      </c>
      <c r="D6249" t="s">
        <v>26</v>
      </c>
      <c r="E6249">
        <v>3.6143805200000001</v>
      </c>
      <c r="F6249">
        <v>1</v>
      </c>
      <c r="G6249" t="s">
        <v>6223</v>
      </c>
      <c r="H6249" t="s">
        <v>28</v>
      </c>
    </row>
    <row r="6250" spans="1:8" x14ac:dyDescent="0.25">
      <c r="A6250" s="1">
        <v>6249</v>
      </c>
      <c r="B6250">
        <v>2017</v>
      </c>
      <c r="C6250" t="s">
        <v>43</v>
      </c>
      <c r="D6250" t="s">
        <v>31</v>
      </c>
      <c r="E6250">
        <v>3.6477200729999999</v>
      </c>
      <c r="F6250">
        <v>0</v>
      </c>
      <c r="G6250" t="s">
        <v>4932</v>
      </c>
      <c r="H6250" t="s">
        <v>25</v>
      </c>
    </row>
    <row r="6251" spans="1:8" x14ac:dyDescent="0.25">
      <c r="A6251" s="1">
        <v>6250</v>
      </c>
      <c r="B6251">
        <v>2017</v>
      </c>
      <c r="C6251" t="s">
        <v>43</v>
      </c>
      <c r="D6251" t="s">
        <v>23</v>
      </c>
      <c r="E6251">
        <v>3.9287500299999998</v>
      </c>
      <c r="F6251">
        <v>0</v>
      </c>
      <c r="G6251" t="s">
        <v>6224</v>
      </c>
      <c r="H6251" t="s">
        <v>25</v>
      </c>
    </row>
    <row r="6252" spans="1:8" x14ac:dyDescent="0.25">
      <c r="A6252" s="1">
        <v>6251</v>
      </c>
      <c r="B6252">
        <v>2017</v>
      </c>
      <c r="C6252" t="s">
        <v>33</v>
      </c>
      <c r="D6252" t="s">
        <v>23</v>
      </c>
      <c r="E6252">
        <v>3.6673204949999998</v>
      </c>
      <c r="F6252">
        <v>1</v>
      </c>
      <c r="G6252" t="s">
        <v>6225</v>
      </c>
      <c r="H6252" t="s">
        <v>25</v>
      </c>
    </row>
    <row r="6253" spans="1:8" x14ac:dyDescent="0.25">
      <c r="A6253" s="1">
        <v>6252</v>
      </c>
      <c r="B6253">
        <v>2017</v>
      </c>
      <c r="C6253" t="s">
        <v>43</v>
      </c>
      <c r="D6253" t="s">
        <v>26</v>
      </c>
      <c r="E6253">
        <v>3.9966925799999999</v>
      </c>
      <c r="F6253">
        <v>1</v>
      </c>
      <c r="G6253" t="s">
        <v>6226</v>
      </c>
      <c r="H6253" t="s">
        <v>28</v>
      </c>
    </row>
    <row r="6254" spans="1:8" x14ac:dyDescent="0.25">
      <c r="A6254" s="1">
        <v>6253</v>
      </c>
      <c r="B6254">
        <v>2017</v>
      </c>
      <c r="C6254" t="s">
        <v>43</v>
      </c>
      <c r="D6254" t="s">
        <v>26</v>
      </c>
      <c r="E6254">
        <v>3.3144758470000002</v>
      </c>
      <c r="F6254">
        <v>0</v>
      </c>
      <c r="G6254" t="s">
        <v>6227</v>
      </c>
      <c r="H6254" t="s">
        <v>28</v>
      </c>
    </row>
    <row r="6255" spans="1:8" x14ac:dyDescent="0.25">
      <c r="A6255" s="1">
        <v>6254</v>
      </c>
      <c r="B6255">
        <v>2017</v>
      </c>
      <c r="C6255" t="s">
        <v>22</v>
      </c>
      <c r="D6255" t="s">
        <v>39</v>
      </c>
      <c r="E6255">
        <v>3.5602949370000001</v>
      </c>
      <c r="F6255">
        <v>1</v>
      </c>
      <c r="G6255" t="s">
        <v>6228</v>
      </c>
      <c r="H6255" t="s">
        <v>25</v>
      </c>
    </row>
    <row r="6256" spans="1:8" x14ac:dyDescent="0.25">
      <c r="A6256" s="1">
        <v>6255</v>
      </c>
      <c r="B6256">
        <v>2017</v>
      </c>
      <c r="C6256" t="s">
        <v>43</v>
      </c>
      <c r="D6256" t="s">
        <v>31</v>
      </c>
      <c r="E6256">
        <v>3.885459521</v>
      </c>
      <c r="F6256">
        <v>0</v>
      </c>
      <c r="G6256" t="s">
        <v>6229</v>
      </c>
      <c r="H6256" t="s">
        <v>25</v>
      </c>
    </row>
    <row r="6257" spans="1:8" x14ac:dyDescent="0.25">
      <c r="A6257" s="1">
        <v>6256</v>
      </c>
      <c r="B6257">
        <v>2017</v>
      </c>
      <c r="C6257" t="s">
        <v>22</v>
      </c>
      <c r="D6257" t="s">
        <v>26</v>
      </c>
      <c r="E6257">
        <v>3.985581523</v>
      </c>
      <c r="F6257">
        <v>0</v>
      </c>
      <c r="G6257" t="s">
        <v>6230</v>
      </c>
      <c r="H6257" t="s">
        <v>28</v>
      </c>
    </row>
    <row r="6258" spans="1:8" x14ac:dyDescent="0.25">
      <c r="A6258" s="1">
        <v>6257</v>
      </c>
      <c r="B6258">
        <v>2017</v>
      </c>
      <c r="C6258" t="s">
        <v>37</v>
      </c>
      <c r="D6258" t="s">
        <v>26</v>
      </c>
      <c r="E6258">
        <v>3.5502262199999999</v>
      </c>
      <c r="F6258">
        <v>0</v>
      </c>
      <c r="G6258" t="s">
        <v>6231</v>
      </c>
      <c r="H6258" t="s">
        <v>28</v>
      </c>
    </row>
    <row r="6259" spans="1:8" x14ac:dyDescent="0.25">
      <c r="A6259" s="1">
        <v>6258</v>
      </c>
      <c r="B6259">
        <v>2017</v>
      </c>
      <c r="C6259" t="s">
        <v>43</v>
      </c>
      <c r="D6259" t="s">
        <v>39</v>
      </c>
      <c r="E6259">
        <v>3.5235160250000002</v>
      </c>
      <c r="F6259">
        <v>0</v>
      </c>
      <c r="G6259" t="s">
        <v>6232</v>
      </c>
      <c r="H6259" t="s">
        <v>25</v>
      </c>
    </row>
    <row r="6260" spans="1:8" x14ac:dyDescent="0.25">
      <c r="A6260" s="1">
        <v>6259</v>
      </c>
      <c r="B6260">
        <v>2017</v>
      </c>
      <c r="C6260" t="s">
        <v>37</v>
      </c>
      <c r="D6260" t="s">
        <v>23</v>
      </c>
      <c r="E6260">
        <v>3.6136625310000001</v>
      </c>
      <c r="F6260">
        <v>0</v>
      </c>
      <c r="G6260" t="s">
        <v>6233</v>
      </c>
      <c r="H6260" t="s">
        <v>25</v>
      </c>
    </row>
    <row r="6261" spans="1:8" x14ac:dyDescent="0.25">
      <c r="A6261" s="1">
        <v>6260</v>
      </c>
      <c r="B6261">
        <v>2017</v>
      </c>
      <c r="C6261" t="s">
        <v>33</v>
      </c>
      <c r="D6261" t="s">
        <v>31</v>
      </c>
      <c r="E6261">
        <v>3.5206608899999998</v>
      </c>
      <c r="F6261">
        <v>1</v>
      </c>
      <c r="G6261" t="s">
        <v>6234</v>
      </c>
      <c r="H6261" t="s">
        <v>25</v>
      </c>
    </row>
    <row r="6262" spans="1:8" x14ac:dyDescent="0.25">
      <c r="A6262" s="1">
        <v>6261</v>
      </c>
      <c r="B6262">
        <v>2017</v>
      </c>
      <c r="C6262" t="s">
        <v>22</v>
      </c>
      <c r="D6262" t="s">
        <v>39</v>
      </c>
      <c r="E6262">
        <v>3.613955024</v>
      </c>
      <c r="F6262">
        <v>1</v>
      </c>
      <c r="G6262" t="s">
        <v>6235</v>
      </c>
      <c r="H6262" t="s">
        <v>25</v>
      </c>
    </row>
    <row r="6263" spans="1:8" x14ac:dyDescent="0.25">
      <c r="A6263" s="1">
        <v>6262</v>
      </c>
      <c r="B6263">
        <v>2017</v>
      </c>
      <c r="C6263" t="s">
        <v>22</v>
      </c>
      <c r="D6263" t="s">
        <v>39</v>
      </c>
      <c r="E6263">
        <v>3.9383555110000001</v>
      </c>
      <c r="F6263">
        <v>1</v>
      </c>
      <c r="G6263" t="s">
        <v>6236</v>
      </c>
      <c r="H6263" t="s">
        <v>25</v>
      </c>
    </row>
    <row r="6264" spans="1:8" x14ac:dyDescent="0.25">
      <c r="A6264" s="1">
        <v>6263</v>
      </c>
      <c r="B6264">
        <v>2017</v>
      </c>
      <c r="C6264" t="s">
        <v>37</v>
      </c>
      <c r="D6264" t="s">
        <v>31</v>
      </c>
      <c r="E6264">
        <v>3.6174547119999998</v>
      </c>
      <c r="F6264">
        <v>0</v>
      </c>
      <c r="G6264" t="s">
        <v>6237</v>
      </c>
      <c r="H6264" t="s">
        <v>25</v>
      </c>
    </row>
    <row r="6265" spans="1:8" x14ac:dyDescent="0.25">
      <c r="A6265" s="1">
        <v>6264</v>
      </c>
      <c r="B6265">
        <v>2017</v>
      </c>
      <c r="C6265" t="s">
        <v>22</v>
      </c>
      <c r="D6265" t="s">
        <v>31</v>
      </c>
      <c r="E6265">
        <v>3.7385106760000002</v>
      </c>
      <c r="F6265">
        <v>1</v>
      </c>
      <c r="G6265" t="s">
        <v>6238</v>
      </c>
      <c r="H6265" t="s">
        <v>25</v>
      </c>
    </row>
    <row r="6266" spans="1:8" x14ac:dyDescent="0.25">
      <c r="A6266" s="1">
        <v>6265</v>
      </c>
      <c r="B6266">
        <v>2017</v>
      </c>
      <c r="C6266" t="s">
        <v>33</v>
      </c>
      <c r="D6266" t="s">
        <v>39</v>
      </c>
      <c r="E6266">
        <v>4</v>
      </c>
      <c r="F6266">
        <v>0</v>
      </c>
      <c r="G6266" t="s">
        <v>6239</v>
      </c>
      <c r="H6266" t="s">
        <v>25</v>
      </c>
    </row>
    <row r="6267" spans="1:8" x14ac:dyDescent="0.25">
      <c r="A6267" s="1">
        <v>6266</v>
      </c>
      <c r="B6267">
        <v>2017</v>
      </c>
      <c r="C6267" t="s">
        <v>37</v>
      </c>
      <c r="D6267" t="s">
        <v>26</v>
      </c>
      <c r="E6267">
        <v>3.5676145479999999</v>
      </c>
      <c r="F6267">
        <v>0</v>
      </c>
      <c r="G6267" t="s">
        <v>6240</v>
      </c>
      <c r="H6267" t="s">
        <v>28</v>
      </c>
    </row>
    <row r="6268" spans="1:8" x14ac:dyDescent="0.25">
      <c r="A6268" s="1">
        <v>6267</v>
      </c>
      <c r="B6268">
        <v>2017</v>
      </c>
      <c r="C6268" t="s">
        <v>33</v>
      </c>
      <c r="D6268" t="s">
        <v>39</v>
      </c>
      <c r="E6268">
        <v>3.859246883</v>
      </c>
      <c r="F6268">
        <v>0</v>
      </c>
      <c r="G6268" t="s">
        <v>6241</v>
      </c>
      <c r="H6268" t="s">
        <v>25</v>
      </c>
    </row>
    <row r="6269" spans="1:8" x14ac:dyDescent="0.25">
      <c r="A6269" s="1">
        <v>6268</v>
      </c>
      <c r="B6269">
        <v>2017</v>
      </c>
      <c r="C6269" t="s">
        <v>43</v>
      </c>
      <c r="D6269" t="s">
        <v>31</v>
      </c>
      <c r="E6269">
        <v>3.7536964629999998</v>
      </c>
      <c r="F6269">
        <v>0</v>
      </c>
      <c r="G6269" t="s">
        <v>6242</v>
      </c>
      <c r="H6269" t="s">
        <v>25</v>
      </c>
    </row>
    <row r="6270" spans="1:8" x14ac:dyDescent="0.25">
      <c r="A6270" s="1">
        <v>6269</v>
      </c>
      <c r="B6270">
        <v>2017</v>
      </c>
      <c r="C6270" t="s">
        <v>43</v>
      </c>
      <c r="D6270" t="s">
        <v>26</v>
      </c>
      <c r="E6270">
        <v>3.6644435400000002</v>
      </c>
      <c r="F6270">
        <v>0</v>
      </c>
      <c r="G6270" t="s">
        <v>6243</v>
      </c>
      <c r="H6270" t="s">
        <v>28</v>
      </c>
    </row>
    <row r="6271" spans="1:8" x14ac:dyDescent="0.25">
      <c r="A6271" s="1">
        <v>6270</v>
      </c>
      <c r="B6271">
        <v>2017</v>
      </c>
      <c r="C6271" t="s">
        <v>43</v>
      </c>
      <c r="D6271" t="s">
        <v>39</v>
      </c>
      <c r="E6271">
        <v>3.7991439649999998</v>
      </c>
      <c r="F6271">
        <v>0</v>
      </c>
      <c r="G6271" t="s">
        <v>6244</v>
      </c>
      <c r="H6271" t="s">
        <v>25</v>
      </c>
    </row>
    <row r="6272" spans="1:8" x14ac:dyDescent="0.25">
      <c r="A6272" s="1">
        <v>6271</v>
      </c>
      <c r="B6272">
        <v>2017</v>
      </c>
      <c r="C6272" t="s">
        <v>43</v>
      </c>
      <c r="D6272" t="s">
        <v>39</v>
      </c>
      <c r="E6272">
        <v>4</v>
      </c>
      <c r="F6272">
        <v>1</v>
      </c>
      <c r="G6272" t="s">
        <v>6245</v>
      </c>
      <c r="H6272" t="s">
        <v>25</v>
      </c>
    </row>
    <row r="6273" spans="1:8" x14ac:dyDescent="0.25">
      <c r="A6273" s="1">
        <v>6272</v>
      </c>
      <c r="B6273">
        <v>2017</v>
      </c>
      <c r="C6273" t="s">
        <v>33</v>
      </c>
      <c r="D6273" t="s">
        <v>26</v>
      </c>
      <c r="E6273">
        <v>3.8449696530000002</v>
      </c>
      <c r="F6273">
        <v>0</v>
      </c>
      <c r="G6273" t="s">
        <v>6246</v>
      </c>
      <c r="H6273" t="s">
        <v>28</v>
      </c>
    </row>
    <row r="6274" spans="1:8" x14ac:dyDescent="0.25">
      <c r="A6274" s="1">
        <v>6273</v>
      </c>
      <c r="B6274">
        <v>2017</v>
      </c>
      <c r="C6274" t="s">
        <v>37</v>
      </c>
      <c r="D6274" t="s">
        <v>39</v>
      </c>
      <c r="E6274">
        <v>3.9685858070000002</v>
      </c>
      <c r="F6274">
        <v>0</v>
      </c>
      <c r="G6274" t="s">
        <v>6247</v>
      </c>
      <c r="H6274" t="s">
        <v>25</v>
      </c>
    </row>
    <row r="6275" spans="1:8" x14ac:dyDescent="0.25">
      <c r="A6275" s="1">
        <v>6274</v>
      </c>
      <c r="B6275">
        <v>2017</v>
      </c>
      <c r="C6275" t="s">
        <v>37</v>
      </c>
      <c r="D6275" t="s">
        <v>26</v>
      </c>
      <c r="E6275">
        <v>3.63754233</v>
      </c>
      <c r="F6275">
        <v>1</v>
      </c>
      <c r="G6275" t="s">
        <v>6248</v>
      </c>
      <c r="H6275" t="s">
        <v>28</v>
      </c>
    </row>
    <row r="6276" spans="1:8" x14ac:dyDescent="0.25">
      <c r="A6276" s="1">
        <v>6275</v>
      </c>
      <c r="B6276">
        <v>2017</v>
      </c>
      <c r="C6276" t="s">
        <v>33</v>
      </c>
      <c r="D6276" t="s">
        <v>26</v>
      </c>
      <c r="E6276">
        <v>3.7478632169999999</v>
      </c>
      <c r="F6276">
        <v>0</v>
      </c>
      <c r="G6276" t="s">
        <v>6249</v>
      </c>
      <c r="H6276" t="s">
        <v>28</v>
      </c>
    </row>
    <row r="6277" spans="1:8" x14ac:dyDescent="0.25">
      <c r="A6277" s="1">
        <v>6276</v>
      </c>
      <c r="B6277">
        <v>2017</v>
      </c>
      <c r="C6277" t="s">
        <v>43</v>
      </c>
      <c r="D6277" t="s">
        <v>26</v>
      </c>
      <c r="E6277">
        <v>3.571784106</v>
      </c>
      <c r="F6277">
        <v>0</v>
      </c>
      <c r="G6277" t="s">
        <v>6250</v>
      </c>
      <c r="H6277" t="s">
        <v>28</v>
      </c>
    </row>
    <row r="6278" spans="1:8" x14ac:dyDescent="0.25">
      <c r="A6278" s="1">
        <v>6277</v>
      </c>
      <c r="B6278">
        <v>2017</v>
      </c>
      <c r="C6278" t="s">
        <v>37</v>
      </c>
      <c r="D6278" t="s">
        <v>31</v>
      </c>
      <c r="E6278">
        <v>3.5777343259999999</v>
      </c>
      <c r="F6278">
        <v>0</v>
      </c>
      <c r="G6278" t="s">
        <v>6251</v>
      </c>
      <c r="H6278" t="s">
        <v>25</v>
      </c>
    </row>
    <row r="6279" spans="1:8" x14ac:dyDescent="0.25">
      <c r="A6279" s="1">
        <v>6278</v>
      </c>
      <c r="B6279">
        <v>2017</v>
      </c>
      <c r="C6279" t="s">
        <v>22</v>
      </c>
      <c r="D6279" t="s">
        <v>39</v>
      </c>
      <c r="E6279">
        <v>3.6928704680000002</v>
      </c>
      <c r="F6279">
        <v>0</v>
      </c>
      <c r="G6279" t="s">
        <v>6252</v>
      </c>
      <c r="H6279" t="s">
        <v>25</v>
      </c>
    </row>
    <row r="6280" spans="1:8" x14ac:dyDescent="0.25">
      <c r="A6280" s="1">
        <v>6279</v>
      </c>
      <c r="B6280">
        <v>2017</v>
      </c>
      <c r="C6280" t="s">
        <v>22</v>
      </c>
      <c r="D6280" t="s">
        <v>31</v>
      </c>
      <c r="E6280">
        <v>3.5075410050000002</v>
      </c>
      <c r="F6280">
        <v>0</v>
      </c>
      <c r="G6280" t="s">
        <v>6253</v>
      </c>
      <c r="H6280" t="s">
        <v>25</v>
      </c>
    </row>
    <row r="6281" spans="1:8" x14ac:dyDescent="0.25">
      <c r="A6281" s="1">
        <v>6280</v>
      </c>
      <c r="B6281">
        <v>2017</v>
      </c>
      <c r="C6281" t="s">
        <v>33</v>
      </c>
      <c r="D6281" t="s">
        <v>26</v>
      </c>
      <c r="E6281">
        <v>3.805723768</v>
      </c>
      <c r="F6281">
        <v>0</v>
      </c>
      <c r="G6281" t="s">
        <v>6254</v>
      </c>
      <c r="H6281" t="s">
        <v>28</v>
      </c>
    </row>
    <row r="6282" spans="1:8" x14ac:dyDescent="0.25">
      <c r="A6282" s="1">
        <v>6281</v>
      </c>
      <c r="B6282">
        <v>2017</v>
      </c>
      <c r="C6282" t="s">
        <v>43</v>
      </c>
      <c r="D6282" t="s">
        <v>23</v>
      </c>
      <c r="E6282">
        <v>3.7104748289999998</v>
      </c>
      <c r="F6282">
        <v>1</v>
      </c>
      <c r="G6282" t="s">
        <v>6255</v>
      </c>
      <c r="H6282" t="s">
        <v>25</v>
      </c>
    </row>
    <row r="6283" spans="1:8" x14ac:dyDescent="0.25">
      <c r="A6283" s="1">
        <v>6282</v>
      </c>
      <c r="B6283">
        <v>2017</v>
      </c>
      <c r="C6283" t="s">
        <v>43</v>
      </c>
      <c r="D6283" t="s">
        <v>26</v>
      </c>
      <c r="E6283">
        <v>3.9175540940000002</v>
      </c>
      <c r="F6283">
        <v>0</v>
      </c>
      <c r="G6283" t="s">
        <v>6256</v>
      </c>
      <c r="H6283" t="s">
        <v>28</v>
      </c>
    </row>
    <row r="6284" spans="1:8" x14ac:dyDescent="0.25">
      <c r="A6284" s="1">
        <v>6283</v>
      </c>
      <c r="B6284">
        <v>2017</v>
      </c>
      <c r="C6284" t="s">
        <v>22</v>
      </c>
      <c r="D6284" t="s">
        <v>39</v>
      </c>
      <c r="E6284">
        <v>3.707091208</v>
      </c>
      <c r="F6284">
        <v>0</v>
      </c>
      <c r="G6284" t="s">
        <v>6257</v>
      </c>
      <c r="H6284" t="s">
        <v>25</v>
      </c>
    </row>
    <row r="6285" spans="1:8" x14ac:dyDescent="0.25">
      <c r="A6285" s="1">
        <v>6284</v>
      </c>
      <c r="B6285">
        <v>2017</v>
      </c>
      <c r="C6285" t="s">
        <v>33</v>
      </c>
      <c r="D6285" t="s">
        <v>31</v>
      </c>
      <c r="E6285">
        <v>3.696616106</v>
      </c>
      <c r="F6285">
        <v>0</v>
      </c>
      <c r="G6285" t="s">
        <v>6258</v>
      </c>
      <c r="H6285" t="s">
        <v>25</v>
      </c>
    </row>
    <row r="6286" spans="1:8" x14ac:dyDescent="0.25">
      <c r="A6286" s="1">
        <v>6285</v>
      </c>
      <c r="B6286">
        <v>2017</v>
      </c>
      <c r="C6286" t="s">
        <v>22</v>
      </c>
      <c r="D6286" t="s">
        <v>26</v>
      </c>
      <c r="E6286">
        <v>3.5200168500000002</v>
      </c>
      <c r="F6286">
        <v>1</v>
      </c>
      <c r="G6286" t="s">
        <v>6259</v>
      </c>
      <c r="H6286" t="s">
        <v>28</v>
      </c>
    </row>
    <row r="6287" spans="1:8" x14ac:dyDescent="0.25">
      <c r="A6287" s="1">
        <v>6286</v>
      </c>
      <c r="B6287">
        <v>2017</v>
      </c>
      <c r="C6287" t="s">
        <v>22</v>
      </c>
      <c r="D6287" t="s">
        <v>23</v>
      </c>
      <c r="E6287">
        <v>3.8752451469999998</v>
      </c>
      <c r="F6287">
        <v>0</v>
      </c>
      <c r="G6287" t="s">
        <v>6260</v>
      </c>
      <c r="H6287" t="s">
        <v>25</v>
      </c>
    </row>
    <row r="6288" spans="1:8" x14ac:dyDescent="0.25">
      <c r="A6288" s="1">
        <v>6287</v>
      </c>
      <c r="B6288">
        <v>2017</v>
      </c>
      <c r="C6288" t="s">
        <v>22</v>
      </c>
      <c r="D6288" t="s">
        <v>26</v>
      </c>
      <c r="E6288">
        <v>3.7130416130000001</v>
      </c>
      <c r="F6288">
        <v>1</v>
      </c>
      <c r="G6288" t="s">
        <v>6261</v>
      </c>
      <c r="H6288" t="s">
        <v>28</v>
      </c>
    </row>
    <row r="6289" spans="1:8" x14ac:dyDescent="0.25">
      <c r="A6289" s="1">
        <v>6288</v>
      </c>
      <c r="B6289">
        <v>2017</v>
      </c>
      <c r="C6289" t="s">
        <v>37</v>
      </c>
      <c r="D6289" t="s">
        <v>39</v>
      </c>
      <c r="E6289">
        <v>3.500418995</v>
      </c>
      <c r="F6289">
        <v>1</v>
      </c>
      <c r="G6289" t="s">
        <v>6262</v>
      </c>
      <c r="H6289" t="s">
        <v>25</v>
      </c>
    </row>
    <row r="6290" spans="1:8" x14ac:dyDescent="0.25">
      <c r="A6290" s="1">
        <v>6289</v>
      </c>
      <c r="B6290">
        <v>2017</v>
      </c>
      <c r="C6290" t="s">
        <v>33</v>
      </c>
      <c r="D6290" t="s">
        <v>26</v>
      </c>
      <c r="E6290">
        <v>4</v>
      </c>
      <c r="F6290">
        <v>0</v>
      </c>
      <c r="G6290" t="s">
        <v>6263</v>
      </c>
      <c r="H6290" t="s">
        <v>28</v>
      </c>
    </row>
    <row r="6291" spans="1:8" x14ac:dyDescent="0.25">
      <c r="A6291" s="1">
        <v>6290</v>
      </c>
      <c r="B6291">
        <v>2017</v>
      </c>
      <c r="C6291" t="s">
        <v>37</v>
      </c>
      <c r="D6291" t="s">
        <v>26</v>
      </c>
      <c r="E6291">
        <v>3.7661678470000002</v>
      </c>
      <c r="F6291">
        <v>0</v>
      </c>
      <c r="G6291" t="s">
        <v>6264</v>
      </c>
      <c r="H6291" t="s">
        <v>28</v>
      </c>
    </row>
    <row r="6292" spans="1:8" x14ac:dyDescent="0.25">
      <c r="A6292" s="1">
        <v>6291</v>
      </c>
      <c r="B6292">
        <v>2017</v>
      </c>
      <c r="C6292" t="s">
        <v>33</v>
      </c>
      <c r="D6292" t="s">
        <v>26</v>
      </c>
      <c r="E6292">
        <v>3.6283226599999998</v>
      </c>
      <c r="F6292">
        <v>0</v>
      </c>
      <c r="G6292" t="s">
        <v>6265</v>
      </c>
      <c r="H6292" t="s">
        <v>28</v>
      </c>
    </row>
    <row r="6293" spans="1:8" x14ac:dyDescent="0.25">
      <c r="A6293" s="1">
        <v>6292</v>
      </c>
      <c r="B6293">
        <v>2017</v>
      </c>
      <c r="C6293" t="s">
        <v>33</v>
      </c>
      <c r="D6293" t="s">
        <v>31</v>
      </c>
      <c r="E6293">
        <v>3.8486553040000002</v>
      </c>
      <c r="F6293">
        <v>0</v>
      </c>
      <c r="G6293" t="s">
        <v>6266</v>
      </c>
      <c r="H6293" t="s">
        <v>25</v>
      </c>
    </row>
    <row r="6294" spans="1:8" x14ac:dyDescent="0.25">
      <c r="A6294" s="1">
        <v>6293</v>
      </c>
      <c r="B6294">
        <v>2017</v>
      </c>
      <c r="C6294" t="s">
        <v>33</v>
      </c>
      <c r="D6294" t="s">
        <v>23</v>
      </c>
      <c r="E6294">
        <v>3.769781767</v>
      </c>
      <c r="F6294">
        <v>0</v>
      </c>
      <c r="G6294" t="s">
        <v>6267</v>
      </c>
      <c r="H6294" t="s">
        <v>25</v>
      </c>
    </row>
    <row r="6295" spans="1:8" x14ac:dyDescent="0.25">
      <c r="A6295" s="1">
        <v>6294</v>
      </c>
      <c r="B6295">
        <v>2017</v>
      </c>
      <c r="C6295" t="s">
        <v>43</v>
      </c>
      <c r="D6295" t="s">
        <v>26</v>
      </c>
      <c r="E6295">
        <v>3.5788481650000001</v>
      </c>
      <c r="F6295">
        <v>0</v>
      </c>
      <c r="G6295" t="s">
        <v>6268</v>
      </c>
      <c r="H6295" t="s">
        <v>28</v>
      </c>
    </row>
    <row r="6296" spans="1:8" x14ac:dyDescent="0.25">
      <c r="A6296" s="1">
        <v>6295</v>
      </c>
      <c r="B6296">
        <v>2017</v>
      </c>
      <c r="C6296" t="s">
        <v>22</v>
      </c>
      <c r="D6296" t="s">
        <v>23</v>
      </c>
      <c r="E6296">
        <v>3.6585789279999998</v>
      </c>
      <c r="F6296">
        <v>0</v>
      </c>
      <c r="G6296" t="s">
        <v>6269</v>
      </c>
      <c r="H6296" t="s">
        <v>25</v>
      </c>
    </row>
    <row r="6297" spans="1:8" x14ac:dyDescent="0.25">
      <c r="A6297" s="1">
        <v>6296</v>
      </c>
      <c r="B6297">
        <v>2017</v>
      </c>
      <c r="C6297" t="s">
        <v>43</v>
      </c>
      <c r="D6297" t="s">
        <v>39</v>
      </c>
      <c r="E6297">
        <v>3.6510500289999999</v>
      </c>
      <c r="F6297">
        <v>0</v>
      </c>
      <c r="G6297" t="s">
        <v>6270</v>
      </c>
      <c r="H6297" t="s">
        <v>25</v>
      </c>
    </row>
    <row r="6298" spans="1:8" x14ac:dyDescent="0.25">
      <c r="A6298" s="1">
        <v>6297</v>
      </c>
      <c r="B6298">
        <v>2017</v>
      </c>
      <c r="C6298" t="s">
        <v>33</v>
      </c>
      <c r="D6298" t="s">
        <v>26</v>
      </c>
      <c r="E6298">
        <v>3.3071508939999998</v>
      </c>
      <c r="F6298">
        <v>0</v>
      </c>
      <c r="G6298" t="s">
        <v>6271</v>
      </c>
      <c r="H6298" t="s">
        <v>28</v>
      </c>
    </row>
    <row r="6299" spans="1:8" x14ac:dyDescent="0.25">
      <c r="A6299" s="1">
        <v>6298</v>
      </c>
      <c r="B6299">
        <v>2017</v>
      </c>
      <c r="C6299" t="s">
        <v>37</v>
      </c>
      <c r="D6299" t="s">
        <v>26</v>
      </c>
      <c r="E6299">
        <v>3.9892557640000001</v>
      </c>
      <c r="F6299">
        <v>0</v>
      </c>
      <c r="G6299" t="s">
        <v>6272</v>
      </c>
      <c r="H6299" t="s">
        <v>28</v>
      </c>
    </row>
    <row r="6300" spans="1:8" x14ac:dyDescent="0.25">
      <c r="A6300" s="1">
        <v>6299</v>
      </c>
      <c r="B6300">
        <v>2017</v>
      </c>
      <c r="C6300" t="s">
        <v>33</v>
      </c>
      <c r="D6300" t="s">
        <v>26</v>
      </c>
      <c r="E6300">
        <v>3.7832684620000001</v>
      </c>
      <c r="F6300">
        <v>0</v>
      </c>
      <c r="G6300" t="s">
        <v>6273</v>
      </c>
      <c r="H6300" t="s">
        <v>28</v>
      </c>
    </row>
    <row r="6301" spans="1:8" x14ac:dyDescent="0.25">
      <c r="A6301" s="1">
        <v>6300</v>
      </c>
      <c r="B6301">
        <v>2017</v>
      </c>
      <c r="C6301" t="s">
        <v>22</v>
      </c>
      <c r="D6301" t="s">
        <v>39</v>
      </c>
      <c r="E6301">
        <v>3.5131485100000002</v>
      </c>
      <c r="F6301">
        <v>1</v>
      </c>
      <c r="G6301" t="s">
        <v>6274</v>
      </c>
      <c r="H6301" t="s">
        <v>25</v>
      </c>
    </row>
    <row r="6302" spans="1:8" x14ac:dyDescent="0.25">
      <c r="A6302" s="1">
        <v>6301</v>
      </c>
      <c r="B6302">
        <v>2017</v>
      </c>
      <c r="C6302" t="s">
        <v>22</v>
      </c>
      <c r="D6302" t="s">
        <v>26</v>
      </c>
      <c r="E6302">
        <v>3.5341311339999999</v>
      </c>
      <c r="F6302">
        <v>0</v>
      </c>
      <c r="G6302" t="s">
        <v>6275</v>
      </c>
      <c r="H6302" t="s">
        <v>28</v>
      </c>
    </row>
    <row r="6303" spans="1:8" x14ac:dyDescent="0.25">
      <c r="A6303" s="1">
        <v>6302</v>
      </c>
      <c r="B6303">
        <v>2017</v>
      </c>
      <c r="C6303" t="s">
        <v>33</v>
      </c>
      <c r="D6303" t="s">
        <v>39</v>
      </c>
      <c r="E6303">
        <v>3.2377204229999998</v>
      </c>
      <c r="F6303">
        <v>1</v>
      </c>
      <c r="G6303" t="s">
        <v>6276</v>
      </c>
      <c r="H6303" t="s">
        <v>25</v>
      </c>
    </row>
    <row r="6304" spans="1:8" x14ac:dyDescent="0.25">
      <c r="A6304" s="1">
        <v>6303</v>
      </c>
      <c r="B6304">
        <v>2017</v>
      </c>
      <c r="C6304" t="s">
        <v>33</v>
      </c>
      <c r="D6304" t="s">
        <v>39</v>
      </c>
      <c r="E6304">
        <v>3.7544448539999999</v>
      </c>
      <c r="F6304">
        <v>0</v>
      </c>
      <c r="G6304" t="s">
        <v>6277</v>
      </c>
      <c r="H6304" t="s">
        <v>25</v>
      </c>
    </row>
    <row r="6305" spans="1:8" x14ac:dyDescent="0.25">
      <c r="A6305" s="1">
        <v>6304</v>
      </c>
      <c r="B6305">
        <v>2017</v>
      </c>
      <c r="C6305" t="s">
        <v>43</v>
      </c>
      <c r="D6305" t="s">
        <v>26</v>
      </c>
      <c r="E6305">
        <v>3.7141578829999999</v>
      </c>
      <c r="F6305">
        <v>0</v>
      </c>
      <c r="G6305" t="s">
        <v>6278</v>
      </c>
      <c r="H6305" t="s">
        <v>28</v>
      </c>
    </row>
    <row r="6306" spans="1:8" x14ac:dyDescent="0.25">
      <c r="A6306" s="1">
        <v>6305</v>
      </c>
      <c r="B6306">
        <v>2017</v>
      </c>
      <c r="C6306" t="s">
        <v>33</v>
      </c>
      <c r="D6306" t="s">
        <v>23</v>
      </c>
      <c r="E6306">
        <v>3.6747409310000001</v>
      </c>
      <c r="F6306">
        <v>0</v>
      </c>
      <c r="G6306" t="s">
        <v>6279</v>
      </c>
      <c r="H6306" t="s">
        <v>25</v>
      </c>
    </row>
    <row r="6307" spans="1:8" x14ac:dyDescent="0.25">
      <c r="A6307" s="1">
        <v>6306</v>
      </c>
      <c r="B6307">
        <v>2017</v>
      </c>
      <c r="C6307" t="s">
        <v>43</v>
      </c>
      <c r="D6307" t="s">
        <v>23</v>
      </c>
      <c r="E6307">
        <v>3.5445091710000001</v>
      </c>
      <c r="F6307">
        <v>0</v>
      </c>
      <c r="G6307" t="s">
        <v>6280</v>
      </c>
      <c r="H6307" t="s">
        <v>25</v>
      </c>
    </row>
    <row r="6308" spans="1:8" x14ac:dyDescent="0.25">
      <c r="A6308" s="1">
        <v>6307</v>
      </c>
      <c r="B6308">
        <v>2017</v>
      </c>
      <c r="C6308" t="s">
        <v>22</v>
      </c>
      <c r="D6308" t="s">
        <v>23</v>
      </c>
      <c r="E6308">
        <v>3.921055575</v>
      </c>
      <c r="F6308">
        <v>0</v>
      </c>
      <c r="G6308" t="s">
        <v>6281</v>
      </c>
      <c r="H6308" t="s">
        <v>25</v>
      </c>
    </row>
    <row r="6309" spans="1:8" x14ac:dyDescent="0.25">
      <c r="A6309" s="1">
        <v>6308</v>
      </c>
      <c r="B6309">
        <v>2017</v>
      </c>
      <c r="C6309" t="s">
        <v>37</v>
      </c>
      <c r="D6309" t="s">
        <v>26</v>
      </c>
      <c r="E6309">
        <v>3.403893391</v>
      </c>
      <c r="F6309">
        <v>0</v>
      </c>
      <c r="G6309" t="s">
        <v>6282</v>
      </c>
      <c r="H6309" t="s">
        <v>28</v>
      </c>
    </row>
    <row r="6310" spans="1:8" x14ac:dyDescent="0.25">
      <c r="A6310" s="1">
        <v>6309</v>
      </c>
      <c r="B6310">
        <v>2017</v>
      </c>
      <c r="C6310" t="s">
        <v>37</v>
      </c>
      <c r="D6310" t="s">
        <v>23</v>
      </c>
      <c r="E6310">
        <v>3.3903155690000002</v>
      </c>
      <c r="F6310">
        <v>0</v>
      </c>
      <c r="G6310" t="s">
        <v>6283</v>
      </c>
      <c r="H6310" t="s">
        <v>25</v>
      </c>
    </row>
    <row r="6311" spans="1:8" x14ac:dyDescent="0.25">
      <c r="A6311" s="1">
        <v>6310</v>
      </c>
      <c r="B6311">
        <v>2017</v>
      </c>
      <c r="C6311" t="s">
        <v>22</v>
      </c>
      <c r="D6311" t="s">
        <v>26</v>
      </c>
      <c r="E6311">
        <v>3.6123164349999999</v>
      </c>
      <c r="F6311">
        <v>0</v>
      </c>
      <c r="G6311" t="s">
        <v>6284</v>
      </c>
      <c r="H6311" t="s">
        <v>28</v>
      </c>
    </row>
    <row r="6312" spans="1:8" x14ac:dyDescent="0.25">
      <c r="A6312" s="1">
        <v>6311</v>
      </c>
      <c r="B6312">
        <v>2017</v>
      </c>
      <c r="C6312" t="s">
        <v>37</v>
      </c>
      <c r="D6312" t="s">
        <v>39</v>
      </c>
      <c r="E6312">
        <v>3.9787401770000002</v>
      </c>
      <c r="F6312">
        <v>0</v>
      </c>
      <c r="G6312" t="s">
        <v>6285</v>
      </c>
      <c r="H6312" t="s">
        <v>25</v>
      </c>
    </row>
    <row r="6313" spans="1:8" x14ac:dyDescent="0.25">
      <c r="A6313" s="1">
        <v>6312</v>
      </c>
      <c r="B6313">
        <v>2017</v>
      </c>
      <c r="C6313" t="s">
        <v>43</v>
      </c>
      <c r="D6313" t="s">
        <v>26</v>
      </c>
      <c r="E6313">
        <v>3.8386760999999998</v>
      </c>
      <c r="F6313">
        <v>1</v>
      </c>
      <c r="G6313" t="s">
        <v>6286</v>
      </c>
      <c r="H6313" t="s">
        <v>28</v>
      </c>
    </row>
    <row r="6314" spans="1:8" x14ac:dyDescent="0.25">
      <c r="A6314" s="1">
        <v>6313</v>
      </c>
      <c r="B6314">
        <v>2017</v>
      </c>
      <c r="C6314" t="s">
        <v>43</v>
      </c>
      <c r="D6314" t="s">
        <v>31</v>
      </c>
      <c r="E6314">
        <v>3.3873456800000001</v>
      </c>
      <c r="F6314">
        <v>1</v>
      </c>
      <c r="G6314" t="s">
        <v>6287</v>
      </c>
      <c r="H6314" t="s">
        <v>25</v>
      </c>
    </row>
    <row r="6315" spans="1:8" x14ac:dyDescent="0.25">
      <c r="A6315" s="1">
        <v>6314</v>
      </c>
      <c r="B6315">
        <v>2017</v>
      </c>
      <c r="C6315" t="s">
        <v>22</v>
      </c>
      <c r="D6315" t="s">
        <v>39</v>
      </c>
      <c r="E6315">
        <v>3.2005428120000001</v>
      </c>
      <c r="F6315">
        <v>0</v>
      </c>
      <c r="G6315" t="s">
        <v>6288</v>
      </c>
      <c r="H6315" t="s">
        <v>25</v>
      </c>
    </row>
    <row r="6316" spans="1:8" x14ac:dyDescent="0.25">
      <c r="A6316" s="1">
        <v>6315</v>
      </c>
      <c r="B6316">
        <v>2017</v>
      </c>
      <c r="C6316" t="s">
        <v>22</v>
      </c>
      <c r="D6316" t="s">
        <v>26</v>
      </c>
      <c r="E6316">
        <v>3.6343533099999998</v>
      </c>
      <c r="F6316">
        <v>1</v>
      </c>
      <c r="G6316" t="s">
        <v>6289</v>
      </c>
      <c r="H6316" t="s">
        <v>28</v>
      </c>
    </row>
    <row r="6317" spans="1:8" x14ac:dyDescent="0.25">
      <c r="A6317" s="1">
        <v>6316</v>
      </c>
      <c r="B6317">
        <v>2017</v>
      </c>
      <c r="C6317" t="s">
        <v>43</v>
      </c>
      <c r="D6317" t="s">
        <v>39</v>
      </c>
      <c r="E6317">
        <v>3.799857609</v>
      </c>
      <c r="F6317">
        <v>1</v>
      </c>
      <c r="G6317" t="s">
        <v>6290</v>
      </c>
      <c r="H6317" t="s">
        <v>25</v>
      </c>
    </row>
    <row r="6318" spans="1:8" x14ac:dyDescent="0.25">
      <c r="A6318" s="1">
        <v>6317</v>
      </c>
      <c r="B6318">
        <v>2017</v>
      </c>
      <c r="C6318" t="s">
        <v>22</v>
      </c>
      <c r="D6318" t="s">
        <v>23</v>
      </c>
      <c r="E6318">
        <v>3.7522406589999999</v>
      </c>
      <c r="F6318">
        <v>0</v>
      </c>
      <c r="G6318" t="s">
        <v>6291</v>
      </c>
      <c r="H6318" t="s">
        <v>25</v>
      </c>
    </row>
    <row r="6319" spans="1:8" x14ac:dyDescent="0.25">
      <c r="A6319" s="1">
        <v>6318</v>
      </c>
      <c r="B6319">
        <v>2017</v>
      </c>
      <c r="C6319" t="s">
        <v>37</v>
      </c>
      <c r="D6319" t="s">
        <v>31</v>
      </c>
      <c r="E6319">
        <v>4</v>
      </c>
      <c r="F6319">
        <v>1</v>
      </c>
      <c r="G6319" t="s">
        <v>6292</v>
      </c>
      <c r="H6319" t="s">
        <v>25</v>
      </c>
    </row>
    <row r="6320" spans="1:8" x14ac:dyDescent="0.25">
      <c r="A6320" s="1">
        <v>6319</v>
      </c>
      <c r="B6320">
        <v>2017</v>
      </c>
      <c r="C6320" t="s">
        <v>22</v>
      </c>
      <c r="D6320" t="s">
        <v>31</v>
      </c>
      <c r="E6320">
        <v>3.6382971130000001</v>
      </c>
      <c r="F6320">
        <v>0</v>
      </c>
      <c r="G6320" t="s">
        <v>6293</v>
      </c>
      <c r="H6320" t="s">
        <v>25</v>
      </c>
    </row>
    <row r="6321" spans="1:8" x14ac:dyDescent="0.25">
      <c r="A6321" s="1">
        <v>6320</v>
      </c>
      <c r="B6321">
        <v>2017</v>
      </c>
      <c r="C6321" t="s">
        <v>43</v>
      </c>
      <c r="D6321" t="s">
        <v>23</v>
      </c>
      <c r="E6321">
        <v>3.670343602</v>
      </c>
      <c r="F6321">
        <v>0</v>
      </c>
      <c r="G6321" t="s">
        <v>6294</v>
      </c>
      <c r="H6321" t="s">
        <v>25</v>
      </c>
    </row>
    <row r="6322" spans="1:8" x14ac:dyDescent="0.25">
      <c r="A6322" s="1">
        <v>6321</v>
      </c>
      <c r="B6322">
        <v>2017</v>
      </c>
      <c r="C6322" t="s">
        <v>33</v>
      </c>
      <c r="D6322" t="s">
        <v>26</v>
      </c>
      <c r="E6322">
        <v>3.6620150869999999</v>
      </c>
      <c r="F6322">
        <v>0</v>
      </c>
      <c r="G6322" t="s">
        <v>6295</v>
      </c>
      <c r="H6322" t="s">
        <v>28</v>
      </c>
    </row>
    <row r="6323" spans="1:8" x14ac:dyDescent="0.25">
      <c r="A6323" s="1">
        <v>6322</v>
      </c>
      <c r="B6323">
        <v>2017</v>
      </c>
      <c r="C6323" t="s">
        <v>22</v>
      </c>
      <c r="D6323" t="s">
        <v>26</v>
      </c>
      <c r="E6323">
        <v>4</v>
      </c>
      <c r="F6323">
        <v>1</v>
      </c>
      <c r="G6323" t="s">
        <v>6296</v>
      </c>
      <c r="H6323" t="s">
        <v>28</v>
      </c>
    </row>
    <row r="6324" spans="1:8" x14ac:dyDescent="0.25">
      <c r="A6324" s="1">
        <v>6323</v>
      </c>
      <c r="B6324">
        <v>2017</v>
      </c>
      <c r="C6324" t="s">
        <v>33</v>
      </c>
      <c r="D6324" t="s">
        <v>26</v>
      </c>
      <c r="E6324">
        <v>3.193633374</v>
      </c>
      <c r="F6324">
        <v>1</v>
      </c>
      <c r="G6324" t="s">
        <v>6297</v>
      </c>
      <c r="H6324" t="s">
        <v>28</v>
      </c>
    </row>
    <row r="6325" spans="1:8" x14ac:dyDescent="0.25">
      <c r="A6325" s="1">
        <v>6324</v>
      </c>
      <c r="B6325">
        <v>2017</v>
      </c>
      <c r="C6325" t="s">
        <v>22</v>
      </c>
      <c r="D6325" t="s">
        <v>39</v>
      </c>
      <c r="E6325">
        <v>3.5890314920000002</v>
      </c>
      <c r="F6325">
        <v>1</v>
      </c>
      <c r="G6325" t="s">
        <v>6298</v>
      </c>
      <c r="H6325" t="s">
        <v>25</v>
      </c>
    </row>
    <row r="6326" spans="1:8" x14ac:dyDescent="0.25">
      <c r="A6326" s="1">
        <v>6325</v>
      </c>
      <c r="B6326">
        <v>2017</v>
      </c>
      <c r="C6326" t="s">
        <v>22</v>
      </c>
      <c r="D6326" t="s">
        <v>26</v>
      </c>
      <c r="E6326">
        <v>3.7560081919999999</v>
      </c>
      <c r="F6326">
        <v>1</v>
      </c>
      <c r="G6326" t="s">
        <v>6299</v>
      </c>
      <c r="H6326" t="s">
        <v>28</v>
      </c>
    </row>
    <row r="6327" spans="1:8" x14ac:dyDescent="0.25">
      <c r="A6327" s="1">
        <v>6326</v>
      </c>
      <c r="B6327">
        <v>2017</v>
      </c>
      <c r="C6327" t="s">
        <v>22</v>
      </c>
      <c r="D6327" t="s">
        <v>23</v>
      </c>
      <c r="E6327">
        <v>3.7045846610000002</v>
      </c>
      <c r="F6327">
        <v>0</v>
      </c>
      <c r="G6327" t="s">
        <v>6300</v>
      </c>
      <c r="H6327" t="s">
        <v>25</v>
      </c>
    </row>
    <row r="6328" spans="1:8" x14ac:dyDescent="0.25">
      <c r="A6328" s="1">
        <v>6327</v>
      </c>
      <c r="B6328">
        <v>2017</v>
      </c>
      <c r="C6328" t="s">
        <v>33</v>
      </c>
      <c r="D6328" t="s">
        <v>39</v>
      </c>
      <c r="E6328">
        <v>3.9731598410000002</v>
      </c>
      <c r="F6328">
        <v>1</v>
      </c>
      <c r="G6328" t="s">
        <v>6301</v>
      </c>
      <c r="H6328" t="s">
        <v>25</v>
      </c>
    </row>
    <row r="6329" spans="1:8" x14ac:dyDescent="0.25">
      <c r="A6329" s="1">
        <v>6328</v>
      </c>
      <c r="B6329">
        <v>2017</v>
      </c>
      <c r="C6329" t="s">
        <v>37</v>
      </c>
      <c r="D6329" t="s">
        <v>26</v>
      </c>
      <c r="E6329">
        <v>3.795243922</v>
      </c>
      <c r="F6329">
        <v>0</v>
      </c>
      <c r="G6329" t="s">
        <v>6302</v>
      </c>
      <c r="H6329" t="s">
        <v>28</v>
      </c>
    </row>
    <row r="6330" spans="1:8" x14ac:dyDescent="0.25">
      <c r="A6330" s="1">
        <v>6329</v>
      </c>
      <c r="B6330">
        <v>2017</v>
      </c>
      <c r="C6330" t="s">
        <v>22</v>
      </c>
      <c r="D6330" t="s">
        <v>26</v>
      </c>
      <c r="E6330">
        <v>3.7963310209999999</v>
      </c>
      <c r="F6330">
        <v>0</v>
      </c>
      <c r="G6330" t="s">
        <v>6303</v>
      </c>
      <c r="H6330" t="s">
        <v>28</v>
      </c>
    </row>
    <row r="6331" spans="1:8" x14ac:dyDescent="0.25">
      <c r="A6331" s="1">
        <v>6330</v>
      </c>
      <c r="B6331">
        <v>2017</v>
      </c>
      <c r="C6331" t="s">
        <v>33</v>
      </c>
      <c r="D6331" t="s">
        <v>23</v>
      </c>
      <c r="E6331">
        <v>3.9009112579999998</v>
      </c>
      <c r="F6331">
        <v>0</v>
      </c>
      <c r="G6331" t="s">
        <v>6304</v>
      </c>
      <c r="H6331" t="s">
        <v>25</v>
      </c>
    </row>
    <row r="6332" spans="1:8" x14ac:dyDescent="0.25">
      <c r="A6332" s="1">
        <v>6331</v>
      </c>
      <c r="B6332">
        <v>2017</v>
      </c>
      <c r="C6332" t="s">
        <v>33</v>
      </c>
      <c r="D6332" t="s">
        <v>23</v>
      </c>
      <c r="E6332">
        <v>3.7917382399999999</v>
      </c>
      <c r="F6332">
        <v>0</v>
      </c>
      <c r="G6332" t="s">
        <v>6305</v>
      </c>
      <c r="H6332" t="s">
        <v>25</v>
      </c>
    </row>
    <row r="6333" spans="1:8" x14ac:dyDescent="0.25">
      <c r="A6333" s="1">
        <v>6332</v>
      </c>
      <c r="B6333">
        <v>2017</v>
      </c>
      <c r="C6333" t="s">
        <v>33</v>
      </c>
      <c r="D6333" t="s">
        <v>26</v>
      </c>
      <c r="E6333">
        <v>3.9378887319999998</v>
      </c>
      <c r="F6333">
        <v>0</v>
      </c>
      <c r="G6333" t="s">
        <v>6306</v>
      </c>
      <c r="H6333" t="s">
        <v>28</v>
      </c>
    </row>
    <row r="6334" spans="1:8" x14ac:dyDescent="0.25">
      <c r="A6334" s="1">
        <v>6333</v>
      </c>
      <c r="B6334">
        <v>2017</v>
      </c>
      <c r="C6334" t="s">
        <v>22</v>
      </c>
      <c r="D6334" t="s">
        <v>31</v>
      </c>
      <c r="E6334">
        <v>3.6289293709999999</v>
      </c>
      <c r="F6334">
        <v>1</v>
      </c>
      <c r="G6334" t="s">
        <v>6307</v>
      </c>
      <c r="H6334" t="s">
        <v>25</v>
      </c>
    </row>
    <row r="6335" spans="1:8" x14ac:dyDescent="0.25">
      <c r="A6335" s="1">
        <v>6334</v>
      </c>
      <c r="B6335">
        <v>2017</v>
      </c>
      <c r="C6335" t="s">
        <v>43</v>
      </c>
      <c r="D6335" t="s">
        <v>26</v>
      </c>
      <c r="E6335">
        <v>3.7080709029999999</v>
      </c>
      <c r="F6335">
        <v>0</v>
      </c>
      <c r="G6335" t="s">
        <v>6308</v>
      </c>
      <c r="H6335" t="s">
        <v>28</v>
      </c>
    </row>
    <row r="6336" spans="1:8" x14ac:dyDescent="0.25">
      <c r="A6336" s="1">
        <v>6335</v>
      </c>
      <c r="B6336">
        <v>2017</v>
      </c>
      <c r="C6336" t="s">
        <v>37</v>
      </c>
      <c r="D6336" t="s">
        <v>31</v>
      </c>
      <c r="E6336">
        <v>4</v>
      </c>
      <c r="F6336">
        <v>0</v>
      </c>
      <c r="G6336" t="s">
        <v>6309</v>
      </c>
      <c r="H6336" t="s">
        <v>25</v>
      </c>
    </row>
    <row r="6337" spans="1:8" x14ac:dyDescent="0.25">
      <c r="A6337" s="1">
        <v>6336</v>
      </c>
      <c r="B6337">
        <v>2017</v>
      </c>
      <c r="C6337" t="s">
        <v>37</v>
      </c>
      <c r="D6337" t="s">
        <v>23</v>
      </c>
      <c r="E6337">
        <v>3.8357844609999998</v>
      </c>
      <c r="F6337">
        <v>1</v>
      </c>
      <c r="G6337" t="s">
        <v>6310</v>
      </c>
      <c r="H6337" t="s">
        <v>25</v>
      </c>
    </row>
    <row r="6338" spans="1:8" x14ac:dyDescent="0.25">
      <c r="A6338" s="1">
        <v>6337</v>
      </c>
      <c r="B6338">
        <v>2017</v>
      </c>
      <c r="C6338" t="s">
        <v>33</v>
      </c>
      <c r="D6338" t="s">
        <v>26</v>
      </c>
      <c r="E6338">
        <v>3.7502007850000001</v>
      </c>
      <c r="F6338">
        <v>1</v>
      </c>
      <c r="G6338" t="s">
        <v>6311</v>
      </c>
      <c r="H6338" t="s">
        <v>28</v>
      </c>
    </row>
    <row r="6339" spans="1:8" x14ac:dyDescent="0.25">
      <c r="A6339" s="1">
        <v>6338</v>
      </c>
      <c r="B6339">
        <v>2017</v>
      </c>
      <c r="C6339" t="s">
        <v>22</v>
      </c>
      <c r="D6339" t="s">
        <v>31</v>
      </c>
      <c r="E6339">
        <v>3.7850710279999999</v>
      </c>
      <c r="F6339">
        <v>1</v>
      </c>
      <c r="G6339" t="s">
        <v>6312</v>
      </c>
      <c r="H6339" t="s">
        <v>25</v>
      </c>
    </row>
    <row r="6340" spans="1:8" x14ac:dyDescent="0.25">
      <c r="A6340" s="1">
        <v>6339</v>
      </c>
      <c r="B6340">
        <v>2017</v>
      </c>
      <c r="C6340" t="s">
        <v>37</v>
      </c>
      <c r="D6340" t="s">
        <v>26</v>
      </c>
      <c r="E6340">
        <v>3.9905708049999999</v>
      </c>
      <c r="F6340">
        <v>1</v>
      </c>
      <c r="G6340" t="s">
        <v>6313</v>
      </c>
      <c r="H6340" t="s">
        <v>28</v>
      </c>
    </row>
    <row r="6341" spans="1:8" x14ac:dyDescent="0.25">
      <c r="A6341" s="1">
        <v>6340</v>
      </c>
      <c r="B6341">
        <v>2017</v>
      </c>
      <c r="C6341" t="s">
        <v>43</v>
      </c>
      <c r="D6341" t="s">
        <v>26</v>
      </c>
      <c r="E6341">
        <v>3.684534105</v>
      </c>
      <c r="F6341">
        <v>0</v>
      </c>
      <c r="G6341" t="s">
        <v>6314</v>
      </c>
      <c r="H6341" t="s">
        <v>28</v>
      </c>
    </row>
    <row r="6342" spans="1:8" x14ac:dyDescent="0.25">
      <c r="A6342" s="1">
        <v>6341</v>
      </c>
      <c r="B6342">
        <v>2017</v>
      </c>
      <c r="C6342" t="s">
        <v>43</v>
      </c>
      <c r="D6342" t="s">
        <v>26</v>
      </c>
      <c r="E6342">
        <v>3.4190805279999998</v>
      </c>
      <c r="F6342">
        <v>0</v>
      </c>
      <c r="G6342" t="s">
        <v>6315</v>
      </c>
      <c r="H6342" t="s">
        <v>28</v>
      </c>
    </row>
    <row r="6343" spans="1:8" x14ac:dyDescent="0.25">
      <c r="A6343" s="1">
        <v>6342</v>
      </c>
      <c r="B6343">
        <v>2017</v>
      </c>
      <c r="C6343" t="s">
        <v>43</v>
      </c>
      <c r="D6343" t="s">
        <v>23</v>
      </c>
      <c r="E6343">
        <v>3.5796627839999999</v>
      </c>
      <c r="F6343">
        <v>0</v>
      </c>
      <c r="G6343" t="s">
        <v>6316</v>
      </c>
      <c r="H6343" t="s">
        <v>25</v>
      </c>
    </row>
    <row r="6344" spans="1:8" x14ac:dyDescent="0.25">
      <c r="A6344" s="1">
        <v>6343</v>
      </c>
      <c r="B6344">
        <v>2017</v>
      </c>
      <c r="C6344" t="s">
        <v>22</v>
      </c>
      <c r="D6344" t="s">
        <v>39</v>
      </c>
      <c r="E6344">
        <v>3.593018829</v>
      </c>
      <c r="F6344">
        <v>1</v>
      </c>
      <c r="G6344" t="s">
        <v>6317</v>
      </c>
      <c r="H6344" t="s">
        <v>25</v>
      </c>
    </row>
    <row r="6345" spans="1:8" x14ac:dyDescent="0.25">
      <c r="A6345" s="1">
        <v>6344</v>
      </c>
      <c r="B6345">
        <v>2017</v>
      </c>
      <c r="C6345" t="s">
        <v>33</v>
      </c>
      <c r="D6345" t="s">
        <v>26</v>
      </c>
      <c r="E6345">
        <v>3.9817016700000001</v>
      </c>
      <c r="F6345">
        <v>0</v>
      </c>
      <c r="G6345" t="s">
        <v>6318</v>
      </c>
      <c r="H6345" t="s">
        <v>28</v>
      </c>
    </row>
    <row r="6346" spans="1:8" x14ac:dyDescent="0.25">
      <c r="A6346" s="1">
        <v>6345</v>
      </c>
      <c r="B6346">
        <v>2017</v>
      </c>
      <c r="C6346" t="s">
        <v>22</v>
      </c>
      <c r="D6346" t="s">
        <v>23</v>
      </c>
      <c r="E6346">
        <v>3.7685210470000001</v>
      </c>
      <c r="F6346">
        <v>0</v>
      </c>
      <c r="G6346" t="s">
        <v>6319</v>
      </c>
      <c r="H6346" t="s">
        <v>25</v>
      </c>
    </row>
    <row r="6347" spans="1:8" x14ac:dyDescent="0.25">
      <c r="A6347" s="1">
        <v>6346</v>
      </c>
      <c r="B6347">
        <v>2017</v>
      </c>
      <c r="C6347" t="s">
        <v>22</v>
      </c>
      <c r="D6347" t="s">
        <v>39</v>
      </c>
      <c r="E6347">
        <v>3.779291357</v>
      </c>
      <c r="F6347">
        <v>0</v>
      </c>
      <c r="G6347" t="s">
        <v>6320</v>
      </c>
      <c r="H6347" t="s">
        <v>25</v>
      </c>
    </row>
    <row r="6348" spans="1:8" x14ac:dyDescent="0.25">
      <c r="A6348" s="1">
        <v>6347</v>
      </c>
      <c r="B6348">
        <v>2017</v>
      </c>
      <c r="C6348" t="s">
        <v>43</v>
      </c>
      <c r="D6348" t="s">
        <v>26</v>
      </c>
      <c r="E6348">
        <v>3.5745499170000001</v>
      </c>
      <c r="F6348">
        <v>0</v>
      </c>
      <c r="G6348" t="s">
        <v>6321</v>
      </c>
      <c r="H6348" t="s">
        <v>28</v>
      </c>
    </row>
    <row r="6349" spans="1:8" x14ac:dyDescent="0.25">
      <c r="A6349" s="1">
        <v>6348</v>
      </c>
      <c r="B6349">
        <v>2017</v>
      </c>
      <c r="C6349" t="s">
        <v>22</v>
      </c>
      <c r="D6349" t="s">
        <v>26</v>
      </c>
      <c r="E6349">
        <v>3.7942442980000002</v>
      </c>
      <c r="F6349">
        <v>0</v>
      </c>
      <c r="G6349" t="s">
        <v>6322</v>
      </c>
      <c r="H6349" t="s">
        <v>28</v>
      </c>
    </row>
    <row r="6350" spans="1:8" x14ac:dyDescent="0.25">
      <c r="A6350" s="1">
        <v>6349</v>
      </c>
      <c r="B6350">
        <v>2017</v>
      </c>
      <c r="C6350" t="s">
        <v>22</v>
      </c>
      <c r="D6350" t="s">
        <v>26</v>
      </c>
      <c r="E6350">
        <v>3.9143298</v>
      </c>
      <c r="F6350">
        <v>0</v>
      </c>
      <c r="G6350" t="s">
        <v>6323</v>
      </c>
      <c r="H6350" t="s">
        <v>28</v>
      </c>
    </row>
    <row r="6351" spans="1:8" x14ac:dyDescent="0.25">
      <c r="A6351" s="1">
        <v>6350</v>
      </c>
      <c r="B6351">
        <v>2017</v>
      </c>
      <c r="C6351" t="s">
        <v>33</v>
      </c>
      <c r="D6351" t="s">
        <v>23</v>
      </c>
      <c r="E6351">
        <v>3.592267589</v>
      </c>
      <c r="F6351">
        <v>1</v>
      </c>
      <c r="G6351" t="s">
        <v>6324</v>
      </c>
      <c r="H6351" t="s">
        <v>25</v>
      </c>
    </row>
    <row r="6352" spans="1:8" x14ac:dyDescent="0.25">
      <c r="A6352" s="1">
        <v>6351</v>
      </c>
      <c r="B6352">
        <v>2017</v>
      </c>
      <c r="C6352" t="s">
        <v>37</v>
      </c>
      <c r="D6352" t="s">
        <v>39</v>
      </c>
      <c r="E6352">
        <v>3.5888342990000002</v>
      </c>
      <c r="F6352">
        <v>0</v>
      </c>
      <c r="G6352" t="s">
        <v>6325</v>
      </c>
      <c r="H6352" t="s">
        <v>25</v>
      </c>
    </row>
    <row r="6353" spans="1:8" x14ac:dyDescent="0.25">
      <c r="A6353" s="1">
        <v>6352</v>
      </c>
      <c r="B6353">
        <v>2017</v>
      </c>
      <c r="C6353" t="s">
        <v>43</v>
      </c>
      <c r="D6353" t="s">
        <v>26</v>
      </c>
      <c r="E6353">
        <v>3.598478853</v>
      </c>
      <c r="F6353">
        <v>0</v>
      </c>
      <c r="G6353" t="s">
        <v>6326</v>
      </c>
      <c r="H6353" t="s">
        <v>28</v>
      </c>
    </row>
    <row r="6354" spans="1:8" x14ac:dyDescent="0.25">
      <c r="A6354" s="1">
        <v>6353</v>
      </c>
      <c r="B6354">
        <v>2017</v>
      </c>
      <c r="C6354" t="s">
        <v>22</v>
      </c>
      <c r="D6354" t="s">
        <v>26</v>
      </c>
      <c r="E6354">
        <v>3.4601197959999999</v>
      </c>
      <c r="F6354">
        <v>1</v>
      </c>
      <c r="G6354" t="s">
        <v>6327</v>
      </c>
      <c r="H6354" t="s">
        <v>28</v>
      </c>
    </row>
    <row r="6355" spans="1:8" x14ac:dyDescent="0.25">
      <c r="A6355" s="1">
        <v>6354</v>
      </c>
      <c r="B6355">
        <v>2017</v>
      </c>
      <c r="C6355" t="s">
        <v>33</v>
      </c>
      <c r="D6355" t="s">
        <v>23</v>
      </c>
      <c r="E6355">
        <v>3.3754382949999999</v>
      </c>
      <c r="F6355">
        <v>1</v>
      </c>
      <c r="G6355" t="s">
        <v>6328</v>
      </c>
      <c r="H6355" t="s">
        <v>25</v>
      </c>
    </row>
    <row r="6356" spans="1:8" x14ac:dyDescent="0.25">
      <c r="A6356" s="1">
        <v>6355</v>
      </c>
      <c r="B6356">
        <v>2017</v>
      </c>
      <c r="C6356" t="s">
        <v>22</v>
      </c>
      <c r="D6356" t="s">
        <v>26</v>
      </c>
      <c r="E6356">
        <v>3.5773657569999999</v>
      </c>
      <c r="F6356">
        <v>0</v>
      </c>
      <c r="G6356" t="s">
        <v>6329</v>
      </c>
      <c r="H6356" t="s">
        <v>28</v>
      </c>
    </row>
    <row r="6357" spans="1:8" x14ac:dyDescent="0.25">
      <c r="A6357" s="1">
        <v>6356</v>
      </c>
      <c r="B6357">
        <v>2017</v>
      </c>
      <c r="C6357" t="s">
        <v>33</v>
      </c>
      <c r="D6357" t="s">
        <v>23</v>
      </c>
      <c r="E6357">
        <v>3.3828733880000001</v>
      </c>
      <c r="F6357">
        <v>0</v>
      </c>
      <c r="G6357" t="s">
        <v>6330</v>
      </c>
      <c r="H6357" t="s">
        <v>25</v>
      </c>
    </row>
    <row r="6358" spans="1:8" x14ac:dyDescent="0.25">
      <c r="A6358" s="1">
        <v>6357</v>
      </c>
      <c r="B6358">
        <v>2017</v>
      </c>
      <c r="C6358" t="s">
        <v>37</v>
      </c>
      <c r="D6358" t="s">
        <v>26</v>
      </c>
      <c r="E6358">
        <v>3.5163084800000002</v>
      </c>
      <c r="F6358">
        <v>1</v>
      </c>
      <c r="G6358" t="s">
        <v>6331</v>
      </c>
      <c r="H6358" t="s">
        <v>28</v>
      </c>
    </row>
    <row r="6359" spans="1:8" x14ac:dyDescent="0.25">
      <c r="A6359" s="1">
        <v>6358</v>
      </c>
      <c r="B6359">
        <v>2017</v>
      </c>
      <c r="C6359" t="s">
        <v>33</v>
      </c>
      <c r="D6359" t="s">
        <v>31</v>
      </c>
      <c r="E6359">
        <v>4</v>
      </c>
      <c r="F6359">
        <v>0</v>
      </c>
      <c r="G6359" t="s">
        <v>6332</v>
      </c>
      <c r="H6359" t="s">
        <v>25</v>
      </c>
    </row>
    <row r="6360" spans="1:8" x14ac:dyDescent="0.25">
      <c r="A6360" s="1">
        <v>6359</v>
      </c>
      <c r="B6360">
        <v>2017</v>
      </c>
      <c r="C6360" t="s">
        <v>37</v>
      </c>
      <c r="D6360" t="s">
        <v>26</v>
      </c>
      <c r="E6360">
        <v>3.7070515849999999</v>
      </c>
      <c r="F6360">
        <v>0</v>
      </c>
      <c r="G6360" t="s">
        <v>6333</v>
      </c>
      <c r="H6360" t="s">
        <v>28</v>
      </c>
    </row>
    <row r="6361" spans="1:8" x14ac:dyDescent="0.25">
      <c r="A6361" s="1">
        <v>6360</v>
      </c>
      <c r="B6361">
        <v>2017</v>
      </c>
      <c r="C6361" t="s">
        <v>43</v>
      </c>
      <c r="D6361" t="s">
        <v>39</v>
      </c>
      <c r="E6361">
        <v>3.9111072039999999</v>
      </c>
      <c r="F6361">
        <v>0</v>
      </c>
      <c r="G6361" t="s">
        <v>6334</v>
      </c>
      <c r="H6361" t="s">
        <v>25</v>
      </c>
    </row>
    <row r="6362" spans="1:8" x14ac:dyDescent="0.25">
      <c r="A6362" s="1">
        <v>6361</v>
      </c>
      <c r="B6362">
        <v>2017</v>
      </c>
      <c r="C6362" t="s">
        <v>22</v>
      </c>
      <c r="D6362" t="s">
        <v>39</v>
      </c>
      <c r="E6362">
        <v>3.4519107199999999</v>
      </c>
      <c r="F6362">
        <v>1</v>
      </c>
      <c r="G6362" t="s">
        <v>6335</v>
      </c>
      <c r="H6362" t="s">
        <v>25</v>
      </c>
    </row>
    <row r="6363" spans="1:8" x14ac:dyDescent="0.25">
      <c r="A6363" s="1">
        <v>6362</v>
      </c>
      <c r="B6363">
        <v>2017</v>
      </c>
      <c r="C6363" t="s">
        <v>37</v>
      </c>
      <c r="D6363" t="s">
        <v>26</v>
      </c>
      <c r="E6363">
        <v>3.4994889690000002</v>
      </c>
      <c r="F6363">
        <v>0</v>
      </c>
      <c r="G6363" t="s">
        <v>6336</v>
      </c>
      <c r="H6363" t="s">
        <v>28</v>
      </c>
    </row>
    <row r="6364" spans="1:8" x14ac:dyDescent="0.25">
      <c r="A6364" s="1">
        <v>6363</v>
      </c>
      <c r="B6364">
        <v>2017</v>
      </c>
      <c r="C6364" t="s">
        <v>37</v>
      </c>
      <c r="D6364" t="s">
        <v>23</v>
      </c>
      <c r="E6364">
        <v>3.6458236660000001</v>
      </c>
      <c r="F6364">
        <v>0</v>
      </c>
      <c r="G6364" t="s">
        <v>6337</v>
      </c>
      <c r="H6364" t="s">
        <v>25</v>
      </c>
    </row>
    <row r="6365" spans="1:8" x14ac:dyDescent="0.25">
      <c r="A6365" s="1">
        <v>6364</v>
      </c>
      <c r="B6365">
        <v>2017</v>
      </c>
      <c r="C6365" t="s">
        <v>37</v>
      </c>
      <c r="D6365" t="s">
        <v>31</v>
      </c>
      <c r="E6365">
        <v>3.25110323</v>
      </c>
      <c r="F6365">
        <v>0</v>
      </c>
      <c r="G6365" t="s">
        <v>6338</v>
      </c>
      <c r="H6365" t="s">
        <v>25</v>
      </c>
    </row>
    <row r="6366" spans="1:8" x14ac:dyDescent="0.25">
      <c r="A6366" s="1">
        <v>6365</v>
      </c>
      <c r="B6366">
        <v>2017</v>
      </c>
      <c r="C6366" t="s">
        <v>33</v>
      </c>
      <c r="D6366" t="s">
        <v>39</v>
      </c>
      <c r="E6366">
        <v>3.4475193439999998</v>
      </c>
      <c r="F6366">
        <v>0</v>
      </c>
      <c r="G6366" t="s">
        <v>6339</v>
      </c>
      <c r="H6366" t="s">
        <v>25</v>
      </c>
    </row>
    <row r="6367" spans="1:8" x14ac:dyDescent="0.25">
      <c r="A6367" s="1">
        <v>6366</v>
      </c>
      <c r="B6367">
        <v>2017</v>
      </c>
      <c r="C6367" t="s">
        <v>22</v>
      </c>
      <c r="D6367" t="s">
        <v>39</v>
      </c>
      <c r="E6367">
        <v>3.5543955469999999</v>
      </c>
      <c r="F6367">
        <v>0</v>
      </c>
      <c r="G6367" t="s">
        <v>6340</v>
      </c>
      <c r="H6367" t="s">
        <v>25</v>
      </c>
    </row>
    <row r="6368" spans="1:8" x14ac:dyDescent="0.25">
      <c r="A6368" s="1">
        <v>6367</v>
      </c>
      <c r="B6368">
        <v>2017</v>
      </c>
      <c r="C6368" t="s">
        <v>43</v>
      </c>
      <c r="D6368" t="s">
        <v>39</v>
      </c>
      <c r="E6368">
        <v>4</v>
      </c>
      <c r="F6368">
        <v>0</v>
      </c>
      <c r="G6368" t="s">
        <v>6341</v>
      </c>
      <c r="H6368" t="s">
        <v>25</v>
      </c>
    </row>
    <row r="6369" spans="1:8" x14ac:dyDescent="0.25">
      <c r="A6369" s="1">
        <v>6368</v>
      </c>
      <c r="B6369">
        <v>2017</v>
      </c>
      <c r="C6369" t="s">
        <v>37</v>
      </c>
      <c r="D6369" t="s">
        <v>39</v>
      </c>
      <c r="E6369">
        <v>4</v>
      </c>
      <c r="F6369">
        <v>0</v>
      </c>
      <c r="G6369" t="s">
        <v>6342</v>
      </c>
      <c r="H6369" t="s">
        <v>25</v>
      </c>
    </row>
    <row r="6370" spans="1:8" x14ac:dyDescent="0.25">
      <c r="A6370" s="1">
        <v>6369</v>
      </c>
      <c r="B6370">
        <v>2017</v>
      </c>
      <c r="C6370" t="s">
        <v>22</v>
      </c>
      <c r="D6370" t="s">
        <v>26</v>
      </c>
      <c r="E6370">
        <v>3.746829247</v>
      </c>
      <c r="F6370">
        <v>1</v>
      </c>
      <c r="G6370" t="s">
        <v>6343</v>
      </c>
      <c r="H6370" t="s">
        <v>28</v>
      </c>
    </row>
    <row r="6371" spans="1:8" x14ac:dyDescent="0.25">
      <c r="A6371" s="1">
        <v>6370</v>
      </c>
      <c r="B6371">
        <v>2017</v>
      </c>
      <c r="C6371" t="s">
        <v>33</v>
      </c>
      <c r="D6371" t="s">
        <v>26</v>
      </c>
      <c r="E6371">
        <v>3.7740738760000001</v>
      </c>
      <c r="F6371">
        <v>0</v>
      </c>
      <c r="G6371" t="s">
        <v>6344</v>
      </c>
      <c r="H6371" t="s">
        <v>28</v>
      </c>
    </row>
    <row r="6372" spans="1:8" x14ac:dyDescent="0.25">
      <c r="A6372" s="1">
        <v>6371</v>
      </c>
      <c r="B6372">
        <v>2017</v>
      </c>
      <c r="C6372" t="s">
        <v>33</v>
      </c>
      <c r="D6372" t="s">
        <v>23</v>
      </c>
      <c r="E6372">
        <v>3.6888326</v>
      </c>
      <c r="F6372">
        <v>1</v>
      </c>
      <c r="G6372" t="s">
        <v>6345</v>
      </c>
      <c r="H6372" t="s">
        <v>25</v>
      </c>
    </row>
    <row r="6373" spans="1:8" x14ac:dyDescent="0.25">
      <c r="A6373" s="1">
        <v>6372</v>
      </c>
      <c r="B6373">
        <v>2017</v>
      </c>
      <c r="C6373" t="s">
        <v>43</v>
      </c>
      <c r="D6373" t="s">
        <v>26</v>
      </c>
      <c r="E6373">
        <v>3.636913743</v>
      </c>
      <c r="F6373">
        <v>1</v>
      </c>
      <c r="G6373" t="s">
        <v>6346</v>
      </c>
      <c r="H6373" t="s">
        <v>28</v>
      </c>
    </row>
    <row r="6374" spans="1:8" x14ac:dyDescent="0.25">
      <c r="A6374" s="1">
        <v>6373</v>
      </c>
      <c r="B6374">
        <v>2017</v>
      </c>
      <c r="C6374" t="s">
        <v>22</v>
      </c>
      <c r="D6374" t="s">
        <v>26</v>
      </c>
      <c r="E6374">
        <v>3.5912901389999998</v>
      </c>
      <c r="F6374">
        <v>1</v>
      </c>
      <c r="G6374" t="s">
        <v>6347</v>
      </c>
      <c r="H6374" t="s">
        <v>28</v>
      </c>
    </row>
    <row r="6375" spans="1:8" x14ac:dyDescent="0.25">
      <c r="A6375" s="1">
        <v>6374</v>
      </c>
      <c r="B6375">
        <v>2017</v>
      </c>
      <c r="C6375" t="s">
        <v>43</v>
      </c>
      <c r="D6375" t="s">
        <v>39</v>
      </c>
      <c r="E6375">
        <v>3.5593890350000001</v>
      </c>
      <c r="F6375">
        <v>1</v>
      </c>
      <c r="G6375" t="s">
        <v>6348</v>
      </c>
      <c r="H6375" t="s">
        <v>25</v>
      </c>
    </row>
    <row r="6376" spans="1:8" x14ac:dyDescent="0.25">
      <c r="A6376" s="1">
        <v>6375</v>
      </c>
      <c r="B6376">
        <v>2017</v>
      </c>
      <c r="C6376" t="s">
        <v>43</v>
      </c>
      <c r="D6376" t="s">
        <v>26</v>
      </c>
      <c r="E6376">
        <v>3.4753185580000001</v>
      </c>
      <c r="F6376">
        <v>0</v>
      </c>
      <c r="G6376" t="s">
        <v>6349</v>
      </c>
      <c r="H6376" t="s">
        <v>28</v>
      </c>
    </row>
    <row r="6377" spans="1:8" x14ac:dyDescent="0.25">
      <c r="A6377" s="1">
        <v>6376</v>
      </c>
      <c r="B6377">
        <v>2017</v>
      </c>
      <c r="C6377" t="s">
        <v>33</v>
      </c>
      <c r="D6377" t="s">
        <v>26</v>
      </c>
      <c r="E6377">
        <v>3.7111566329999999</v>
      </c>
      <c r="F6377">
        <v>0</v>
      </c>
      <c r="G6377" t="s">
        <v>6350</v>
      </c>
      <c r="H6377" t="s">
        <v>28</v>
      </c>
    </row>
    <row r="6378" spans="1:8" x14ac:dyDescent="0.25">
      <c r="A6378" s="1">
        <v>6377</v>
      </c>
      <c r="B6378">
        <v>2017</v>
      </c>
      <c r="C6378" t="s">
        <v>43</v>
      </c>
      <c r="D6378" t="s">
        <v>31</v>
      </c>
      <c r="E6378">
        <v>3.6589471859999998</v>
      </c>
      <c r="F6378">
        <v>0</v>
      </c>
      <c r="G6378" t="s">
        <v>6351</v>
      </c>
      <c r="H6378" t="s">
        <v>25</v>
      </c>
    </row>
    <row r="6379" spans="1:8" x14ac:dyDescent="0.25">
      <c r="A6379" s="1">
        <v>6378</v>
      </c>
      <c r="B6379">
        <v>2017</v>
      </c>
      <c r="C6379" t="s">
        <v>43</v>
      </c>
      <c r="D6379" t="s">
        <v>39</v>
      </c>
      <c r="E6379">
        <v>3.4916769090000002</v>
      </c>
      <c r="F6379">
        <v>0</v>
      </c>
      <c r="G6379" t="s">
        <v>6352</v>
      </c>
      <c r="H6379" t="s">
        <v>25</v>
      </c>
    </row>
    <row r="6380" spans="1:8" x14ac:dyDescent="0.25">
      <c r="A6380" s="1">
        <v>6379</v>
      </c>
      <c r="B6380">
        <v>2017</v>
      </c>
      <c r="C6380" t="s">
        <v>22</v>
      </c>
      <c r="D6380" t="s">
        <v>26</v>
      </c>
      <c r="E6380">
        <v>4</v>
      </c>
      <c r="F6380">
        <v>0</v>
      </c>
      <c r="G6380" t="s">
        <v>6353</v>
      </c>
      <c r="H6380" t="s">
        <v>28</v>
      </c>
    </row>
    <row r="6381" spans="1:8" x14ac:dyDescent="0.25">
      <c r="A6381" s="1">
        <v>6380</v>
      </c>
      <c r="B6381">
        <v>2017</v>
      </c>
      <c r="C6381" t="s">
        <v>43</v>
      </c>
      <c r="D6381" t="s">
        <v>39</v>
      </c>
      <c r="E6381">
        <v>3.571440543</v>
      </c>
      <c r="F6381">
        <v>0</v>
      </c>
      <c r="G6381" t="s">
        <v>6354</v>
      </c>
      <c r="H6381" t="s">
        <v>25</v>
      </c>
    </row>
    <row r="6382" spans="1:8" x14ac:dyDescent="0.25">
      <c r="A6382" s="1">
        <v>6381</v>
      </c>
      <c r="B6382">
        <v>2017</v>
      </c>
      <c r="C6382" t="s">
        <v>33</v>
      </c>
      <c r="D6382" t="s">
        <v>23</v>
      </c>
      <c r="E6382">
        <v>4</v>
      </c>
      <c r="F6382">
        <v>0</v>
      </c>
      <c r="G6382" t="s">
        <v>6355</v>
      </c>
      <c r="H6382" t="s">
        <v>25</v>
      </c>
    </row>
    <row r="6383" spans="1:8" x14ac:dyDescent="0.25">
      <c r="A6383" s="1">
        <v>6382</v>
      </c>
      <c r="B6383">
        <v>2017</v>
      </c>
      <c r="C6383" t="s">
        <v>33</v>
      </c>
      <c r="D6383" t="s">
        <v>31</v>
      </c>
      <c r="E6383">
        <v>3.4529038339999998</v>
      </c>
      <c r="F6383">
        <v>0</v>
      </c>
      <c r="G6383" t="s">
        <v>6356</v>
      </c>
      <c r="H6383" t="s">
        <v>25</v>
      </c>
    </row>
    <row r="6384" spans="1:8" x14ac:dyDescent="0.25">
      <c r="A6384" s="1">
        <v>6383</v>
      </c>
      <c r="B6384">
        <v>2017</v>
      </c>
      <c r="C6384" t="s">
        <v>22</v>
      </c>
      <c r="D6384" t="s">
        <v>31</v>
      </c>
      <c r="E6384">
        <v>3.6414046660000001</v>
      </c>
      <c r="F6384">
        <v>0</v>
      </c>
      <c r="G6384" t="s">
        <v>6357</v>
      </c>
      <c r="H6384" t="s">
        <v>25</v>
      </c>
    </row>
    <row r="6385" spans="1:8" x14ac:dyDescent="0.25">
      <c r="A6385" s="1">
        <v>6384</v>
      </c>
      <c r="B6385">
        <v>2017</v>
      </c>
      <c r="C6385" t="s">
        <v>22</v>
      </c>
      <c r="D6385" t="s">
        <v>23</v>
      </c>
      <c r="E6385">
        <v>3.6781098829999999</v>
      </c>
      <c r="F6385">
        <v>1</v>
      </c>
      <c r="G6385" t="s">
        <v>6358</v>
      </c>
      <c r="H6385" t="s">
        <v>25</v>
      </c>
    </row>
    <row r="6386" spans="1:8" x14ac:dyDescent="0.25">
      <c r="A6386" s="1">
        <v>6385</v>
      </c>
      <c r="B6386">
        <v>2017</v>
      </c>
      <c r="C6386" t="s">
        <v>33</v>
      </c>
      <c r="D6386" t="s">
        <v>26</v>
      </c>
      <c r="E6386">
        <v>3.4929701780000002</v>
      </c>
      <c r="F6386">
        <v>0</v>
      </c>
      <c r="G6386" t="s">
        <v>6359</v>
      </c>
      <c r="H6386" t="s">
        <v>28</v>
      </c>
    </row>
    <row r="6387" spans="1:8" x14ac:dyDescent="0.25">
      <c r="A6387" s="1">
        <v>6386</v>
      </c>
      <c r="B6387">
        <v>2017</v>
      </c>
      <c r="C6387" t="s">
        <v>43</v>
      </c>
      <c r="D6387" t="s">
        <v>26</v>
      </c>
      <c r="E6387">
        <v>3.6701845249999998</v>
      </c>
      <c r="F6387">
        <v>0</v>
      </c>
      <c r="G6387" t="s">
        <v>6360</v>
      </c>
      <c r="H6387" t="s">
        <v>28</v>
      </c>
    </row>
    <row r="6388" spans="1:8" x14ac:dyDescent="0.25">
      <c r="A6388" s="1">
        <v>6387</v>
      </c>
      <c r="B6388">
        <v>2017</v>
      </c>
      <c r="C6388" t="s">
        <v>43</v>
      </c>
      <c r="D6388" t="s">
        <v>31</v>
      </c>
      <c r="E6388">
        <v>3.9552254680000001</v>
      </c>
      <c r="F6388">
        <v>1</v>
      </c>
      <c r="G6388" t="s">
        <v>6361</v>
      </c>
      <c r="H6388" t="s">
        <v>25</v>
      </c>
    </row>
    <row r="6389" spans="1:8" x14ac:dyDescent="0.25">
      <c r="A6389" s="1">
        <v>6388</v>
      </c>
      <c r="B6389">
        <v>2017</v>
      </c>
      <c r="C6389" t="s">
        <v>22</v>
      </c>
      <c r="D6389" t="s">
        <v>26</v>
      </c>
      <c r="E6389">
        <v>3.7997693199999998</v>
      </c>
      <c r="F6389">
        <v>1</v>
      </c>
      <c r="G6389" t="s">
        <v>6362</v>
      </c>
      <c r="H6389" t="s">
        <v>28</v>
      </c>
    </row>
    <row r="6390" spans="1:8" x14ac:dyDescent="0.25">
      <c r="A6390" s="1">
        <v>6389</v>
      </c>
      <c r="B6390">
        <v>2017</v>
      </c>
      <c r="C6390" t="s">
        <v>37</v>
      </c>
      <c r="D6390" t="s">
        <v>23</v>
      </c>
      <c r="E6390">
        <v>3.6991151520000001</v>
      </c>
      <c r="F6390">
        <v>0</v>
      </c>
      <c r="G6390" t="s">
        <v>6363</v>
      </c>
      <c r="H6390" t="s">
        <v>25</v>
      </c>
    </row>
    <row r="6391" spans="1:8" x14ac:dyDescent="0.25">
      <c r="A6391" s="1">
        <v>6390</v>
      </c>
      <c r="B6391">
        <v>2017</v>
      </c>
      <c r="C6391" t="s">
        <v>33</v>
      </c>
      <c r="D6391" t="s">
        <v>39</v>
      </c>
      <c r="E6391">
        <v>3.8033809669999998</v>
      </c>
      <c r="F6391">
        <v>0</v>
      </c>
      <c r="G6391" t="s">
        <v>6364</v>
      </c>
      <c r="H6391" t="s">
        <v>25</v>
      </c>
    </row>
    <row r="6392" spans="1:8" x14ac:dyDescent="0.25">
      <c r="A6392" s="1">
        <v>6391</v>
      </c>
      <c r="B6392">
        <v>2017</v>
      </c>
      <c r="C6392" t="s">
        <v>43</v>
      </c>
      <c r="D6392" t="s">
        <v>26</v>
      </c>
      <c r="E6392">
        <v>3.4557406849999999</v>
      </c>
      <c r="F6392">
        <v>0</v>
      </c>
      <c r="G6392" t="s">
        <v>6365</v>
      </c>
      <c r="H6392" t="s">
        <v>28</v>
      </c>
    </row>
    <row r="6393" spans="1:8" x14ac:dyDescent="0.25">
      <c r="A6393" s="1">
        <v>6392</v>
      </c>
      <c r="B6393">
        <v>2017</v>
      </c>
      <c r="C6393" t="s">
        <v>33</v>
      </c>
      <c r="D6393" t="s">
        <v>26</v>
      </c>
      <c r="E6393">
        <v>3.6591308840000001</v>
      </c>
      <c r="F6393">
        <v>0</v>
      </c>
      <c r="G6393" t="s">
        <v>6366</v>
      </c>
      <c r="H6393" t="s">
        <v>28</v>
      </c>
    </row>
    <row r="6394" spans="1:8" x14ac:dyDescent="0.25">
      <c r="A6394" s="1">
        <v>6393</v>
      </c>
      <c r="B6394">
        <v>2017</v>
      </c>
      <c r="C6394" t="s">
        <v>43</v>
      </c>
      <c r="D6394" t="s">
        <v>39</v>
      </c>
      <c r="E6394">
        <v>3.808624542</v>
      </c>
      <c r="F6394">
        <v>0</v>
      </c>
      <c r="G6394" t="s">
        <v>6367</v>
      </c>
      <c r="H6394" t="s">
        <v>25</v>
      </c>
    </row>
    <row r="6395" spans="1:8" x14ac:dyDescent="0.25">
      <c r="A6395" s="1">
        <v>6394</v>
      </c>
      <c r="B6395">
        <v>2017</v>
      </c>
      <c r="C6395" t="s">
        <v>22</v>
      </c>
      <c r="D6395" t="s">
        <v>26</v>
      </c>
      <c r="E6395">
        <v>4</v>
      </c>
      <c r="F6395">
        <v>0</v>
      </c>
      <c r="G6395" t="s">
        <v>6368</v>
      </c>
      <c r="H6395" t="s">
        <v>28</v>
      </c>
    </row>
    <row r="6396" spans="1:8" x14ac:dyDescent="0.25">
      <c r="A6396" s="1">
        <v>6395</v>
      </c>
      <c r="B6396">
        <v>2017</v>
      </c>
      <c r="C6396" t="s">
        <v>33</v>
      </c>
      <c r="D6396" t="s">
        <v>23</v>
      </c>
      <c r="E6396">
        <v>3.819175456</v>
      </c>
      <c r="F6396">
        <v>1</v>
      </c>
      <c r="G6396" t="s">
        <v>6369</v>
      </c>
      <c r="H6396" t="s">
        <v>25</v>
      </c>
    </row>
    <row r="6397" spans="1:8" x14ac:dyDescent="0.25">
      <c r="A6397" s="1">
        <v>6396</v>
      </c>
      <c r="B6397">
        <v>2017</v>
      </c>
      <c r="C6397" t="s">
        <v>33</v>
      </c>
      <c r="D6397" t="s">
        <v>26</v>
      </c>
      <c r="E6397">
        <v>3.5702123449999998</v>
      </c>
      <c r="F6397">
        <v>1</v>
      </c>
      <c r="G6397" t="s">
        <v>6370</v>
      </c>
      <c r="H6397" t="s">
        <v>28</v>
      </c>
    </row>
    <row r="6398" spans="1:8" x14ac:dyDescent="0.25">
      <c r="A6398" s="1">
        <v>6397</v>
      </c>
      <c r="B6398">
        <v>2017</v>
      </c>
      <c r="C6398" t="s">
        <v>33</v>
      </c>
      <c r="D6398" t="s">
        <v>31</v>
      </c>
      <c r="E6398">
        <v>3.4971049500000002</v>
      </c>
      <c r="F6398">
        <v>0</v>
      </c>
      <c r="G6398" t="s">
        <v>3405</v>
      </c>
      <c r="H6398" t="s">
        <v>25</v>
      </c>
    </row>
    <row r="6399" spans="1:8" x14ac:dyDescent="0.25">
      <c r="A6399" s="1">
        <v>6398</v>
      </c>
      <c r="B6399">
        <v>2017</v>
      </c>
      <c r="C6399" t="s">
        <v>22</v>
      </c>
      <c r="D6399" t="s">
        <v>26</v>
      </c>
      <c r="E6399">
        <v>3.7156929029999999</v>
      </c>
      <c r="F6399">
        <v>0</v>
      </c>
      <c r="G6399" t="s">
        <v>6371</v>
      </c>
      <c r="H6399" t="s">
        <v>28</v>
      </c>
    </row>
    <row r="6400" spans="1:8" x14ac:dyDescent="0.25">
      <c r="A6400" s="1">
        <v>6399</v>
      </c>
      <c r="B6400">
        <v>2017</v>
      </c>
      <c r="C6400" t="s">
        <v>33</v>
      </c>
      <c r="D6400" t="s">
        <v>26</v>
      </c>
      <c r="E6400">
        <v>3.8619225089999998</v>
      </c>
      <c r="F6400">
        <v>1</v>
      </c>
      <c r="G6400" t="s">
        <v>6372</v>
      </c>
      <c r="H6400" t="s">
        <v>28</v>
      </c>
    </row>
    <row r="6401" spans="1:8" x14ac:dyDescent="0.25">
      <c r="A6401" s="1">
        <v>6400</v>
      </c>
      <c r="B6401">
        <v>2017</v>
      </c>
      <c r="C6401" t="s">
        <v>33</v>
      </c>
      <c r="D6401" t="s">
        <v>23</v>
      </c>
      <c r="E6401">
        <v>3.9550839199999999</v>
      </c>
      <c r="F6401">
        <v>0</v>
      </c>
      <c r="G6401" t="s">
        <v>6373</v>
      </c>
      <c r="H6401" t="s">
        <v>25</v>
      </c>
    </row>
    <row r="6402" spans="1:8" x14ac:dyDescent="0.25">
      <c r="A6402" s="1">
        <v>6401</v>
      </c>
      <c r="B6402">
        <v>2017</v>
      </c>
      <c r="C6402" t="s">
        <v>33</v>
      </c>
      <c r="D6402" t="s">
        <v>39</v>
      </c>
      <c r="E6402">
        <v>3.4566753339999998</v>
      </c>
      <c r="F6402">
        <v>1</v>
      </c>
      <c r="G6402" t="s">
        <v>6374</v>
      </c>
      <c r="H6402" t="s">
        <v>25</v>
      </c>
    </row>
    <row r="6403" spans="1:8" x14ac:dyDescent="0.25">
      <c r="A6403" s="1">
        <v>6402</v>
      </c>
      <c r="B6403">
        <v>2017</v>
      </c>
      <c r="C6403" t="s">
        <v>22</v>
      </c>
      <c r="D6403" t="s">
        <v>26</v>
      </c>
      <c r="E6403">
        <v>3.8715939829999999</v>
      </c>
      <c r="F6403">
        <v>0</v>
      </c>
      <c r="G6403" t="s">
        <v>6375</v>
      </c>
      <c r="H6403" t="s">
        <v>28</v>
      </c>
    </row>
    <row r="6404" spans="1:8" x14ac:dyDescent="0.25">
      <c r="A6404" s="1">
        <v>6403</v>
      </c>
      <c r="B6404">
        <v>2017</v>
      </c>
      <c r="C6404" t="s">
        <v>33</v>
      </c>
      <c r="D6404" t="s">
        <v>26</v>
      </c>
      <c r="E6404">
        <v>3.7245884999999999</v>
      </c>
      <c r="F6404">
        <v>0</v>
      </c>
      <c r="G6404" t="s">
        <v>6376</v>
      </c>
      <c r="H6404" t="s">
        <v>28</v>
      </c>
    </row>
    <row r="6405" spans="1:8" x14ac:dyDescent="0.25">
      <c r="A6405" s="1">
        <v>6404</v>
      </c>
      <c r="B6405">
        <v>2017</v>
      </c>
      <c r="C6405" t="s">
        <v>22</v>
      </c>
      <c r="D6405" t="s">
        <v>31</v>
      </c>
      <c r="E6405">
        <v>3.6631242080000002</v>
      </c>
      <c r="F6405">
        <v>0</v>
      </c>
      <c r="G6405" t="s">
        <v>6377</v>
      </c>
      <c r="H6405" t="s">
        <v>25</v>
      </c>
    </row>
    <row r="6406" spans="1:8" x14ac:dyDescent="0.25">
      <c r="A6406" s="1">
        <v>6405</v>
      </c>
      <c r="B6406">
        <v>2017</v>
      </c>
      <c r="C6406" t="s">
        <v>43</v>
      </c>
      <c r="D6406" t="s">
        <v>39</v>
      </c>
      <c r="E6406">
        <v>3.9333001680000002</v>
      </c>
      <c r="F6406">
        <v>0</v>
      </c>
      <c r="G6406" t="s">
        <v>6378</v>
      </c>
      <c r="H6406" t="s">
        <v>25</v>
      </c>
    </row>
    <row r="6407" spans="1:8" x14ac:dyDescent="0.25">
      <c r="A6407" s="1">
        <v>6406</v>
      </c>
      <c r="B6407">
        <v>2017</v>
      </c>
      <c r="C6407" t="s">
        <v>33</v>
      </c>
      <c r="D6407" t="s">
        <v>39</v>
      </c>
      <c r="E6407">
        <v>3.81052503</v>
      </c>
      <c r="F6407">
        <v>0</v>
      </c>
      <c r="G6407" t="s">
        <v>6379</v>
      </c>
      <c r="H6407" t="s">
        <v>25</v>
      </c>
    </row>
    <row r="6408" spans="1:8" x14ac:dyDescent="0.25">
      <c r="A6408" s="1">
        <v>6407</v>
      </c>
      <c r="B6408">
        <v>2017</v>
      </c>
      <c r="C6408" t="s">
        <v>33</v>
      </c>
      <c r="D6408" t="s">
        <v>39</v>
      </c>
      <c r="E6408">
        <v>3.3939168780000002</v>
      </c>
      <c r="F6408">
        <v>0</v>
      </c>
      <c r="G6408" t="s">
        <v>6380</v>
      </c>
      <c r="H6408" t="s">
        <v>25</v>
      </c>
    </row>
    <row r="6409" spans="1:8" x14ac:dyDescent="0.25">
      <c r="A6409" s="1">
        <v>6408</v>
      </c>
      <c r="B6409">
        <v>2017</v>
      </c>
      <c r="C6409" t="s">
        <v>43</v>
      </c>
      <c r="D6409" t="s">
        <v>23</v>
      </c>
      <c r="E6409">
        <v>3.6847860739999998</v>
      </c>
      <c r="F6409">
        <v>0</v>
      </c>
      <c r="G6409" t="s">
        <v>6381</v>
      </c>
      <c r="H6409" t="s">
        <v>25</v>
      </c>
    </row>
    <row r="6410" spans="1:8" x14ac:dyDescent="0.25">
      <c r="A6410" s="1">
        <v>6409</v>
      </c>
      <c r="B6410">
        <v>2017</v>
      </c>
      <c r="C6410" t="s">
        <v>33</v>
      </c>
      <c r="D6410" t="s">
        <v>31</v>
      </c>
      <c r="E6410">
        <v>3.9002213569999999</v>
      </c>
      <c r="F6410">
        <v>1</v>
      </c>
      <c r="G6410" t="s">
        <v>6382</v>
      </c>
      <c r="H6410" t="s">
        <v>25</v>
      </c>
    </row>
    <row r="6411" spans="1:8" x14ac:dyDescent="0.25">
      <c r="A6411" s="1">
        <v>6410</v>
      </c>
      <c r="B6411">
        <v>2017</v>
      </c>
      <c r="C6411" t="s">
        <v>33</v>
      </c>
      <c r="D6411" t="s">
        <v>26</v>
      </c>
      <c r="E6411">
        <v>3.6839368270000001</v>
      </c>
      <c r="F6411">
        <v>0</v>
      </c>
      <c r="G6411" t="s">
        <v>6383</v>
      </c>
      <c r="H6411" t="s">
        <v>28</v>
      </c>
    </row>
    <row r="6412" spans="1:8" x14ac:dyDescent="0.25">
      <c r="A6412" s="1">
        <v>6411</v>
      </c>
      <c r="B6412">
        <v>2017</v>
      </c>
      <c r="C6412" t="s">
        <v>43</v>
      </c>
      <c r="D6412" t="s">
        <v>26</v>
      </c>
      <c r="E6412">
        <v>3.4555704089999999</v>
      </c>
      <c r="F6412">
        <v>0</v>
      </c>
      <c r="G6412" t="s">
        <v>6384</v>
      </c>
      <c r="H6412" t="s">
        <v>28</v>
      </c>
    </row>
    <row r="6413" spans="1:8" x14ac:dyDescent="0.25">
      <c r="A6413" s="1">
        <v>6412</v>
      </c>
      <c r="B6413">
        <v>2017</v>
      </c>
      <c r="C6413" t="s">
        <v>33</v>
      </c>
      <c r="D6413" t="s">
        <v>26</v>
      </c>
      <c r="E6413">
        <v>3.781880423</v>
      </c>
      <c r="F6413">
        <v>1</v>
      </c>
      <c r="G6413" t="s">
        <v>6385</v>
      </c>
      <c r="H6413" t="s">
        <v>28</v>
      </c>
    </row>
    <row r="6414" spans="1:8" x14ac:dyDescent="0.25">
      <c r="A6414" s="1">
        <v>6413</v>
      </c>
      <c r="B6414">
        <v>2017</v>
      </c>
      <c r="C6414" t="s">
        <v>37</v>
      </c>
      <c r="D6414" t="s">
        <v>23</v>
      </c>
      <c r="E6414">
        <v>3.30711076</v>
      </c>
      <c r="F6414">
        <v>0</v>
      </c>
      <c r="G6414" t="s">
        <v>6386</v>
      </c>
      <c r="H6414" t="s">
        <v>25</v>
      </c>
    </row>
    <row r="6415" spans="1:8" x14ac:dyDescent="0.25">
      <c r="A6415" s="1">
        <v>6414</v>
      </c>
      <c r="B6415">
        <v>2017</v>
      </c>
      <c r="C6415" t="s">
        <v>43</v>
      </c>
      <c r="D6415" t="s">
        <v>26</v>
      </c>
      <c r="E6415">
        <v>3.666152061</v>
      </c>
      <c r="F6415">
        <v>0</v>
      </c>
      <c r="G6415" t="s">
        <v>6387</v>
      </c>
      <c r="H6415" t="s">
        <v>28</v>
      </c>
    </row>
    <row r="6416" spans="1:8" x14ac:dyDescent="0.25">
      <c r="A6416" s="1">
        <v>6415</v>
      </c>
      <c r="B6416">
        <v>2017</v>
      </c>
      <c r="C6416" t="s">
        <v>43</v>
      </c>
      <c r="D6416" t="s">
        <v>39</v>
      </c>
      <c r="E6416">
        <v>3.926177456</v>
      </c>
      <c r="F6416">
        <v>0</v>
      </c>
      <c r="G6416" t="s">
        <v>6388</v>
      </c>
      <c r="H6416" t="s">
        <v>25</v>
      </c>
    </row>
    <row r="6417" spans="1:8" x14ac:dyDescent="0.25">
      <c r="A6417" s="1">
        <v>6416</v>
      </c>
      <c r="B6417">
        <v>2017</v>
      </c>
      <c r="C6417" t="s">
        <v>22</v>
      </c>
      <c r="D6417" t="s">
        <v>23</v>
      </c>
      <c r="E6417">
        <v>3.5532694469999999</v>
      </c>
      <c r="F6417">
        <v>0</v>
      </c>
      <c r="G6417" t="s">
        <v>6389</v>
      </c>
      <c r="H6417" t="s">
        <v>25</v>
      </c>
    </row>
    <row r="6418" spans="1:8" x14ac:dyDescent="0.25">
      <c r="A6418" s="1">
        <v>6417</v>
      </c>
      <c r="B6418">
        <v>2017</v>
      </c>
      <c r="C6418" t="s">
        <v>33</v>
      </c>
      <c r="D6418" t="s">
        <v>31</v>
      </c>
      <c r="E6418">
        <v>3.7540626910000001</v>
      </c>
      <c r="F6418">
        <v>0</v>
      </c>
      <c r="G6418" t="s">
        <v>6390</v>
      </c>
      <c r="H6418" t="s">
        <v>25</v>
      </c>
    </row>
    <row r="6419" spans="1:8" x14ac:dyDescent="0.25">
      <c r="A6419" s="1">
        <v>6418</v>
      </c>
      <c r="B6419">
        <v>2017</v>
      </c>
      <c r="C6419" t="s">
        <v>22</v>
      </c>
      <c r="D6419" t="s">
        <v>23</v>
      </c>
      <c r="E6419">
        <v>3.645937172</v>
      </c>
      <c r="F6419">
        <v>0</v>
      </c>
      <c r="G6419" t="s">
        <v>6391</v>
      </c>
      <c r="H6419" t="s">
        <v>25</v>
      </c>
    </row>
    <row r="6420" spans="1:8" x14ac:dyDescent="0.25">
      <c r="A6420" s="1">
        <v>6419</v>
      </c>
      <c r="B6420">
        <v>2017</v>
      </c>
      <c r="C6420" t="s">
        <v>22</v>
      </c>
      <c r="D6420" t="s">
        <v>26</v>
      </c>
      <c r="E6420">
        <v>3.5530723000000002</v>
      </c>
      <c r="F6420">
        <v>0</v>
      </c>
      <c r="G6420" t="s">
        <v>6392</v>
      </c>
      <c r="H6420" t="s">
        <v>28</v>
      </c>
    </row>
    <row r="6421" spans="1:8" x14ac:dyDescent="0.25">
      <c r="A6421" s="1">
        <v>6420</v>
      </c>
      <c r="B6421">
        <v>2017</v>
      </c>
      <c r="C6421" t="s">
        <v>22</v>
      </c>
      <c r="D6421" t="s">
        <v>26</v>
      </c>
      <c r="E6421">
        <v>3.7969263660000001</v>
      </c>
      <c r="F6421">
        <v>0</v>
      </c>
      <c r="G6421" t="s">
        <v>6393</v>
      </c>
      <c r="H6421" t="s">
        <v>28</v>
      </c>
    </row>
    <row r="6422" spans="1:8" x14ac:dyDescent="0.25">
      <c r="A6422" s="1">
        <v>6421</v>
      </c>
      <c r="B6422">
        <v>2017</v>
      </c>
      <c r="C6422" t="s">
        <v>22</v>
      </c>
      <c r="D6422" t="s">
        <v>31</v>
      </c>
      <c r="E6422">
        <v>3.9828512169999999</v>
      </c>
      <c r="F6422">
        <v>0</v>
      </c>
      <c r="G6422" t="s">
        <v>6394</v>
      </c>
      <c r="H6422" t="s">
        <v>25</v>
      </c>
    </row>
    <row r="6423" spans="1:8" x14ac:dyDescent="0.25">
      <c r="A6423" s="1">
        <v>6422</v>
      </c>
      <c r="B6423">
        <v>2017</v>
      </c>
      <c r="C6423" t="s">
        <v>22</v>
      </c>
      <c r="D6423" t="s">
        <v>31</v>
      </c>
      <c r="E6423">
        <v>3.6471879139999999</v>
      </c>
      <c r="F6423">
        <v>0</v>
      </c>
      <c r="G6423" t="s">
        <v>6395</v>
      </c>
      <c r="H6423" t="s">
        <v>25</v>
      </c>
    </row>
    <row r="6424" spans="1:8" x14ac:dyDescent="0.25">
      <c r="A6424" s="1">
        <v>6423</v>
      </c>
      <c r="B6424">
        <v>2017</v>
      </c>
      <c r="C6424" t="s">
        <v>43</v>
      </c>
      <c r="D6424" t="s">
        <v>31</v>
      </c>
      <c r="E6424">
        <v>3.633087782</v>
      </c>
      <c r="F6424">
        <v>0</v>
      </c>
      <c r="G6424" t="s">
        <v>6396</v>
      </c>
      <c r="H6424" t="s">
        <v>25</v>
      </c>
    </row>
    <row r="6425" spans="1:8" x14ac:dyDescent="0.25">
      <c r="A6425" s="1">
        <v>6424</v>
      </c>
      <c r="B6425">
        <v>2017</v>
      </c>
      <c r="C6425" t="s">
        <v>37</v>
      </c>
      <c r="D6425" t="s">
        <v>26</v>
      </c>
      <c r="E6425">
        <v>3.7060835089999999</v>
      </c>
      <c r="F6425">
        <v>1</v>
      </c>
      <c r="G6425" t="s">
        <v>6397</v>
      </c>
      <c r="H6425" t="s">
        <v>28</v>
      </c>
    </row>
    <row r="6426" spans="1:8" x14ac:dyDescent="0.25">
      <c r="A6426" s="1">
        <v>6425</v>
      </c>
      <c r="B6426">
        <v>2017</v>
      </c>
      <c r="C6426" t="s">
        <v>22</v>
      </c>
      <c r="D6426" t="s">
        <v>31</v>
      </c>
      <c r="E6426">
        <v>3.291074815</v>
      </c>
      <c r="F6426">
        <v>0</v>
      </c>
      <c r="G6426" t="s">
        <v>6398</v>
      </c>
      <c r="H6426" t="s">
        <v>25</v>
      </c>
    </row>
    <row r="6427" spans="1:8" x14ac:dyDescent="0.25">
      <c r="A6427" s="1">
        <v>6426</v>
      </c>
      <c r="B6427">
        <v>2017</v>
      </c>
      <c r="C6427" t="s">
        <v>43</v>
      </c>
      <c r="D6427" t="s">
        <v>26</v>
      </c>
      <c r="E6427">
        <v>3.3725644049999999</v>
      </c>
      <c r="F6427">
        <v>0</v>
      </c>
      <c r="G6427" t="s">
        <v>6399</v>
      </c>
      <c r="H6427" t="s">
        <v>28</v>
      </c>
    </row>
    <row r="6428" spans="1:8" x14ac:dyDescent="0.25">
      <c r="A6428" s="1">
        <v>6427</v>
      </c>
      <c r="B6428">
        <v>2017</v>
      </c>
      <c r="C6428" t="s">
        <v>22</v>
      </c>
      <c r="D6428" t="s">
        <v>31</v>
      </c>
      <c r="E6428">
        <v>3.4137817130000001</v>
      </c>
      <c r="F6428">
        <v>0</v>
      </c>
      <c r="G6428" t="s">
        <v>6400</v>
      </c>
      <c r="H6428" t="s">
        <v>25</v>
      </c>
    </row>
    <row r="6429" spans="1:8" x14ac:dyDescent="0.25">
      <c r="A6429" s="1">
        <v>6428</v>
      </c>
      <c r="B6429">
        <v>2017</v>
      </c>
      <c r="C6429" t="s">
        <v>22</v>
      </c>
      <c r="D6429" t="s">
        <v>26</v>
      </c>
      <c r="E6429">
        <v>3.6854825729999998</v>
      </c>
      <c r="F6429">
        <v>1</v>
      </c>
      <c r="G6429" t="s">
        <v>6401</v>
      </c>
      <c r="H6429" t="s">
        <v>28</v>
      </c>
    </row>
    <row r="6430" spans="1:8" x14ac:dyDescent="0.25">
      <c r="A6430" s="1">
        <v>6429</v>
      </c>
      <c r="B6430">
        <v>2017</v>
      </c>
      <c r="C6430" t="s">
        <v>37</v>
      </c>
      <c r="D6430" t="s">
        <v>26</v>
      </c>
      <c r="E6430">
        <v>3.630591946</v>
      </c>
      <c r="F6430">
        <v>0</v>
      </c>
      <c r="G6430" t="s">
        <v>6402</v>
      </c>
      <c r="H6430" t="s">
        <v>28</v>
      </c>
    </row>
    <row r="6431" spans="1:8" x14ac:dyDescent="0.25">
      <c r="A6431" s="1">
        <v>6430</v>
      </c>
      <c r="B6431">
        <v>2017</v>
      </c>
      <c r="C6431" t="s">
        <v>43</v>
      </c>
      <c r="D6431" t="s">
        <v>26</v>
      </c>
      <c r="E6431">
        <v>3.5631216229999998</v>
      </c>
      <c r="F6431">
        <v>0</v>
      </c>
      <c r="G6431" t="s">
        <v>6403</v>
      </c>
      <c r="H6431" t="s">
        <v>28</v>
      </c>
    </row>
    <row r="6432" spans="1:8" x14ac:dyDescent="0.25">
      <c r="A6432" s="1">
        <v>6431</v>
      </c>
      <c r="B6432">
        <v>2017</v>
      </c>
      <c r="C6432" t="s">
        <v>22</v>
      </c>
      <c r="D6432" t="s">
        <v>26</v>
      </c>
      <c r="E6432">
        <v>3.8854816840000002</v>
      </c>
      <c r="F6432">
        <v>1</v>
      </c>
      <c r="G6432" t="s">
        <v>6404</v>
      </c>
      <c r="H6432" t="s">
        <v>28</v>
      </c>
    </row>
    <row r="6433" spans="1:8" x14ac:dyDescent="0.25">
      <c r="A6433" s="1">
        <v>6432</v>
      </c>
      <c r="B6433">
        <v>2017</v>
      </c>
      <c r="C6433" t="s">
        <v>22</v>
      </c>
      <c r="D6433" t="s">
        <v>26</v>
      </c>
      <c r="E6433">
        <v>3.8163724960000001</v>
      </c>
      <c r="F6433">
        <v>0</v>
      </c>
      <c r="G6433" t="s">
        <v>6405</v>
      </c>
      <c r="H6433" t="s">
        <v>28</v>
      </c>
    </row>
    <row r="6434" spans="1:8" x14ac:dyDescent="0.25">
      <c r="A6434" s="1">
        <v>6433</v>
      </c>
      <c r="B6434">
        <v>2017</v>
      </c>
      <c r="C6434" t="s">
        <v>37</v>
      </c>
      <c r="D6434" t="s">
        <v>31</v>
      </c>
      <c r="E6434">
        <v>3.575037091</v>
      </c>
      <c r="F6434">
        <v>1</v>
      </c>
      <c r="G6434" t="s">
        <v>6406</v>
      </c>
      <c r="H6434" t="s">
        <v>25</v>
      </c>
    </row>
    <row r="6435" spans="1:8" x14ac:dyDescent="0.25">
      <c r="A6435" s="1">
        <v>6434</v>
      </c>
      <c r="B6435">
        <v>2017</v>
      </c>
      <c r="C6435" t="s">
        <v>43</v>
      </c>
      <c r="D6435" t="s">
        <v>39</v>
      </c>
      <c r="E6435">
        <v>3.9307106260000002</v>
      </c>
      <c r="F6435">
        <v>0</v>
      </c>
      <c r="G6435" t="s">
        <v>6407</v>
      </c>
      <c r="H6435" t="s">
        <v>25</v>
      </c>
    </row>
    <row r="6436" spans="1:8" x14ac:dyDescent="0.25">
      <c r="A6436" s="1">
        <v>6435</v>
      </c>
      <c r="B6436">
        <v>2017</v>
      </c>
      <c r="C6436" t="s">
        <v>22</v>
      </c>
      <c r="D6436" t="s">
        <v>26</v>
      </c>
      <c r="E6436">
        <v>3.4229282310000002</v>
      </c>
      <c r="F6436">
        <v>0</v>
      </c>
      <c r="G6436" t="s">
        <v>6408</v>
      </c>
      <c r="H6436" t="s">
        <v>28</v>
      </c>
    </row>
    <row r="6437" spans="1:8" x14ac:dyDescent="0.25">
      <c r="A6437" s="1">
        <v>6436</v>
      </c>
      <c r="B6437">
        <v>2017</v>
      </c>
      <c r="C6437" t="s">
        <v>43</v>
      </c>
      <c r="D6437" t="s">
        <v>31</v>
      </c>
      <c r="E6437">
        <v>3.4643530089999999</v>
      </c>
      <c r="F6437">
        <v>0</v>
      </c>
      <c r="G6437" t="s">
        <v>6409</v>
      </c>
      <c r="H6437" t="s">
        <v>25</v>
      </c>
    </row>
    <row r="6438" spans="1:8" x14ac:dyDescent="0.25">
      <c r="A6438" s="1">
        <v>6437</v>
      </c>
      <c r="B6438">
        <v>2017</v>
      </c>
      <c r="C6438" t="s">
        <v>37</v>
      </c>
      <c r="D6438" t="s">
        <v>26</v>
      </c>
      <c r="E6438">
        <v>3.540017583</v>
      </c>
      <c r="F6438">
        <v>1</v>
      </c>
      <c r="G6438" t="s">
        <v>6410</v>
      </c>
      <c r="H6438" t="s">
        <v>28</v>
      </c>
    </row>
    <row r="6439" spans="1:8" x14ac:dyDescent="0.25">
      <c r="A6439" s="1">
        <v>6438</v>
      </c>
      <c r="B6439">
        <v>2017</v>
      </c>
      <c r="C6439" t="s">
        <v>22</v>
      </c>
      <c r="D6439" t="s">
        <v>26</v>
      </c>
      <c r="E6439">
        <v>3.799094916</v>
      </c>
      <c r="F6439">
        <v>1</v>
      </c>
      <c r="G6439" t="s">
        <v>6411</v>
      </c>
      <c r="H6439" t="s">
        <v>28</v>
      </c>
    </row>
    <row r="6440" spans="1:8" x14ac:dyDescent="0.25">
      <c r="A6440" s="1">
        <v>6439</v>
      </c>
      <c r="B6440">
        <v>2017</v>
      </c>
      <c r="C6440" t="s">
        <v>43</v>
      </c>
      <c r="D6440" t="s">
        <v>26</v>
      </c>
      <c r="E6440">
        <v>3.86854867</v>
      </c>
      <c r="F6440">
        <v>0</v>
      </c>
      <c r="G6440" t="s">
        <v>6412</v>
      </c>
      <c r="H6440" t="s">
        <v>28</v>
      </c>
    </row>
    <row r="6441" spans="1:8" x14ac:dyDescent="0.25">
      <c r="A6441" s="1">
        <v>6440</v>
      </c>
      <c r="B6441">
        <v>2017</v>
      </c>
      <c r="C6441" t="s">
        <v>43</v>
      </c>
      <c r="D6441" t="s">
        <v>39</v>
      </c>
      <c r="E6441">
        <v>3.8163201880000002</v>
      </c>
      <c r="F6441">
        <v>1</v>
      </c>
      <c r="G6441" t="s">
        <v>6413</v>
      </c>
      <c r="H6441" t="s">
        <v>25</v>
      </c>
    </row>
    <row r="6442" spans="1:8" x14ac:dyDescent="0.25">
      <c r="A6442" s="1">
        <v>6441</v>
      </c>
      <c r="B6442">
        <v>2017</v>
      </c>
      <c r="C6442" t="s">
        <v>43</v>
      </c>
      <c r="D6442" t="s">
        <v>26</v>
      </c>
      <c r="E6442">
        <v>3.71519544</v>
      </c>
      <c r="F6442">
        <v>0</v>
      </c>
      <c r="G6442" t="s">
        <v>6414</v>
      </c>
      <c r="H6442" t="s">
        <v>28</v>
      </c>
    </row>
    <row r="6443" spans="1:8" x14ac:dyDescent="0.25">
      <c r="A6443" s="1">
        <v>6442</v>
      </c>
      <c r="B6443">
        <v>2017</v>
      </c>
      <c r="C6443" t="s">
        <v>43</v>
      </c>
      <c r="D6443" t="s">
        <v>26</v>
      </c>
      <c r="E6443">
        <v>3.3948749560000002</v>
      </c>
      <c r="F6443">
        <v>0</v>
      </c>
      <c r="G6443" t="s">
        <v>6415</v>
      </c>
      <c r="H6443" t="s">
        <v>28</v>
      </c>
    </row>
    <row r="6444" spans="1:8" x14ac:dyDescent="0.25">
      <c r="A6444" s="1">
        <v>6443</v>
      </c>
      <c r="B6444">
        <v>2017</v>
      </c>
      <c r="C6444" t="s">
        <v>33</v>
      </c>
      <c r="D6444" t="s">
        <v>39</v>
      </c>
      <c r="E6444">
        <v>3.5703092719999998</v>
      </c>
      <c r="F6444">
        <v>0</v>
      </c>
      <c r="G6444" t="s">
        <v>6416</v>
      </c>
      <c r="H6444" t="s">
        <v>25</v>
      </c>
    </row>
    <row r="6445" spans="1:8" x14ac:dyDescent="0.25">
      <c r="A6445" s="1">
        <v>6444</v>
      </c>
      <c r="B6445">
        <v>2017</v>
      </c>
      <c r="C6445" t="s">
        <v>33</v>
      </c>
      <c r="D6445" t="s">
        <v>39</v>
      </c>
      <c r="E6445">
        <v>3.6491225300000001</v>
      </c>
      <c r="F6445">
        <v>0</v>
      </c>
      <c r="G6445" t="s">
        <v>6417</v>
      </c>
      <c r="H6445" t="s">
        <v>25</v>
      </c>
    </row>
    <row r="6446" spans="1:8" x14ac:dyDescent="0.25">
      <c r="A6446" s="1">
        <v>6445</v>
      </c>
      <c r="B6446">
        <v>2017</v>
      </c>
      <c r="C6446" t="s">
        <v>43</v>
      </c>
      <c r="D6446" t="s">
        <v>39</v>
      </c>
      <c r="E6446">
        <v>3.407281341</v>
      </c>
      <c r="F6446">
        <v>1</v>
      </c>
      <c r="G6446" t="s">
        <v>6418</v>
      </c>
      <c r="H6446" t="s">
        <v>25</v>
      </c>
    </row>
    <row r="6447" spans="1:8" x14ac:dyDescent="0.25">
      <c r="A6447" s="1">
        <v>6446</v>
      </c>
      <c r="B6447">
        <v>2017</v>
      </c>
      <c r="C6447" t="s">
        <v>22</v>
      </c>
      <c r="D6447" t="s">
        <v>23</v>
      </c>
      <c r="E6447">
        <v>3.612692</v>
      </c>
      <c r="F6447">
        <v>0</v>
      </c>
      <c r="G6447" t="s">
        <v>6419</v>
      </c>
      <c r="H6447" t="s">
        <v>25</v>
      </c>
    </row>
    <row r="6448" spans="1:8" x14ac:dyDescent="0.25">
      <c r="A6448" s="1">
        <v>6447</v>
      </c>
      <c r="B6448">
        <v>2017</v>
      </c>
      <c r="C6448" t="s">
        <v>22</v>
      </c>
      <c r="D6448" t="s">
        <v>23</v>
      </c>
      <c r="E6448">
        <v>3.7544860710000001</v>
      </c>
      <c r="F6448">
        <v>1</v>
      </c>
      <c r="G6448" t="s">
        <v>6420</v>
      </c>
      <c r="H6448" t="s">
        <v>25</v>
      </c>
    </row>
    <row r="6449" spans="1:8" x14ac:dyDescent="0.25">
      <c r="A6449" s="1">
        <v>6448</v>
      </c>
      <c r="B6449">
        <v>2017</v>
      </c>
      <c r="C6449" t="s">
        <v>37</v>
      </c>
      <c r="D6449" t="s">
        <v>26</v>
      </c>
      <c r="E6449">
        <v>3.6411477319999999</v>
      </c>
      <c r="F6449">
        <v>0</v>
      </c>
      <c r="G6449" t="s">
        <v>6421</v>
      </c>
      <c r="H6449" t="s">
        <v>28</v>
      </c>
    </row>
    <row r="6450" spans="1:8" x14ac:dyDescent="0.25">
      <c r="A6450" s="1">
        <v>6449</v>
      </c>
      <c r="B6450">
        <v>2017</v>
      </c>
      <c r="C6450" t="s">
        <v>43</v>
      </c>
      <c r="D6450" t="s">
        <v>26</v>
      </c>
      <c r="E6450">
        <v>3.8571836400000001</v>
      </c>
      <c r="F6450">
        <v>0</v>
      </c>
      <c r="G6450" t="s">
        <v>6422</v>
      </c>
      <c r="H6450" t="s">
        <v>28</v>
      </c>
    </row>
    <row r="6451" spans="1:8" x14ac:dyDescent="0.25">
      <c r="A6451" s="1">
        <v>6450</v>
      </c>
      <c r="B6451">
        <v>2017</v>
      </c>
      <c r="C6451" t="s">
        <v>33</v>
      </c>
      <c r="D6451" t="s">
        <v>26</v>
      </c>
      <c r="E6451">
        <v>3.651125076</v>
      </c>
      <c r="F6451">
        <v>0</v>
      </c>
      <c r="G6451" t="s">
        <v>6423</v>
      </c>
      <c r="H6451" t="s">
        <v>28</v>
      </c>
    </row>
    <row r="6452" spans="1:8" x14ac:dyDescent="0.25">
      <c r="A6452" s="1">
        <v>6451</v>
      </c>
      <c r="B6452">
        <v>2017</v>
      </c>
      <c r="C6452" t="s">
        <v>43</v>
      </c>
      <c r="D6452" t="s">
        <v>39</v>
      </c>
      <c r="E6452">
        <v>3.8839745990000001</v>
      </c>
      <c r="F6452">
        <v>0</v>
      </c>
      <c r="G6452" t="s">
        <v>6424</v>
      </c>
      <c r="H6452" t="s">
        <v>25</v>
      </c>
    </row>
    <row r="6453" spans="1:8" x14ac:dyDescent="0.25">
      <c r="A6453" s="1">
        <v>6452</v>
      </c>
      <c r="B6453">
        <v>2017</v>
      </c>
      <c r="C6453" t="s">
        <v>22</v>
      </c>
      <c r="D6453" t="s">
        <v>23</v>
      </c>
      <c r="E6453">
        <v>3.4952979850000001</v>
      </c>
      <c r="F6453">
        <v>1</v>
      </c>
      <c r="G6453" t="s">
        <v>6425</v>
      </c>
      <c r="H6453" t="s">
        <v>25</v>
      </c>
    </row>
    <row r="6454" spans="1:8" x14ac:dyDescent="0.25">
      <c r="A6454" s="1">
        <v>6453</v>
      </c>
      <c r="B6454">
        <v>2017</v>
      </c>
      <c r="C6454" t="s">
        <v>43</v>
      </c>
      <c r="D6454" t="s">
        <v>23</v>
      </c>
      <c r="E6454">
        <v>3.594974578</v>
      </c>
      <c r="F6454">
        <v>0</v>
      </c>
      <c r="G6454" t="s">
        <v>6426</v>
      </c>
      <c r="H6454" t="s">
        <v>25</v>
      </c>
    </row>
    <row r="6455" spans="1:8" x14ac:dyDescent="0.25">
      <c r="A6455" s="1">
        <v>6454</v>
      </c>
      <c r="B6455">
        <v>2017</v>
      </c>
      <c r="C6455" t="s">
        <v>33</v>
      </c>
      <c r="D6455" t="s">
        <v>26</v>
      </c>
      <c r="E6455">
        <v>3.8530336959999998</v>
      </c>
      <c r="F6455">
        <v>1</v>
      </c>
      <c r="G6455" t="s">
        <v>6427</v>
      </c>
      <c r="H6455" t="s">
        <v>28</v>
      </c>
    </row>
    <row r="6456" spans="1:8" x14ac:dyDescent="0.25">
      <c r="A6456" s="1">
        <v>6455</v>
      </c>
      <c r="B6456">
        <v>2017</v>
      </c>
      <c r="C6456" t="s">
        <v>43</v>
      </c>
      <c r="D6456" t="s">
        <v>26</v>
      </c>
      <c r="E6456">
        <v>3.5317817279999999</v>
      </c>
      <c r="F6456">
        <v>1</v>
      </c>
      <c r="G6456" t="s">
        <v>6428</v>
      </c>
      <c r="H6456" t="s">
        <v>28</v>
      </c>
    </row>
    <row r="6457" spans="1:8" x14ac:dyDescent="0.25">
      <c r="A6457" s="1">
        <v>6456</v>
      </c>
      <c r="B6457">
        <v>2017</v>
      </c>
      <c r="C6457" t="s">
        <v>37</v>
      </c>
      <c r="D6457" t="s">
        <v>39</v>
      </c>
      <c r="E6457">
        <v>3.592746956</v>
      </c>
      <c r="F6457">
        <v>0</v>
      </c>
      <c r="G6457" t="s">
        <v>6429</v>
      </c>
      <c r="H6457" t="s">
        <v>25</v>
      </c>
    </row>
    <row r="6458" spans="1:8" x14ac:dyDescent="0.25">
      <c r="A6458" s="1">
        <v>6457</v>
      </c>
      <c r="B6458">
        <v>2017</v>
      </c>
      <c r="C6458" t="s">
        <v>33</v>
      </c>
      <c r="D6458" t="s">
        <v>31</v>
      </c>
      <c r="E6458">
        <v>3.9894922290000001</v>
      </c>
      <c r="F6458">
        <v>0</v>
      </c>
      <c r="G6458" t="s">
        <v>6430</v>
      </c>
      <c r="H6458" t="s">
        <v>25</v>
      </c>
    </row>
    <row r="6459" spans="1:8" x14ac:dyDescent="0.25">
      <c r="A6459" s="1">
        <v>6458</v>
      </c>
      <c r="B6459">
        <v>2017</v>
      </c>
      <c r="C6459" t="s">
        <v>33</v>
      </c>
      <c r="D6459" t="s">
        <v>26</v>
      </c>
      <c r="E6459">
        <v>3.8382276210000001</v>
      </c>
      <c r="F6459">
        <v>1</v>
      </c>
      <c r="G6459" t="s">
        <v>6431</v>
      </c>
      <c r="H6459" t="s">
        <v>28</v>
      </c>
    </row>
    <row r="6460" spans="1:8" x14ac:dyDescent="0.25">
      <c r="A6460" s="1">
        <v>6459</v>
      </c>
      <c r="B6460">
        <v>2017</v>
      </c>
      <c r="C6460" t="s">
        <v>22</v>
      </c>
      <c r="D6460" t="s">
        <v>39</v>
      </c>
      <c r="E6460">
        <v>3.7460921420000002</v>
      </c>
      <c r="F6460">
        <v>0</v>
      </c>
      <c r="G6460" t="s">
        <v>6432</v>
      </c>
      <c r="H6460" t="s">
        <v>25</v>
      </c>
    </row>
    <row r="6461" spans="1:8" x14ac:dyDescent="0.25">
      <c r="A6461" s="1">
        <v>6460</v>
      </c>
      <c r="B6461">
        <v>2017</v>
      </c>
      <c r="C6461" t="s">
        <v>43</v>
      </c>
      <c r="D6461" t="s">
        <v>23</v>
      </c>
      <c r="E6461">
        <v>3.4600836699999999</v>
      </c>
      <c r="F6461">
        <v>1</v>
      </c>
      <c r="G6461" t="s">
        <v>6433</v>
      </c>
      <c r="H6461" t="s">
        <v>25</v>
      </c>
    </row>
    <row r="6462" spans="1:8" x14ac:dyDescent="0.25">
      <c r="A6462" s="1">
        <v>6461</v>
      </c>
      <c r="B6462">
        <v>2017</v>
      </c>
      <c r="C6462" t="s">
        <v>33</v>
      </c>
      <c r="D6462" t="s">
        <v>39</v>
      </c>
      <c r="E6462">
        <v>3.7651556140000002</v>
      </c>
      <c r="F6462">
        <v>1</v>
      </c>
      <c r="G6462" t="s">
        <v>6434</v>
      </c>
      <c r="H6462" t="s">
        <v>25</v>
      </c>
    </row>
    <row r="6463" spans="1:8" x14ac:dyDescent="0.25">
      <c r="A6463" s="1">
        <v>6462</v>
      </c>
      <c r="B6463">
        <v>2017</v>
      </c>
      <c r="C6463" t="s">
        <v>43</v>
      </c>
      <c r="D6463" t="s">
        <v>26</v>
      </c>
      <c r="E6463">
        <v>3.5511094910000001</v>
      </c>
      <c r="F6463">
        <v>1</v>
      </c>
      <c r="G6463" t="s">
        <v>6435</v>
      </c>
      <c r="H6463" t="s">
        <v>28</v>
      </c>
    </row>
    <row r="6464" spans="1:8" x14ac:dyDescent="0.25">
      <c r="A6464" s="1">
        <v>6463</v>
      </c>
      <c r="B6464">
        <v>2017</v>
      </c>
      <c r="C6464" t="s">
        <v>37</v>
      </c>
      <c r="D6464" t="s">
        <v>26</v>
      </c>
      <c r="E6464">
        <v>3.9950549550000001</v>
      </c>
      <c r="F6464">
        <v>1</v>
      </c>
      <c r="G6464" t="s">
        <v>6436</v>
      </c>
      <c r="H6464" t="s">
        <v>28</v>
      </c>
    </row>
    <row r="6465" spans="1:8" x14ac:dyDescent="0.25">
      <c r="A6465" s="1">
        <v>6464</v>
      </c>
      <c r="B6465">
        <v>2017</v>
      </c>
      <c r="C6465" t="s">
        <v>22</v>
      </c>
      <c r="D6465" t="s">
        <v>39</v>
      </c>
      <c r="E6465">
        <v>3.480711603</v>
      </c>
      <c r="F6465">
        <v>1</v>
      </c>
      <c r="G6465" t="s">
        <v>6437</v>
      </c>
      <c r="H6465" t="s">
        <v>25</v>
      </c>
    </row>
    <row r="6466" spans="1:8" x14ac:dyDescent="0.25">
      <c r="A6466" s="1">
        <v>6465</v>
      </c>
      <c r="B6466">
        <v>2017</v>
      </c>
      <c r="C6466" t="s">
        <v>22</v>
      </c>
      <c r="D6466" t="s">
        <v>26</v>
      </c>
      <c r="E6466">
        <v>3.822723522</v>
      </c>
      <c r="F6466">
        <v>0</v>
      </c>
      <c r="G6466" t="s">
        <v>6438</v>
      </c>
      <c r="H6466" t="s">
        <v>28</v>
      </c>
    </row>
    <row r="6467" spans="1:8" x14ac:dyDescent="0.25">
      <c r="A6467" s="1">
        <v>6466</v>
      </c>
      <c r="B6467">
        <v>2017</v>
      </c>
      <c r="C6467" t="s">
        <v>33</v>
      </c>
      <c r="D6467" t="s">
        <v>23</v>
      </c>
      <c r="E6467">
        <v>3.948388306</v>
      </c>
      <c r="F6467">
        <v>1</v>
      </c>
      <c r="G6467" t="s">
        <v>6439</v>
      </c>
      <c r="H6467" t="s">
        <v>25</v>
      </c>
    </row>
    <row r="6468" spans="1:8" x14ac:dyDescent="0.25">
      <c r="A6468" s="1">
        <v>6467</v>
      </c>
      <c r="B6468">
        <v>2017</v>
      </c>
      <c r="C6468" t="s">
        <v>33</v>
      </c>
      <c r="D6468" t="s">
        <v>39</v>
      </c>
      <c r="E6468">
        <v>4</v>
      </c>
      <c r="F6468">
        <v>0</v>
      </c>
      <c r="G6468" t="s">
        <v>6440</v>
      </c>
      <c r="H6468" t="s">
        <v>25</v>
      </c>
    </row>
    <row r="6469" spans="1:8" x14ac:dyDescent="0.25">
      <c r="A6469" s="1">
        <v>6468</v>
      </c>
      <c r="B6469">
        <v>2017</v>
      </c>
      <c r="C6469" t="s">
        <v>33</v>
      </c>
      <c r="D6469" t="s">
        <v>23</v>
      </c>
      <c r="E6469">
        <v>3.8369572999999999</v>
      </c>
      <c r="F6469">
        <v>0</v>
      </c>
      <c r="G6469" t="s">
        <v>6441</v>
      </c>
      <c r="H6469" t="s">
        <v>25</v>
      </c>
    </row>
    <row r="6470" spans="1:8" x14ac:dyDescent="0.25">
      <c r="A6470" s="1">
        <v>6469</v>
      </c>
      <c r="B6470">
        <v>2017</v>
      </c>
      <c r="C6470" t="s">
        <v>43</v>
      </c>
      <c r="D6470" t="s">
        <v>23</v>
      </c>
      <c r="E6470">
        <v>3.8030740569999999</v>
      </c>
      <c r="F6470">
        <v>0</v>
      </c>
      <c r="G6470" t="s">
        <v>6442</v>
      </c>
      <c r="H6470" t="s">
        <v>25</v>
      </c>
    </row>
    <row r="6471" spans="1:8" x14ac:dyDescent="0.25">
      <c r="A6471" s="1">
        <v>6470</v>
      </c>
      <c r="B6471">
        <v>2017</v>
      </c>
      <c r="C6471" t="s">
        <v>33</v>
      </c>
      <c r="D6471" t="s">
        <v>26</v>
      </c>
      <c r="E6471">
        <v>3.7747621279999999</v>
      </c>
      <c r="F6471">
        <v>0</v>
      </c>
      <c r="G6471" t="s">
        <v>6443</v>
      </c>
      <c r="H6471" t="s">
        <v>28</v>
      </c>
    </row>
    <row r="6472" spans="1:8" x14ac:dyDescent="0.25">
      <c r="A6472" s="1">
        <v>6471</v>
      </c>
      <c r="B6472">
        <v>2017</v>
      </c>
      <c r="C6472" t="s">
        <v>33</v>
      </c>
      <c r="D6472" t="s">
        <v>23</v>
      </c>
      <c r="E6472">
        <v>3.6306994339999998</v>
      </c>
      <c r="F6472">
        <v>1</v>
      </c>
      <c r="G6472" t="s">
        <v>6444</v>
      </c>
      <c r="H6472" t="s">
        <v>25</v>
      </c>
    </row>
    <row r="6473" spans="1:8" x14ac:dyDescent="0.25">
      <c r="A6473" s="1">
        <v>6472</v>
      </c>
      <c r="B6473">
        <v>2017</v>
      </c>
      <c r="C6473" t="s">
        <v>33</v>
      </c>
      <c r="D6473" t="s">
        <v>26</v>
      </c>
      <c r="E6473">
        <v>3.7003404550000001</v>
      </c>
      <c r="F6473">
        <v>1</v>
      </c>
      <c r="G6473" t="s">
        <v>6445</v>
      </c>
      <c r="H6473" t="s">
        <v>28</v>
      </c>
    </row>
    <row r="6474" spans="1:8" x14ac:dyDescent="0.25">
      <c r="A6474" s="1">
        <v>6473</v>
      </c>
      <c r="B6474">
        <v>2017</v>
      </c>
      <c r="C6474" t="s">
        <v>33</v>
      </c>
      <c r="D6474" t="s">
        <v>26</v>
      </c>
      <c r="E6474">
        <v>3.4696079700000002</v>
      </c>
      <c r="F6474">
        <v>1</v>
      </c>
      <c r="G6474" t="s">
        <v>6446</v>
      </c>
      <c r="H6474" t="s">
        <v>28</v>
      </c>
    </row>
    <row r="6475" spans="1:8" x14ac:dyDescent="0.25">
      <c r="A6475" s="1">
        <v>6474</v>
      </c>
      <c r="B6475">
        <v>2017</v>
      </c>
      <c r="C6475" t="s">
        <v>37</v>
      </c>
      <c r="D6475" t="s">
        <v>26</v>
      </c>
      <c r="E6475">
        <v>3.5521423250000002</v>
      </c>
      <c r="F6475">
        <v>0</v>
      </c>
      <c r="G6475" t="s">
        <v>6447</v>
      </c>
      <c r="H6475" t="s">
        <v>28</v>
      </c>
    </row>
    <row r="6476" spans="1:8" x14ac:dyDescent="0.25">
      <c r="A6476" s="1">
        <v>6475</v>
      </c>
      <c r="B6476">
        <v>2017</v>
      </c>
      <c r="C6476" t="s">
        <v>33</v>
      </c>
      <c r="D6476" t="s">
        <v>26</v>
      </c>
      <c r="E6476">
        <v>3.8367319389999999</v>
      </c>
      <c r="F6476">
        <v>0</v>
      </c>
      <c r="G6476" t="s">
        <v>6448</v>
      </c>
      <c r="H6476" t="s">
        <v>28</v>
      </c>
    </row>
    <row r="6477" spans="1:8" x14ac:dyDescent="0.25">
      <c r="A6477" s="1">
        <v>6476</v>
      </c>
      <c r="B6477">
        <v>2017</v>
      </c>
      <c r="C6477" t="s">
        <v>33</v>
      </c>
      <c r="D6477" t="s">
        <v>26</v>
      </c>
      <c r="E6477">
        <v>3.9273843199999998</v>
      </c>
      <c r="F6477">
        <v>1</v>
      </c>
      <c r="G6477" t="s">
        <v>6449</v>
      </c>
      <c r="H6477" t="s">
        <v>28</v>
      </c>
    </row>
    <row r="6478" spans="1:8" x14ac:dyDescent="0.25">
      <c r="A6478" s="1">
        <v>6477</v>
      </c>
      <c r="B6478">
        <v>2017</v>
      </c>
      <c r="C6478" t="s">
        <v>22</v>
      </c>
      <c r="D6478" t="s">
        <v>39</v>
      </c>
      <c r="E6478">
        <v>3.302787763</v>
      </c>
      <c r="F6478">
        <v>1</v>
      </c>
      <c r="G6478" t="s">
        <v>6450</v>
      </c>
      <c r="H6478" t="s">
        <v>25</v>
      </c>
    </row>
    <row r="6479" spans="1:8" x14ac:dyDescent="0.25">
      <c r="A6479" s="1">
        <v>6478</v>
      </c>
      <c r="B6479">
        <v>2017</v>
      </c>
      <c r="C6479" t="s">
        <v>37</v>
      </c>
      <c r="D6479" t="s">
        <v>26</v>
      </c>
      <c r="E6479">
        <v>3.4024342289999998</v>
      </c>
      <c r="F6479">
        <v>0</v>
      </c>
      <c r="G6479" t="s">
        <v>6451</v>
      </c>
      <c r="H6479" t="s">
        <v>28</v>
      </c>
    </row>
    <row r="6480" spans="1:8" x14ac:dyDescent="0.25">
      <c r="A6480" s="1">
        <v>6479</v>
      </c>
      <c r="B6480">
        <v>2017</v>
      </c>
      <c r="C6480" t="s">
        <v>22</v>
      </c>
      <c r="D6480" t="s">
        <v>23</v>
      </c>
      <c r="E6480">
        <v>3.6742736229999999</v>
      </c>
      <c r="F6480">
        <v>0</v>
      </c>
      <c r="G6480" t="s">
        <v>6452</v>
      </c>
      <c r="H6480" t="s">
        <v>25</v>
      </c>
    </row>
    <row r="6481" spans="1:8" x14ac:dyDescent="0.25">
      <c r="A6481" s="1">
        <v>6480</v>
      </c>
      <c r="B6481">
        <v>2017</v>
      </c>
      <c r="C6481" t="s">
        <v>43</v>
      </c>
      <c r="D6481" t="s">
        <v>26</v>
      </c>
      <c r="E6481">
        <v>3.5511575049999999</v>
      </c>
      <c r="F6481">
        <v>0</v>
      </c>
      <c r="G6481" t="s">
        <v>6453</v>
      </c>
      <c r="H6481" t="s">
        <v>28</v>
      </c>
    </row>
    <row r="6482" spans="1:8" x14ac:dyDescent="0.25">
      <c r="A6482" s="1">
        <v>6481</v>
      </c>
      <c r="B6482">
        <v>2017</v>
      </c>
      <c r="C6482" t="s">
        <v>22</v>
      </c>
      <c r="D6482" t="s">
        <v>26</v>
      </c>
      <c r="E6482">
        <v>3.760276899</v>
      </c>
      <c r="F6482">
        <v>0</v>
      </c>
      <c r="G6482" t="s">
        <v>6454</v>
      </c>
      <c r="H6482" t="s">
        <v>28</v>
      </c>
    </row>
    <row r="6483" spans="1:8" x14ac:dyDescent="0.25">
      <c r="A6483" s="1">
        <v>6482</v>
      </c>
      <c r="B6483">
        <v>2017</v>
      </c>
      <c r="C6483" t="s">
        <v>22</v>
      </c>
      <c r="D6483" t="s">
        <v>26</v>
      </c>
      <c r="E6483">
        <v>3.5808556569999999</v>
      </c>
      <c r="F6483">
        <v>0</v>
      </c>
      <c r="G6483" t="s">
        <v>6455</v>
      </c>
      <c r="H6483" t="s">
        <v>28</v>
      </c>
    </row>
    <row r="6484" spans="1:8" x14ac:dyDescent="0.25">
      <c r="A6484" s="1">
        <v>6483</v>
      </c>
      <c r="B6484">
        <v>2017</v>
      </c>
      <c r="C6484" t="s">
        <v>33</v>
      </c>
      <c r="D6484" t="s">
        <v>31</v>
      </c>
      <c r="E6484">
        <v>3.871444297</v>
      </c>
      <c r="F6484">
        <v>1</v>
      </c>
      <c r="G6484" t="s">
        <v>6456</v>
      </c>
      <c r="H6484" t="s">
        <v>25</v>
      </c>
    </row>
    <row r="6485" spans="1:8" x14ac:dyDescent="0.25">
      <c r="A6485" s="1">
        <v>6484</v>
      </c>
      <c r="B6485">
        <v>2017</v>
      </c>
      <c r="C6485" t="s">
        <v>43</v>
      </c>
      <c r="D6485" t="s">
        <v>23</v>
      </c>
      <c r="E6485">
        <v>3.7845785279999999</v>
      </c>
      <c r="F6485">
        <v>0</v>
      </c>
      <c r="G6485" t="s">
        <v>6457</v>
      </c>
      <c r="H6485" t="s">
        <v>25</v>
      </c>
    </row>
    <row r="6486" spans="1:8" x14ac:dyDescent="0.25">
      <c r="A6486" s="1">
        <v>6485</v>
      </c>
      <c r="B6486">
        <v>2017</v>
      </c>
      <c r="C6486" t="s">
        <v>22</v>
      </c>
      <c r="D6486" t="s">
        <v>31</v>
      </c>
      <c r="E6486">
        <v>3.6680238620000001</v>
      </c>
      <c r="F6486">
        <v>0</v>
      </c>
      <c r="G6486" t="s">
        <v>6458</v>
      </c>
      <c r="H6486" t="s">
        <v>25</v>
      </c>
    </row>
    <row r="6487" spans="1:8" x14ac:dyDescent="0.25">
      <c r="A6487" s="1">
        <v>6486</v>
      </c>
      <c r="B6487">
        <v>2017</v>
      </c>
      <c r="C6487" t="s">
        <v>33</v>
      </c>
      <c r="D6487" t="s">
        <v>39</v>
      </c>
      <c r="E6487">
        <v>3.7606187929999999</v>
      </c>
      <c r="F6487">
        <v>0</v>
      </c>
      <c r="G6487" t="s">
        <v>6459</v>
      </c>
      <c r="H6487" t="s">
        <v>25</v>
      </c>
    </row>
    <row r="6488" spans="1:8" x14ac:dyDescent="0.25">
      <c r="A6488" s="1">
        <v>6487</v>
      </c>
      <c r="B6488">
        <v>2017</v>
      </c>
      <c r="C6488" t="s">
        <v>37</v>
      </c>
      <c r="D6488" t="s">
        <v>26</v>
      </c>
      <c r="E6488">
        <v>3.58093789</v>
      </c>
      <c r="F6488">
        <v>0</v>
      </c>
      <c r="G6488" t="s">
        <v>6460</v>
      </c>
      <c r="H6488" t="s">
        <v>28</v>
      </c>
    </row>
    <row r="6489" spans="1:8" x14ac:dyDescent="0.25">
      <c r="A6489" s="1">
        <v>6488</v>
      </c>
      <c r="B6489">
        <v>2017</v>
      </c>
      <c r="C6489" t="s">
        <v>22</v>
      </c>
      <c r="D6489" t="s">
        <v>23</v>
      </c>
      <c r="E6489">
        <v>3.5943537860000001</v>
      </c>
      <c r="F6489">
        <v>0</v>
      </c>
      <c r="G6489" t="s">
        <v>6461</v>
      </c>
      <c r="H6489" t="s">
        <v>25</v>
      </c>
    </row>
    <row r="6490" spans="1:8" x14ac:dyDescent="0.25">
      <c r="A6490" s="1">
        <v>6489</v>
      </c>
      <c r="B6490">
        <v>2017</v>
      </c>
      <c r="C6490" t="s">
        <v>43</v>
      </c>
      <c r="D6490" t="s">
        <v>39</v>
      </c>
      <c r="E6490">
        <v>3.9551492979999998</v>
      </c>
      <c r="F6490">
        <v>1</v>
      </c>
      <c r="G6490" t="s">
        <v>6462</v>
      </c>
      <c r="H6490" t="s">
        <v>25</v>
      </c>
    </row>
    <row r="6491" spans="1:8" x14ac:dyDescent="0.25">
      <c r="A6491" s="1">
        <v>6490</v>
      </c>
      <c r="B6491">
        <v>2017</v>
      </c>
      <c r="C6491" t="s">
        <v>43</v>
      </c>
      <c r="D6491" t="s">
        <v>31</v>
      </c>
      <c r="E6491">
        <v>3.6578402919999999</v>
      </c>
      <c r="F6491">
        <v>0</v>
      </c>
      <c r="G6491" t="s">
        <v>6463</v>
      </c>
      <c r="H6491" t="s">
        <v>25</v>
      </c>
    </row>
    <row r="6492" spans="1:8" x14ac:dyDescent="0.25">
      <c r="A6492" s="1">
        <v>6491</v>
      </c>
      <c r="B6492">
        <v>2017</v>
      </c>
      <c r="C6492" t="s">
        <v>22</v>
      </c>
      <c r="D6492" t="s">
        <v>39</v>
      </c>
      <c r="E6492">
        <v>3.9744782810000001</v>
      </c>
      <c r="F6492">
        <v>0</v>
      </c>
      <c r="G6492" t="s">
        <v>6464</v>
      </c>
      <c r="H6492" t="s">
        <v>25</v>
      </c>
    </row>
    <row r="6493" spans="1:8" x14ac:dyDescent="0.25">
      <c r="A6493" s="1">
        <v>6492</v>
      </c>
      <c r="B6493">
        <v>2017</v>
      </c>
      <c r="C6493" t="s">
        <v>43</v>
      </c>
      <c r="D6493" t="s">
        <v>26</v>
      </c>
      <c r="E6493">
        <v>3.8668315729999998</v>
      </c>
      <c r="F6493">
        <v>0</v>
      </c>
      <c r="G6493" t="s">
        <v>6465</v>
      </c>
      <c r="H6493" t="s">
        <v>28</v>
      </c>
    </row>
    <row r="6494" spans="1:8" x14ac:dyDescent="0.25">
      <c r="A6494" s="1">
        <v>6493</v>
      </c>
      <c r="B6494">
        <v>2017</v>
      </c>
      <c r="C6494" t="s">
        <v>33</v>
      </c>
      <c r="D6494" t="s">
        <v>26</v>
      </c>
      <c r="E6494">
        <v>3.7020117209999999</v>
      </c>
      <c r="F6494">
        <v>0</v>
      </c>
      <c r="G6494" t="s">
        <v>6466</v>
      </c>
      <c r="H6494" t="s">
        <v>28</v>
      </c>
    </row>
    <row r="6495" spans="1:8" x14ac:dyDescent="0.25">
      <c r="A6495" s="1">
        <v>6494</v>
      </c>
      <c r="B6495">
        <v>2017</v>
      </c>
      <c r="C6495" t="s">
        <v>37</v>
      </c>
      <c r="D6495" t="s">
        <v>23</v>
      </c>
      <c r="E6495">
        <v>3.629406226</v>
      </c>
      <c r="F6495">
        <v>1</v>
      </c>
      <c r="G6495" t="s">
        <v>6467</v>
      </c>
      <c r="H6495" t="s">
        <v>25</v>
      </c>
    </row>
    <row r="6496" spans="1:8" x14ac:dyDescent="0.25">
      <c r="A6496" s="1">
        <v>6495</v>
      </c>
      <c r="B6496">
        <v>2017</v>
      </c>
      <c r="C6496" t="s">
        <v>43</v>
      </c>
      <c r="D6496" t="s">
        <v>39</v>
      </c>
      <c r="E6496">
        <v>3.9282009740000001</v>
      </c>
      <c r="F6496">
        <v>0</v>
      </c>
      <c r="G6496" t="s">
        <v>6468</v>
      </c>
      <c r="H6496" t="s">
        <v>25</v>
      </c>
    </row>
    <row r="6497" spans="1:8" x14ac:dyDescent="0.25">
      <c r="A6497" s="1">
        <v>6496</v>
      </c>
      <c r="B6497">
        <v>2017</v>
      </c>
      <c r="C6497" t="s">
        <v>43</v>
      </c>
      <c r="D6497" t="s">
        <v>26</v>
      </c>
      <c r="E6497">
        <v>3.6063275090000002</v>
      </c>
      <c r="F6497">
        <v>1</v>
      </c>
      <c r="G6497" t="s">
        <v>6469</v>
      </c>
      <c r="H6497" t="s">
        <v>28</v>
      </c>
    </row>
    <row r="6498" spans="1:8" x14ac:dyDescent="0.25">
      <c r="A6498" s="1">
        <v>6497</v>
      </c>
      <c r="B6498">
        <v>2017</v>
      </c>
      <c r="C6498" t="s">
        <v>43</v>
      </c>
      <c r="D6498" t="s">
        <v>26</v>
      </c>
      <c r="E6498">
        <v>4</v>
      </c>
      <c r="F6498">
        <v>1</v>
      </c>
      <c r="G6498" t="s">
        <v>6470</v>
      </c>
      <c r="H6498" t="s">
        <v>28</v>
      </c>
    </row>
    <row r="6499" spans="1:8" x14ac:dyDescent="0.25">
      <c r="A6499" s="1">
        <v>6498</v>
      </c>
      <c r="B6499">
        <v>2017</v>
      </c>
      <c r="C6499" t="s">
        <v>37</v>
      </c>
      <c r="D6499" t="s">
        <v>39</v>
      </c>
      <c r="E6499">
        <v>3.7642769729999999</v>
      </c>
      <c r="F6499">
        <v>0</v>
      </c>
      <c r="G6499" t="s">
        <v>6471</v>
      </c>
      <c r="H6499" t="s">
        <v>25</v>
      </c>
    </row>
    <row r="6500" spans="1:8" x14ac:dyDescent="0.25">
      <c r="A6500" s="1">
        <v>6499</v>
      </c>
      <c r="B6500">
        <v>2017</v>
      </c>
      <c r="C6500" t="s">
        <v>22</v>
      </c>
      <c r="D6500" t="s">
        <v>39</v>
      </c>
      <c r="E6500">
        <v>4</v>
      </c>
      <c r="F6500">
        <v>0</v>
      </c>
      <c r="G6500" t="s">
        <v>6472</v>
      </c>
      <c r="H6500" t="s">
        <v>25</v>
      </c>
    </row>
    <row r="6501" spans="1:8" x14ac:dyDescent="0.25">
      <c r="A6501" s="1">
        <v>6500</v>
      </c>
      <c r="B6501">
        <v>2017</v>
      </c>
      <c r="C6501" t="s">
        <v>22</v>
      </c>
      <c r="D6501" t="s">
        <v>39</v>
      </c>
      <c r="E6501">
        <v>3.5264587500000002</v>
      </c>
      <c r="F6501">
        <v>0</v>
      </c>
      <c r="G6501" t="s">
        <v>6473</v>
      </c>
      <c r="H6501" t="s">
        <v>25</v>
      </c>
    </row>
    <row r="6502" spans="1:8" x14ac:dyDescent="0.25">
      <c r="A6502" s="1">
        <v>6501</v>
      </c>
      <c r="B6502">
        <v>2017</v>
      </c>
      <c r="C6502" t="s">
        <v>22</v>
      </c>
      <c r="D6502" t="s">
        <v>26</v>
      </c>
      <c r="E6502">
        <v>3.7556147320000002</v>
      </c>
      <c r="F6502">
        <v>1</v>
      </c>
      <c r="G6502" t="s">
        <v>6474</v>
      </c>
      <c r="H6502" t="s">
        <v>28</v>
      </c>
    </row>
    <row r="6503" spans="1:8" x14ac:dyDescent="0.25">
      <c r="A6503" s="1">
        <v>6502</v>
      </c>
      <c r="B6503">
        <v>2017</v>
      </c>
      <c r="C6503" t="s">
        <v>22</v>
      </c>
      <c r="D6503" t="s">
        <v>26</v>
      </c>
      <c r="E6503">
        <v>3.671120079</v>
      </c>
      <c r="F6503">
        <v>1</v>
      </c>
      <c r="G6503" t="s">
        <v>6475</v>
      </c>
      <c r="H6503" t="s">
        <v>28</v>
      </c>
    </row>
    <row r="6504" spans="1:8" x14ac:dyDescent="0.25">
      <c r="A6504" s="1">
        <v>6503</v>
      </c>
      <c r="B6504">
        <v>2017</v>
      </c>
      <c r="C6504" t="s">
        <v>22</v>
      </c>
      <c r="D6504" t="s">
        <v>26</v>
      </c>
      <c r="E6504">
        <v>3.7111419350000001</v>
      </c>
      <c r="F6504">
        <v>0</v>
      </c>
      <c r="G6504" t="s">
        <v>6476</v>
      </c>
      <c r="H6504" t="s">
        <v>28</v>
      </c>
    </row>
    <row r="6505" spans="1:8" x14ac:dyDescent="0.25">
      <c r="A6505" s="1">
        <v>6504</v>
      </c>
      <c r="B6505">
        <v>2017</v>
      </c>
      <c r="C6505" t="s">
        <v>37</v>
      </c>
      <c r="D6505" t="s">
        <v>23</v>
      </c>
      <c r="E6505">
        <v>4</v>
      </c>
      <c r="F6505">
        <v>0</v>
      </c>
      <c r="G6505" t="s">
        <v>6477</v>
      </c>
      <c r="H6505" t="s">
        <v>25</v>
      </c>
    </row>
    <row r="6506" spans="1:8" x14ac:dyDescent="0.25">
      <c r="A6506" s="1">
        <v>6505</v>
      </c>
      <c r="B6506">
        <v>2017</v>
      </c>
      <c r="C6506" t="s">
        <v>22</v>
      </c>
      <c r="D6506" t="s">
        <v>39</v>
      </c>
      <c r="E6506">
        <v>3.7404570439999998</v>
      </c>
      <c r="F6506">
        <v>0</v>
      </c>
      <c r="G6506" t="s">
        <v>6478</v>
      </c>
      <c r="H6506" t="s">
        <v>25</v>
      </c>
    </row>
    <row r="6507" spans="1:8" x14ac:dyDescent="0.25">
      <c r="A6507" s="1">
        <v>6506</v>
      </c>
      <c r="B6507">
        <v>2017</v>
      </c>
      <c r="C6507" t="s">
        <v>33</v>
      </c>
      <c r="D6507" t="s">
        <v>39</v>
      </c>
      <c r="E6507">
        <v>3.591094311</v>
      </c>
      <c r="F6507">
        <v>0</v>
      </c>
      <c r="G6507" t="s">
        <v>6479</v>
      </c>
      <c r="H6507" t="s">
        <v>25</v>
      </c>
    </row>
    <row r="6508" spans="1:8" x14ac:dyDescent="0.25">
      <c r="A6508" s="1">
        <v>6507</v>
      </c>
      <c r="B6508">
        <v>2017</v>
      </c>
      <c r="C6508" t="s">
        <v>43</v>
      </c>
      <c r="D6508" t="s">
        <v>26</v>
      </c>
      <c r="E6508">
        <v>3.5514350320000001</v>
      </c>
      <c r="F6508">
        <v>0</v>
      </c>
      <c r="G6508" t="s">
        <v>6480</v>
      </c>
      <c r="H6508" t="s">
        <v>28</v>
      </c>
    </row>
    <row r="6509" spans="1:8" x14ac:dyDescent="0.25">
      <c r="A6509" s="1">
        <v>6508</v>
      </c>
      <c r="B6509">
        <v>2017</v>
      </c>
      <c r="C6509" t="s">
        <v>33</v>
      </c>
      <c r="D6509" t="s">
        <v>23</v>
      </c>
      <c r="E6509">
        <v>3.6143367190000002</v>
      </c>
      <c r="F6509">
        <v>1</v>
      </c>
      <c r="G6509" t="s">
        <v>6481</v>
      </c>
      <c r="H6509" t="s">
        <v>25</v>
      </c>
    </row>
    <row r="6510" spans="1:8" x14ac:dyDescent="0.25">
      <c r="A6510" s="1">
        <v>6509</v>
      </c>
      <c r="B6510">
        <v>2017</v>
      </c>
      <c r="C6510" t="s">
        <v>33</v>
      </c>
      <c r="D6510" t="s">
        <v>39</v>
      </c>
      <c r="E6510">
        <v>4</v>
      </c>
      <c r="F6510">
        <v>1</v>
      </c>
      <c r="G6510" t="s">
        <v>6482</v>
      </c>
      <c r="H6510" t="s">
        <v>25</v>
      </c>
    </row>
    <row r="6511" spans="1:8" x14ac:dyDescent="0.25">
      <c r="A6511" s="1">
        <v>6510</v>
      </c>
      <c r="B6511">
        <v>2017</v>
      </c>
      <c r="C6511" t="s">
        <v>33</v>
      </c>
      <c r="D6511" t="s">
        <v>39</v>
      </c>
      <c r="E6511">
        <v>3.606181297</v>
      </c>
      <c r="F6511">
        <v>1</v>
      </c>
      <c r="G6511" t="s">
        <v>6483</v>
      </c>
      <c r="H6511" t="s">
        <v>25</v>
      </c>
    </row>
    <row r="6512" spans="1:8" x14ac:dyDescent="0.25">
      <c r="A6512" s="1">
        <v>6511</v>
      </c>
      <c r="B6512">
        <v>2017</v>
      </c>
      <c r="C6512" t="s">
        <v>43</v>
      </c>
      <c r="D6512" t="s">
        <v>26</v>
      </c>
      <c r="E6512">
        <v>3.7373836869999999</v>
      </c>
      <c r="F6512">
        <v>1</v>
      </c>
      <c r="G6512" t="s">
        <v>6484</v>
      </c>
      <c r="H6512" t="s">
        <v>28</v>
      </c>
    </row>
    <row r="6513" spans="1:8" x14ac:dyDescent="0.25">
      <c r="A6513" s="1">
        <v>6512</v>
      </c>
      <c r="B6513">
        <v>2017</v>
      </c>
      <c r="C6513" t="s">
        <v>33</v>
      </c>
      <c r="D6513" t="s">
        <v>39</v>
      </c>
      <c r="E6513">
        <v>3.3240040689999999</v>
      </c>
      <c r="F6513">
        <v>1</v>
      </c>
      <c r="G6513" t="s">
        <v>6485</v>
      </c>
      <c r="H6513" t="s">
        <v>25</v>
      </c>
    </row>
    <row r="6514" spans="1:8" x14ac:dyDescent="0.25">
      <c r="A6514" s="1">
        <v>6513</v>
      </c>
      <c r="B6514">
        <v>2017</v>
      </c>
      <c r="C6514" t="s">
        <v>33</v>
      </c>
      <c r="D6514" t="s">
        <v>23</v>
      </c>
      <c r="E6514">
        <v>4</v>
      </c>
      <c r="F6514">
        <v>0</v>
      </c>
      <c r="G6514" t="s">
        <v>6486</v>
      </c>
      <c r="H6514" t="s">
        <v>25</v>
      </c>
    </row>
    <row r="6515" spans="1:8" x14ac:dyDescent="0.25">
      <c r="A6515" s="1">
        <v>6514</v>
      </c>
      <c r="B6515">
        <v>2017</v>
      </c>
      <c r="C6515" t="s">
        <v>43</v>
      </c>
      <c r="D6515" t="s">
        <v>39</v>
      </c>
      <c r="E6515">
        <v>3.742741825</v>
      </c>
      <c r="F6515">
        <v>0</v>
      </c>
      <c r="G6515" t="s">
        <v>6487</v>
      </c>
      <c r="H6515" t="s">
        <v>25</v>
      </c>
    </row>
    <row r="6516" spans="1:8" x14ac:dyDescent="0.25">
      <c r="A6516" s="1">
        <v>6515</v>
      </c>
      <c r="B6516">
        <v>2017</v>
      </c>
      <c r="C6516" t="s">
        <v>33</v>
      </c>
      <c r="D6516" t="s">
        <v>31</v>
      </c>
      <c r="E6516">
        <v>3.8664776299999999</v>
      </c>
      <c r="F6516">
        <v>0</v>
      </c>
      <c r="G6516" t="s">
        <v>6488</v>
      </c>
      <c r="H6516" t="s">
        <v>25</v>
      </c>
    </row>
    <row r="6517" spans="1:8" x14ac:dyDescent="0.25">
      <c r="A6517" s="1">
        <v>6516</v>
      </c>
      <c r="B6517">
        <v>2017</v>
      </c>
      <c r="C6517" t="s">
        <v>43</v>
      </c>
      <c r="D6517" t="s">
        <v>39</v>
      </c>
      <c r="E6517">
        <v>3.5542097749999999</v>
      </c>
      <c r="F6517">
        <v>0</v>
      </c>
      <c r="G6517" t="s">
        <v>6489</v>
      </c>
      <c r="H6517" t="s">
        <v>25</v>
      </c>
    </row>
    <row r="6518" spans="1:8" x14ac:dyDescent="0.25">
      <c r="A6518" s="1">
        <v>6517</v>
      </c>
      <c r="B6518">
        <v>2017</v>
      </c>
      <c r="C6518" t="s">
        <v>22</v>
      </c>
      <c r="D6518" t="s">
        <v>39</v>
      </c>
      <c r="E6518">
        <v>3.7599646820000001</v>
      </c>
      <c r="F6518">
        <v>1</v>
      </c>
      <c r="G6518" t="s">
        <v>6490</v>
      </c>
      <c r="H6518" t="s">
        <v>25</v>
      </c>
    </row>
    <row r="6519" spans="1:8" x14ac:dyDescent="0.25">
      <c r="A6519" s="1">
        <v>6518</v>
      </c>
      <c r="B6519">
        <v>2017</v>
      </c>
      <c r="C6519" t="s">
        <v>33</v>
      </c>
      <c r="D6519" t="s">
        <v>31</v>
      </c>
      <c r="E6519">
        <v>3.579967678</v>
      </c>
      <c r="F6519">
        <v>0</v>
      </c>
      <c r="G6519" t="s">
        <v>6491</v>
      </c>
      <c r="H6519" t="s">
        <v>25</v>
      </c>
    </row>
    <row r="6520" spans="1:8" x14ac:dyDescent="0.25">
      <c r="A6520" s="1">
        <v>6519</v>
      </c>
      <c r="B6520">
        <v>2017</v>
      </c>
      <c r="C6520" t="s">
        <v>43</v>
      </c>
      <c r="D6520" t="s">
        <v>39</v>
      </c>
      <c r="E6520">
        <v>3.5430596630000002</v>
      </c>
      <c r="F6520">
        <v>1</v>
      </c>
      <c r="G6520" t="s">
        <v>6492</v>
      </c>
      <c r="H6520" t="s">
        <v>25</v>
      </c>
    </row>
    <row r="6521" spans="1:8" x14ac:dyDescent="0.25">
      <c r="A6521" s="1">
        <v>6520</v>
      </c>
      <c r="B6521">
        <v>2017</v>
      </c>
      <c r="C6521" t="s">
        <v>43</v>
      </c>
      <c r="D6521" t="s">
        <v>23</v>
      </c>
      <c r="E6521">
        <v>4</v>
      </c>
      <c r="F6521">
        <v>0</v>
      </c>
      <c r="G6521" t="s">
        <v>6493</v>
      </c>
      <c r="H6521" t="s">
        <v>25</v>
      </c>
    </row>
    <row r="6522" spans="1:8" x14ac:dyDescent="0.25">
      <c r="A6522" s="1">
        <v>6521</v>
      </c>
      <c r="B6522">
        <v>2017</v>
      </c>
      <c r="C6522" t="s">
        <v>33</v>
      </c>
      <c r="D6522" t="s">
        <v>23</v>
      </c>
      <c r="E6522">
        <v>3.9004925579999998</v>
      </c>
      <c r="F6522">
        <v>0</v>
      </c>
      <c r="G6522" t="s">
        <v>6494</v>
      </c>
      <c r="H6522" t="s">
        <v>25</v>
      </c>
    </row>
    <row r="6523" spans="1:8" x14ac:dyDescent="0.25">
      <c r="A6523" s="1">
        <v>6522</v>
      </c>
      <c r="B6523">
        <v>2017</v>
      </c>
      <c r="C6523" t="s">
        <v>33</v>
      </c>
      <c r="D6523" t="s">
        <v>26</v>
      </c>
      <c r="E6523">
        <v>3.5557144919999999</v>
      </c>
      <c r="F6523">
        <v>0</v>
      </c>
      <c r="G6523" t="s">
        <v>6495</v>
      </c>
      <c r="H6523" t="s">
        <v>28</v>
      </c>
    </row>
    <row r="6524" spans="1:8" x14ac:dyDescent="0.25">
      <c r="A6524" s="1">
        <v>6523</v>
      </c>
      <c r="B6524">
        <v>2017</v>
      </c>
      <c r="C6524" t="s">
        <v>22</v>
      </c>
      <c r="D6524" t="s">
        <v>26</v>
      </c>
      <c r="E6524">
        <v>3.6082008710000002</v>
      </c>
      <c r="F6524">
        <v>1</v>
      </c>
      <c r="G6524" t="s">
        <v>6496</v>
      </c>
      <c r="H6524" t="s">
        <v>28</v>
      </c>
    </row>
    <row r="6525" spans="1:8" x14ac:dyDescent="0.25">
      <c r="A6525" s="1">
        <v>6524</v>
      </c>
      <c r="B6525">
        <v>2017</v>
      </c>
      <c r="C6525" t="s">
        <v>43</v>
      </c>
      <c r="D6525" t="s">
        <v>26</v>
      </c>
      <c r="E6525">
        <v>3.5079554019999999</v>
      </c>
      <c r="F6525">
        <v>1</v>
      </c>
      <c r="G6525" t="s">
        <v>6497</v>
      </c>
      <c r="H6525" t="s">
        <v>28</v>
      </c>
    </row>
    <row r="6526" spans="1:8" x14ac:dyDescent="0.25">
      <c r="A6526" s="1">
        <v>6525</v>
      </c>
      <c r="B6526">
        <v>2017</v>
      </c>
      <c r="C6526" t="s">
        <v>33</v>
      </c>
      <c r="D6526" t="s">
        <v>31</v>
      </c>
      <c r="E6526">
        <v>3.710322847</v>
      </c>
      <c r="F6526">
        <v>1</v>
      </c>
      <c r="G6526" t="s">
        <v>6498</v>
      </c>
      <c r="H6526" t="s">
        <v>25</v>
      </c>
    </row>
    <row r="6527" spans="1:8" x14ac:dyDescent="0.25">
      <c r="A6527" s="1">
        <v>6526</v>
      </c>
      <c r="B6527">
        <v>2017</v>
      </c>
      <c r="C6527" t="s">
        <v>37</v>
      </c>
      <c r="D6527" t="s">
        <v>26</v>
      </c>
      <c r="E6527">
        <v>3.6051270400000002</v>
      </c>
      <c r="F6527">
        <v>0</v>
      </c>
      <c r="G6527" t="s">
        <v>6499</v>
      </c>
      <c r="H6527" t="s">
        <v>28</v>
      </c>
    </row>
    <row r="6528" spans="1:8" x14ac:dyDescent="0.25">
      <c r="A6528" s="1">
        <v>6527</v>
      </c>
      <c r="B6528">
        <v>2017</v>
      </c>
      <c r="C6528" t="s">
        <v>22</v>
      </c>
      <c r="D6528" t="s">
        <v>26</v>
      </c>
      <c r="E6528">
        <v>3.8726998909999999</v>
      </c>
      <c r="F6528">
        <v>1</v>
      </c>
      <c r="G6528" t="s">
        <v>6500</v>
      </c>
      <c r="H6528" t="s">
        <v>28</v>
      </c>
    </row>
    <row r="6529" spans="1:8" x14ac:dyDescent="0.25">
      <c r="A6529" s="1">
        <v>6528</v>
      </c>
      <c r="B6529">
        <v>2017</v>
      </c>
      <c r="C6529" t="s">
        <v>22</v>
      </c>
      <c r="D6529" t="s">
        <v>23</v>
      </c>
      <c r="E6529">
        <v>3.9431796970000002</v>
      </c>
      <c r="F6529">
        <v>0</v>
      </c>
      <c r="G6529" t="s">
        <v>6501</v>
      </c>
      <c r="H6529" t="s">
        <v>25</v>
      </c>
    </row>
    <row r="6530" spans="1:8" x14ac:dyDescent="0.25">
      <c r="A6530" s="1">
        <v>6529</v>
      </c>
      <c r="B6530">
        <v>2017</v>
      </c>
      <c r="C6530" t="s">
        <v>43</v>
      </c>
      <c r="D6530" t="s">
        <v>31</v>
      </c>
      <c r="E6530">
        <v>3.9083318239999998</v>
      </c>
      <c r="F6530">
        <v>1</v>
      </c>
      <c r="G6530" t="s">
        <v>6502</v>
      </c>
      <c r="H6530" t="s">
        <v>25</v>
      </c>
    </row>
    <row r="6531" spans="1:8" x14ac:dyDescent="0.25">
      <c r="A6531" s="1">
        <v>6530</v>
      </c>
      <c r="B6531">
        <v>2017</v>
      </c>
      <c r="C6531" t="s">
        <v>43</v>
      </c>
      <c r="D6531" t="s">
        <v>31</v>
      </c>
      <c r="E6531">
        <v>3.9634976110000002</v>
      </c>
      <c r="F6531">
        <v>1</v>
      </c>
      <c r="G6531" t="s">
        <v>6503</v>
      </c>
      <c r="H6531" t="s">
        <v>25</v>
      </c>
    </row>
    <row r="6532" spans="1:8" x14ac:dyDescent="0.25">
      <c r="A6532" s="1">
        <v>6531</v>
      </c>
      <c r="B6532">
        <v>2017</v>
      </c>
      <c r="C6532" t="s">
        <v>33</v>
      </c>
      <c r="D6532" t="s">
        <v>23</v>
      </c>
      <c r="E6532">
        <v>3.9040435489999998</v>
      </c>
      <c r="F6532">
        <v>0</v>
      </c>
      <c r="G6532" t="s">
        <v>6504</v>
      </c>
      <c r="H6532" t="s">
        <v>25</v>
      </c>
    </row>
    <row r="6533" spans="1:8" x14ac:dyDescent="0.25">
      <c r="A6533" s="1">
        <v>6532</v>
      </c>
      <c r="B6533">
        <v>2017</v>
      </c>
      <c r="C6533" t="s">
        <v>33</v>
      </c>
      <c r="D6533" t="s">
        <v>26</v>
      </c>
      <c r="E6533">
        <v>3.5403317240000001</v>
      </c>
      <c r="F6533">
        <v>0</v>
      </c>
      <c r="G6533" t="s">
        <v>6505</v>
      </c>
      <c r="H6533" t="s">
        <v>28</v>
      </c>
    </row>
    <row r="6534" spans="1:8" x14ac:dyDescent="0.25">
      <c r="A6534" s="1">
        <v>6533</v>
      </c>
      <c r="B6534">
        <v>2017</v>
      </c>
      <c r="C6534" t="s">
        <v>33</v>
      </c>
      <c r="D6534" t="s">
        <v>26</v>
      </c>
      <c r="E6534">
        <v>3.9552138189999999</v>
      </c>
      <c r="F6534">
        <v>0</v>
      </c>
      <c r="G6534" t="s">
        <v>6506</v>
      </c>
      <c r="H6534" t="s">
        <v>28</v>
      </c>
    </row>
    <row r="6535" spans="1:8" x14ac:dyDescent="0.25">
      <c r="A6535" s="1">
        <v>6534</v>
      </c>
      <c r="B6535">
        <v>2017</v>
      </c>
      <c r="C6535" t="s">
        <v>43</v>
      </c>
      <c r="D6535" t="s">
        <v>23</v>
      </c>
      <c r="E6535">
        <v>3.7756501199999999</v>
      </c>
      <c r="F6535">
        <v>0</v>
      </c>
      <c r="G6535" t="s">
        <v>6507</v>
      </c>
      <c r="H6535" t="s">
        <v>25</v>
      </c>
    </row>
    <row r="6536" spans="1:8" x14ac:dyDescent="0.25">
      <c r="A6536" s="1">
        <v>6535</v>
      </c>
      <c r="B6536">
        <v>2017</v>
      </c>
      <c r="C6536" t="s">
        <v>43</v>
      </c>
      <c r="D6536" t="s">
        <v>39</v>
      </c>
      <c r="E6536">
        <v>3.8704792000000001</v>
      </c>
      <c r="F6536">
        <v>1</v>
      </c>
      <c r="G6536" t="s">
        <v>6508</v>
      </c>
      <c r="H6536" t="s">
        <v>25</v>
      </c>
    </row>
    <row r="6537" spans="1:8" x14ac:dyDescent="0.25">
      <c r="A6537" s="1">
        <v>6536</v>
      </c>
      <c r="B6537">
        <v>2017</v>
      </c>
      <c r="C6537" t="s">
        <v>43</v>
      </c>
      <c r="D6537" t="s">
        <v>31</v>
      </c>
      <c r="E6537">
        <v>3.606200184</v>
      </c>
      <c r="F6537">
        <v>1</v>
      </c>
      <c r="G6537" t="s">
        <v>6509</v>
      </c>
      <c r="H6537" t="s">
        <v>25</v>
      </c>
    </row>
    <row r="6538" spans="1:8" x14ac:dyDescent="0.25">
      <c r="A6538" s="1">
        <v>6537</v>
      </c>
      <c r="B6538">
        <v>2017</v>
      </c>
      <c r="C6538" t="s">
        <v>33</v>
      </c>
      <c r="D6538" t="s">
        <v>26</v>
      </c>
      <c r="E6538">
        <v>3.6029505180000001</v>
      </c>
      <c r="F6538">
        <v>0</v>
      </c>
      <c r="G6538" t="s">
        <v>6510</v>
      </c>
      <c r="H6538" t="s">
        <v>28</v>
      </c>
    </row>
    <row r="6539" spans="1:8" x14ac:dyDescent="0.25">
      <c r="A6539" s="1">
        <v>6538</v>
      </c>
      <c r="B6539">
        <v>2017</v>
      </c>
      <c r="C6539" t="s">
        <v>43</v>
      </c>
      <c r="D6539" t="s">
        <v>26</v>
      </c>
      <c r="E6539">
        <v>3.62267845</v>
      </c>
      <c r="F6539">
        <v>1</v>
      </c>
      <c r="G6539" t="s">
        <v>6511</v>
      </c>
      <c r="H6539" t="s">
        <v>28</v>
      </c>
    </row>
    <row r="6540" spans="1:8" x14ac:dyDescent="0.25">
      <c r="A6540" s="1">
        <v>6539</v>
      </c>
      <c r="B6540">
        <v>2017</v>
      </c>
      <c r="C6540" t="s">
        <v>43</v>
      </c>
      <c r="D6540" t="s">
        <v>39</v>
      </c>
      <c r="E6540">
        <v>3.456953135</v>
      </c>
      <c r="F6540">
        <v>0</v>
      </c>
      <c r="G6540" t="s">
        <v>6512</v>
      </c>
      <c r="H6540" t="s">
        <v>25</v>
      </c>
    </row>
    <row r="6541" spans="1:8" x14ac:dyDescent="0.25">
      <c r="A6541" s="1">
        <v>6540</v>
      </c>
      <c r="B6541">
        <v>2017</v>
      </c>
      <c r="C6541" t="s">
        <v>33</v>
      </c>
      <c r="D6541" t="s">
        <v>26</v>
      </c>
      <c r="E6541">
        <v>3.8595647039999998</v>
      </c>
      <c r="F6541">
        <v>1</v>
      </c>
      <c r="G6541" t="s">
        <v>6513</v>
      </c>
      <c r="H6541" t="s">
        <v>28</v>
      </c>
    </row>
    <row r="6542" spans="1:8" x14ac:dyDescent="0.25">
      <c r="A6542" s="1">
        <v>6541</v>
      </c>
      <c r="B6542">
        <v>2017</v>
      </c>
      <c r="C6542" t="s">
        <v>33</v>
      </c>
      <c r="D6542" t="s">
        <v>39</v>
      </c>
      <c r="E6542">
        <v>3.9853466000000002</v>
      </c>
      <c r="F6542">
        <v>0</v>
      </c>
      <c r="G6542" t="s">
        <v>6514</v>
      </c>
      <c r="H6542" t="s">
        <v>25</v>
      </c>
    </row>
    <row r="6543" spans="1:8" x14ac:dyDescent="0.25">
      <c r="A6543" s="1">
        <v>6542</v>
      </c>
      <c r="B6543">
        <v>2017</v>
      </c>
      <c r="C6543" t="s">
        <v>22</v>
      </c>
      <c r="D6543" t="s">
        <v>31</v>
      </c>
      <c r="E6543">
        <v>3.3969985820000002</v>
      </c>
      <c r="F6543">
        <v>0</v>
      </c>
      <c r="G6543" t="s">
        <v>6515</v>
      </c>
      <c r="H6543" t="s">
        <v>25</v>
      </c>
    </row>
    <row r="6544" spans="1:8" x14ac:dyDescent="0.25">
      <c r="A6544" s="1">
        <v>6543</v>
      </c>
      <c r="B6544">
        <v>2017</v>
      </c>
      <c r="C6544" t="s">
        <v>22</v>
      </c>
      <c r="D6544" t="s">
        <v>31</v>
      </c>
      <c r="E6544">
        <v>3.833263343</v>
      </c>
      <c r="F6544">
        <v>1</v>
      </c>
      <c r="G6544" t="s">
        <v>6516</v>
      </c>
      <c r="H6544" t="s">
        <v>25</v>
      </c>
    </row>
    <row r="6545" spans="1:8" x14ac:dyDescent="0.25">
      <c r="A6545" s="1">
        <v>6544</v>
      </c>
      <c r="B6545">
        <v>2017</v>
      </c>
      <c r="C6545" t="s">
        <v>37</v>
      </c>
      <c r="D6545" t="s">
        <v>26</v>
      </c>
      <c r="E6545">
        <v>4</v>
      </c>
      <c r="F6545">
        <v>0</v>
      </c>
      <c r="G6545" t="s">
        <v>6517</v>
      </c>
      <c r="H6545" t="s">
        <v>28</v>
      </c>
    </row>
    <row r="6546" spans="1:8" x14ac:dyDescent="0.25">
      <c r="A6546" s="1">
        <v>6545</v>
      </c>
      <c r="B6546">
        <v>2017</v>
      </c>
      <c r="C6546" t="s">
        <v>22</v>
      </c>
      <c r="D6546" t="s">
        <v>26</v>
      </c>
      <c r="E6546">
        <v>3.4438215560000001</v>
      </c>
      <c r="F6546">
        <v>1</v>
      </c>
      <c r="G6546" t="s">
        <v>6518</v>
      </c>
      <c r="H6546" t="s">
        <v>28</v>
      </c>
    </row>
    <row r="6547" spans="1:8" x14ac:dyDescent="0.25">
      <c r="A6547" s="1">
        <v>6546</v>
      </c>
      <c r="B6547">
        <v>2017</v>
      </c>
      <c r="C6547" t="s">
        <v>43</v>
      </c>
      <c r="D6547" t="s">
        <v>23</v>
      </c>
      <c r="E6547">
        <v>4</v>
      </c>
      <c r="F6547">
        <v>1</v>
      </c>
      <c r="G6547" t="s">
        <v>6519</v>
      </c>
      <c r="H6547" t="s">
        <v>25</v>
      </c>
    </row>
    <row r="6548" spans="1:8" x14ac:dyDescent="0.25">
      <c r="A6548" s="1">
        <v>6547</v>
      </c>
      <c r="B6548">
        <v>2017</v>
      </c>
      <c r="C6548" t="s">
        <v>22</v>
      </c>
      <c r="D6548" t="s">
        <v>23</v>
      </c>
      <c r="E6548">
        <v>3.556068239</v>
      </c>
      <c r="F6548">
        <v>0</v>
      </c>
      <c r="G6548" t="s">
        <v>6520</v>
      </c>
      <c r="H6548" t="s">
        <v>25</v>
      </c>
    </row>
    <row r="6549" spans="1:8" x14ac:dyDescent="0.25">
      <c r="A6549" s="1">
        <v>6548</v>
      </c>
      <c r="B6549">
        <v>2017</v>
      </c>
      <c r="C6549" t="s">
        <v>33</v>
      </c>
      <c r="D6549" t="s">
        <v>31</v>
      </c>
      <c r="E6549">
        <v>3.6156946699999999</v>
      </c>
      <c r="F6549">
        <v>0</v>
      </c>
      <c r="G6549" t="s">
        <v>6521</v>
      </c>
      <c r="H6549" t="s">
        <v>25</v>
      </c>
    </row>
    <row r="6550" spans="1:8" x14ac:dyDescent="0.25">
      <c r="A6550" s="1">
        <v>6549</v>
      </c>
      <c r="B6550">
        <v>2017</v>
      </c>
      <c r="C6550" t="s">
        <v>37</v>
      </c>
      <c r="D6550" t="s">
        <v>39</v>
      </c>
      <c r="E6550">
        <v>3.9317470769999998</v>
      </c>
      <c r="F6550">
        <v>0</v>
      </c>
      <c r="G6550" t="s">
        <v>6522</v>
      </c>
      <c r="H6550" t="s">
        <v>25</v>
      </c>
    </row>
    <row r="6551" spans="1:8" x14ac:dyDescent="0.25">
      <c r="A6551" s="1">
        <v>6550</v>
      </c>
      <c r="B6551">
        <v>2017</v>
      </c>
      <c r="C6551" t="s">
        <v>37</v>
      </c>
      <c r="D6551" t="s">
        <v>26</v>
      </c>
      <c r="E6551">
        <v>3.7147573930000002</v>
      </c>
      <c r="F6551">
        <v>1</v>
      </c>
      <c r="G6551" t="s">
        <v>6523</v>
      </c>
      <c r="H6551" t="s">
        <v>28</v>
      </c>
    </row>
    <row r="6552" spans="1:8" x14ac:dyDescent="0.25">
      <c r="A6552" s="1">
        <v>6551</v>
      </c>
      <c r="B6552">
        <v>2017</v>
      </c>
      <c r="C6552" t="s">
        <v>22</v>
      </c>
      <c r="D6552" t="s">
        <v>39</v>
      </c>
      <c r="E6552">
        <v>3.565653915</v>
      </c>
      <c r="F6552">
        <v>0</v>
      </c>
      <c r="G6552" t="s">
        <v>6524</v>
      </c>
      <c r="H6552" t="s">
        <v>25</v>
      </c>
    </row>
    <row r="6553" spans="1:8" x14ac:dyDescent="0.25">
      <c r="A6553" s="1">
        <v>6552</v>
      </c>
      <c r="B6553">
        <v>2017</v>
      </c>
      <c r="C6553" t="s">
        <v>22</v>
      </c>
      <c r="D6553" t="s">
        <v>26</v>
      </c>
      <c r="E6553">
        <v>3.8898024900000001</v>
      </c>
      <c r="F6553">
        <v>1</v>
      </c>
      <c r="G6553" t="s">
        <v>6525</v>
      </c>
      <c r="H6553" t="s">
        <v>28</v>
      </c>
    </row>
    <row r="6554" spans="1:8" x14ac:dyDescent="0.25">
      <c r="A6554" s="1">
        <v>6553</v>
      </c>
      <c r="B6554">
        <v>2017</v>
      </c>
      <c r="C6554" t="s">
        <v>22</v>
      </c>
      <c r="D6554" t="s">
        <v>39</v>
      </c>
      <c r="E6554">
        <v>3.7299051159999999</v>
      </c>
      <c r="F6554">
        <v>1</v>
      </c>
      <c r="G6554" t="s">
        <v>6526</v>
      </c>
      <c r="H6554" t="s">
        <v>25</v>
      </c>
    </row>
    <row r="6555" spans="1:8" x14ac:dyDescent="0.25">
      <c r="A6555" s="1">
        <v>6554</v>
      </c>
      <c r="B6555">
        <v>2017</v>
      </c>
      <c r="C6555" t="s">
        <v>33</v>
      </c>
      <c r="D6555" t="s">
        <v>39</v>
      </c>
      <c r="E6555">
        <v>3.7534750400000001</v>
      </c>
      <c r="F6555">
        <v>0</v>
      </c>
      <c r="G6555" t="s">
        <v>6527</v>
      </c>
      <c r="H6555" t="s">
        <v>25</v>
      </c>
    </row>
    <row r="6556" spans="1:8" x14ac:dyDescent="0.25">
      <c r="A6556" s="1">
        <v>6555</v>
      </c>
      <c r="B6556">
        <v>2017</v>
      </c>
      <c r="C6556" t="s">
        <v>22</v>
      </c>
      <c r="D6556" t="s">
        <v>26</v>
      </c>
      <c r="E6556">
        <v>3.5606481969999999</v>
      </c>
      <c r="F6556">
        <v>1</v>
      </c>
      <c r="G6556" t="s">
        <v>6528</v>
      </c>
      <c r="H6556" t="s">
        <v>28</v>
      </c>
    </row>
    <row r="6557" spans="1:8" x14ac:dyDescent="0.25">
      <c r="A6557" s="1">
        <v>6556</v>
      </c>
      <c r="B6557">
        <v>2017</v>
      </c>
      <c r="C6557" t="s">
        <v>43</v>
      </c>
      <c r="D6557" t="s">
        <v>39</v>
      </c>
      <c r="E6557">
        <v>3.7530733999999999</v>
      </c>
      <c r="F6557">
        <v>0</v>
      </c>
      <c r="G6557" t="s">
        <v>3009</v>
      </c>
      <c r="H6557" t="s">
        <v>25</v>
      </c>
    </row>
    <row r="6558" spans="1:8" x14ac:dyDescent="0.25">
      <c r="A6558" s="1">
        <v>6557</v>
      </c>
      <c r="B6558">
        <v>2017</v>
      </c>
      <c r="C6558" t="s">
        <v>22</v>
      </c>
      <c r="D6558" t="s">
        <v>31</v>
      </c>
      <c r="E6558">
        <v>3.7659137079999998</v>
      </c>
      <c r="F6558">
        <v>1</v>
      </c>
      <c r="G6558" t="s">
        <v>6529</v>
      </c>
      <c r="H6558" t="s">
        <v>25</v>
      </c>
    </row>
    <row r="6559" spans="1:8" x14ac:dyDescent="0.25">
      <c r="A6559" s="1">
        <v>6558</v>
      </c>
      <c r="B6559">
        <v>2017</v>
      </c>
      <c r="C6559" t="s">
        <v>22</v>
      </c>
      <c r="D6559" t="s">
        <v>26</v>
      </c>
      <c r="E6559">
        <v>3.7563483450000001</v>
      </c>
      <c r="F6559">
        <v>1</v>
      </c>
      <c r="G6559" t="s">
        <v>6530</v>
      </c>
      <c r="H6559" t="s">
        <v>28</v>
      </c>
    </row>
    <row r="6560" spans="1:8" x14ac:dyDescent="0.25">
      <c r="A6560" s="1">
        <v>6559</v>
      </c>
      <c r="B6560">
        <v>2017</v>
      </c>
      <c r="C6560" t="s">
        <v>37</v>
      </c>
      <c r="D6560" t="s">
        <v>31</v>
      </c>
      <c r="E6560">
        <v>3.6027366270000001</v>
      </c>
      <c r="F6560">
        <v>0</v>
      </c>
      <c r="G6560" t="s">
        <v>6531</v>
      </c>
      <c r="H6560" t="s">
        <v>25</v>
      </c>
    </row>
    <row r="6561" spans="1:8" x14ac:dyDescent="0.25">
      <c r="A6561" s="1">
        <v>6560</v>
      </c>
      <c r="B6561">
        <v>2017</v>
      </c>
      <c r="C6561" t="s">
        <v>22</v>
      </c>
      <c r="D6561" t="s">
        <v>31</v>
      </c>
      <c r="E6561">
        <v>3.773298348</v>
      </c>
      <c r="F6561">
        <v>1</v>
      </c>
      <c r="G6561" t="s">
        <v>6532</v>
      </c>
      <c r="H6561" t="s">
        <v>25</v>
      </c>
    </row>
    <row r="6562" spans="1:8" x14ac:dyDescent="0.25">
      <c r="A6562" s="1">
        <v>6561</v>
      </c>
      <c r="B6562">
        <v>2017</v>
      </c>
      <c r="C6562" t="s">
        <v>22</v>
      </c>
      <c r="D6562" t="s">
        <v>26</v>
      </c>
      <c r="E6562">
        <v>3.4475031679999999</v>
      </c>
      <c r="F6562">
        <v>0</v>
      </c>
      <c r="G6562" t="s">
        <v>6533</v>
      </c>
      <c r="H6562" t="s">
        <v>28</v>
      </c>
    </row>
    <row r="6563" spans="1:8" x14ac:dyDescent="0.25">
      <c r="A6563" s="1">
        <v>6562</v>
      </c>
      <c r="B6563">
        <v>2017</v>
      </c>
      <c r="C6563" t="s">
        <v>22</v>
      </c>
      <c r="D6563" t="s">
        <v>26</v>
      </c>
      <c r="E6563">
        <v>3.261758581</v>
      </c>
      <c r="F6563">
        <v>0</v>
      </c>
      <c r="G6563" t="s">
        <v>6534</v>
      </c>
      <c r="H6563" t="s">
        <v>28</v>
      </c>
    </row>
    <row r="6564" spans="1:8" x14ac:dyDescent="0.25">
      <c r="A6564" s="1">
        <v>6563</v>
      </c>
      <c r="B6564">
        <v>2017</v>
      </c>
      <c r="C6564" t="s">
        <v>37</v>
      </c>
      <c r="D6564" t="s">
        <v>39</v>
      </c>
      <c r="E6564">
        <v>3.2266962559999999</v>
      </c>
      <c r="F6564">
        <v>0</v>
      </c>
      <c r="G6564" t="s">
        <v>6535</v>
      </c>
      <c r="H6564" t="s">
        <v>25</v>
      </c>
    </row>
    <row r="6565" spans="1:8" x14ac:dyDescent="0.25">
      <c r="A6565" s="1">
        <v>6564</v>
      </c>
      <c r="B6565">
        <v>2017</v>
      </c>
      <c r="C6565" t="s">
        <v>22</v>
      </c>
      <c r="D6565" t="s">
        <v>26</v>
      </c>
      <c r="E6565">
        <v>3.4570151490000001</v>
      </c>
      <c r="F6565">
        <v>0</v>
      </c>
      <c r="G6565" t="s">
        <v>6536</v>
      </c>
      <c r="H6565" t="s">
        <v>28</v>
      </c>
    </row>
    <row r="6566" spans="1:8" x14ac:dyDescent="0.25">
      <c r="A6566" s="1">
        <v>6565</v>
      </c>
      <c r="B6566">
        <v>2017</v>
      </c>
      <c r="C6566" t="s">
        <v>43</v>
      </c>
      <c r="D6566" t="s">
        <v>39</v>
      </c>
      <c r="E6566">
        <v>3.4775604210000002</v>
      </c>
      <c r="F6566">
        <v>0</v>
      </c>
      <c r="G6566" t="s">
        <v>6537</v>
      </c>
      <c r="H6566" t="s">
        <v>25</v>
      </c>
    </row>
    <row r="6567" spans="1:8" x14ac:dyDescent="0.25">
      <c r="A6567" s="1">
        <v>6566</v>
      </c>
      <c r="B6567">
        <v>2017</v>
      </c>
      <c r="C6567" t="s">
        <v>22</v>
      </c>
      <c r="D6567" t="s">
        <v>26</v>
      </c>
      <c r="E6567">
        <v>3.5987836369999999</v>
      </c>
      <c r="F6567">
        <v>0</v>
      </c>
      <c r="G6567" t="s">
        <v>6538</v>
      </c>
      <c r="H6567" t="s">
        <v>28</v>
      </c>
    </row>
    <row r="6568" spans="1:8" x14ac:dyDescent="0.25">
      <c r="A6568" s="1">
        <v>6567</v>
      </c>
      <c r="B6568">
        <v>2017</v>
      </c>
      <c r="C6568" t="s">
        <v>33</v>
      </c>
      <c r="D6568" t="s">
        <v>39</v>
      </c>
      <c r="E6568">
        <v>3.4230185390000001</v>
      </c>
      <c r="F6568">
        <v>1</v>
      </c>
      <c r="G6568" t="s">
        <v>6539</v>
      </c>
      <c r="H6568" t="s">
        <v>25</v>
      </c>
    </row>
    <row r="6569" spans="1:8" x14ac:dyDescent="0.25">
      <c r="A6569" s="1">
        <v>6568</v>
      </c>
      <c r="B6569">
        <v>2017</v>
      </c>
      <c r="C6569" t="s">
        <v>43</v>
      </c>
      <c r="D6569" t="s">
        <v>31</v>
      </c>
      <c r="E6569">
        <v>3.5748245700000001</v>
      </c>
      <c r="F6569">
        <v>0</v>
      </c>
      <c r="G6569" t="s">
        <v>6540</v>
      </c>
      <c r="H6569" t="s">
        <v>25</v>
      </c>
    </row>
    <row r="6570" spans="1:8" x14ac:dyDescent="0.25">
      <c r="A6570" s="1">
        <v>6569</v>
      </c>
      <c r="B6570">
        <v>2017</v>
      </c>
      <c r="C6570" t="s">
        <v>43</v>
      </c>
      <c r="D6570" t="s">
        <v>31</v>
      </c>
      <c r="E6570">
        <v>3.3524913569999999</v>
      </c>
      <c r="F6570">
        <v>1</v>
      </c>
      <c r="G6570" t="s">
        <v>6541</v>
      </c>
      <c r="H6570" t="s">
        <v>25</v>
      </c>
    </row>
    <row r="6571" spans="1:8" x14ac:dyDescent="0.25">
      <c r="A6571" s="1">
        <v>6570</v>
      </c>
      <c r="B6571">
        <v>2017</v>
      </c>
      <c r="C6571" t="s">
        <v>33</v>
      </c>
      <c r="D6571" t="s">
        <v>39</v>
      </c>
      <c r="E6571">
        <v>3.5079299769999999</v>
      </c>
      <c r="F6571">
        <v>0</v>
      </c>
      <c r="G6571" t="s">
        <v>6542</v>
      </c>
      <c r="H6571" t="s">
        <v>25</v>
      </c>
    </row>
    <row r="6572" spans="1:8" x14ac:dyDescent="0.25">
      <c r="A6572" s="1">
        <v>6571</v>
      </c>
      <c r="B6572">
        <v>2017</v>
      </c>
      <c r="C6572" t="s">
        <v>33</v>
      </c>
      <c r="D6572" t="s">
        <v>23</v>
      </c>
      <c r="E6572">
        <v>3.5149053669999999</v>
      </c>
      <c r="F6572">
        <v>0</v>
      </c>
      <c r="G6572" t="s">
        <v>6543</v>
      </c>
      <c r="H6572" t="s">
        <v>25</v>
      </c>
    </row>
    <row r="6573" spans="1:8" x14ac:dyDescent="0.25">
      <c r="A6573" s="1">
        <v>6572</v>
      </c>
      <c r="B6573">
        <v>2017</v>
      </c>
      <c r="C6573" t="s">
        <v>43</v>
      </c>
      <c r="D6573" t="s">
        <v>39</v>
      </c>
      <c r="E6573">
        <v>3.7620377180000002</v>
      </c>
      <c r="F6573">
        <v>1</v>
      </c>
      <c r="G6573" t="s">
        <v>6544</v>
      </c>
      <c r="H6573" t="s">
        <v>25</v>
      </c>
    </row>
    <row r="6574" spans="1:8" x14ac:dyDescent="0.25">
      <c r="A6574" s="1">
        <v>6573</v>
      </c>
      <c r="B6574">
        <v>2017</v>
      </c>
      <c r="C6574" t="s">
        <v>22</v>
      </c>
      <c r="D6574" t="s">
        <v>23</v>
      </c>
      <c r="E6574">
        <v>3.6436448299999999</v>
      </c>
      <c r="F6574">
        <v>0</v>
      </c>
      <c r="G6574" t="s">
        <v>6545</v>
      </c>
      <c r="H6574" t="s">
        <v>25</v>
      </c>
    </row>
    <row r="6575" spans="1:8" x14ac:dyDescent="0.25">
      <c r="A6575" s="1">
        <v>6574</v>
      </c>
      <c r="B6575">
        <v>2017</v>
      </c>
      <c r="C6575" t="s">
        <v>43</v>
      </c>
      <c r="D6575" t="s">
        <v>31</v>
      </c>
      <c r="E6575">
        <v>3.6498550860000001</v>
      </c>
      <c r="F6575">
        <v>0</v>
      </c>
      <c r="G6575" t="s">
        <v>6546</v>
      </c>
      <c r="H6575" t="s">
        <v>25</v>
      </c>
    </row>
    <row r="6576" spans="1:8" x14ac:dyDescent="0.25">
      <c r="A6576" s="1">
        <v>6575</v>
      </c>
      <c r="B6576">
        <v>2017</v>
      </c>
      <c r="C6576" t="s">
        <v>37</v>
      </c>
      <c r="D6576" t="s">
        <v>26</v>
      </c>
      <c r="E6576">
        <v>3.699974224</v>
      </c>
      <c r="F6576">
        <v>0</v>
      </c>
      <c r="G6576" t="s">
        <v>6547</v>
      </c>
      <c r="H6576" t="s">
        <v>28</v>
      </c>
    </row>
    <row r="6577" spans="1:8" x14ac:dyDescent="0.25">
      <c r="A6577" s="1">
        <v>6576</v>
      </c>
      <c r="B6577">
        <v>2017</v>
      </c>
      <c r="C6577" t="s">
        <v>37</v>
      </c>
      <c r="D6577" t="s">
        <v>39</v>
      </c>
      <c r="E6577">
        <v>3.714909623</v>
      </c>
      <c r="F6577">
        <v>1</v>
      </c>
      <c r="G6577" t="s">
        <v>6548</v>
      </c>
      <c r="H6577" t="s">
        <v>25</v>
      </c>
    </row>
    <row r="6578" spans="1:8" x14ac:dyDescent="0.25">
      <c r="A6578" s="1">
        <v>6577</v>
      </c>
      <c r="B6578">
        <v>2017</v>
      </c>
      <c r="C6578" t="s">
        <v>33</v>
      </c>
      <c r="D6578" t="s">
        <v>26</v>
      </c>
      <c r="E6578">
        <v>3.8036458</v>
      </c>
      <c r="F6578">
        <v>0</v>
      </c>
      <c r="G6578" t="s">
        <v>6549</v>
      </c>
      <c r="H6578" t="s">
        <v>28</v>
      </c>
    </row>
    <row r="6579" spans="1:8" x14ac:dyDescent="0.25">
      <c r="A6579" s="1">
        <v>6578</v>
      </c>
      <c r="B6579">
        <v>2017</v>
      </c>
      <c r="C6579" t="s">
        <v>22</v>
      </c>
      <c r="D6579" t="s">
        <v>26</v>
      </c>
      <c r="E6579">
        <v>3.8519267799999999</v>
      </c>
      <c r="F6579">
        <v>1</v>
      </c>
      <c r="G6579" t="s">
        <v>6550</v>
      </c>
      <c r="H6579" t="s">
        <v>28</v>
      </c>
    </row>
    <row r="6580" spans="1:8" x14ac:dyDescent="0.25">
      <c r="A6580" s="1">
        <v>6579</v>
      </c>
      <c r="B6580">
        <v>2017</v>
      </c>
      <c r="C6580" t="s">
        <v>33</v>
      </c>
      <c r="D6580" t="s">
        <v>26</v>
      </c>
      <c r="E6580">
        <v>3.478344361</v>
      </c>
      <c r="F6580">
        <v>1</v>
      </c>
      <c r="G6580" t="s">
        <v>6551</v>
      </c>
      <c r="H6580" t="s">
        <v>28</v>
      </c>
    </row>
    <row r="6581" spans="1:8" x14ac:dyDescent="0.25">
      <c r="A6581" s="1">
        <v>6580</v>
      </c>
      <c r="B6581">
        <v>2017</v>
      </c>
      <c r="C6581" t="s">
        <v>22</v>
      </c>
      <c r="D6581" t="s">
        <v>26</v>
      </c>
      <c r="E6581">
        <v>3.6648580719999999</v>
      </c>
      <c r="F6581">
        <v>0</v>
      </c>
      <c r="G6581" t="s">
        <v>6552</v>
      </c>
      <c r="H6581" t="s">
        <v>28</v>
      </c>
    </row>
    <row r="6582" spans="1:8" x14ac:dyDescent="0.25">
      <c r="A6582" s="1">
        <v>6581</v>
      </c>
      <c r="B6582">
        <v>2017</v>
      </c>
      <c r="C6582" t="s">
        <v>37</v>
      </c>
      <c r="D6582" t="s">
        <v>23</v>
      </c>
      <c r="E6582">
        <v>3.549345738</v>
      </c>
      <c r="F6582">
        <v>1</v>
      </c>
      <c r="G6582" t="s">
        <v>6553</v>
      </c>
      <c r="H6582" t="s">
        <v>25</v>
      </c>
    </row>
    <row r="6583" spans="1:8" x14ac:dyDescent="0.25">
      <c r="A6583" s="1">
        <v>6582</v>
      </c>
      <c r="B6583">
        <v>2017</v>
      </c>
      <c r="C6583" t="s">
        <v>22</v>
      </c>
      <c r="D6583" t="s">
        <v>31</v>
      </c>
      <c r="E6583">
        <v>3.5211832470000002</v>
      </c>
      <c r="F6583">
        <v>0</v>
      </c>
      <c r="G6583" t="s">
        <v>6554</v>
      </c>
      <c r="H6583" t="s">
        <v>25</v>
      </c>
    </row>
    <row r="6584" spans="1:8" x14ac:dyDescent="0.25">
      <c r="A6584" s="1">
        <v>6583</v>
      </c>
      <c r="B6584">
        <v>2017</v>
      </c>
      <c r="C6584" t="s">
        <v>37</v>
      </c>
      <c r="D6584" t="s">
        <v>23</v>
      </c>
      <c r="E6584">
        <v>3.854825881</v>
      </c>
      <c r="F6584">
        <v>0</v>
      </c>
      <c r="G6584" t="s">
        <v>6555</v>
      </c>
      <c r="H6584" t="s">
        <v>25</v>
      </c>
    </row>
    <row r="6585" spans="1:8" x14ac:dyDescent="0.25">
      <c r="A6585" s="1">
        <v>6584</v>
      </c>
      <c r="B6585">
        <v>2017</v>
      </c>
      <c r="C6585" t="s">
        <v>43</v>
      </c>
      <c r="D6585" t="s">
        <v>26</v>
      </c>
      <c r="E6585">
        <v>3.8134068459999999</v>
      </c>
      <c r="F6585">
        <v>1</v>
      </c>
      <c r="G6585" t="s">
        <v>6556</v>
      </c>
      <c r="H6585" t="s">
        <v>28</v>
      </c>
    </row>
    <row r="6586" spans="1:8" x14ac:dyDescent="0.25">
      <c r="A6586" s="1">
        <v>6585</v>
      </c>
      <c r="B6586">
        <v>2017</v>
      </c>
      <c r="C6586" t="s">
        <v>33</v>
      </c>
      <c r="D6586" t="s">
        <v>39</v>
      </c>
      <c r="E6586">
        <v>3.7889943420000001</v>
      </c>
      <c r="F6586">
        <v>1</v>
      </c>
      <c r="G6586" t="s">
        <v>6557</v>
      </c>
      <c r="H6586" t="s">
        <v>25</v>
      </c>
    </row>
    <row r="6587" spans="1:8" x14ac:dyDescent="0.25">
      <c r="A6587" s="1">
        <v>6586</v>
      </c>
      <c r="B6587">
        <v>2017</v>
      </c>
      <c r="C6587" t="s">
        <v>43</v>
      </c>
      <c r="D6587" t="s">
        <v>39</v>
      </c>
      <c r="E6587">
        <v>3.4025577899999999</v>
      </c>
      <c r="F6587">
        <v>0</v>
      </c>
      <c r="G6587" t="s">
        <v>6558</v>
      </c>
      <c r="H6587" t="s">
        <v>25</v>
      </c>
    </row>
    <row r="6588" spans="1:8" x14ac:dyDescent="0.25">
      <c r="A6588" s="1">
        <v>6587</v>
      </c>
      <c r="B6588">
        <v>2017</v>
      </c>
      <c r="C6588" t="s">
        <v>43</v>
      </c>
      <c r="D6588" t="s">
        <v>26</v>
      </c>
      <c r="E6588">
        <v>3.7415718770000002</v>
      </c>
      <c r="F6588">
        <v>0</v>
      </c>
      <c r="G6588" t="s">
        <v>6559</v>
      </c>
      <c r="H6588" t="s">
        <v>28</v>
      </c>
    </row>
    <row r="6589" spans="1:8" x14ac:dyDescent="0.25">
      <c r="A6589" s="1">
        <v>6588</v>
      </c>
      <c r="B6589">
        <v>2017</v>
      </c>
      <c r="C6589" t="s">
        <v>43</v>
      </c>
      <c r="D6589" t="s">
        <v>39</v>
      </c>
      <c r="E6589">
        <v>3.5200047739999998</v>
      </c>
      <c r="F6589">
        <v>0</v>
      </c>
      <c r="G6589" t="s">
        <v>6560</v>
      </c>
      <c r="H6589" t="s">
        <v>25</v>
      </c>
    </row>
    <row r="6590" spans="1:8" x14ac:dyDescent="0.25">
      <c r="A6590" s="1">
        <v>6589</v>
      </c>
      <c r="B6590">
        <v>2017</v>
      </c>
      <c r="C6590" t="s">
        <v>37</v>
      </c>
      <c r="D6590" t="s">
        <v>31</v>
      </c>
      <c r="E6590">
        <v>4</v>
      </c>
      <c r="F6590">
        <v>0</v>
      </c>
      <c r="G6590" t="s">
        <v>6561</v>
      </c>
      <c r="H6590" t="s">
        <v>25</v>
      </c>
    </row>
    <row r="6591" spans="1:8" x14ac:dyDescent="0.25">
      <c r="A6591" s="1">
        <v>6590</v>
      </c>
      <c r="B6591">
        <v>2017</v>
      </c>
      <c r="C6591" t="s">
        <v>22</v>
      </c>
      <c r="D6591" t="s">
        <v>26</v>
      </c>
      <c r="E6591">
        <v>3.4781697390000001</v>
      </c>
      <c r="F6591">
        <v>1</v>
      </c>
      <c r="G6591" t="s">
        <v>6562</v>
      </c>
      <c r="H6591" t="s">
        <v>28</v>
      </c>
    </row>
    <row r="6592" spans="1:8" x14ac:dyDescent="0.25">
      <c r="A6592" s="1">
        <v>6591</v>
      </c>
      <c r="B6592">
        <v>2017</v>
      </c>
      <c r="C6592" t="s">
        <v>43</v>
      </c>
      <c r="D6592" t="s">
        <v>39</v>
      </c>
      <c r="E6592">
        <v>3.6897295830000001</v>
      </c>
      <c r="F6592">
        <v>0</v>
      </c>
      <c r="G6592" t="s">
        <v>6563</v>
      </c>
      <c r="H6592" t="s">
        <v>25</v>
      </c>
    </row>
    <row r="6593" spans="1:8" x14ac:dyDescent="0.25">
      <c r="A6593" s="1">
        <v>6592</v>
      </c>
      <c r="B6593">
        <v>2017</v>
      </c>
      <c r="C6593" t="s">
        <v>33</v>
      </c>
      <c r="D6593" t="s">
        <v>26</v>
      </c>
      <c r="E6593">
        <v>3.734316502</v>
      </c>
      <c r="F6593">
        <v>0</v>
      </c>
      <c r="G6593" t="s">
        <v>6564</v>
      </c>
      <c r="H6593" t="s">
        <v>28</v>
      </c>
    </row>
    <row r="6594" spans="1:8" x14ac:dyDescent="0.25">
      <c r="A6594" s="1">
        <v>6593</v>
      </c>
      <c r="B6594">
        <v>2017</v>
      </c>
      <c r="C6594" t="s">
        <v>43</v>
      </c>
      <c r="D6594" t="s">
        <v>26</v>
      </c>
      <c r="E6594">
        <v>3.765599747</v>
      </c>
      <c r="F6594">
        <v>0</v>
      </c>
      <c r="G6594" t="s">
        <v>6565</v>
      </c>
      <c r="H6594" t="s">
        <v>28</v>
      </c>
    </row>
    <row r="6595" spans="1:8" x14ac:dyDescent="0.25">
      <c r="A6595" s="1">
        <v>6594</v>
      </c>
      <c r="B6595">
        <v>2017</v>
      </c>
      <c r="C6595" t="s">
        <v>43</v>
      </c>
      <c r="D6595" t="s">
        <v>23</v>
      </c>
      <c r="E6595">
        <v>3.7729779030000001</v>
      </c>
      <c r="F6595">
        <v>0</v>
      </c>
      <c r="G6595" t="s">
        <v>6566</v>
      </c>
      <c r="H6595" t="s">
        <v>25</v>
      </c>
    </row>
    <row r="6596" spans="1:8" x14ac:dyDescent="0.25">
      <c r="A6596" s="1">
        <v>6595</v>
      </c>
      <c r="B6596">
        <v>2017</v>
      </c>
      <c r="C6596" t="s">
        <v>22</v>
      </c>
      <c r="D6596" t="s">
        <v>31</v>
      </c>
      <c r="E6596">
        <v>3.4313476380000001</v>
      </c>
      <c r="F6596">
        <v>0</v>
      </c>
      <c r="G6596" t="s">
        <v>6567</v>
      </c>
      <c r="H6596" t="s">
        <v>25</v>
      </c>
    </row>
    <row r="6597" spans="1:8" x14ac:dyDescent="0.25">
      <c r="A6597" s="1">
        <v>6596</v>
      </c>
      <c r="B6597">
        <v>2017</v>
      </c>
      <c r="C6597" t="s">
        <v>43</v>
      </c>
      <c r="D6597" t="s">
        <v>26</v>
      </c>
      <c r="E6597">
        <v>3.6510541559999998</v>
      </c>
      <c r="F6597">
        <v>0</v>
      </c>
      <c r="G6597" t="s">
        <v>6568</v>
      </c>
      <c r="H6597" t="s">
        <v>28</v>
      </c>
    </row>
    <row r="6598" spans="1:8" x14ac:dyDescent="0.25">
      <c r="A6598" s="1">
        <v>6597</v>
      </c>
      <c r="B6598">
        <v>2017</v>
      </c>
      <c r="C6598" t="s">
        <v>43</v>
      </c>
      <c r="D6598" t="s">
        <v>23</v>
      </c>
      <c r="E6598">
        <v>3.571266676</v>
      </c>
      <c r="F6598">
        <v>0</v>
      </c>
      <c r="G6598" t="s">
        <v>6569</v>
      </c>
      <c r="H6598" t="s">
        <v>25</v>
      </c>
    </row>
    <row r="6599" spans="1:8" x14ac:dyDescent="0.25">
      <c r="A6599" s="1">
        <v>6598</v>
      </c>
      <c r="B6599">
        <v>2017</v>
      </c>
      <c r="C6599" t="s">
        <v>22</v>
      </c>
      <c r="D6599" t="s">
        <v>39</v>
      </c>
      <c r="E6599">
        <v>3.707247948</v>
      </c>
      <c r="F6599">
        <v>0</v>
      </c>
      <c r="G6599" t="s">
        <v>6570</v>
      </c>
      <c r="H6599" t="s">
        <v>25</v>
      </c>
    </row>
    <row r="6600" spans="1:8" x14ac:dyDescent="0.25">
      <c r="A6600" s="1">
        <v>6599</v>
      </c>
      <c r="B6600">
        <v>2017</v>
      </c>
      <c r="C6600" t="s">
        <v>43</v>
      </c>
      <c r="D6600" t="s">
        <v>26</v>
      </c>
      <c r="E6600">
        <v>3.437219083</v>
      </c>
      <c r="F6600">
        <v>1</v>
      </c>
      <c r="G6600" t="s">
        <v>6571</v>
      </c>
      <c r="H6600" t="s">
        <v>28</v>
      </c>
    </row>
    <row r="6601" spans="1:8" x14ac:dyDescent="0.25">
      <c r="A6601" s="1">
        <v>6600</v>
      </c>
      <c r="B6601">
        <v>2017</v>
      </c>
      <c r="C6601" t="s">
        <v>37</v>
      </c>
      <c r="D6601" t="s">
        <v>39</v>
      </c>
      <c r="E6601">
        <v>3.51558072</v>
      </c>
      <c r="F6601">
        <v>0</v>
      </c>
      <c r="G6601" t="s">
        <v>6572</v>
      </c>
      <c r="H6601" t="s">
        <v>25</v>
      </c>
    </row>
    <row r="6602" spans="1:8" x14ac:dyDescent="0.25">
      <c r="A6602" s="1">
        <v>6601</v>
      </c>
      <c r="B6602">
        <v>2017</v>
      </c>
      <c r="C6602" t="s">
        <v>43</v>
      </c>
      <c r="D6602" t="s">
        <v>26</v>
      </c>
      <c r="E6602">
        <v>3.958940889</v>
      </c>
      <c r="F6602">
        <v>0</v>
      </c>
      <c r="G6602" t="s">
        <v>6573</v>
      </c>
      <c r="H6602" t="s">
        <v>28</v>
      </c>
    </row>
    <row r="6603" spans="1:8" x14ac:dyDescent="0.25">
      <c r="A6603" s="1">
        <v>6602</v>
      </c>
      <c r="B6603">
        <v>2017</v>
      </c>
      <c r="C6603" t="s">
        <v>43</v>
      </c>
      <c r="D6603" t="s">
        <v>26</v>
      </c>
      <c r="E6603">
        <v>3.8598154629999999</v>
      </c>
      <c r="F6603">
        <v>1</v>
      </c>
      <c r="G6603" t="s">
        <v>6574</v>
      </c>
      <c r="H6603" t="s">
        <v>28</v>
      </c>
    </row>
    <row r="6604" spans="1:8" x14ac:dyDescent="0.25">
      <c r="A6604" s="1">
        <v>6603</v>
      </c>
      <c r="B6604">
        <v>2017</v>
      </c>
      <c r="C6604" t="s">
        <v>43</v>
      </c>
      <c r="D6604" t="s">
        <v>26</v>
      </c>
      <c r="E6604">
        <v>3.7423410499999998</v>
      </c>
      <c r="F6604">
        <v>0</v>
      </c>
      <c r="G6604" t="s">
        <v>6575</v>
      </c>
      <c r="H6604" t="s">
        <v>28</v>
      </c>
    </row>
    <row r="6605" spans="1:8" x14ac:dyDescent="0.25">
      <c r="A6605" s="1">
        <v>6604</v>
      </c>
      <c r="B6605">
        <v>2017</v>
      </c>
      <c r="C6605" t="s">
        <v>33</v>
      </c>
      <c r="D6605" t="s">
        <v>23</v>
      </c>
      <c r="E6605">
        <v>4</v>
      </c>
      <c r="F6605">
        <v>0</v>
      </c>
      <c r="G6605" t="s">
        <v>6576</v>
      </c>
      <c r="H6605" t="s">
        <v>25</v>
      </c>
    </row>
    <row r="6606" spans="1:8" x14ac:dyDescent="0.25">
      <c r="A6606" s="1">
        <v>6605</v>
      </c>
      <c r="B6606">
        <v>2017</v>
      </c>
      <c r="C6606" t="s">
        <v>33</v>
      </c>
      <c r="D6606" t="s">
        <v>26</v>
      </c>
      <c r="E6606">
        <v>3.6844273219999999</v>
      </c>
      <c r="F6606">
        <v>1</v>
      </c>
      <c r="G6606" t="s">
        <v>6577</v>
      </c>
      <c r="H6606" t="s">
        <v>28</v>
      </c>
    </row>
    <row r="6607" spans="1:8" x14ac:dyDescent="0.25">
      <c r="A6607" s="1">
        <v>6606</v>
      </c>
      <c r="B6607">
        <v>2017</v>
      </c>
      <c r="C6607" t="s">
        <v>37</v>
      </c>
      <c r="D6607" t="s">
        <v>26</v>
      </c>
      <c r="E6607">
        <v>3.3825802820000002</v>
      </c>
      <c r="F6607">
        <v>1</v>
      </c>
      <c r="G6607" t="s">
        <v>6578</v>
      </c>
      <c r="H6607" t="s">
        <v>28</v>
      </c>
    </row>
    <row r="6608" spans="1:8" x14ac:dyDescent="0.25">
      <c r="A6608" s="1">
        <v>6607</v>
      </c>
      <c r="B6608">
        <v>2017</v>
      </c>
      <c r="C6608" t="s">
        <v>43</v>
      </c>
      <c r="D6608" t="s">
        <v>39</v>
      </c>
      <c r="E6608">
        <v>3.4385298230000001</v>
      </c>
      <c r="F6608">
        <v>1</v>
      </c>
      <c r="G6608" t="s">
        <v>6579</v>
      </c>
      <c r="H6608" t="s">
        <v>25</v>
      </c>
    </row>
    <row r="6609" spans="1:8" x14ac:dyDescent="0.25">
      <c r="A6609" s="1">
        <v>6608</v>
      </c>
      <c r="B6609">
        <v>2017</v>
      </c>
      <c r="C6609" t="s">
        <v>43</v>
      </c>
      <c r="D6609" t="s">
        <v>26</v>
      </c>
      <c r="E6609">
        <v>3.4863403800000001</v>
      </c>
      <c r="F6609">
        <v>1</v>
      </c>
      <c r="G6609" t="s">
        <v>6580</v>
      </c>
      <c r="H6609" t="s">
        <v>28</v>
      </c>
    </row>
    <row r="6610" spans="1:8" x14ac:dyDescent="0.25">
      <c r="A6610" s="1">
        <v>6609</v>
      </c>
      <c r="B6610">
        <v>2017</v>
      </c>
      <c r="C6610" t="s">
        <v>37</v>
      </c>
      <c r="D6610" t="s">
        <v>39</v>
      </c>
      <c r="E6610">
        <v>3.5829722199999998</v>
      </c>
      <c r="F6610">
        <v>1</v>
      </c>
      <c r="G6610" t="s">
        <v>6581</v>
      </c>
      <c r="H6610" t="s">
        <v>25</v>
      </c>
    </row>
    <row r="6611" spans="1:8" x14ac:dyDescent="0.25">
      <c r="A6611" s="1">
        <v>6610</v>
      </c>
      <c r="B6611">
        <v>2017</v>
      </c>
      <c r="C6611" t="s">
        <v>43</v>
      </c>
      <c r="D6611" t="s">
        <v>26</v>
      </c>
      <c r="E6611">
        <v>3.4168932660000002</v>
      </c>
      <c r="F6611">
        <v>0</v>
      </c>
      <c r="G6611" t="s">
        <v>6582</v>
      </c>
      <c r="H6611" t="s">
        <v>28</v>
      </c>
    </row>
    <row r="6612" spans="1:8" x14ac:dyDescent="0.25">
      <c r="A6612" s="1">
        <v>6611</v>
      </c>
      <c r="B6612">
        <v>2017</v>
      </c>
      <c r="C6612" t="s">
        <v>37</v>
      </c>
      <c r="D6612" t="s">
        <v>23</v>
      </c>
      <c r="E6612">
        <v>3.7681506549999999</v>
      </c>
      <c r="F6612">
        <v>0</v>
      </c>
      <c r="G6612" t="s">
        <v>6583</v>
      </c>
      <c r="H6612" t="s">
        <v>25</v>
      </c>
    </row>
    <row r="6613" spans="1:8" x14ac:dyDescent="0.25">
      <c r="A6613" s="1">
        <v>6612</v>
      </c>
      <c r="B6613">
        <v>2017</v>
      </c>
      <c r="C6613" t="s">
        <v>33</v>
      </c>
      <c r="D6613" t="s">
        <v>31</v>
      </c>
      <c r="E6613">
        <v>3.846965199</v>
      </c>
      <c r="F6613">
        <v>0</v>
      </c>
      <c r="G6613" t="s">
        <v>6584</v>
      </c>
      <c r="H6613" t="s">
        <v>25</v>
      </c>
    </row>
    <row r="6614" spans="1:8" x14ac:dyDescent="0.25">
      <c r="A6614" s="1">
        <v>6613</v>
      </c>
      <c r="B6614">
        <v>2017</v>
      </c>
      <c r="C6614" t="s">
        <v>22</v>
      </c>
      <c r="D6614" t="s">
        <v>26</v>
      </c>
      <c r="E6614">
        <v>3.9016612660000001</v>
      </c>
      <c r="F6614">
        <v>1</v>
      </c>
      <c r="G6614" t="s">
        <v>6585</v>
      </c>
      <c r="H6614" t="s">
        <v>28</v>
      </c>
    </row>
    <row r="6615" spans="1:8" x14ac:dyDescent="0.25">
      <c r="A6615" s="1">
        <v>6614</v>
      </c>
      <c r="B6615">
        <v>2017</v>
      </c>
      <c r="C6615" t="s">
        <v>33</v>
      </c>
      <c r="D6615" t="s">
        <v>39</v>
      </c>
      <c r="E6615">
        <v>3.5529734909999999</v>
      </c>
      <c r="F6615">
        <v>0</v>
      </c>
      <c r="G6615" t="s">
        <v>6586</v>
      </c>
      <c r="H6615" t="s">
        <v>25</v>
      </c>
    </row>
    <row r="6616" spans="1:8" x14ac:dyDescent="0.25">
      <c r="A6616" s="1">
        <v>6615</v>
      </c>
      <c r="B6616">
        <v>2017</v>
      </c>
      <c r="C6616" t="s">
        <v>22</v>
      </c>
      <c r="D6616" t="s">
        <v>26</v>
      </c>
      <c r="E6616">
        <v>3.7868613679999998</v>
      </c>
      <c r="F6616">
        <v>0</v>
      </c>
      <c r="G6616" t="s">
        <v>6587</v>
      </c>
      <c r="H6616" t="s">
        <v>28</v>
      </c>
    </row>
    <row r="6617" spans="1:8" x14ac:dyDescent="0.25">
      <c r="A6617" s="1">
        <v>6616</v>
      </c>
      <c r="B6617">
        <v>2017</v>
      </c>
      <c r="C6617" t="s">
        <v>43</v>
      </c>
      <c r="D6617" t="s">
        <v>39</v>
      </c>
      <c r="E6617">
        <v>3.5966859430000002</v>
      </c>
      <c r="F6617">
        <v>1</v>
      </c>
      <c r="G6617" t="s">
        <v>6588</v>
      </c>
      <c r="H6617" t="s">
        <v>25</v>
      </c>
    </row>
    <row r="6618" spans="1:8" x14ac:dyDescent="0.25">
      <c r="A6618" s="1">
        <v>6617</v>
      </c>
      <c r="B6618">
        <v>2017</v>
      </c>
      <c r="C6618" t="s">
        <v>37</v>
      </c>
      <c r="D6618" t="s">
        <v>26</v>
      </c>
      <c r="E6618">
        <v>3.3309162649999999</v>
      </c>
      <c r="F6618">
        <v>0</v>
      </c>
      <c r="G6618" t="s">
        <v>6589</v>
      </c>
      <c r="H6618" t="s">
        <v>28</v>
      </c>
    </row>
    <row r="6619" spans="1:8" x14ac:dyDescent="0.25">
      <c r="A6619" s="1">
        <v>6618</v>
      </c>
      <c r="B6619">
        <v>2017</v>
      </c>
      <c r="C6619" t="s">
        <v>33</v>
      </c>
      <c r="D6619" t="s">
        <v>23</v>
      </c>
      <c r="E6619">
        <v>4</v>
      </c>
      <c r="F6619">
        <v>0</v>
      </c>
      <c r="G6619" t="s">
        <v>6590</v>
      </c>
      <c r="H6619" t="s">
        <v>25</v>
      </c>
    </row>
    <row r="6620" spans="1:8" x14ac:dyDescent="0.25">
      <c r="A6620" s="1">
        <v>6619</v>
      </c>
      <c r="B6620">
        <v>2017</v>
      </c>
      <c r="C6620" t="s">
        <v>33</v>
      </c>
      <c r="D6620" t="s">
        <v>39</v>
      </c>
      <c r="E6620">
        <v>3.7273817290000002</v>
      </c>
      <c r="F6620">
        <v>0</v>
      </c>
      <c r="G6620" t="s">
        <v>2511</v>
      </c>
      <c r="H6620" t="s">
        <v>25</v>
      </c>
    </row>
    <row r="6621" spans="1:8" x14ac:dyDescent="0.25">
      <c r="A6621" s="1">
        <v>6620</v>
      </c>
      <c r="B6621">
        <v>2017</v>
      </c>
      <c r="C6621" t="s">
        <v>33</v>
      </c>
      <c r="D6621" t="s">
        <v>26</v>
      </c>
      <c r="E6621">
        <v>3.7879976659999999</v>
      </c>
      <c r="F6621">
        <v>1</v>
      </c>
      <c r="G6621" t="s">
        <v>6591</v>
      </c>
      <c r="H6621" t="s">
        <v>28</v>
      </c>
    </row>
    <row r="6622" spans="1:8" x14ac:dyDescent="0.25">
      <c r="A6622" s="1">
        <v>6621</v>
      </c>
      <c r="B6622">
        <v>2017</v>
      </c>
      <c r="C6622" t="s">
        <v>33</v>
      </c>
      <c r="D6622" t="s">
        <v>26</v>
      </c>
      <c r="E6622">
        <v>3.6813372539999998</v>
      </c>
      <c r="F6622">
        <v>0</v>
      </c>
      <c r="G6622" t="s">
        <v>6592</v>
      </c>
      <c r="H6622" t="s">
        <v>28</v>
      </c>
    </row>
    <row r="6623" spans="1:8" x14ac:dyDescent="0.25">
      <c r="A6623" s="1">
        <v>6622</v>
      </c>
      <c r="B6623">
        <v>2017</v>
      </c>
      <c r="C6623" t="s">
        <v>33</v>
      </c>
      <c r="D6623" t="s">
        <v>26</v>
      </c>
      <c r="E6623">
        <v>3.6926878279999999</v>
      </c>
      <c r="F6623">
        <v>0</v>
      </c>
      <c r="G6623" t="s">
        <v>6593</v>
      </c>
      <c r="H6623" t="s">
        <v>28</v>
      </c>
    </row>
    <row r="6624" spans="1:8" x14ac:dyDescent="0.25">
      <c r="A6624" s="1">
        <v>6623</v>
      </c>
      <c r="B6624">
        <v>2017</v>
      </c>
      <c r="C6624" t="s">
        <v>33</v>
      </c>
      <c r="D6624" t="s">
        <v>39</v>
      </c>
      <c r="E6624">
        <v>3.8217580670000002</v>
      </c>
      <c r="F6624">
        <v>0</v>
      </c>
      <c r="G6624" t="s">
        <v>6594</v>
      </c>
      <c r="H6624" t="s">
        <v>25</v>
      </c>
    </row>
    <row r="6625" spans="1:8" x14ac:dyDescent="0.25">
      <c r="A6625" s="1">
        <v>6624</v>
      </c>
      <c r="B6625">
        <v>2017</v>
      </c>
      <c r="C6625" t="s">
        <v>22</v>
      </c>
      <c r="D6625" t="s">
        <v>26</v>
      </c>
      <c r="E6625">
        <v>3.4677385959999998</v>
      </c>
      <c r="F6625">
        <v>0</v>
      </c>
      <c r="G6625" t="s">
        <v>6595</v>
      </c>
      <c r="H6625" t="s">
        <v>28</v>
      </c>
    </row>
    <row r="6626" spans="1:8" x14ac:dyDescent="0.25">
      <c r="A6626" s="1">
        <v>6625</v>
      </c>
      <c r="B6626">
        <v>2017</v>
      </c>
      <c r="C6626" t="s">
        <v>33</v>
      </c>
      <c r="D6626" t="s">
        <v>26</v>
      </c>
      <c r="E6626">
        <v>3.6379429139999999</v>
      </c>
      <c r="F6626">
        <v>1</v>
      </c>
      <c r="G6626" t="s">
        <v>6596</v>
      </c>
      <c r="H6626" t="s">
        <v>28</v>
      </c>
    </row>
    <row r="6627" spans="1:8" x14ac:dyDescent="0.25">
      <c r="A6627" s="1">
        <v>6626</v>
      </c>
      <c r="B6627">
        <v>2017</v>
      </c>
      <c r="C6627" t="s">
        <v>43</v>
      </c>
      <c r="D6627" t="s">
        <v>26</v>
      </c>
      <c r="E6627">
        <v>3.810655315</v>
      </c>
      <c r="F6627">
        <v>0</v>
      </c>
      <c r="G6627" t="s">
        <v>6597</v>
      </c>
      <c r="H6627" t="s">
        <v>28</v>
      </c>
    </row>
    <row r="6628" spans="1:8" x14ac:dyDescent="0.25">
      <c r="A6628" s="1">
        <v>6627</v>
      </c>
      <c r="B6628">
        <v>2017</v>
      </c>
      <c r="C6628" t="s">
        <v>33</v>
      </c>
      <c r="D6628" t="s">
        <v>26</v>
      </c>
      <c r="E6628">
        <v>3.7015847420000001</v>
      </c>
      <c r="F6628">
        <v>0</v>
      </c>
      <c r="G6628" t="s">
        <v>6598</v>
      </c>
      <c r="H6628" t="s">
        <v>28</v>
      </c>
    </row>
    <row r="6629" spans="1:8" x14ac:dyDescent="0.25">
      <c r="A6629" s="1">
        <v>6628</v>
      </c>
      <c r="B6629">
        <v>2017</v>
      </c>
      <c r="C6629" t="s">
        <v>33</v>
      </c>
      <c r="D6629" t="s">
        <v>39</v>
      </c>
      <c r="E6629">
        <v>3.426322608</v>
      </c>
      <c r="F6629">
        <v>0</v>
      </c>
      <c r="G6629" t="s">
        <v>6599</v>
      </c>
      <c r="H6629" t="s">
        <v>25</v>
      </c>
    </row>
    <row r="6630" spans="1:8" x14ac:dyDescent="0.25">
      <c r="A6630" s="1">
        <v>6629</v>
      </c>
      <c r="B6630">
        <v>2017</v>
      </c>
      <c r="C6630" t="s">
        <v>43</v>
      </c>
      <c r="D6630" t="s">
        <v>26</v>
      </c>
      <c r="E6630">
        <v>3.6845822620000002</v>
      </c>
      <c r="F6630">
        <v>0</v>
      </c>
      <c r="G6630" t="s">
        <v>6600</v>
      </c>
      <c r="H6630" t="s">
        <v>28</v>
      </c>
    </row>
    <row r="6631" spans="1:8" x14ac:dyDescent="0.25">
      <c r="A6631" s="1">
        <v>6630</v>
      </c>
      <c r="B6631">
        <v>2017</v>
      </c>
      <c r="C6631" t="s">
        <v>37</v>
      </c>
      <c r="D6631" t="s">
        <v>26</v>
      </c>
      <c r="E6631">
        <v>3.7813337759999999</v>
      </c>
      <c r="F6631">
        <v>0</v>
      </c>
      <c r="G6631" t="s">
        <v>6601</v>
      </c>
      <c r="H6631" t="s">
        <v>28</v>
      </c>
    </row>
    <row r="6632" spans="1:8" x14ac:dyDescent="0.25">
      <c r="A6632" s="1">
        <v>6631</v>
      </c>
      <c r="B6632">
        <v>2017</v>
      </c>
      <c r="C6632" t="s">
        <v>22</v>
      </c>
      <c r="D6632" t="s">
        <v>26</v>
      </c>
      <c r="E6632">
        <v>3.5212713670000002</v>
      </c>
      <c r="F6632">
        <v>1</v>
      </c>
      <c r="G6632" t="s">
        <v>6602</v>
      </c>
      <c r="H6632" t="s">
        <v>28</v>
      </c>
    </row>
    <row r="6633" spans="1:8" x14ac:dyDescent="0.25">
      <c r="A6633" s="1">
        <v>6632</v>
      </c>
      <c r="B6633">
        <v>2017</v>
      </c>
      <c r="C6633" t="s">
        <v>43</v>
      </c>
      <c r="D6633" t="s">
        <v>26</v>
      </c>
      <c r="E6633">
        <v>3.6493665430000002</v>
      </c>
      <c r="F6633">
        <v>0</v>
      </c>
      <c r="G6633" t="s">
        <v>6603</v>
      </c>
      <c r="H6633" t="s">
        <v>28</v>
      </c>
    </row>
    <row r="6634" spans="1:8" x14ac:dyDescent="0.25">
      <c r="A6634" s="1">
        <v>6633</v>
      </c>
      <c r="B6634">
        <v>2017</v>
      </c>
      <c r="C6634" t="s">
        <v>22</v>
      </c>
      <c r="D6634" t="s">
        <v>26</v>
      </c>
      <c r="E6634">
        <v>3.6583802539999999</v>
      </c>
      <c r="F6634">
        <v>0</v>
      </c>
      <c r="G6634" t="s">
        <v>6604</v>
      </c>
      <c r="H6634" t="s">
        <v>28</v>
      </c>
    </row>
    <row r="6635" spans="1:8" x14ac:dyDescent="0.25">
      <c r="A6635" s="1">
        <v>6634</v>
      </c>
      <c r="B6635">
        <v>2017</v>
      </c>
      <c r="C6635" t="s">
        <v>33</v>
      </c>
      <c r="D6635" t="s">
        <v>39</v>
      </c>
      <c r="E6635">
        <v>3.8383132789999999</v>
      </c>
      <c r="F6635">
        <v>0</v>
      </c>
      <c r="G6635" t="s">
        <v>6605</v>
      </c>
      <c r="H6635" t="s">
        <v>25</v>
      </c>
    </row>
    <row r="6636" spans="1:8" x14ac:dyDescent="0.25">
      <c r="A6636" s="1">
        <v>6635</v>
      </c>
      <c r="B6636">
        <v>2017</v>
      </c>
      <c r="C6636" t="s">
        <v>43</v>
      </c>
      <c r="D6636" t="s">
        <v>26</v>
      </c>
      <c r="E6636">
        <v>3.8745217429999999</v>
      </c>
      <c r="F6636">
        <v>0</v>
      </c>
      <c r="G6636" t="s">
        <v>6606</v>
      </c>
      <c r="H6636" t="s">
        <v>28</v>
      </c>
    </row>
    <row r="6637" spans="1:8" x14ac:dyDescent="0.25">
      <c r="A6637" s="1">
        <v>6636</v>
      </c>
      <c r="B6637">
        <v>2017</v>
      </c>
      <c r="C6637" t="s">
        <v>33</v>
      </c>
      <c r="D6637" t="s">
        <v>23</v>
      </c>
      <c r="E6637">
        <v>3.4651219389999999</v>
      </c>
      <c r="F6637">
        <v>0</v>
      </c>
      <c r="G6637" t="s">
        <v>6607</v>
      </c>
      <c r="H6637" t="s">
        <v>25</v>
      </c>
    </row>
    <row r="6638" spans="1:8" x14ac:dyDescent="0.25">
      <c r="A6638" s="1">
        <v>6637</v>
      </c>
      <c r="B6638">
        <v>2017</v>
      </c>
      <c r="C6638" t="s">
        <v>43</v>
      </c>
      <c r="D6638" t="s">
        <v>39</v>
      </c>
      <c r="E6638">
        <v>3.62992991</v>
      </c>
      <c r="F6638">
        <v>1</v>
      </c>
      <c r="G6638" t="s">
        <v>6608</v>
      </c>
      <c r="H6638" t="s">
        <v>25</v>
      </c>
    </row>
    <row r="6639" spans="1:8" x14ac:dyDescent="0.25">
      <c r="A6639" s="1">
        <v>6638</v>
      </c>
      <c r="B6639">
        <v>2017</v>
      </c>
      <c r="C6639" t="s">
        <v>43</v>
      </c>
      <c r="D6639" t="s">
        <v>26</v>
      </c>
      <c r="E6639">
        <v>3.5388572360000001</v>
      </c>
      <c r="F6639">
        <v>0</v>
      </c>
      <c r="G6639" t="s">
        <v>6609</v>
      </c>
      <c r="H6639" t="s">
        <v>28</v>
      </c>
    </row>
    <row r="6640" spans="1:8" x14ac:dyDescent="0.25">
      <c r="A6640" s="1">
        <v>6639</v>
      </c>
      <c r="B6640">
        <v>2017</v>
      </c>
      <c r="C6640" t="s">
        <v>22</v>
      </c>
      <c r="D6640" t="s">
        <v>39</v>
      </c>
      <c r="E6640">
        <v>3.3292201889999999</v>
      </c>
      <c r="F6640">
        <v>1</v>
      </c>
      <c r="G6640" t="s">
        <v>6610</v>
      </c>
      <c r="H6640" t="s">
        <v>25</v>
      </c>
    </row>
    <row r="6641" spans="1:8" x14ac:dyDescent="0.25">
      <c r="A6641" s="1">
        <v>6640</v>
      </c>
      <c r="B6641">
        <v>2017</v>
      </c>
      <c r="C6641" t="s">
        <v>37</v>
      </c>
      <c r="D6641" t="s">
        <v>39</v>
      </c>
      <c r="E6641">
        <v>3.8619577540000001</v>
      </c>
      <c r="F6641">
        <v>0</v>
      </c>
      <c r="G6641" t="s">
        <v>6611</v>
      </c>
      <c r="H6641" t="s">
        <v>25</v>
      </c>
    </row>
    <row r="6642" spans="1:8" x14ac:dyDescent="0.25">
      <c r="A6642" s="1">
        <v>6641</v>
      </c>
      <c r="B6642">
        <v>2017</v>
      </c>
      <c r="C6642" t="s">
        <v>43</v>
      </c>
      <c r="D6642" t="s">
        <v>31</v>
      </c>
      <c r="E6642">
        <v>3.6233533420000001</v>
      </c>
      <c r="F6642">
        <v>0</v>
      </c>
      <c r="G6642" t="s">
        <v>6612</v>
      </c>
      <c r="H6642" t="s">
        <v>25</v>
      </c>
    </row>
    <row r="6643" spans="1:8" x14ac:dyDescent="0.25">
      <c r="A6643" s="1">
        <v>6642</v>
      </c>
      <c r="B6643">
        <v>2017</v>
      </c>
      <c r="C6643" t="s">
        <v>33</v>
      </c>
      <c r="D6643" t="s">
        <v>26</v>
      </c>
      <c r="E6643">
        <v>3.4452160260000002</v>
      </c>
      <c r="F6643">
        <v>0</v>
      </c>
      <c r="G6643" t="s">
        <v>6613</v>
      </c>
      <c r="H6643" t="s">
        <v>28</v>
      </c>
    </row>
    <row r="6644" spans="1:8" x14ac:dyDescent="0.25">
      <c r="A6644" s="1">
        <v>6643</v>
      </c>
      <c r="B6644">
        <v>2017</v>
      </c>
      <c r="C6644" t="s">
        <v>22</v>
      </c>
      <c r="D6644" t="s">
        <v>31</v>
      </c>
      <c r="E6644">
        <v>3.2932840670000001</v>
      </c>
      <c r="F6644">
        <v>1</v>
      </c>
      <c r="G6644" t="s">
        <v>6614</v>
      </c>
      <c r="H6644" t="s">
        <v>25</v>
      </c>
    </row>
    <row r="6645" spans="1:8" x14ac:dyDescent="0.25">
      <c r="A6645" s="1">
        <v>6644</v>
      </c>
      <c r="B6645">
        <v>2017</v>
      </c>
      <c r="C6645" t="s">
        <v>33</v>
      </c>
      <c r="D6645" t="s">
        <v>39</v>
      </c>
      <c r="E6645">
        <v>3.8206160530000002</v>
      </c>
      <c r="F6645">
        <v>0</v>
      </c>
      <c r="G6645" t="s">
        <v>6615</v>
      </c>
      <c r="H6645" t="s">
        <v>25</v>
      </c>
    </row>
    <row r="6646" spans="1:8" x14ac:dyDescent="0.25">
      <c r="A6646" s="1">
        <v>6645</v>
      </c>
      <c r="B6646">
        <v>2017</v>
      </c>
      <c r="C6646" t="s">
        <v>22</v>
      </c>
      <c r="D6646" t="s">
        <v>39</v>
      </c>
      <c r="E6646">
        <v>3.5305272990000001</v>
      </c>
      <c r="F6646">
        <v>0</v>
      </c>
      <c r="G6646" t="s">
        <v>6616</v>
      </c>
      <c r="H6646" t="s">
        <v>25</v>
      </c>
    </row>
    <row r="6647" spans="1:8" x14ac:dyDescent="0.25">
      <c r="A6647" s="1">
        <v>6646</v>
      </c>
      <c r="B6647">
        <v>2017</v>
      </c>
      <c r="C6647" t="s">
        <v>43</v>
      </c>
      <c r="D6647" t="s">
        <v>26</v>
      </c>
      <c r="E6647">
        <v>3.7165434730000002</v>
      </c>
      <c r="F6647">
        <v>0</v>
      </c>
      <c r="G6647" t="s">
        <v>6617</v>
      </c>
      <c r="H6647" t="s">
        <v>28</v>
      </c>
    </row>
    <row r="6648" spans="1:8" x14ac:dyDescent="0.25">
      <c r="A6648" s="1">
        <v>6647</v>
      </c>
      <c r="B6648">
        <v>2017</v>
      </c>
      <c r="C6648" t="s">
        <v>33</v>
      </c>
      <c r="D6648" t="s">
        <v>39</v>
      </c>
      <c r="E6648">
        <v>3.7729307470000002</v>
      </c>
      <c r="F6648">
        <v>0</v>
      </c>
      <c r="G6648" t="s">
        <v>6618</v>
      </c>
      <c r="H6648" t="s">
        <v>25</v>
      </c>
    </row>
    <row r="6649" spans="1:8" x14ac:dyDescent="0.25">
      <c r="A6649" s="1">
        <v>6648</v>
      </c>
      <c r="B6649">
        <v>2017</v>
      </c>
      <c r="C6649" t="s">
        <v>43</v>
      </c>
      <c r="D6649" t="s">
        <v>26</v>
      </c>
      <c r="E6649">
        <v>3.6007877260000001</v>
      </c>
      <c r="F6649">
        <v>0</v>
      </c>
      <c r="G6649" t="s">
        <v>6619</v>
      </c>
      <c r="H6649" t="s">
        <v>28</v>
      </c>
    </row>
    <row r="6650" spans="1:8" x14ac:dyDescent="0.25">
      <c r="A6650" s="1">
        <v>6649</v>
      </c>
      <c r="B6650">
        <v>2017</v>
      </c>
      <c r="C6650" t="s">
        <v>43</v>
      </c>
      <c r="D6650" t="s">
        <v>31</v>
      </c>
      <c r="E6650">
        <v>3.7789526059999998</v>
      </c>
      <c r="F6650">
        <v>1</v>
      </c>
      <c r="G6650" t="s">
        <v>6620</v>
      </c>
      <c r="H6650" t="s">
        <v>25</v>
      </c>
    </row>
    <row r="6651" spans="1:8" x14ac:dyDescent="0.25">
      <c r="A6651" s="1">
        <v>6650</v>
      </c>
      <c r="B6651">
        <v>2017</v>
      </c>
      <c r="C6651" t="s">
        <v>22</v>
      </c>
      <c r="D6651" t="s">
        <v>26</v>
      </c>
      <c r="E6651">
        <v>3.6673422410000001</v>
      </c>
      <c r="F6651">
        <v>1</v>
      </c>
      <c r="G6651" t="s">
        <v>6621</v>
      </c>
      <c r="H6651" t="s">
        <v>28</v>
      </c>
    </row>
    <row r="6652" spans="1:8" x14ac:dyDescent="0.25">
      <c r="A6652" s="1">
        <v>6651</v>
      </c>
      <c r="B6652">
        <v>2017</v>
      </c>
      <c r="C6652" t="s">
        <v>22</v>
      </c>
      <c r="D6652" t="s">
        <v>26</v>
      </c>
      <c r="E6652">
        <v>3.5811211109999999</v>
      </c>
      <c r="F6652">
        <v>1</v>
      </c>
      <c r="G6652" t="s">
        <v>6622</v>
      </c>
      <c r="H6652" t="s">
        <v>28</v>
      </c>
    </row>
    <row r="6653" spans="1:8" x14ac:dyDescent="0.25">
      <c r="A6653" s="1">
        <v>6652</v>
      </c>
      <c r="B6653">
        <v>2017</v>
      </c>
      <c r="C6653" t="s">
        <v>37</v>
      </c>
      <c r="D6653" t="s">
        <v>26</v>
      </c>
      <c r="E6653">
        <v>3.5554507219999998</v>
      </c>
      <c r="F6653">
        <v>0</v>
      </c>
      <c r="G6653" t="s">
        <v>6623</v>
      </c>
      <c r="H6653" t="s">
        <v>28</v>
      </c>
    </row>
    <row r="6654" spans="1:8" x14ac:dyDescent="0.25">
      <c r="A6654" s="1">
        <v>6653</v>
      </c>
      <c r="B6654">
        <v>2017</v>
      </c>
      <c r="C6654" t="s">
        <v>22</v>
      </c>
      <c r="D6654" t="s">
        <v>23</v>
      </c>
      <c r="E6654">
        <v>3.451344148</v>
      </c>
      <c r="F6654">
        <v>0</v>
      </c>
      <c r="G6654" t="s">
        <v>6624</v>
      </c>
      <c r="H6654" t="s">
        <v>25</v>
      </c>
    </row>
    <row r="6655" spans="1:8" x14ac:dyDescent="0.25">
      <c r="A6655" s="1">
        <v>6654</v>
      </c>
      <c r="B6655">
        <v>2017</v>
      </c>
      <c r="C6655" t="s">
        <v>22</v>
      </c>
      <c r="D6655" t="s">
        <v>23</v>
      </c>
      <c r="E6655">
        <v>3.563130739</v>
      </c>
      <c r="F6655">
        <v>1</v>
      </c>
      <c r="G6655" t="s">
        <v>6625</v>
      </c>
      <c r="H6655" t="s">
        <v>25</v>
      </c>
    </row>
    <row r="6656" spans="1:8" x14ac:dyDescent="0.25">
      <c r="A6656" s="1">
        <v>6655</v>
      </c>
      <c r="B6656">
        <v>2017</v>
      </c>
      <c r="C6656" t="s">
        <v>22</v>
      </c>
      <c r="D6656" t="s">
        <v>39</v>
      </c>
      <c r="E6656">
        <v>3.4942367889999999</v>
      </c>
      <c r="F6656">
        <v>0</v>
      </c>
      <c r="G6656" t="s">
        <v>6626</v>
      </c>
      <c r="H6656" t="s">
        <v>25</v>
      </c>
    </row>
    <row r="6657" spans="1:8" x14ac:dyDescent="0.25">
      <c r="A6657" s="1">
        <v>6656</v>
      </c>
      <c r="B6657">
        <v>2017</v>
      </c>
      <c r="C6657" t="s">
        <v>37</v>
      </c>
      <c r="D6657" t="s">
        <v>26</v>
      </c>
      <c r="E6657">
        <v>3.1177834629999999</v>
      </c>
      <c r="F6657">
        <v>1</v>
      </c>
      <c r="G6657" t="s">
        <v>6627</v>
      </c>
      <c r="H6657" t="s">
        <v>28</v>
      </c>
    </row>
    <row r="6658" spans="1:8" x14ac:dyDescent="0.25">
      <c r="A6658" s="1">
        <v>6657</v>
      </c>
      <c r="B6658">
        <v>2017</v>
      </c>
      <c r="C6658" t="s">
        <v>37</v>
      </c>
      <c r="D6658" t="s">
        <v>26</v>
      </c>
      <c r="E6658">
        <v>3.4772566500000002</v>
      </c>
      <c r="F6658">
        <v>0</v>
      </c>
      <c r="G6658" t="s">
        <v>6628</v>
      </c>
      <c r="H6658" t="s">
        <v>28</v>
      </c>
    </row>
    <row r="6659" spans="1:8" x14ac:dyDescent="0.25">
      <c r="A6659" s="1">
        <v>6658</v>
      </c>
      <c r="B6659">
        <v>2017</v>
      </c>
      <c r="C6659" t="s">
        <v>43</v>
      </c>
      <c r="D6659" t="s">
        <v>39</v>
      </c>
      <c r="E6659">
        <v>3.6837481730000001</v>
      </c>
      <c r="F6659">
        <v>0</v>
      </c>
      <c r="G6659" t="s">
        <v>6629</v>
      </c>
      <c r="H6659" t="s">
        <v>25</v>
      </c>
    </row>
    <row r="6660" spans="1:8" x14ac:dyDescent="0.25">
      <c r="A6660" s="1">
        <v>6659</v>
      </c>
      <c r="B6660">
        <v>2017</v>
      </c>
      <c r="C6660" t="s">
        <v>37</v>
      </c>
      <c r="D6660" t="s">
        <v>26</v>
      </c>
      <c r="E6660">
        <v>3.91148871</v>
      </c>
      <c r="F6660">
        <v>1</v>
      </c>
      <c r="G6660" t="s">
        <v>6630</v>
      </c>
      <c r="H6660" t="s">
        <v>28</v>
      </c>
    </row>
    <row r="6661" spans="1:8" x14ac:dyDescent="0.25">
      <c r="A6661" s="1">
        <v>6660</v>
      </c>
      <c r="B6661">
        <v>2017</v>
      </c>
      <c r="C6661" t="s">
        <v>22</v>
      </c>
      <c r="D6661" t="s">
        <v>31</v>
      </c>
      <c r="E6661">
        <v>3.595253295</v>
      </c>
      <c r="F6661">
        <v>0</v>
      </c>
      <c r="G6661" t="s">
        <v>6631</v>
      </c>
      <c r="H6661" t="s">
        <v>25</v>
      </c>
    </row>
    <row r="6662" spans="1:8" x14ac:dyDescent="0.25">
      <c r="A6662" s="1">
        <v>6661</v>
      </c>
      <c r="B6662">
        <v>2017</v>
      </c>
      <c r="C6662" t="s">
        <v>37</v>
      </c>
      <c r="D6662" t="s">
        <v>26</v>
      </c>
      <c r="E6662">
        <v>3.5348231700000001</v>
      </c>
      <c r="F6662">
        <v>1</v>
      </c>
      <c r="G6662" t="s">
        <v>6632</v>
      </c>
      <c r="H6662" t="s">
        <v>28</v>
      </c>
    </row>
    <row r="6663" spans="1:8" x14ac:dyDescent="0.25">
      <c r="A6663" s="1">
        <v>6662</v>
      </c>
      <c r="B6663">
        <v>2017</v>
      </c>
      <c r="C6663" t="s">
        <v>37</v>
      </c>
      <c r="D6663" t="s">
        <v>39</v>
      </c>
      <c r="E6663">
        <v>3.463836744</v>
      </c>
      <c r="F6663">
        <v>1</v>
      </c>
      <c r="G6663" t="s">
        <v>6633</v>
      </c>
      <c r="H6663" t="s">
        <v>25</v>
      </c>
    </row>
    <row r="6664" spans="1:8" x14ac:dyDescent="0.25">
      <c r="A6664" s="1">
        <v>6663</v>
      </c>
      <c r="B6664">
        <v>2017</v>
      </c>
      <c r="C6664" t="s">
        <v>22</v>
      </c>
      <c r="D6664" t="s">
        <v>39</v>
      </c>
      <c r="E6664">
        <v>3.572760642</v>
      </c>
      <c r="F6664">
        <v>1</v>
      </c>
      <c r="G6664" t="s">
        <v>6634</v>
      </c>
      <c r="H6664" t="s">
        <v>25</v>
      </c>
    </row>
    <row r="6665" spans="1:8" x14ac:dyDescent="0.25">
      <c r="A6665" s="1">
        <v>6664</v>
      </c>
      <c r="B6665">
        <v>2017</v>
      </c>
      <c r="C6665" t="s">
        <v>37</v>
      </c>
      <c r="D6665" t="s">
        <v>23</v>
      </c>
      <c r="E6665">
        <v>3.554620034</v>
      </c>
      <c r="F6665">
        <v>0</v>
      </c>
      <c r="G6665" t="s">
        <v>6635</v>
      </c>
      <c r="H6665" t="s">
        <v>25</v>
      </c>
    </row>
    <row r="6666" spans="1:8" x14ac:dyDescent="0.25">
      <c r="A6666" s="1">
        <v>6665</v>
      </c>
      <c r="B6666">
        <v>2017</v>
      </c>
      <c r="C6666" t="s">
        <v>37</v>
      </c>
      <c r="D6666" t="s">
        <v>39</v>
      </c>
      <c r="E6666">
        <v>3.6832758110000001</v>
      </c>
      <c r="F6666">
        <v>0</v>
      </c>
      <c r="G6666" t="s">
        <v>6636</v>
      </c>
      <c r="H6666" t="s">
        <v>25</v>
      </c>
    </row>
    <row r="6667" spans="1:8" x14ac:dyDescent="0.25">
      <c r="A6667" s="1">
        <v>6666</v>
      </c>
      <c r="B6667">
        <v>2017</v>
      </c>
      <c r="C6667" t="s">
        <v>22</v>
      </c>
      <c r="D6667" t="s">
        <v>26</v>
      </c>
      <c r="E6667">
        <v>3.760987273</v>
      </c>
      <c r="F6667">
        <v>1</v>
      </c>
      <c r="G6667" t="s">
        <v>6637</v>
      </c>
      <c r="H6667" t="s">
        <v>28</v>
      </c>
    </row>
    <row r="6668" spans="1:8" x14ac:dyDescent="0.25">
      <c r="A6668" s="1">
        <v>6667</v>
      </c>
      <c r="B6668">
        <v>2017</v>
      </c>
      <c r="C6668" t="s">
        <v>33</v>
      </c>
      <c r="D6668" t="s">
        <v>31</v>
      </c>
      <c r="E6668">
        <v>3.8536485620000001</v>
      </c>
      <c r="F6668">
        <v>1</v>
      </c>
      <c r="G6668" t="s">
        <v>6638</v>
      </c>
      <c r="H6668" t="s">
        <v>25</v>
      </c>
    </row>
    <row r="6669" spans="1:8" x14ac:dyDescent="0.25">
      <c r="A6669" s="1">
        <v>6668</v>
      </c>
      <c r="B6669">
        <v>2017</v>
      </c>
      <c r="C6669" t="s">
        <v>22</v>
      </c>
      <c r="D6669" t="s">
        <v>31</v>
      </c>
      <c r="E6669">
        <v>3.7335747179999998</v>
      </c>
      <c r="F6669">
        <v>0</v>
      </c>
      <c r="G6669" t="s">
        <v>6639</v>
      </c>
      <c r="H6669" t="s">
        <v>25</v>
      </c>
    </row>
    <row r="6670" spans="1:8" x14ac:dyDescent="0.25">
      <c r="A6670" s="1">
        <v>6669</v>
      </c>
      <c r="B6670">
        <v>2017</v>
      </c>
      <c r="C6670" t="s">
        <v>43</v>
      </c>
      <c r="D6670" t="s">
        <v>26</v>
      </c>
      <c r="E6670">
        <v>3.7968439140000001</v>
      </c>
      <c r="F6670">
        <v>0</v>
      </c>
      <c r="G6670" t="s">
        <v>6640</v>
      </c>
      <c r="H6670" t="s">
        <v>28</v>
      </c>
    </row>
    <row r="6671" spans="1:8" x14ac:dyDescent="0.25">
      <c r="A6671" s="1">
        <v>6670</v>
      </c>
      <c r="B6671">
        <v>2017</v>
      </c>
      <c r="C6671" t="s">
        <v>43</v>
      </c>
      <c r="D6671" t="s">
        <v>26</v>
      </c>
      <c r="E6671">
        <v>3.5573419620000002</v>
      </c>
      <c r="F6671">
        <v>0</v>
      </c>
      <c r="G6671" t="s">
        <v>6641</v>
      </c>
      <c r="H6671" t="s">
        <v>28</v>
      </c>
    </row>
    <row r="6672" spans="1:8" x14ac:dyDescent="0.25">
      <c r="A6672" s="1">
        <v>6671</v>
      </c>
      <c r="B6672">
        <v>2017</v>
      </c>
      <c r="C6672" t="s">
        <v>33</v>
      </c>
      <c r="D6672" t="s">
        <v>39</v>
      </c>
      <c r="E6672">
        <v>3.9366668480000002</v>
      </c>
      <c r="F6672">
        <v>0</v>
      </c>
      <c r="G6672" t="s">
        <v>6642</v>
      </c>
      <c r="H6672" t="s">
        <v>25</v>
      </c>
    </row>
    <row r="6673" spans="1:8" x14ac:dyDescent="0.25">
      <c r="A6673" s="1">
        <v>6672</v>
      </c>
      <c r="B6673">
        <v>2017</v>
      </c>
      <c r="C6673" t="s">
        <v>43</v>
      </c>
      <c r="D6673" t="s">
        <v>26</v>
      </c>
      <c r="E6673">
        <v>3.6520627339999998</v>
      </c>
      <c r="F6673">
        <v>1</v>
      </c>
      <c r="G6673" t="s">
        <v>6643</v>
      </c>
      <c r="H6673" t="s">
        <v>28</v>
      </c>
    </row>
    <row r="6674" spans="1:8" x14ac:dyDescent="0.25">
      <c r="A6674" s="1">
        <v>6673</v>
      </c>
      <c r="B6674">
        <v>2017</v>
      </c>
      <c r="C6674" t="s">
        <v>33</v>
      </c>
      <c r="D6674" t="s">
        <v>26</v>
      </c>
      <c r="E6674">
        <v>3.3429703769999999</v>
      </c>
      <c r="F6674">
        <v>0</v>
      </c>
      <c r="G6674" t="s">
        <v>6644</v>
      </c>
      <c r="H6674" t="s">
        <v>28</v>
      </c>
    </row>
    <row r="6675" spans="1:8" x14ac:dyDescent="0.25">
      <c r="A6675" s="1">
        <v>6674</v>
      </c>
      <c r="B6675">
        <v>2017</v>
      </c>
      <c r="C6675" t="s">
        <v>22</v>
      </c>
      <c r="D6675" t="s">
        <v>26</v>
      </c>
      <c r="E6675">
        <v>3.5870166779999999</v>
      </c>
      <c r="F6675">
        <v>0</v>
      </c>
      <c r="G6675" t="s">
        <v>6645</v>
      </c>
      <c r="H6675" t="s">
        <v>28</v>
      </c>
    </row>
    <row r="6676" spans="1:8" x14ac:dyDescent="0.25">
      <c r="A6676" s="1">
        <v>6675</v>
      </c>
      <c r="B6676">
        <v>2017</v>
      </c>
      <c r="C6676" t="s">
        <v>22</v>
      </c>
      <c r="D6676" t="s">
        <v>26</v>
      </c>
      <c r="E6676">
        <v>3.8938872400000002</v>
      </c>
      <c r="F6676">
        <v>0</v>
      </c>
      <c r="G6676" t="s">
        <v>6646</v>
      </c>
      <c r="H6676" t="s">
        <v>28</v>
      </c>
    </row>
    <row r="6677" spans="1:8" x14ac:dyDescent="0.25">
      <c r="A6677" s="1">
        <v>6676</v>
      </c>
      <c r="B6677">
        <v>2017</v>
      </c>
      <c r="C6677" t="s">
        <v>22</v>
      </c>
      <c r="D6677" t="s">
        <v>39</v>
      </c>
      <c r="E6677">
        <v>3.2910041350000001</v>
      </c>
      <c r="F6677">
        <v>0</v>
      </c>
      <c r="G6677" t="s">
        <v>6647</v>
      </c>
      <c r="H6677" t="s">
        <v>25</v>
      </c>
    </row>
    <row r="6678" spans="1:8" x14ac:dyDescent="0.25">
      <c r="A6678" s="1">
        <v>6677</v>
      </c>
      <c r="B6678">
        <v>2017</v>
      </c>
      <c r="C6678" t="s">
        <v>22</v>
      </c>
      <c r="D6678" t="s">
        <v>39</v>
      </c>
      <c r="E6678">
        <v>3.8142130650000001</v>
      </c>
      <c r="F6678">
        <v>0</v>
      </c>
      <c r="G6678" t="s">
        <v>6648</v>
      </c>
      <c r="H6678" t="s">
        <v>25</v>
      </c>
    </row>
    <row r="6679" spans="1:8" x14ac:dyDescent="0.25">
      <c r="A6679" s="1">
        <v>6678</v>
      </c>
      <c r="B6679">
        <v>2017</v>
      </c>
      <c r="C6679" t="s">
        <v>43</v>
      </c>
      <c r="D6679" t="s">
        <v>26</v>
      </c>
      <c r="E6679">
        <v>3.6237392499999999</v>
      </c>
      <c r="F6679">
        <v>1</v>
      </c>
      <c r="G6679" t="s">
        <v>6649</v>
      </c>
      <c r="H6679" t="s">
        <v>28</v>
      </c>
    </row>
    <row r="6680" spans="1:8" x14ac:dyDescent="0.25">
      <c r="A6680" s="1">
        <v>6679</v>
      </c>
      <c r="B6680">
        <v>2017</v>
      </c>
      <c r="C6680" t="s">
        <v>37</v>
      </c>
      <c r="D6680" t="s">
        <v>26</v>
      </c>
      <c r="E6680">
        <v>3.800344253</v>
      </c>
      <c r="F6680">
        <v>0</v>
      </c>
      <c r="G6680" t="s">
        <v>6650</v>
      </c>
      <c r="H6680" t="s">
        <v>28</v>
      </c>
    </row>
    <row r="6681" spans="1:8" x14ac:dyDescent="0.25">
      <c r="A6681" s="1">
        <v>6680</v>
      </c>
      <c r="B6681">
        <v>2017</v>
      </c>
      <c r="C6681" t="s">
        <v>33</v>
      </c>
      <c r="D6681" t="s">
        <v>23</v>
      </c>
      <c r="E6681">
        <v>3.7925087120000001</v>
      </c>
      <c r="F6681">
        <v>0</v>
      </c>
      <c r="G6681" t="s">
        <v>6651</v>
      </c>
      <c r="H6681" t="s">
        <v>25</v>
      </c>
    </row>
    <row r="6682" spans="1:8" x14ac:dyDescent="0.25">
      <c r="A6682" s="1">
        <v>6681</v>
      </c>
      <c r="B6682">
        <v>2017</v>
      </c>
      <c r="C6682" t="s">
        <v>22</v>
      </c>
      <c r="D6682" t="s">
        <v>26</v>
      </c>
      <c r="E6682">
        <v>3.515962665</v>
      </c>
      <c r="F6682">
        <v>1</v>
      </c>
      <c r="G6682" t="s">
        <v>6652</v>
      </c>
      <c r="H6682" t="s">
        <v>28</v>
      </c>
    </row>
    <row r="6683" spans="1:8" x14ac:dyDescent="0.25">
      <c r="A6683" s="1">
        <v>6682</v>
      </c>
      <c r="B6683">
        <v>2017</v>
      </c>
      <c r="C6683" t="s">
        <v>43</v>
      </c>
      <c r="D6683" t="s">
        <v>26</v>
      </c>
      <c r="E6683">
        <v>3.6356953280000002</v>
      </c>
      <c r="F6683">
        <v>0</v>
      </c>
      <c r="G6683" t="s">
        <v>6653</v>
      </c>
      <c r="H6683" t="s">
        <v>28</v>
      </c>
    </row>
    <row r="6684" spans="1:8" x14ac:dyDescent="0.25">
      <c r="A6684" s="1">
        <v>6683</v>
      </c>
      <c r="B6684">
        <v>2017</v>
      </c>
      <c r="C6684" t="s">
        <v>37</v>
      </c>
      <c r="D6684" t="s">
        <v>23</v>
      </c>
      <c r="E6684">
        <v>3.3643376190000001</v>
      </c>
      <c r="F6684">
        <v>0</v>
      </c>
      <c r="G6684" t="s">
        <v>6654</v>
      </c>
      <c r="H6684" t="s">
        <v>25</v>
      </c>
    </row>
    <row r="6685" spans="1:8" x14ac:dyDescent="0.25">
      <c r="A6685" s="1">
        <v>6684</v>
      </c>
      <c r="B6685">
        <v>2017</v>
      </c>
      <c r="C6685" t="s">
        <v>22</v>
      </c>
      <c r="D6685" t="s">
        <v>39</v>
      </c>
      <c r="E6685">
        <v>3.3818463830000001</v>
      </c>
      <c r="F6685">
        <v>1</v>
      </c>
      <c r="G6685" t="s">
        <v>6655</v>
      </c>
      <c r="H6685" t="s">
        <v>25</v>
      </c>
    </row>
    <row r="6686" spans="1:8" x14ac:dyDescent="0.25">
      <c r="A6686" s="1">
        <v>6685</v>
      </c>
      <c r="B6686">
        <v>2017</v>
      </c>
      <c r="C6686" t="s">
        <v>43</v>
      </c>
      <c r="D6686" t="s">
        <v>26</v>
      </c>
      <c r="E6686">
        <v>3.7074071169999998</v>
      </c>
      <c r="F6686">
        <v>0</v>
      </c>
      <c r="G6686" t="s">
        <v>6656</v>
      </c>
      <c r="H6686" t="s">
        <v>28</v>
      </c>
    </row>
    <row r="6687" spans="1:8" x14ac:dyDescent="0.25">
      <c r="A6687" s="1">
        <v>6686</v>
      </c>
      <c r="B6687">
        <v>2017</v>
      </c>
      <c r="C6687" t="s">
        <v>43</v>
      </c>
      <c r="D6687" t="s">
        <v>31</v>
      </c>
      <c r="E6687">
        <v>3.7578568510000001</v>
      </c>
      <c r="F6687">
        <v>1</v>
      </c>
      <c r="G6687" t="s">
        <v>6657</v>
      </c>
      <c r="H6687" t="s">
        <v>25</v>
      </c>
    </row>
    <row r="6688" spans="1:8" x14ac:dyDescent="0.25">
      <c r="A6688" s="1">
        <v>6687</v>
      </c>
      <c r="B6688">
        <v>2017</v>
      </c>
      <c r="C6688" t="s">
        <v>22</v>
      </c>
      <c r="D6688" t="s">
        <v>39</v>
      </c>
      <c r="E6688">
        <v>3.5270376749999999</v>
      </c>
      <c r="F6688">
        <v>0</v>
      </c>
      <c r="G6688" t="s">
        <v>1255</v>
      </c>
      <c r="H6688" t="s">
        <v>25</v>
      </c>
    </row>
    <row r="6689" spans="1:8" x14ac:dyDescent="0.25">
      <c r="A6689" s="1">
        <v>6688</v>
      </c>
      <c r="B6689">
        <v>2017</v>
      </c>
      <c r="C6689" t="s">
        <v>37</v>
      </c>
      <c r="D6689" t="s">
        <v>39</v>
      </c>
      <c r="E6689">
        <v>4</v>
      </c>
      <c r="F6689">
        <v>0</v>
      </c>
      <c r="G6689" t="s">
        <v>6658</v>
      </c>
      <c r="H6689" t="s">
        <v>25</v>
      </c>
    </row>
    <row r="6690" spans="1:8" x14ac:dyDescent="0.25">
      <c r="A6690" s="1">
        <v>6689</v>
      </c>
      <c r="B6690">
        <v>2017</v>
      </c>
      <c r="C6690" t="s">
        <v>33</v>
      </c>
      <c r="D6690" t="s">
        <v>26</v>
      </c>
      <c r="E6690">
        <v>3.570119322</v>
      </c>
      <c r="F6690">
        <v>1</v>
      </c>
      <c r="G6690" t="s">
        <v>6659</v>
      </c>
      <c r="H6690" t="s">
        <v>28</v>
      </c>
    </row>
    <row r="6691" spans="1:8" x14ac:dyDescent="0.25">
      <c r="A6691" s="1">
        <v>6690</v>
      </c>
      <c r="B6691">
        <v>2017</v>
      </c>
      <c r="C6691" t="s">
        <v>37</v>
      </c>
      <c r="D6691" t="s">
        <v>26</v>
      </c>
      <c r="E6691">
        <v>3.7144084249999998</v>
      </c>
      <c r="F6691">
        <v>0</v>
      </c>
      <c r="G6691" t="s">
        <v>6660</v>
      </c>
      <c r="H6691" t="s">
        <v>28</v>
      </c>
    </row>
    <row r="6692" spans="1:8" x14ac:dyDescent="0.25">
      <c r="A6692" s="1">
        <v>6691</v>
      </c>
      <c r="B6692">
        <v>2017</v>
      </c>
      <c r="C6692" t="s">
        <v>33</v>
      </c>
      <c r="D6692" t="s">
        <v>26</v>
      </c>
      <c r="E6692">
        <v>3.346590516</v>
      </c>
      <c r="F6692">
        <v>0</v>
      </c>
      <c r="G6692" t="s">
        <v>6661</v>
      </c>
      <c r="H6692" t="s">
        <v>28</v>
      </c>
    </row>
    <row r="6693" spans="1:8" x14ac:dyDescent="0.25">
      <c r="A6693" s="1">
        <v>6692</v>
      </c>
      <c r="B6693">
        <v>2017</v>
      </c>
      <c r="C6693" t="s">
        <v>22</v>
      </c>
      <c r="D6693" t="s">
        <v>39</v>
      </c>
      <c r="E6693">
        <v>3.473676185</v>
      </c>
      <c r="F6693">
        <v>1</v>
      </c>
      <c r="G6693" t="s">
        <v>6662</v>
      </c>
      <c r="H6693" t="s">
        <v>25</v>
      </c>
    </row>
    <row r="6694" spans="1:8" x14ac:dyDescent="0.25">
      <c r="A6694" s="1">
        <v>6693</v>
      </c>
      <c r="B6694">
        <v>2017</v>
      </c>
      <c r="C6694" t="s">
        <v>43</v>
      </c>
      <c r="D6694" t="s">
        <v>39</v>
      </c>
      <c r="E6694">
        <v>3.7341340340000002</v>
      </c>
      <c r="F6694">
        <v>1</v>
      </c>
      <c r="G6694" t="s">
        <v>6663</v>
      </c>
      <c r="H6694" t="s">
        <v>25</v>
      </c>
    </row>
    <row r="6695" spans="1:8" x14ac:dyDescent="0.25">
      <c r="A6695" s="1">
        <v>6694</v>
      </c>
      <c r="B6695">
        <v>2017</v>
      </c>
      <c r="C6695" t="s">
        <v>33</v>
      </c>
      <c r="D6695" t="s">
        <v>26</v>
      </c>
      <c r="E6695">
        <v>3.6788653600000001</v>
      </c>
      <c r="F6695">
        <v>1</v>
      </c>
      <c r="G6695" t="s">
        <v>6664</v>
      </c>
      <c r="H6695" t="s">
        <v>28</v>
      </c>
    </row>
    <row r="6696" spans="1:8" x14ac:dyDescent="0.25">
      <c r="A6696" s="1">
        <v>6695</v>
      </c>
      <c r="B6696">
        <v>2017</v>
      </c>
      <c r="C6696" t="s">
        <v>33</v>
      </c>
      <c r="D6696" t="s">
        <v>26</v>
      </c>
      <c r="E6696">
        <v>3.9820342160000002</v>
      </c>
      <c r="F6696">
        <v>1</v>
      </c>
      <c r="G6696" t="s">
        <v>6665</v>
      </c>
      <c r="H6696" t="s">
        <v>28</v>
      </c>
    </row>
    <row r="6697" spans="1:8" x14ac:dyDescent="0.25">
      <c r="A6697" s="1">
        <v>6696</v>
      </c>
      <c r="B6697">
        <v>2017</v>
      </c>
      <c r="C6697" t="s">
        <v>37</v>
      </c>
      <c r="D6697" t="s">
        <v>39</v>
      </c>
      <c r="E6697">
        <v>3.5284936509999998</v>
      </c>
      <c r="F6697">
        <v>0</v>
      </c>
      <c r="G6697" t="s">
        <v>6666</v>
      </c>
      <c r="H6697" t="s">
        <v>25</v>
      </c>
    </row>
    <row r="6698" spans="1:8" x14ac:dyDescent="0.25">
      <c r="A6698" s="1">
        <v>6697</v>
      </c>
      <c r="B6698">
        <v>2017</v>
      </c>
      <c r="C6698" t="s">
        <v>33</v>
      </c>
      <c r="D6698" t="s">
        <v>39</v>
      </c>
      <c r="E6698">
        <v>3.7161772000000002</v>
      </c>
      <c r="F6698">
        <v>1</v>
      </c>
      <c r="G6698" t="s">
        <v>6667</v>
      </c>
      <c r="H6698" t="s">
        <v>25</v>
      </c>
    </row>
    <row r="6699" spans="1:8" x14ac:dyDescent="0.25">
      <c r="A6699" s="1">
        <v>6698</v>
      </c>
      <c r="B6699">
        <v>2017</v>
      </c>
      <c r="C6699" t="s">
        <v>22</v>
      </c>
      <c r="D6699" t="s">
        <v>26</v>
      </c>
      <c r="E6699">
        <v>3.9180699899999998</v>
      </c>
      <c r="F6699">
        <v>1</v>
      </c>
      <c r="G6699" t="s">
        <v>6668</v>
      </c>
      <c r="H6699" t="s">
        <v>28</v>
      </c>
    </row>
    <row r="6700" spans="1:8" x14ac:dyDescent="0.25">
      <c r="A6700" s="1">
        <v>6699</v>
      </c>
      <c r="B6700">
        <v>2017</v>
      </c>
      <c r="C6700" t="s">
        <v>33</v>
      </c>
      <c r="D6700" t="s">
        <v>23</v>
      </c>
      <c r="E6700">
        <v>3.6426247630000002</v>
      </c>
      <c r="F6700">
        <v>0</v>
      </c>
      <c r="G6700" t="s">
        <v>6669</v>
      </c>
      <c r="H6700" t="s">
        <v>25</v>
      </c>
    </row>
    <row r="6701" spans="1:8" x14ac:dyDescent="0.25">
      <c r="A6701" s="1">
        <v>6700</v>
      </c>
      <c r="B6701">
        <v>2017</v>
      </c>
      <c r="C6701" t="s">
        <v>22</v>
      </c>
      <c r="D6701" t="s">
        <v>39</v>
      </c>
      <c r="E6701">
        <v>3.4043302849999999</v>
      </c>
      <c r="F6701">
        <v>1</v>
      </c>
      <c r="G6701" t="s">
        <v>6670</v>
      </c>
      <c r="H6701" t="s">
        <v>25</v>
      </c>
    </row>
    <row r="6702" spans="1:8" x14ac:dyDescent="0.25">
      <c r="A6702" s="1">
        <v>6701</v>
      </c>
      <c r="B6702">
        <v>2017</v>
      </c>
      <c r="C6702" t="s">
        <v>33</v>
      </c>
      <c r="D6702" t="s">
        <v>31</v>
      </c>
      <c r="E6702">
        <v>3.469659552</v>
      </c>
      <c r="F6702">
        <v>0</v>
      </c>
      <c r="G6702" t="s">
        <v>6671</v>
      </c>
      <c r="H6702" t="s">
        <v>25</v>
      </c>
    </row>
    <row r="6703" spans="1:8" x14ac:dyDescent="0.25">
      <c r="A6703" s="1">
        <v>6702</v>
      </c>
      <c r="B6703">
        <v>2017</v>
      </c>
      <c r="C6703" t="s">
        <v>22</v>
      </c>
      <c r="D6703" t="s">
        <v>39</v>
      </c>
      <c r="E6703">
        <v>3.7031099799999998</v>
      </c>
      <c r="F6703">
        <v>0</v>
      </c>
      <c r="G6703" t="s">
        <v>6672</v>
      </c>
      <c r="H6703" t="s">
        <v>25</v>
      </c>
    </row>
    <row r="6704" spans="1:8" x14ac:dyDescent="0.25">
      <c r="A6704" s="1">
        <v>6703</v>
      </c>
      <c r="B6704">
        <v>2017</v>
      </c>
      <c r="C6704" t="s">
        <v>22</v>
      </c>
      <c r="D6704" t="s">
        <v>26</v>
      </c>
      <c r="E6704">
        <v>3.9639189030000002</v>
      </c>
      <c r="F6704">
        <v>1</v>
      </c>
      <c r="G6704" t="s">
        <v>6673</v>
      </c>
      <c r="H6704" t="s">
        <v>28</v>
      </c>
    </row>
    <row r="6705" spans="1:8" x14ac:dyDescent="0.25">
      <c r="A6705" s="1">
        <v>6704</v>
      </c>
      <c r="B6705">
        <v>2017</v>
      </c>
      <c r="C6705" t="s">
        <v>37</v>
      </c>
      <c r="D6705" t="s">
        <v>31</v>
      </c>
      <c r="E6705">
        <v>3.3159882710000002</v>
      </c>
      <c r="F6705">
        <v>1</v>
      </c>
      <c r="G6705" t="s">
        <v>6674</v>
      </c>
      <c r="H6705" t="s">
        <v>25</v>
      </c>
    </row>
    <row r="6706" spans="1:8" x14ac:dyDescent="0.25">
      <c r="A6706" s="1">
        <v>6705</v>
      </c>
      <c r="B6706">
        <v>2017</v>
      </c>
      <c r="C6706" t="s">
        <v>33</v>
      </c>
      <c r="D6706" t="s">
        <v>26</v>
      </c>
      <c r="E6706">
        <v>4</v>
      </c>
      <c r="F6706">
        <v>1</v>
      </c>
      <c r="G6706" t="s">
        <v>6675</v>
      </c>
      <c r="H6706" t="s">
        <v>28</v>
      </c>
    </row>
    <row r="6707" spans="1:8" x14ac:dyDescent="0.25">
      <c r="A6707" s="1">
        <v>6706</v>
      </c>
      <c r="B6707">
        <v>2017</v>
      </c>
      <c r="C6707" t="s">
        <v>37</v>
      </c>
      <c r="D6707" t="s">
        <v>23</v>
      </c>
      <c r="E6707">
        <v>3.4515283499999998</v>
      </c>
      <c r="F6707">
        <v>0</v>
      </c>
      <c r="G6707" t="s">
        <v>6676</v>
      </c>
      <c r="H6707" t="s">
        <v>25</v>
      </c>
    </row>
    <row r="6708" spans="1:8" x14ac:dyDescent="0.25">
      <c r="A6708" s="1">
        <v>6707</v>
      </c>
      <c r="B6708">
        <v>2017</v>
      </c>
      <c r="C6708" t="s">
        <v>33</v>
      </c>
      <c r="D6708" t="s">
        <v>26</v>
      </c>
      <c r="E6708">
        <v>3.7386337909999998</v>
      </c>
      <c r="F6708">
        <v>1</v>
      </c>
      <c r="G6708" t="s">
        <v>6677</v>
      </c>
      <c r="H6708" t="s">
        <v>28</v>
      </c>
    </row>
    <row r="6709" spans="1:8" x14ac:dyDescent="0.25">
      <c r="A6709" s="1">
        <v>6708</v>
      </c>
      <c r="B6709">
        <v>2017</v>
      </c>
      <c r="C6709" t="s">
        <v>33</v>
      </c>
      <c r="D6709" t="s">
        <v>26</v>
      </c>
      <c r="E6709">
        <v>3.5913141400000002</v>
      </c>
      <c r="F6709">
        <v>1</v>
      </c>
      <c r="G6709" t="s">
        <v>6678</v>
      </c>
      <c r="H6709" t="s">
        <v>28</v>
      </c>
    </row>
    <row r="6710" spans="1:8" x14ac:dyDescent="0.25">
      <c r="A6710" s="1">
        <v>6709</v>
      </c>
      <c r="B6710">
        <v>2017</v>
      </c>
      <c r="C6710" t="s">
        <v>43</v>
      </c>
      <c r="D6710" t="s">
        <v>26</v>
      </c>
      <c r="E6710">
        <v>3.8228391890000002</v>
      </c>
      <c r="F6710">
        <v>1</v>
      </c>
      <c r="G6710" t="s">
        <v>6679</v>
      </c>
      <c r="H6710" t="s">
        <v>28</v>
      </c>
    </row>
    <row r="6711" spans="1:8" x14ac:dyDescent="0.25">
      <c r="A6711" s="1">
        <v>6710</v>
      </c>
      <c r="B6711">
        <v>2017</v>
      </c>
      <c r="C6711" t="s">
        <v>22</v>
      </c>
      <c r="D6711" t="s">
        <v>31</v>
      </c>
      <c r="E6711">
        <v>3.6755074470000002</v>
      </c>
      <c r="F6711">
        <v>0</v>
      </c>
      <c r="G6711" t="s">
        <v>6680</v>
      </c>
      <c r="H6711" t="s">
        <v>25</v>
      </c>
    </row>
    <row r="6712" spans="1:8" x14ac:dyDescent="0.25">
      <c r="A6712" s="1">
        <v>6711</v>
      </c>
      <c r="B6712">
        <v>2017</v>
      </c>
      <c r="C6712" t="s">
        <v>33</v>
      </c>
      <c r="D6712" t="s">
        <v>23</v>
      </c>
      <c r="E6712">
        <v>3.6280286159999999</v>
      </c>
      <c r="F6712">
        <v>0</v>
      </c>
      <c r="G6712" t="s">
        <v>6681</v>
      </c>
      <c r="H6712" t="s">
        <v>25</v>
      </c>
    </row>
    <row r="6713" spans="1:8" x14ac:dyDescent="0.25">
      <c r="A6713" s="1">
        <v>6712</v>
      </c>
      <c r="B6713">
        <v>2017</v>
      </c>
      <c r="C6713" t="s">
        <v>33</v>
      </c>
      <c r="D6713" t="s">
        <v>26</v>
      </c>
      <c r="E6713">
        <v>3.4952358549999998</v>
      </c>
      <c r="F6713">
        <v>0</v>
      </c>
      <c r="G6713" t="s">
        <v>6682</v>
      </c>
      <c r="H6713" t="s">
        <v>28</v>
      </c>
    </row>
    <row r="6714" spans="1:8" x14ac:dyDescent="0.25">
      <c r="A6714" s="1">
        <v>6713</v>
      </c>
      <c r="B6714">
        <v>2017</v>
      </c>
      <c r="C6714" t="s">
        <v>43</v>
      </c>
      <c r="D6714" t="s">
        <v>26</v>
      </c>
      <c r="E6714">
        <v>3.5550697219999998</v>
      </c>
      <c r="F6714">
        <v>1</v>
      </c>
      <c r="G6714" t="s">
        <v>6683</v>
      </c>
      <c r="H6714" t="s">
        <v>28</v>
      </c>
    </row>
    <row r="6715" spans="1:8" x14ac:dyDescent="0.25">
      <c r="A6715" s="1">
        <v>6714</v>
      </c>
      <c r="B6715">
        <v>2017</v>
      </c>
      <c r="C6715" t="s">
        <v>22</v>
      </c>
      <c r="D6715" t="s">
        <v>39</v>
      </c>
      <c r="E6715">
        <v>3.3386650750000002</v>
      </c>
      <c r="F6715">
        <v>1</v>
      </c>
      <c r="G6715" t="s">
        <v>6684</v>
      </c>
      <c r="H6715" t="s">
        <v>25</v>
      </c>
    </row>
    <row r="6716" spans="1:8" x14ac:dyDescent="0.25">
      <c r="A6716" s="1">
        <v>6715</v>
      </c>
      <c r="B6716">
        <v>2017</v>
      </c>
      <c r="C6716" t="s">
        <v>37</v>
      </c>
      <c r="D6716" t="s">
        <v>39</v>
      </c>
      <c r="E6716">
        <v>4</v>
      </c>
      <c r="F6716">
        <v>0</v>
      </c>
      <c r="G6716" t="s">
        <v>6685</v>
      </c>
      <c r="H6716" t="s">
        <v>25</v>
      </c>
    </row>
    <row r="6717" spans="1:8" x14ac:dyDescent="0.25">
      <c r="A6717" s="1">
        <v>6716</v>
      </c>
      <c r="B6717">
        <v>2017</v>
      </c>
      <c r="C6717" t="s">
        <v>22</v>
      </c>
      <c r="D6717" t="s">
        <v>26</v>
      </c>
      <c r="E6717">
        <v>3.8040799660000002</v>
      </c>
      <c r="F6717">
        <v>0</v>
      </c>
      <c r="G6717" t="s">
        <v>6686</v>
      </c>
      <c r="H6717" t="s">
        <v>28</v>
      </c>
    </row>
    <row r="6718" spans="1:8" x14ac:dyDescent="0.25">
      <c r="A6718" s="1">
        <v>6717</v>
      </c>
      <c r="B6718">
        <v>2017</v>
      </c>
      <c r="C6718" t="s">
        <v>33</v>
      </c>
      <c r="D6718" t="s">
        <v>39</v>
      </c>
      <c r="E6718">
        <v>3.8202698370000001</v>
      </c>
      <c r="F6718">
        <v>0</v>
      </c>
      <c r="G6718" t="s">
        <v>6687</v>
      </c>
      <c r="H6718" t="s">
        <v>25</v>
      </c>
    </row>
    <row r="6719" spans="1:8" x14ac:dyDescent="0.25">
      <c r="A6719" s="1">
        <v>6718</v>
      </c>
      <c r="B6719">
        <v>2017</v>
      </c>
      <c r="C6719" t="s">
        <v>22</v>
      </c>
      <c r="D6719" t="s">
        <v>26</v>
      </c>
      <c r="E6719">
        <v>3.8509998809999999</v>
      </c>
      <c r="F6719">
        <v>0</v>
      </c>
      <c r="G6719" t="s">
        <v>6688</v>
      </c>
      <c r="H6719" t="s">
        <v>28</v>
      </c>
    </row>
    <row r="6720" spans="1:8" x14ac:dyDescent="0.25">
      <c r="A6720" s="1">
        <v>6719</v>
      </c>
      <c r="B6720">
        <v>2017</v>
      </c>
      <c r="C6720" t="s">
        <v>22</v>
      </c>
      <c r="D6720" t="s">
        <v>23</v>
      </c>
      <c r="E6720">
        <v>3.5091540970000001</v>
      </c>
      <c r="F6720">
        <v>0</v>
      </c>
      <c r="G6720" t="s">
        <v>6689</v>
      </c>
      <c r="H6720" t="s">
        <v>25</v>
      </c>
    </row>
    <row r="6721" spans="1:8" x14ac:dyDescent="0.25">
      <c r="A6721" s="1">
        <v>6720</v>
      </c>
      <c r="B6721">
        <v>2017</v>
      </c>
      <c r="C6721" t="s">
        <v>33</v>
      </c>
      <c r="D6721" t="s">
        <v>39</v>
      </c>
      <c r="E6721">
        <v>4</v>
      </c>
      <c r="F6721">
        <v>1</v>
      </c>
      <c r="G6721" t="s">
        <v>6690</v>
      </c>
      <c r="H6721" t="s">
        <v>25</v>
      </c>
    </row>
    <row r="6722" spans="1:8" x14ac:dyDescent="0.25">
      <c r="A6722" s="1">
        <v>6721</v>
      </c>
      <c r="B6722">
        <v>2017</v>
      </c>
      <c r="C6722" t="s">
        <v>22</v>
      </c>
      <c r="D6722" t="s">
        <v>26</v>
      </c>
      <c r="E6722">
        <v>3.6861585039999998</v>
      </c>
      <c r="F6722">
        <v>0</v>
      </c>
      <c r="G6722" t="s">
        <v>6691</v>
      </c>
      <c r="H6722" t="s">
        <v>28</v>
      </c>
    </row>
    <row r="6723" spans="1:8" x14ac:dyDescent="0.25">
      <c r="A6723" s="1">
        <v>6722</v>
      </c>
      <c r="B6723">
        <v>2017</v>
      </c>
      <c r="C6723" t="s">
        <v>43</v>
      </c>
      <c r="D6723" t="s">
        <v>23</v>
      </c>
      <c r="E6723">
        <v>3.8956503819999999</v>
      </c>
      <c r="F6723">
        <v>0</v>
      </c>
      <c r="G6723" t="s">
        <v>6692</v>
      </c>
      <c r="H6723" t="s">
        <v>25</v>
      </c>
    </row>
    <row r="6724" spans="1:8" x14ac:dyDescent="0.25">
      <c r="A6724" s="1">
        <v>6723</v>
      </c>
      <c r="B6724">
        <v>2017</v>
      </c>
      <c r="C6724" t="s">
        <v>43</v>
      </c>
      <c r="D6724" t="s">
        <v>26</v>
      </c>
      <c r="E6724">
        <v>3.994077425</v>
      </c>
      <c r="F6724">
        <v>0</v>
      </c>
      <c r="G6724" t="s">
        <v>6693</v>
      </c>
      <c r="H6724" t="s">
        <v>28</v>
      </c>
    </row>
    <row r="6725" spans="1:8" x14ac:dyDescent="0.25">
      <c r="A6725" s="1">
        <v>6724</v>
      </c>
      <c r="B6725">
        <v>2017</v>
      </c>
      <c r="C6725" t="s">
        <v>33</v>
      </c>
      <c r="D6725" t="s">
        <v>39</v>
      </c>
      <c r="E6725">
        <v>3.7009920969999999</v>
      </c>
      <c r="F6725">
        <v>0</v>
      </c>
      <c r="G6725" t="s">
        <v>6694</v>
      </c>
      <c r="H6725" t="s">
        <v>25</v>
      </c>
    </row>
    <row r="6726" spans="1:8" x14ac:dyDescent="0.25">
      <c r="A6726" s="1">
        <v>6725</v>
      </c>
      <c r="B6726">
        <v>2017</v>
      </c>
      <c r="C6726" t="s">
        <v>43</v>
      </c>
      <c r="D6726" t="s">
        <v>39</v>
      </c>
      <c r="E6726">
        <v>4</v>
      </c>
      <c r="F6726">
        <v>0</v>
      </c>
      <c r="G6726" t="s">
        <v>6695</v>
      </c>
      <c r="H6726" t="s">
        <v>25</v>
      </c>
    </row>
    <row r="6727" spans="1:8" x14ac:dyDescent="0.25">
      <c r="A6727" s="1">
        <v>6726</v>
      </c>
      <c r="B6727">
        <v>2017</v>
      </c>
      <c r="C6727" t="s">
        <v>33</v>
      </c>
      <c r="D6727" t="s">
        <v>26</v>
      </c>
      <c r="E6727">
        <v>3.796853681</v>
      </c>
      <c r="F6727">
        <v>0</v>
      </c>
      <c r="G6727" t="s">
        <v>6696</v>
      </c>
      <c r="H6727" t="s">
        <v>28</v>
      </c>
    </row>
    <row r="6728" spans="1:8" x14ac:dyDescent="0.25">
      <c r="A6728" s="1">
        <v>6727</v>
      </c>
      <c r="B6728">
        <v>2017</v>
      </c>
      <c r="C6728" t="s">
        <v>43</v>
      </c>
      <c r="D6728" t="s">
        <v>26</v>
      </c>
      <c r="E6728">
        <v>3.8113072539999999</v>
      </c>
      <c r="F6728">
        <v>0</v>
      </c>
      <c r="G6728" t="s">
        <v>6697</v>
      </c>
      <c r="H6728" t="s">
        <v>28</v>
      </c>
    </row>
    <row r="6729" spans="1:8" x14ac:dyDescent="0.25">
      <c r="A6729" s="1">
        <v>6728</v>
      </c>
      <c r="B6729">
        <v>2017</v>
      </c>
      <c r="C6729" t="s">
        <v>22</v>
      </c>
      <c r="D6729" t="s">
        <v>26</v>
      </c>
      <c r="E6729">
        <v>3.691263814</v>
      </c>
      <c r="F6729">
        <v>0</v>
      </c>
      <c r="G6729" t="s">
        <v>6698</v>
      </c>
      <c r="H6729" t="s">
        <v>28</v>
      </c>
    </row>
    <row r="6730" spans="1:8" x14ac:dyDescent="0.25">
      <c r="A6730" s="1">
        <v>6729</v>
      </c>
      <c r="B6730">
        <v>2017</v>
      </c>
      <c r="C6730" t="s">
        <v>37</v>
      </c>
      <c r="D6730" t="s">
        <v>39</v>
      </c>
      <c r="E6730">
        <v>3.9420417169999999</v>
      </c>
      <c r="F6730">
        <v>1</v>
      </c>
      <c r="G6730" t="s">
        <v>6699</v>
      </c>
      <c r="H6730" t="s">
        <v>25</v>
      </c>
    </row>
    <row r="6731" spans="1:8" x14ac:dyDescent="0.25">
      <c r="A6731" s="1">
        <v>6730</v>
      </c>
      <c r="B6731">
        <v>2017</v>
      </c>
      <c r="C6731" t="s">
        <v>33</v>
      </c>
      <c r="D6731" t="s">
        <v>23</v>
      </c>
      <c r="E6731">
        <v>3.7100925779999998</v>
      </c>
      <c r="F6731">
        <v>0</v>
      </c>
      <c r="G6731" t="s">
        <v>6700</v>
      </c>
      <c r="H6731" t="s">
        <v>25</v>
      </c>
    </row>
    <row r="6732" spans="1:8" x14ac:dyDescent="0.25">
      <c r="A6732" s="1">
        <v>6731</v>
      </c>
      <c r="B6732">
        <v>2017</v>
      </c>
      <c r="C6732" t="s">
        <v>43</v>
      </c>
      <c r="D6732" t="s">
        <v>26</v>
      </c>
      <c r="E6732">
        <v>3.4377277359999998</v>
      </c>
      <c r="F6732">
        <v>0</v>
      </c>
      <c r="G6732" t="s">
        <v>6701</v>
      </c>
      <c r="H6732" t="s">
        <v>28</v>
      </c>
    </row>
    <row r="6733" spans="1:8" x14ac:dyDescent="0.25">
      <c r="A6733" s="1">
        <v>6732</v>
      </c>
      <c r="B6733">
        <v>2017</v>
      </c>
      <c r="C6733" t="s">
        <v>43</v>
      </c>
      <c r="D6733" t="s">
        <v>26</v>
      </c>
      <c r="E6733">
        <v>3.5893239800000001</v>
      </c>
      <c r="F6733">
        <v>1</v>
      </c>
      <c r="G6733" t="s">
        <v>6702</v>
      </c>
      <c r="H6733" t="s">
        <v>28</v>
      </c>
    </row>
    <row r="6734" spans="1:8" x14ac:dyDescent="0.25">
      <c r="A6734" s="1">
        <v>6733</v>
      </c>
      <c r="B6734">
        <v>2017</v>
      </c>
      <c r="C6734" t="s">
        <v>43</v>
      </c>
      <c r="D6734" t="s">
        <v>26</v>
      </c>
      <c r="E6734">
        <v>3.800331076</v>
      </c>
      <c r="F6734">
        <v>0</v>
      </c>
      <c r="G6734" t="s">
        <v>6703</v>
      </c>
      <c r="H6734" t="s">
        <v>28</v>
      </c>
    </row>
    <row r="6735" spans="1:8" x14ac:dyDescent="0.25">
      <c r="A6735" s="1">
        <v>6734</v>
      </c>
      <c r="B6735">
        <v>2017</v>
      </c>
      <c r="C6735" t="s">
        <v>37</v>
      </c>
      <c r="D6735" t="s">
        <v>39</v>
      </c>
      <c r="E6735">
        <v>3.683381894</v>
      </c>
      <c r="F6735">
        <v>1</v>
      </c>
      <c r="G6735" t="s">
        <v>6704</v>
      </c>
      <c r="H6735" t="s">
        <v>25</v>
      </c>
    </row>
    <row r="6736" spans="1:8" x14ac:dyDescent="0.25">
      <c r="A6736" s="1">
        <v>6735</v>
      </c>
      <c r="B6736">
        <v>2017</v>
      </c>
      <c r="C6736" t="s">
        <v>33</v>
      </c>
      <c r="D6736" t="s">
        <v>31</v>
      </c>
      <c r="E6736">
        <v>3.5512845290000001</v>
      </c>
      <c r="F6736">
        <v>0</v>
      </c>
      <c r="G6736" t="s">
        <v>6705</v>
      </c>
      <c r="H6736" t="s">
        <v>25</v>
      </c>
    </row>
    <row r="6737" spans="1:8" x14ac:dyDescent="0.25">
      <c r="A6737" s="1">
        <v>6736</v>
      </c>
      <c r="B6737">
        <v>2017</v>
      </c>
      <c r="C6737" t="s">
        <v>43</v>
      </c>
      <c r="D6737" t="s">
        <v>26</v>
      </c>
      <c r="E6737">
        <v>3.800996928</v>
      </c>
      <c r="F6737">
        <v>0</v>
      </c>
      <c r="G6737" t="s">
        <v>6706</v>
      </c>
      <c r="H6737" t="s">
        <v>28</v>
      </c>
    </row>
    <row r="6738" spans="1:8" x14ac:dyDescent="0.25">
      <c r="A6738" s="1">
        <v>6737</v>
      </c>
      <c r="B6738">
        <v>2017</v>
      </c>
      <c r="C6738" t="s">
        <v>22</v>
      </c>
      <c r="D6738" t="s">
        <v>31</v>
      </c>
      <c r="E6738">
        <v>3.8339998579999999</v>
      </c>
      <c r="F6738">
        <v>1</v>
      </c>
      <c r="G6738" t="s">
        <v>6707</v>
      </c>
      <c r="H6738" t="s">
        <v>25</v>
      </c>
    </row>
    <row r="6739" spans="1:8" x14ac:dyDescent="0.25">
      <c r="A6739" s="1">
        <v>6738</v>
      </c>
      <c r="B6739">
        <v>2017</v>
      </c>
      <c r="C6739" t="s">
        <v>22</v>
      </c>
      <c r="D6739" t="s">
        <v>31</v>
      </c>
      <c r="E6739">
        <v>3.2117584199999998</v>
      </c>
      <c r="F6739">
        <v>0</v>
      </c>
      <c r="G6739" t="s">
        <v>6708</v>
      </c>
      <c r="H6739" t="s">
        <v>25</v>
      </c>
    </row>
    <row r="6740" spans="1:8" x14ac:dyDescent="0.25">
      <c r="A6740" s="1">
        <v>6739</v>
      </c>
      <c r="B6740">
        <v>2017</v>
      </c>
      <c r="C6740" t="s">
        <v>22</v>
      </c>
      <c r="D6740" t="s">
        <v>39</v>
      </c>
      <c r="E6740">
        <v>3.7268324740000001</v>
      </c>
      <c r="F6740">
        <v>1</v>
      </c>
      <c r="G6740" t="s">
        <v>6709</v>
      </c>
      <c r="H6740" t="s">
        <v>25</v>
      </c>
    </row>
    <row r="6741" spans="1:8" x14ac:dyDescent="0.25">
      <c r="A6741" s="1">
        <v>6740</v>
      </c>
      <c r="B6741">
        <v>2017</v>
      </c>
      <c r="C6741" t="s">
        <v>37</v>
      </c>
      <c r="D6741" t="s">
        <v>39</v>
      </c>
      <c r="E6741">
        <v>3.9103699079999998</v>
      </c>
      <c r="F6741">
        <v>0</v>
      </c>
      <c r="G6741" t="s">
        <v>6710</v>
      </c>
      <c r="H6741" t="s">
        <v>25</v>
      </c>
    </row>
    <row r="6742" spans="1:8" x14ac:dyDescent="0.25">
      <c r="A6742" s="1">
        <v>6741</v>
      </c>
      <c r="B6742">
        <v>2017</v>
      </c>
      <c r="C6742" t="s">
        <v>37</v>
      </c>
      <c r="D6742" t="s">
        <v>26</v>
      </c>
      <c r="E6742">
        <v>3.0277173579999999</v>
      </c>
      <c r="F6742">
        <v>0</v>
      </c>
      <c r="G6742" t="s">
        <v>6711</v>
      </c>
      <c r="H6742" t="s">
        <v>28</v>
      </c>
    </row>
    <row r="6743" spans="1:8" x14ac:dyDescent="0.25">
      <c r="A6743" s="1">
        <v>6742</v>
      </c>
      <c r="B6743">
        <v>2017</v>
      </c>
      <c r="C6743" t="s">
        <v>22</v>
      </c>
      <c r="D6743" t="s">
        <v>31</v>
      </c>
      <c r="E6743">
        <v>3.7730442260000001</v>
      </c>
      <c r="F6743">
        <v>0</v>
      </c>
      <c r="G6743" t="s">
        <v>6712</v>
      </c>
      <c r="H6743" t="s">
        <v>25</v>
      </c>
    </row>
    <row r="6744" spans="1:8" x14ac:dyDescent="0.25">
      <c r="A6744" s="1">
        <v>6743</v>
      </c>
      <c r="B6744">
        <v>2017</v>
      </c>
      <c r="C6744" t="s">
        <v>22</v>
      </c>
      <c r="D6744" t="s">
        <v>31</v>
      </c>
      <c r="E6744">
        <v>3.5388594549999999</v>
      </c>
      <c r="F6744">
        <v>0</v>
      </c>
      <c r="G6744" t="s">
        <v>6713</v>
      </c>
      <c r="H6744" t="s">
        <v>25</v>
      </c>
    </row>
    <row r="6745" spans="1:8" x14ac:dyDescent="0.25">
      <c r="A6745" s="1">
        <v>6744</v>
      </c>
      <c r="B6745">
        <v>2017</v>
      </c>
      <c r="C6745" t="s">
        <v>22</v>
      </c>
      <c r="D6745" t="s">
        <v>26</v>
      </c>
      <c r="E6745">
        <v>3.9326538260000001</v>
      </c>
      <c r="F6745">
        <v>0</v>
      </c>
      <c r="G6745" t="s">
        <v>6714</v>
      </c>
      <c r="H6745" t="s">
        <v>28</v>
      </c>
    </row>
    <row r="6746" spans="1:8" x14ac:dyDescent="0.25">
      <c r="A6746" s="1">
        <v>6745</v>
      </c>
      <c r="B6746">
        <v>2017</v>
      </c>
      <c r="C6746" t="s">
        <v>22</v>
      </c>
      <c r="D6746" t="s">
        <v>26</v>
      </c>
      <c r="E6746">
        <v>3.8729854810000002</v>
      </c>
      <c r="F6746">
        <v>1</v>
      </c>
      <c r="G6746" t="s">
        <v>6715</v>
      </c>
      <c r="H6746" t="s">
        <v>28</v>
      </c>
    </row>
    <row r="6747" spans="1:8" x14ac:dyDescent="0.25">
      <c r="A6747" s="1">
        <v>6746</v>
      </c>
      <c r="B6747">
        <v>2017</v>
      </c>
      <c r="C6747" t="s">
        <v>22</v>
      </c>
      <c r="D6747" t="s">
        <v>26</v>
      </c>
      <c r="E6747">
        <v>3.6342922419999999</v>
      </c>
      <c r="F6747">
        <v>0</v>
      </c>
      <c r="G6747" t="s">
        <v>6716</v>
      </c>
      <c r="H6747" t="s">
        <v>28</v>
      </c>
    </row>
    <row r="6748" spans="1:8" x14ac:dyDescent="0.25">
      <c r="A6748" s="1">
        <v>6747</v>
      </c>
      <c r="B6748">
        <v>2017</v>
      </c>
      <c r="C6748" t="s">
        <v>33</v>
      </c>
      <c r="D6748" t="s">
        <v>26</v>
      </c>
      <c r="E6748">
        <v>3.843142608</v>
      </c>
      <c r="F6748">
        <v>1</v>
      </c>
      <c r="G6748" t="s">
        <v>6717</v>
      </c>
      <c r="H6748" t="s">
        <v>28</v>
      </c>
    </row>
    <row r="6749" spans="1:8" x14ac:dyDescent="0.25">
      <c r="A6749" s="1">
        <v>6748</v>
      </c>
      <c r="B6749">
        <v>2017</v>
      </c>
      <c r="C6749" t="s">
        <v>43</v>
      </c>
      <c r="D6749" t="s">
        <v>26</v>
      </c>
      <c r="E6749">
        <v>3.5449518520000001</v>
      </c>
      <c r="F6749">
        <v>0</v>
      </c>
      <c r="G6749" t="s">
        <v>6718</v>
      </c>
      <c r="H6749" t="s">
        <v>28</v>
      </c>
    </row>
    <row r="6750" spans="1:8" x14ac:dyDescent="0.25">
      <c r="A6750" s="1">
        <v>6749</v>
      </c>
      <c r="B6750">
        <v>2017</v>
      </c>
      <c r="C6750" t="s">
        <v>33</v>
      </c>
      <c r="D6750" t="s">
        <v>39</v>
      </c>
      <c r="E6750">
        <v>3.9604596089999999</v>
      </c>
      <c r="F6750">
        <v>1</v>
      </c>
      <c r="G6750" t="s">
        <v>6719</v>
      </c>
      <c r="H6750" t="s">
        <v>25</v>
      </c>
    </row>
    <row r="6751" spans="1:8" x14ac:dyDescent="0.25">
      <c r="A6751" s="1">
        <v>6750</v>
      </c>
      <c r="B6751">
        <v>2017</v>
      </c>
      <c r="C6751" t="s">
        <v>22</v>
      </c>
      <c r="D6751" t="s">
        <v>31</v>
      </c>
      <c r="E6751">
        <v>3.786719261</v>
      </c>
      <c r="F6751">
        <v>0</v>
      </c>
      <c r="G6751" t="s">
        <v>6720</v>
      </c>
      <c r="H6751" t="s">
        <v>25</v>
      </c>
    </row>
    <row r="6752" spans="1:8" x14ac:dyDescent="0.25">
      <c r="A6752" s="1">
        <v>6751</v>
      </c>
      <c r="B6752">
        <v>2017</v>
      </c>
      <c r="C6752" t="s">
        <v>37</v>
      </c>
      <c r="D6752" t="s">
        <v>26</v>
      </c>
      <c r="E6752">
        <v>3.8769271490000001</v>
      </c>
      <c r="F6752">
        <v>0</v>
      </c>
      <c r="G6752" t="s">
        <v>6721</v>
      </c>
      <c r="H6752" t="s">
        <v>28</v>
      </c>
    </row>
    <row r="6753" spans="1:8" x14ac:dyDescent="0.25">
      <c r="A6753" s="1">
        <v>6752</v>
      </c>
      <c r="B6753">
        <v>2017</v>
      </c>
      <c r="C6753" t="s">
        <v>43</v>
      </c>
      <c r="D6753" t="s">
        <v>31</v>
      </c>
      <c r="E6753">
        <v>3.7529074489999998</v>
      </c>
      <c r="F6753">
        <v>1</v>
      </c>
      <c r="G6753" t="s">
        <v>6722</v>
      </c>
      <c r="H6753" t="s">
        <v>25</v>
      </c>
    </row>
    <row r="6754" spans="1:8" x14ac:dyDescent="0.25">
      <c r="A6754" s="1">
        <v>6753</v>
      </c>
      <c r="B6754">
        <v>2017</v>
      </c>
      <c r="C6754" t="s">
        <v>43</v>
      </c>
      <c r="D6754" t="s">
        <v>39</v>
      </c>
      <c r="E6754">
        <v>3.867598702</v>
      </c>
      <c r="F6754">
        <v>1</v>
      </c>
      <c r="G6754" t="s">
        <v>6723</v>
      </c>
      <c r="H6754" t="s">
        <v>25</v>
      </c>
    </row>
    <row r="6755" spans="1:8" x14ac:dyDescent="0.25">
      <c r="A6755" s="1">
        <v>6754</v>
      </c>
      <c r="B6755">
        <v>2017</v>
      </c>
      <c r="C6755" t="s">
        <v>22</v>
      </c>
      <c r="D6755" t="s">
        <v>39</v>
      </c>
      <c r="E6755">
        <v>3.6534173999999999</v>
      </c>
      <c r="F6755">
        <v>0</v>
      </c>
      <c r="G6755" t="s">
        <v>6724</v>
      </c>
      <c r="H6755" t="s">
        <v>25</v>
      </c>
    </row>
    <row r="6756" spans="1:8" x14ac:dyDescent="0.25">
      <c r="A6756" s="1">
        <v>6755</v>
      </c>
      <c r="B6756">
        <v>2017</v>
      </c>
      <c r="C6756" t="s">
        <v>22</v>
      </c>
      <c r="D6756" t="s">
        <v>39</v>
      </c>
      <c r="E6756">
        <v>3.8687726580000001</v>
      </c>
      <c r="F6756">
        <v>0</v>
      </c>
      <c r="G6756" t="s">
        <v>6725</v>
      </c>
      <c r="H6756" t="s">
        <v>25</v>
      </c>
    </row>
    <row r="6757" spans="1:8" x14ac:dyDescent="0.25">
      <c r="A6757" s="1">
        <v>6756</v>
      </c>
      <c r="B6757">
        <v>2017</v>
      </c>
      <c r="C6757" t="s">
        <v>22</v>
      </c>
      <c r="D6757" t="s">
        <v>26</v>
      </c>
      <c r="E6757">
        <v>3.7478779480000002</v>
      </c>
      <c r="F6757">
        <v>0</v>
      </c>
      <c r="G6757" t="s">
        <v>6726</v>
      </c>
      <c r="H6757" t="s">
        <v>28</v>
      </c>
    </row>
    <row r="6758" spans="1:8" x14ac:dyDescent="0.25">
      <c r="A6758" s="1">
        <v>6757</v>
      </c>
      <c r="B6758">
        <v>2017</v>
      </c>
      <c r="C6758" t="s">
        <v>33</v>
      </c>
      <c r="D6758" t="s">
        <v>39</v>
      </c>
      <c r="E6758">
        <v>3.8100992549999999</v>
      </c>
      <c r="F6758">
        <v>1</v>
      </c>
      <c r="G6758" t="s">
        <v>6727</v>
      </c>
      <c r="H6758" t="s">
        <v>25</v>
      </c>
    </row>
    <row r="6759" spans="1:8" x14ac:dyDescent="0.25">
      <c r="A6759" s="1">
        <v>6758</v>
      </c>
      <c r="B6759">
        <v>2017</v>
      </c>
      <c r="C6759" t="s">
        <v>43</v>
      </c>
      <c r="D6759" t="s">
        <v>23</v>
      </c>
      <c r="E6759">
        <v>3.5907882070000001</v>
      </c>
      <c r="F6759">
        <v>1</v>
      </c>
      <c r="G6759" t="s">
        <v>6728</v>
      </c>
      <c r="H6759" t="s">
        <v>25</v>
      </c>
    </row>
    <row r="6760" spans="1:8" x14ac:dyDescent="0.25">
      <c r="A6760" s="1">
        <v>6759</v>
      </c>
      <c r="B6760">
        <v>2017</v>
      </c>
      <c r="C6760" t="s">
        <v>22</v>
      </c>
      <c r="D6760" t="s">
        <v>23</v>
      </c>
      <c r="E6760">
        <v>3.7415577889999998</v>
      </c>
      <c r="F6760">
        <v>1</v>
      </c>
      <c r="G6760" t="s">
        <v>6729</v>
      </c>
      <c r="H6760" t="s">
        <v>25</v>
      </c>
    </row>
    <row r="6761" spans="1:8" x14ac:dyDescent="0.25">
      <c r="A6761" s="1">
        <v>6760</v>
      </c>
      <c r="B6761">
        <v>2017</v>
      </c>
      <c r="C6761" t="s">
        <v>33</v>
      </c>
      <c r="D6761" t="s">
        <v>26</v>
      </c>
      <c r="E6761">
        <v>3.6391324599999999</v>
      </c>
      <c r="F6761">
        <v>0</v>
      </c>
      <c r="G6761" t="s">
        <v>6730</v>
      </c>
      <c r="H6761" t="s">
        <v>28</v>
      </c>
    </row>
    <row r="6762" spans="1:8" x14ac:dyDescent="0.25">
      <c r="A6762" s="1">
        <v>6761</v>
      </c>
      <c r="B6762">
        <v>2017</v>
      </c>
      <c r="C6762" t="s">
        <v>22</v>
      </c>
      <c r="D6762" t="s">
        <v>39</v>
      </c>
      <c r="E6762">
        <v>3.924544107</v>
      </c>
      <c r="F6762">
        <v>1</v>
      </c>
      <c r="G6762" t="s">
        <v>6731</v>
      </c>
      <c r="H6762" t="s">
        <v>25</v>
      </c>
    </row>
    <row r="6763" spans="1:8" x14ac:dyDescent="0.25">
      <c r="A6763" s="1">
        <v>6762</v>
      </c>
      <c r="B6763">
        <v>2017</v>
      </c>
      <c r="C6763" t="s">
        <v>22</v>
      </c>
      <c r="D6763" t="s">
        <v>26</v>
      </c>
      <c r="E6763">
        <v>3.6960891509999998</v>
      </c>
      <c r="F6763">
        <v>0</v>
      </c>
      <c r="G6763" t="s">
        <v>6732</v>
      </c>
      <c r="H6763" t="s">
        <v>28</v>
      </c>
    </row>
    <row r="6764" spans="1:8" x14ac:dyDescent="0.25">
      <c r="A6764" s="1">
        <v>6763</v>
      </c>
      <c r="B6764">
        <v>2017</v>
      </c>
      <c r="C6764" t="s">
        <v>22</v>
      </c>
      <c r="D6764" t="s">
        <v>26</v>
      </c>
      <c r="E6764">
        <v>3.8452219219999999</v>
      </c>
      <c r="F6764">
        <v>1</v>
      </c>
      <c r="G6764" t="s">
        <v>6733</v>
      </c>
      <c r="H6764" t="s">
        <v>28</v>
      </c>
    </row>
    <row r="6765" spans="1:8" x14ac:dyDescent="0.25">
      <c r="A6765" s="1">
        <v>6764</v>
      </c>
      <c r="B6765">
        <v>2017</v>
      </c>
      <c r="C6765" t="s">
        <v>33</v>
      </c>
      <c r="D6765" t="s">
        <v>26</v>
      </c>
      <c r="E6765">
        <v>3.7084527970000001</v>
      </c>
      <c r="F6765">
        <v>1</v>
      </c>
      <c r="G6765" t="s">
        <v>6734</v>
      </c>
      <c r="H6765" t="s">
        <v>28</v>
      </c>
    </row>
    <row r="6766" spans="1:8" x14ac:dyDescent="0.25">
      <c r="A6766" s="1">
        <v>6765</v>
      </c>
      <c r="B6766">
        <v>2017</v>
      </c>
      <c r="C6766" t="s">
        <v>43</v>
      </c>
      <c r="D6766" t="s">
        <v>26</v>
      </c>
      <c r="E6766">
        <v>3.6930811979999998</v>
      </c>
      <c r="F6766">
        <v>1</v>
      </c>
      <c r="G6766" t="s">
        <v>6735</v>
      </c>
      <c r="H6766" t="s">
        <v>28</v>
      </c>
    </row>
    <row r="6767" spans="1:8" x14ac:dyDescent="0.25">
      <c r="A6767" s="1">
        <v>6766</v>
      </c>
      <c r="B6767">
        <v>2017</v>
      </c>
      <c r="C6767" t="s">
        <v>43</v>
      </c>
      <c r="D6767" t="s">
        <v>23</v>
      </c>
      <c r="E6767">
        <v>4</v>
      </c>
      <c r="F6767">
        <v>1</v>
      </c>
      <c r="G6767" t="s">
        <v>6736</v>
      </c>
      <c r="H6767" t="s">
        <v>25</v>
      </c>
    </row>
    <row r="6768" spans="1:8" x14ac:dyDescent="0.25">
      <c r="A6768" s="1">
        <v>6767</v>
      </c>
      <c r="B6768">
        <v>2017</v>
      </c>
      <c r="C6768" t="s">
        <v>37</v>
      </c>
      <c r="D6768" t="s">
        <v>26</v>
      </c>
      <c r="E6768">
        <v>3.7804334489999998</v>
      </c>
      <c r="F6768">
        <v>1</v>
      </c>
      <c r="G6768" t="s">
        <v>6737</v>
      </c>
      <c r="H6768" t="s">
        <v>28</v>
      </c>
    </row>
    <row r="6769" spans="1:8" x14ac:dyDescent="0.25">
      <c r="A6769" s="1">
        <v>6768</v>
      </c>
      <c r="B6769">
        <v>2017</v>
      </c>
      <c r="C6769" t="s">
        <v>22</v>
      </c>
      <c r="D6769" t="s">
        <v>23</v>
      </c>
      <c r="E6769">
        <v>3.4610946839999999</v>
      </c>
      <c r="F6769">
        <v>0</v>
      </c>
      <c r="G6769" t="s">
        <v>6738</v>
      </c>
      <c r="H6769" t="s">
        <v>25</v>
      </c>
    </row>
    <row r="6770" spans="1:8" x14ac:dyDescent="0.25">
      <c r="A6770" s="1">
        <v>6769</v>
      </c>
      <c r="B6770">
        <v>2017</v>
      </c>
      <c r="C6770" t="s">
        <v>22</v>
      </c>
      <c r="D6770" t="s">
        <v>23</v>
      </c>
      <c r="E6770">
        <v>3.9443457159999999</v>
      </c>
      <c r="F6770">
        <v>0</v>
      </c>
      <c r="G6770" t="s">
        <v>6739</v>
      </c>
      <c r="H6770" t="s">
        <v>25</v>
      </c>
    </row>
    <row r="6771" spans="1:8" x14ac:dyDescent="0.25">
      <c r="A6771" s="1">
        <v>6770</v>
      </c>
      <c r="B6771">
        <v>2017</v>
      </c>
      <c r="C6771" t="s">
        <v>22</v>
      </c>
      <c r="D6771" t="s">
        <v>26</v>
      </c>
      <c r="E6771">
        <v>3.76072286</v>
      </c>
      <c r="F6771">
        <v>0</v>
      </c>
      <c r="G6771" t="s">
        <v>6740</v>
      </c>
      <c r="H6771" t="s">
        <v>28</v>
      </c>
    </row>
    <row r="6772" spans="1:8" x14ac:dyDescent="0.25">
      <c r="A6772" s="1">
        <v>6771</v>
      </c>
      <c r="B6772">
        <v>2017</v>
      </c>
      <c r="C6772" t="s">
        <v>37</v>
      </c>
      <c r="D6772" t="s">
        <v>26</v>
      </c>
      <c r="E6772">
        <v>3.7983714759999998</v>
      </c>
      <c r="F6772">
        <v>1</v>
      </c>
      <c r="G6772" t="s">
        <v>6741</v>
      </c>
      <c r="H6772" t="s">
        <v>28</v>
      </c>
    </row>
    <row r="6773" spans="1:8" x14ac:dyDescent="0.25">
      <c r="A6773" s="1">
        <v>6772</v>
      </c>
      <c r="B6773">
        <v>2017</v>
      </c>
      <c r="C6773" t="s">
        <v>33</v>
      </c>
      <c r="D6773" t="s">
        <v>31</v>
      </c>
      <c r="E6773">
        <v>3.7502196300000001</v>
      </c>
      <c r="F6773">
        <v>1</v>
      </c>
      <c r="G6773" t="s">
        <v>6742</v>
      </c>
      <c r="H6773" t="s">
        <v>25</v>
      </c>
    </row>
    <row r="6774" spans="1:8" x14ac:dyDescent="0.25">
      <c r="A6774" s="1">
        <v>6773</v>
      </c>
      <c r="B6774">
        <v>2017</v>
      </c>
      <c r="C6774" t="s">
        <v>33</v>
      </c>
      <c r="D6774" t="s">
        <v>26</v>
      </c>
      <c r="E6774">
        <v>3.7289652279999999</v>
      </c>
      <c r="F6774">
        <v>0</v>
      </c>
      <c r="G6774" t="s">
        <v>6743</v>
      </c>
      <c r="H6774" t="s">
        <v>28</v>
      </c>
    </row>
    <row r="6775" spans="1:8" x14ac:dyDescent="0.25">
      <c r="A6775" s="1">
        <v>6774</v>
      </c>
      <c r="B6775">
        <v>2017</v>
      </c>
      <c r="C6775" t="s">
        <v>22</v>
      </c>
      <c r="D6775" t="s">
        <v>26</v>
      </c>
      <c r="E6775">
        <v>3.802320559</v>
      </c>
      <c r="F6775">
        <v>1</v>
      </c>
      <c r="G6775" t="s">
        <v>6744</v>
      </c>
      <c r="H6775" t="s">
        <v>28</v>
      </c>
    </row>
    <row r="6776" spans="1:8" x14ac:dyDescent="0.25">
      <c r="A6776" s="1">
        <v>6775</v>
      </c>
      <c r="B6776">
        <v>2017</v>
      </c>
      <c r="C6776" t="s">
        <v>37</v>
      </c>
      <c r="D6776" t="s">
        <v>31</v>
      </c>
      <c r="E6776">
        <v>3.5293265150000002</v>
      </c>
      <c r="F6776">
        <v>1</v>
      </c>
      <c r="G6776" t="s">
        <v>6745</v>
      </c>
      <c r="H6776" t="s">
        <v>25</v>
      </c>
    </row>
    <row r="6777" spans="1:8" x14ac:dyDescent="0.25">
      <c r="A6777" s="1">
        <v>6776</v>
      </c>
      <c r="B6777">
        <v>2017</v>
      </c>
      <c r="C6777" t="s">
        <v>22</v>
      </c>
      <c r="D6777" t="s">
        <v>31</v>
      </c>
      <c r="E6777">
        <v>3.6287338029999998</v>
      </c>
      <c r="F6777">
        <v>0</v>
      </c>
      <c r="G6777" t="s">
        <v>6746</v>
      </c>
      <c r="H6777" t="s">
        <v>25</v>
      </c>
    </row>
    <row r="6778" spans="1:8" x14ac:dyDescent="0.25">
      <c r="A6778" s="1">
        <v>6777</v>
      </c>
      <c r="B6778">
        <v>2017</v>
      </c>
      <c r="C6778" t="s">
        <v>43</v>
      </c>
      <c r="D6778" t="s">
        <v>26</v>
      </c>
      <c r="E6778">
        <v>3.826014764</v>
      </c>
      <c r="F6778">
        <v>0</v>
      </c>
      <c r="G6778" t="s">
        <v>6747</v>
      </c>
      <c r="H6778" t="s">
        <v>28</v>
      </c>
    </row>
    <row r="6779" spans="1:8" x14ac:dyDescent="0.25">
      <c r="A6779" s="1">
        <v>6778</v>
      </c>
      <c r="B6779">
        <v>2017</v>
      </c>
      <c r="C6779" t="s">
        <v>22</v>
      </c>
      <c r="D6779" t="s">
        <v>26</v>
      </c>
      <c r="E6779">
        <v>3.8943350419999998</v>
      </c>
      <c r="F6779">
        <v>0</v>
      </c>
      <c r="G6779" t="s">
        <v>6748</v>
      </c>
      <c r="H6779" t="s">
        <v>28</v>
      </c>
    </row>
    <row r="6780" spans="1:8" x14ac:dyDescent="0.25">
      <c r="A6780" s="1">
        <v>6779</v>
      </c>
      <c r="B6780">
        <v>2017</v>
      </c>
      <c r="C6780" t="s">
        <v>37</v>
      </c>
      <c r="D6780" t="s">
        <v>23</v>
      </c>
      <c r="E6780">
        <v>3.5675687140000001</v>
      </c>
      <c r="F6780">
        <v>0</v>
      </c>
      <c r="G6780" t="s">
        <v>6749</v>
      </c>
      <c r="H6780" t="s">
        <v>25</v>
      </c>
    </row>
    <row r="6781" spans="1:8" x14ac:dyDescent="0.25">
      <c r="A6781" s="1">
        <v>6780</v>
      </c>
      <c r="B6781">
        <v>2017</v>
      </c>
      <c r="C6781" t="s">
        <v>43</v>
      </c>
      <c r="D6781" t="s">
        <v>39</v>
      </c>
      <c r="E6781">
        <v>3.5538533769999998</v>
      </c>
      <c r="F6781">
        <v>0</v>
      </c>
      <c r="G6781" t="s">
        <v>6750</v>
      </c>
      <c r="H6781" t="s">
        <v>25</v>
      </c>
    </row>
    <row r="6782" spans="1:8" x14ac:dyDescent="0.25">
      <c r="A6782" s="1">
        <v>6781</v>
      </c>
      <c r="B6782">
        <v>2017</v>
      </c>
      <c r="C6782" t="s">
        <v>43</v>
      </c>
      <c r="D6782" t="s">
        <v>23</v>
      </c>
      <c r="E6782">
        <v>3.530899899</v>
      </c>
      <c r="F6782">
        <v>0</v>
      </c>
      <c r="G6782" t="s">
        <v>6751</v>
      </c>
      <c r="H6782" t="s">
        <v>25</v>
      </c>
    </row>
    <row r="6783" spans="1:8" x14ac:dyDescent="0.25">
      <c r="A6783" s="1">
        <v>6782</v>
      </c>
      <c r="B6783">
        <v>2017</v>
      </c>
      <c r="C6783" t="s">
        <v>33</v>
      </c>
      <c r="D6783" t="s">
        <v>23</v>
      </c>
      <c r="E6783">
        <v>3.5934598210000002</v>
      </c>
      <c r="F6783">
        <v>0</v>
      </c>
      <c r="G6783" t="s">
        <v>6752</v>
      </c>
      <c r="H6783" t="s">
        <v>25</v>
      </c>
    </row>
    <row r="6784" spans="1:8" x14ac:dyDescent="0.25">
      <c r="A6784" s="1">
        <v>6783</v>
      </c>
      <c r="B6784">
        <v>2017</v>
      </c>
      <c r="C6784" t="s">
        <v>33</v>
      </c>
      <c r="D6784" t="s">
        <v>26</v>
      </c>
      <c r="E6784">
        <v>3.6274366630000001</v>
      </c>
      <c r="F6784">
        <v>0</v>
      </c>
      <c r="G6784" t="s">
        <v>6753</v>
      </c>
      <c r="H6784" t="s">
        <v>28</v>
      </c>
    </row>
    <row r="6785" spans="1:8" x14ac:dyDescent="0.25">
      <c r="A6785" s="1">
        <v>6784</v>
      </c>
      <c r="B6785">
        <v>2017</v>
      </c>
      <c r="C6785" t="s">
        <v>33</v>
      </c>
      <c r="D6785" t="s">
        <v>31</v>
      </c>
      <c r="E6785">
        <v>4</v>
      </c>
      <c r="F6785">
        <v>0</v>
      </c>
      <c r="G6785" t="s">
        <v>6754</v>
      </c>
      <c r="H6785" t="s">
        <v>25</v>
      </c>
    </row>
    <row r="6786" spans="1:8" x14ac:dyDescent="0.25">
      <c r="A6786" s="1">
        <v>6785</v>
      </c>
      <c r="B6786">
        <v>2017</v>
      </c>
      <c r="C6786" t="s">
        <v>43</v>
      </c>
      <c r="D6786" t="s">
        <v>26</v>
      </c>
      <c r="E6786">
        <v>3.7951594449999999</v>
      </c>
      <c r="F6786">
        <v>1</v>
      </c>
      <c r="G6786" t="s">
        <v>6755</v>
      </c>
      <c r="H6786" t="s">
        <v>28</v>
      </c>
    </row>
    <row r="6787" spans="1:8" x14ac:dyDescent="0.25">
      <c r="A6787" s="1">
        <v>6786</v>
      </c>
      <c r="B6787">
        <v>2017</v>
      </c>
      <c r="C6787" t="s">
        <v>37</v>
      </c>
      <c r="D6787" t="s">
        <v>26</v>
      </c>
      <c r="E6787">
        <v>3.3753312219999998</v>
      </c>
      <c r="F6787">
        <v>1</v>
      </c>
      <c r="G6787" t="s">
        <v>6756</v>
      </c>
      <c r="H6787" t="s">
        <v>28</v>
      </c>
    </row>
    <row r="6788" spans="1:8" x14ac:dyDescent="0.25">
      <c r="A6788" s="1">
        <v>6787</v>
      </c>
      <c r="B6788">
        <v>2017</v>
      </c>
      <c r="C6788" t="s">
        <v>22</v>
      </c>
      <c r="D6788" t="s">
        <v>31</v>
      </c>
      <c r="E6788">
        <v>3.5121820110000002</v>
      </c>
      <c r="F6788">
        <v>0</v>
      </c>
      <c r="G6788" t="s">
        <v>6757</v>
      </c>
      <c r="H6788" t="s">
        <v>25</v>
      </c>
    </row>
    <row r="6789" spans="1:8" x14ac:dyDescent="0.25">
      <c r="A6789" s="1">
        <v>6788</v>
      </c>
      <c r="B6789">
        <v>2017</v>
      </c>
      <c r="C6789" t="s">
        <v>43</v>
      </c>
      <c r="D6789" t="s">
        <v>39</v>
      </c>
      <c r="E6789">
        <v>3.8012430020000001</v>
      </c>
      <c r="F6789">
        <v>1</v>
      </c>
      <c r="G6789" t="s">
        <v>6758</v>
      </c>
      <c r="H6789" t="s">
        <v>25</v>
      </c>
    </row>
    <row r="6790" spans="1:8" x14ac:dyDescent="0.25">
      <c r="A6790" s="1">
        <v>6789</v>
      </c>
      <c r="B6790">
        <v>2017</v>
      </c>
      <c r="C6790" t="s">
        <v>43</v>
      </c>
      <c r="D6790" t="s">
        <v>23</v>
      </c>
      <c r="E6790">
        <v>3.4128928140000001</v>
      </c>
      <c r="F6790">
        <v>1</v>
      </c>
      <c r="G6790" t="s">
        <v>6759</v>
      </c>
      <c r="H6790" t="s">
        <v>25</v>
      </c>
    </row>
    <row r="6791" spans="1:8" x14ac:dyDescent="0.25">
      <c r="A6791" s="1">
        <v>6790</v>
      </c>
      <c r="B6791">
        <v>2017</v>
      </c>
      <c r="C6791" t="s">
        <v>33</v>
      </c>
      <c r="D6791" t="s">
        <v>39</v>
      </c>
      <c r="E6791">
        <v>3.4331390380000002</v>
      </c>
      <c r="F6791">
        <v>1</v>
      </c>
      <c r="G6791" t="s">
        <v>537</v>
      </c>
      <c r="H6791" t="s">
        <v>25</v>
      </c>
    </row>
    <row r="6792" spans="1:8" x14ac:dyDescent="0.25">
      <c r="A6792" s="1">
        <v>6791</v>
      </c>
      <c r="B6792">
        <v>2017</v>
      </c>
      <c r="C6792" t="s">
        <v>43</v>
      </c>
      <c r="D6792" t="s">
        <v>26</v>
      </c>
      <c r="E6792">
        <v>3.77629715</v>
      </c>
      <c r="F6792">
        <v>0</v>
      </c>
      <c r="G6792" t="s">
        <v>6760</v>
      </c>
      <c r="H6792" t="s">
        <v>28</v>
      </c>
    </row>
    <row r="6793" spans="1:8" x14ac:dyDescent="0.25">
      <c r="A6793" s="1">
        <v>6792</v>
      </c>
      <c r="B6793">
        <v>2017</v>
      </c>
      <c r="C6793" t="s">
        <v>22</v>
      </c>
      <c r="D6793" t="s">
        <v>23</v>
      </c>
      <c r="E6793">
        <v>3.5387915560000001</v>
      </c>
      <c r="F6793">
        <v>0</v>
      </c>
      <c r="G6793" t="s">
        <v>6761</v>
      </c>
      <c r="H6793" t="s">
        <v>25</v>
      </c>
    </row>
    <row r="6794" spans="1:8" x14ac:dyDescent="0.25">
      <c r="A6794" s="1">
        <v>6793</v>
      </c>
      <c r="B6794">
        <v>2017</v>
      </c>
      <c r="C6794" t="s">
        <v>22</v>
      </c>
      <c r="D6794" t="s">
        <v>39</v>
      </c>
      <c r="E6794">
        <v>3.870558457</v>
      </c>
      <c r="F6794">
        <v>0</v>
      </c>
      <c r="G6794" t="s">
        <v>6762</v>
      </c>
      <c r="H6794" t="s">
        <v>25</v>
      </c>
    </row>
    <row r="6795" spans="1:8" x14ac:dyDescent="0.25">
      <c r="A6795" s="1">
        <v>6794</v>
      </c>
      <c r="B6795">
        <v>2017</v>
      </c>
      <c r="C6795" t="s">
        <v>33</v>
      </c>
      <c r="D6795" t="s">
        <v>23</v>
      </c>
      <c r="E6795">
        <v>3.760500306</v>
      </c>
      <c r="F6795">
        <v>0</v>
      </c>
      <c r="G6795" t="s">
        <v>6763</v>
      </c>
      <c r="H6795" t="s">
        <v>25</v>
      </c>
    </row>
    <row r="6796" spans="1:8" x14ac:dyDescent="0.25">
      <c r="A6796" s="1">
        <v>6795</v>
      </c>
      <c r="B6796">
        <v>2017</v>
      </c>
      <c r="C6796" t="s">
        <v>22</v>
      </c>
      <c r="D6796" t="s">
        <v>26</v>
      </c>
      <c r="E6796">
        <v>3.6169405960000001</v>
      </c>
      <c r="F6796">
        <v>0</v>
      </c>
      <c r="G6796" t="s">
        <v>6764</v>
      </c>
      <c r="H6796" t="s">
        <v>28</v>
      </c>
    </row>
    <row r="6797" spans="1:8" x14ac:dyDescent="0.25">
      <c r="A6797" s="1">
        <v>6796</v>
      </c>
      <c r="B6797">
        <v>2017</v>
      </c>
      <c r="C6797" t="s">
        <v>37</v>
      </c>
      <c r="D6797" t="s">
        <v>23</v>
      </c>
      <c r="E6797">
        <v>3.6200876119999998</v>
      </c>
      <c r="F6797">
        <v>1</v>
      </c>
      <c r="G6797" t="s">
        <v>6765</v>
      </c>
      <c r="H6797" t="s">
        <v>25</v>
      </c>
    </row>
    <row r="6798" spans="1:8" x14ac:dyDescent="0.25">
      <c r="A6798" s="1">
        <v>6797</v>
      </c>
      <c r="B6798">
        <v>2017</v>
      </c>
      <c r="C6798" t="s">
        <v>22</v>
      </c>
      <c r="D6798" t="s">
        <v>39</v>
      </c>
      <c r="E6798">
        <v>3.6990200209999999</v>
      </c>
      <c r="F6798">
        <v>0</v>
      </c>
      <c r="G6798" t="s">
        <v>6766</v>
      </c>
      <c r="H6798" t="s">
        <v>25</v>
      </c>
    </row>
    <row r="6799" spans="1:8" x14ac:dyDescent="0.25">
      <c r="A6799" s="1">
        <v>6798</v>
      </c>
      <c r="B6799">
        <v>2017</v>
      </c>
      <c r="C6799" t="s">
        <v>33</v>
      </c>
      <c r="D6799" t="s">
        <v>39</v>
      </c>
      <c r="E6799">
        <v>3.9190543409999998</v>
      </c>
      <c r="F6799">
        <v>0</v>
      </c>
      <c r="G6799" t="s">
        <v>6767</v>
      </c>
      <c r="H6799" t="s">
        <v>25</v>
      </c>
    </row>
    <row r="6800" spans="1:8" x14ac:dyDescent="0.25">
      <c r="A6800" s="1">
        <v>6799</v>
      </c>
      <c r="B6800">
        <v>2017</v>
      </c>
      <c r="C6800" t="s">
        <v>22</v>
      </c>
      <c r="D6800" t="s">
        <v>23</v>
      </c>
      <c r="E6800">
        <v>3.733932518</v>
      </c>
      <c r="F6800">
        <v>1</v>
      </c>
      <c r="G6800" t="s">
        <v>6768</v>
      </c>
      <c r="H6800" t="s">
        <v>25</v>
      </c>
    </row>
    <row r="6801" spans="1:8" x14ac:dyDescent="0.25">
      <c r="A6801" s="1">
        <v>6800</v>
      </c>
      <c r="B6801">
        <v>2017</v>
      </c>
      <c r="C6801" t="s">
        <v>33</v>
      </c>
      <c r="D6801" t="s">
        <v>26</v>
      </c>
      <c r="E6801">
        <v>3.8514993940000002</v>
      </c>
      <c r="F6801">
        <v>0</v>
      </c>
      <c r="G6801" t="s">
        <v>6769</v>
      </c>
      <c r="H6801" t="s">
        <v>28</v>
      </c>
    </row>
    <row r="6802" spans="1:8" x14ac:dyDescent="0.25">
      <c r="A6802" s="1">
        <v>6801</v>
      </c>
      <c r="B6802">
        <v>2017</v>
      </c>
      <c r="C6802" t="s">
        <v>37</v>
      </c>
      <c r="D6802" t="s">
        <v>23</v>
      </c>
      <c r="E6802">
        <v>3.8310279020000002</v>
      </c>
      <c r="F6802">
        <v>0</v>
      </c>
      <c r="G6802" t="s">
        <v>6770</v>
      </c>
      <c r="H6802" t="s">
        <v>25</v>
      </c>
    </row>
    <row r="6803" spans="1:8" x14ac:dyDescent="0.25">
      <c r="A6803" s="1">
        <v>6802</v>
      </c>
      <c r="B6803">
        <v>2017</v>
      </c>
      <c r="C6803" t="s">
        <v>33</v>
      </c>
      <c r="D6803" t="s">
        <v>26</v>
      </c>
      <c r="E6803">
        <v>3.465311233</v>
      </c>
      <c r="F6803">
        <v>1</v>
      </c>
      <c r="G6803" t="s">
        <v>6771</v>
      </c>
      <c r="H6803" t="s">
        <v>28</v>
      </c>
    </row>
    <row r="6804" spans="1:8" x14ac:dyDescent="0.25">
      <c r="A6804" s="1">
        <v>6803</v>
      </c>
      <c r="B6804">
        <v>2017</v>
      </c>
      <c r="C6804" t="s">
        <v>33</v>
      </c>
      <c r="D6804" t="s">
        <v>26</v>
      </c>
      <c r="E6804">
        <v>3.6368875460000001</v>
      </c>
      <c r="F6804">
        <v>1</v>
      </c>
      <c r="G6804" t="s">
        <v>6772</v>
      </c>
      <c r="H6804" t="s">
        <v>28</v>
      </c>
    </row>
    <row r="6805" spans="1:8" x14ac:dyDescent="0.25">
      <c r="A6805" s="1">
        <v>6804</v>
      </c>
      <c r="B6805">
        <v>2017</v>
      </c>
      <c r="C6805" t="s">
        <v>37</v>
      </c>
      <c r="D6805" t="s">
        <v>31</v>
      </c>
      <c r="E6805">
        <v>3.9173694800000001</v>
      </c>
      <c r="F6805">
        <v>0</v>
      </c>
      <c r="G6805" t="s">
        <v>6773</v>
      </c>
      <c r="H6805" t="s">
        <v>25</v>
      </c>
    </row>
    <row r="6806" spans="1:8" x14ac:dyDescent="0.25">
      <c r="A6806" s="1">
        <v>6805</v>
      </c>
      <c r="B6806">
        <v>2017</v>
      </c>
      <c r="C6806" t="s">
        <v>43</v>
      </c>
      <c r="D6806" t="s">
        <v>26</v>
      </c>
      <c r="E6806">
        <v>3.8113911969999998</v>
      </c>
      <c r="F6806">
        <v>0</v>
      </c>
      <c r="G6806" t="s">
        <v>6774</v>
      </c>
      <c r="H6806" t="s">
        <v>28</v>
      </c>
    </row>
    <row r="6807" spans="1:8" x14ac:dyDescent="0.25">
      <c r="A6807" s="1">
        <v>6806</v>
      </c>
      <c r="B6807">
        <v>2017</v>
      </c>
      <c r="C6807" t="s">
        <v>22</v>
      </c>
      <c r="D6807" t="s">
        <v>26</v>
      </c>
      <c r="E6807">
        <v>3.8311177719999998</v>
      </c>
      <c r="F6807">
        <v>0</v>
      </c>
      <c r="G6807" t="s">
        <v>6775</v>
      </c>
      <c r="H6807" t="s">
        <v>28</v>
      </c>
    </row>
    <row r="6808" spans="1:8" x14ac:dyDescent="0.25">
      <c r="A6808" s="1">
        <v>6807</v>
      </c>
      <c r="B6808">
        <v>2017</v>
      </c>
      <c r="C6808" t="s">
        <v>43</v>
      </c>
      <c r="D6808" t="s">
        <v>26</v>
      </c>
      <c r="E6808">
        <v>3.7460342729999998</v>
      </c>
      <c r="F6808">
        <v>1</v>
      </c>
      <c r="G6808" t="s">
        <v>6776</v>
      </c>
      <c r="H6808" t="s">
        <v>28</v>
      </c>
    </row>
    <row r="6809" spans="1:8" x14ac:dyDescent="0.25">
      <c r="A6809" s="1">
        <v>6808</v>
      </c>
      <c r="B6809">
        <v>2017</v>
      </c>
      <c r="C6809" t="s">
        <v>33</v>
      </c>
      <c r="D6809" t="s">
        <v>31</v>
      </c>
      <c r="E6809">
        <v>3.256962922</v>
      </c>
      <c r="F6809">
        <v>0</v>
      </c>
      <c r="G6809" t="s">
        <v>6777</v>
      </c>
      <c r="H6809" t="s">
        <v>25</v>
      </c>
    </row>
    <row r="6810" spans="1:8" x14ac:dyDescent="0.25">
      <c r="A6810" s="1">
        <v>6809</v>
      </c>
      <c r="B6810">
        <v>2017</v>
      </c>
      <c r="C6810" t="s">
        <v>33</v>
      </c>
      <c r="D6810" t="s">
        <v>26</v>
      </c>
      <c r="E6810">
        <v>3.8642099349999999</v>
      </c>
      <c r="F6810">
        <v>0</v>
      </c>
      <c r="G6810" t="s">
        <v>6778</v>
      </c>
      <c r="H6810" t="s">
        <v>28</v>
      </c>
    </row>
    <row r="6811" spans="1:8" x14ac:dyDescent="0.25">
      <c r="A6811" s="1">
        <v>6810</v>
      </c>
      <c r="B6811">
        <v>2017</v>
      </c>
      <c r="C6811" t="s">
        <v>43</v>
      </c>
      <c r="D6811" t="s">
        <v>26</v>
      </c>
      <c r="E6811">
        <v>3.6096958400000001</v>
      </c>
      <c r="F6811">
        <v>0</v>
      </c>
      <c r="G6811" t="s">
        <v>6779</v>
      </c>
      <c r="H6811" t="s">
        <v>28</v>
      </c>
    </row>
    <row r="6812" spans="1:8" x14ac:dyDescent="0.25">
      <c r="A6812" s="1">
        <v>6811</v>
      </c>
      <c r="B6812">
        <v>2017</v>
      </c>
      <c r="C6812" t="s">
        <v>43</v>
      </c>
      <c r="D6812" t="s">
        <v>31</v>
      </c>
      <c r="E6812">
        <v>3.6129923389999998</v>
      </c>
      <c r="F6812">
        <v>1</v>
      </c>
      <c r="G6812" t="s">
        <v>6780</v>
      </c>
      <c r="H6812" t="s">
        <v>25</v>
      </c>
    </row>
    <row r="6813" spans="1:8" x14ac:dyDescent="0.25">
      <c r="A6813" s="1">
        <v>6812</v>
      </c>
      <c r="B6813">
        <v>2017</v>
      </c>
      <c r="C6813" t="s">
        <v>43</v>
      </c>
      <c r="D6813" t="s">
        <v>39</v>
      </c>
      <c r="E6813">
        <v>3.9462035090000001</v>
      </c>
      <c r="F6813">
        <v>0</v>
      </c>
      <c r="G6813" t="s">
        <v>6781</v>
      </c>
      <c r="H6813" t="s">
        <v>25</v>
      </c>
    </row>
    <row r="6814" spans="1:8" x14ac:dyDescent="0.25">
      <c r="A6814" s="1">
        <v>6813</v>
      </c>
      <c r="B6814">
        <v>2017</v>
      </c>
      <c r="C6814" t="s">
        <v>37</v>
      </c>
      <c r="D6814" t="s">
        <v>39</v>
      </c>
      <c r="E6814">
        <v>3.5932951950000001</v>
      </c>
      <c r="F6814">
        <v>0</v>
      </c>
      <c r="G6814" t="s">
        <v>6782</v>
      </c>
      <c r="H6814" t="s">
        <v>25</v>
      </c>
    </row>
    <row r="6815" spans="1:8" x14ac:dyDescent="0.25">
      <c r="A6815" s="1">
        <v>6814</v>
      </c>
      <c r="B6815">
        <v>2017</v>
      </c>
      <c r="C6815" t="s">
        <v>37</v>
      </c>
      <c r="D6815" t="s">
        <v>31</v>
      </c>
      <c r="E6815">
        <v>3.6741983980000001</v>
      </c>
      <c r="F6815">
        <v>0</v>
      </c>
      <c r="G6815" t="s">
        <v>6783</v>
      </c>
      <c r="H6815" t="s">
        <v>25</v>
      </c>
    </row>
    <row r="6816" spans="1:8" x14ac:dyDescent="0.25">
      <c r="A6816" s="1">
        <v>6815</v>
      </c>
      <c r="B6816">
        <v>2017</v>
      </c>
      <c r="C6816" t="s">
        <v>22</v>
      </c>
      <c r="D6816" t="s">
        <v>31</v>
      </c>
      <c r="E6816">
        <v>3.6489527389999998</v>
      </c>
      <c r="F6816">
        <v>1</v>
      </c>
      <c r="G6816" t="s">
        <v>6784</v>
      </c>
      <c r="H6816" t="s">
        <v>25</v>
      </c>
    </row>
    <row r="6817" spans="1:8" x14ac:dyDescent="0.25">
      <c r="A6817" s="1">
        <v>6816</v>
      </c>
      <c r="B6817">
        <v>2017</v>
      </c>
      <c r="C6817" t="s">
        <v>33</v>
      </c>
      <c r="D6817" t="s">
        <v>26</v>
      </c>
      <c r="E6817">
        <v>3.6711921360000002</v>
      </c>
      <c r="F6817">
        <v>1</v>
      </c>
      <c r="G6817" t="s">
        <v>6785</v>
      </c>
      <c r="H6817" t="s">
        <v>28</v>
      </c>
    </row>
    <row r="6818" spans="1:8" x14ac:dyDescent="0.25">
      <c r="A6818" s="1">
        <v>6817</v>
      </c>
      <c r="B6818">
        <v>2017</v>
      </c>
      <c r="C6818" t="s">
        <v>37</v>
      </c>
      <c r="D6818" t="s">
        <v>39</v>
      </c>
      <c r="E6818">
        <v>3.5382590459999999</v>
      </c>
      <c r="F6818">
        <v>1</v>
      </c>
      <c r="G6818" t="s">
        <v>6786</v>
      </c>
      <c r="H6818" t="s">
        <v>25</v>
      </c>
    </row>
    <row r="6819" spans="1:8" x14ac:dyDescent="0.25">
      <c r="A6819" s="1">
        <v>6818</v>
      </c>
      <c r="B6819">
        <v>2017</v>
      </c>
      <c r="C6819" t="s">
        <v>22</v>
      </c>
      <c r="D6819" t="s">
        <v>26</v>
      </c>
      <c r="E6819">
        <v>3.6486597569999999</v>
      </c>
      <c r="F6819">
        <v>1</v>
      </c>
      <c r="G6819" t="s">
        <v>6787</v>
      </c>
      <c r="H6819" t="s">
        <v>28</v>
      </c>
    </row>
    <row r="6820" spans="1:8" x14ac:dyDescent="0.25">
      <c r="A6820" s="1">
        <v>6819</v>
      </c>
      <c r="B6820">
        <v>2017</v>
      </c>
      <c r="C6820" t="s">
        <v>22</v>
      </c>
      <c r="D6820" t="s">
        <v>26</v>
      </c>
      <c r="E6820">
        <v>3.7878583429999999</v>
      </c>
      <c r="F6820">
        <v>0</v>
      </c>
      <c r="G6820" t="s">
        <v>6788</v>
      </c>
      <c r="H6820" t="s">
        <v>28</v>
      </c>
    </row>
    <row r="6821" spans="1:8" x14ac:dyDescent="0.25">
      <c r="A6821" s="1">
        <v>6820</v>
      </c>
      <c r="B6821">
        <v>2017</v>
      </c>
      <c r="C6821" t="s">
        <v>22</v>
      </c>
      <c r="D6821" t="s">
        <v>26</v>
      </c>
      <c r="E6821">
        <v>3.7723927709999998</v>
      </c>
      <c r="F6821">
        <v>1</v>
      </c>
      <c r="G6821" t="s">
        <v>6789</v>
      </c>
      <c r="H6821" t="s">
        <v>28</v>
      </c>
    </row>
    <row r="6822" spans="1:8" x14ac:dyDescent="0.25">
      <c r="A6822" s="1">
        <v>6821</v>
      </c>
      <c r="B6822">
        <v>2017</v>
      </c>
      <c r="C6822" t="s">
        <v>33</v>
      </c>
      <c r="D6822" t="s">
        <v>39</v>
      </c>
      <c r="E6822">
        <v>3.5461037950000001</v>
      </c>
      <c r="F6822">
        <v>0</v>
      </c>
      <c r="G6822" t="s">
        <v>6790</v>
      </c>
      <c r="H6822" t="s">
        <v>25</v>
      </c>
    </row>
    <row r="6823" spans="1:8" x14ac:dyDescent="0.25">
      <c r="A6823" s="1">
        <v>6822</v>
      </c>
      <c r="B6823">
        <v>2017</v>
      </c>
      <c r="C6823" t="s">
        <v>22</v>
      </c>
      <c r="D6823" t="s">
        <v>39</v>
      </c>
      <c r="E6823">
        <v>3.8082915169999998</v>
      </c>
      <c r="F6823">
        <v>0</v>
      </c>
      <c r="G6823" t="s">
        <v>6791</v>
      </c>
      <c r="H6823" t="s">
        <v>25</v>
      </c>
    </row>
    <row r="6824" spans="1:8" x14ac:dyDescent="0.25">
      <c r="A6824" s="1">
        <v>6823</v>
      </c>
      <c r="B6824">
        <v>2017</v>
      </c>
      <c r="C6824" t="s">
        <v>33</v>
      </c>
      <c r="D6824" t="s">
        <v>39</v>
      </c>
      <c r="E6824">
        <v>3.334643384</v>
      </c>
      <c r="F6824">
        <v>0</v>
      </c>
      <c r="G6824" t="s">
        <v>6792</v>
      </c>
      <c r="H6824" t="s">
        <v>25</v>
      </c>
    </row>
    <row r="6825" spans="1:8" x14ac:dyDescent="0.25">
      <c r="A6825" s="1">
        <v>6824</v>
      </c>
      <c r="B6825">
        <v>2017</v>
      </c>
      <c r="C6825" t="s">
        <v>33</v>
      </c>
      <c r="D6825" t="s">
        <v>26</v>
      </c>
      <c r="E6825">
        <v>3.909804657</v>
      </c>
      <c r="F6825">
        <v>1</v>
      </c>
      <c r="G6825" t="s">
        <v>6793</v>
      </c>
      <c r="H6825" t="s">
        <v>28</v>
      </c>
    </row>
    <row r="6826" spans="1:8" x14ac:dyDescent="0.25">
      <c r="A6826" s="1">
        <v>6825</v>
      </c>
      <c r="B6826">
        <v>2017</v>
      </c>
      <c r="C6826" t="s">
        <v>33</v>
      </c>
      <c r="D6826" t="s">
        <v>23</v>
      </c>
      <c r="E6826">
        <v>3.9184716220000002</v>
      </c>
      <c r="F6826">
        <v>0</v>
      </c>
      <c r="G6826" t="s">
        <v>6794</v>
      </c>
      <c r="H6826" t="s">
        <v>25</v>
      </c>
    </row>
    <row r="6827" spans="1:8" x14ac:dyDescent="0.25">
      <c r="A6827" s="1">
        <v>6826</v>
      </c>
      <c r="B6827">
        <v>2017</v>
      </c>
      <c r="C6827" t="s">
        <v>33</v>
      </c>
      <c r="D6827" t="s">
        <v>31</v>
      </c>
      <c r="E6827">
        <v>3.9855064279999999</v>
      </c>
      <c r="F6827">
        <v>1</v>
      </c>
      <c r="G6827" t="s">
        <v>6795</v>
      </c>
      <c r="H6827" t="s">
        <v>25</v>
      </c>
    </row>
    <row r="6828" spans="1:8" x14ac:dyDescent="0.25">
      <c r="A6828" s="1">
        <v>6827</v>
      </c>
      <c r="B6828">
        <v>2017</v>
      </c>
      <c r="C6828" t="s">
        <v>37</v>
      </c>
      <c r="D6828" t="s">
        <v>39</v>
      </c>
      <c r="E6828">
        <v>3.3051994850000002</v>
      </c>
      <c r="F6828">
        <v>1</v>
      </c>
      <c r="G6828" t="s">
        <v>6796</v>
      </c>
      <c r="H6828" t="s">
        <v>25</v>
      </c>
    </row>
    <row r="6829" spans="1:8" x14ac:dyDescent="0.25">
      <c r="A6829" s="1">
        <v>6828</v>
      </c>
      <c r="B6829">
        <v>2017</v>
      </c>
      <c r="C6829" t="s">
        <v>37</v>
      </c>
      <c r="D6829" t="s">
        <v>23</v>
      </c>
      <c r="E6829">
        <v>3.5858138159999999</v>
      </c>
      <c r="F6829">
        <v>0</v>
      </c>
      <c r="G6829" t="s">
        <v>6797</v>
      </c>
      <c r="H6829" t="s">
        <v>25</v>
      </c>
    </row>
    <row r="6830" spans="1:8" x14ac:dyDescent="0.25">
      <c r="A6830" s="1">
        <v>6829</v>
      </c>
      <c r="B6830">
        <v>2017</v>
      </c>
      <c r="C6830" t="s">
        <v>33</v>
      </c>
      <c r="D6830" t="s">
        <v>39</v>
      </c>
      <c r="E6830">
        <v>3.320682508</v>
      </c>
      <c r="F6830">
        <v>1</v>
      </c>
      <c r="G6830" t="s">
        <v>6798</v>
      </c>
      <c r="H6830" t="s">
        <v>25</v>
      </c>
    </row>
    <row r="6831" spans="1:8" x14ac:dyDescent="0.25">
      <c r="A6831" s="1">
        <v>6830</v>
      </c>
      <c r="B6831">
        <v>2017</v>
      </c>
      <c r="C6831" t="s">
        <v>33</v>
      </c>
      <c r="D6831" t="s">
        <v>26</v>
      </c>
      <c r="E6831">
        <v>3.5186186089999998</v>
      </c>
      <c r="F6831">
        <v>1</v>
      </c>
      <c r="G6831" t="s">
        <v>6799</v>
      </c>
      <c r="H6831" t="s">
        <v>28</v>
      </c>
    </row>
    <row r="6832" spans="1:8" x14ac:dyDescent="0.25">
      <c r="A6832" s="1">
        <v>6831</v>
      </c>
      <c r="B6832">
        <v>2017</v>
      </c>
      <c r="C6832" t="s">
        <v>22</v>
      </c>
      <c r="D6832" t="s">
        <v>23</v>
      </c>
      <c r="E6832">
        <v>3.586345975</v>
      </c>
      <c r="F6832">
        <v>0</v>
      </c>
      <c r="G6832" t="s">
        <v>6800</v>
      </c>
      <c r="H6832" t="s">
        <v>25</v>
      </c>
    </row>
    <row r="6833" spans="1:8" x14ac:dyDescent="0.25">
      <c r="A6833" s="1">
        <v>6832</v>
      </c>
      <c r="B6833">
        <v>2017</v>
      </c>
      <c r="C6833" t="s">
        <v>22</v>
      </c>
      <c r="D6833" t="s">
        <v>26</v>
      </c>
      <c r="E6833">
        <v>3.6136477820000001</v>
      </c>
      <c r="F6833">
        <v>0</v>
      </c>
      <c r="G6833" t="s">
        <v>6801</v>
      </c>
      <c r="H6833" t="s">
        <v>28</v>
      </c>
    </row>
    <row r="6834" spans="1:8" x14ac:dyDescent="0.25">
      <c r="A6834" s="1">
        <v>6833</v>
      </c>
      <c r="B6834">
        <v>2017</v>
      </c>
      <c r="C6834" t="s">
        <v>33</v>
      </c>
      <c r="D6834" t="s">
        <v>26</v>
      </c>
      <c r="E6834">
        <v>3.5261686210000001</v>
      </c>
      <c r="F6834">
        <v>0</v>
      </c>
      <c r="G6834" t="s">
        <v>6802</v>
      </c>
      <c r="H6834" t="s">
        <v>28</v>
      </c>
    </row>
    <row r="6835" spans="1:8" x14ac:dyDescent="0.25">
      <c r="A6835" s="1">
        <v>6834</v>
      </c>
      <c r="B6835">
        <v>2017</v>
      </c>
      <c r="C6835" t="s">
        <v>43</v>
      </c>
      <c r="D6835" t="s">
        <v>39</v>
      </c>
      <c r="E6835">
        <v>3.7398289180000002</v>
      </c>
      <c r="F6835">
        <v>0</v>
      </c>
      <c r="G6835" t="s">
        <v>6803</v>
      </c>
      <c r="H6835" t="s">
        <v>25</v>
      </c>
    </row>
    <row r="6836" spans="1:8" x14ac:dyDescent="0.25">
      <c r="A6836" s="1">
        <v>6835</v>
      </c>
      <c r="B6836">
        <v>2017</v>
      </c>
      <c r="C6836" t="s">
        <v>33</v>
      </c>
      <c r="D6836" t="s">
        <v>26</v>
      </c>
      <c r="E6836">
        <v>3.920017772</v>
      </c>
      <c r="F6836">
        <v>0</v>
      </c>
      <c r="G6836" t="s">
        <v>6804</v>
      </c>
      <c r="H6836" t="s">
        <v>28</v>
      </c>
    </row>
    <row r="6837" spans="1:8" x14ac:dyDescent="0.25">
      <c r="A6837" s="1">
        <v>6836</v>
      </c>
      <c r="B6837">
        <v>2017</v>
      </c>
      <c r="C6837" t="s">
        <v>22</v>
      </c>
      <c r="D6837" t="s">
        <v>31</v>
      </c>
      <c r="E6837">
        <v>3.6019366239999999</v>
      </c>
      <c r="F6837">
        <v>0</v>
      </c>
      <c r="G6837" t="s">
        <v>6805</v>
      </c>
      <c r="H6837" t="s">
        <v>25</v>
      </c>
    </row>
    <row r="6838" spans="1:8" x14ac:dyDescent="0.25">
      <c r="A6838" s="1">
        <v>6837</v>
      </c>
      <c r="B6838">
        <v>2017</v>
      </c>
      <c r="C6838" t="s">
        <v>43</v>
      </c>
      <c r="D6838" t="s">
        <v>26</v>
      </c>
      <c r="E6838">
        <v>3.682977567</v>
      </c>
      <c r="F6838">
        <v>0</v>
      </c>
      <c r="G6838" t="s">
        <v>6806</v>
      </c>
      <c r="H6838" t="s">
        <v>28</v>
      </c>
    </row>
    <row r="6839" spans="1:8" x14ac:dyDescent="0.25">
      <c r="A6839" s="1">
        <v>6838</v>
      </c>
      <c r="B6839">
        <v>2017</v>
      </c>
      <c r="C6839" t="s">
        <v>43</v>
      </c>
      <c r="D6839" t="s">
        <v>39</v>
      </c>
      <c r="E6839">
        <v>3.855222924</v>
      </c>
      <c r="F6839">
        <v>1</v>
      </c>
      <c r="G6839" t="s">
        <v>6807</v>
      </c>
      <c r="H6839" t="s">
        <v>25</v>
      </c>
    </row>
    <row r="6840" spans="1:8" x14ac:dyDescent="0.25">
      <c r="A6840" s="1">
        <v>6839</v>
      </c>
      <c r="B6840">
        <v>2017</v>
      </c>
      <c r="C6840" t="s">
        <v>33</v>
      </c>
      <c r="D6840" t="s">
        <v>26</v>
      </c>
      <c r="E6840">
        <v>3.2380439490000001</v>
      </c>
      <c r="F6840">
        <v>0</v>
      </c>
      <c r="G6840" t="s">
        <v>6808</v>
      </c>
      <c r="H6840" t="s">
        <v>28</v>
      </c>
    </row>
    <row r="6841" spans="1:8" x14ac:dyDescent="0.25">
      <c r="A6841" s="1">
        <v>6840</v>
      </c>
      <c r="B6841">
        <v>2017</v>
      </c>
      <c r="C6841" t="s">
        <v>22</v>
      </c>
      <c r="D6841" t="s">
        <v>23</v>
      </c>
      <c r="E6841">
        <v>3.866491033</v>
      </c>
      <c r="F6841">
        <v>0</v>
      </c>
      <c r="G6841" t="s">
        <v>6809</v>
      </c>
      <c r="H6841" t="s">
        <v>25</v>
      </c>
    </row>
    <row r="6842" spans="1:8" x14ac:dyDescent="0.25">
      <c r="A6842" s="1">
        <v>6841</v>
      </c>
      <c r="B6842">
        <v>2017</v>
      </c>
      <c r="C6842" t="s">
        <v>33</v>
      </c>
      <c r="D6842" t="s">
        <v>26</v>
      </c>
      <c r="E6842">
        <v>3.9826053159999999</v>
      </c>
      <c r="F6842">
        <v>0</v>
      </c>
      <c r="G6842" t="s">
        <v>6810</v>
      </c>
      <c r="H6842" t="s">
        <v>28</v>
      </c>
    </row>
    <row r="6843" spans="1:8" x14ac:dyDescent="0.25">
      <c r="A6843" s="1">
        <v>6842</v>
      </c>
      <c r="B6843">
        <v>2017</v>
      </c>
      <c r="C6843" t="s">
        <v>33</v>
      </c>
      <c r="D6843" t="s">
        <v>26</v>
      </c>
      <c r="E6843">
        <v>3.5513679150000002</v>
      </c>
      <c r="F6843">
        <v>0</v>
      </c>
      <c r="G6843" t="s">
        <v>6811</v>
      </c>
      <c r="H6843" t="s">
        <v>28</v>
      </c>
    </row>
    <row r="6844" spans="1:8" x14ac:dyDescent="0.25">
      <c r="A6844" s="1">
        <v>6843</v>
      </c>
      <c r="B6844">
        <v>2017</v>
      </c>
      <c r="C6844" t="s">
        <v>37</v>
      </c>
      <c r="D6844" t="s">
        <v>31</v>
      </c>
      <c r="E6844">
        <v>3.8931509520000001</v>
      </c>
      <c r="F6844">
        <v>1</v>
      </c>
      <c r="G6844" t="s">
        <v>6812</v>
      </c>
      <c r="H6844" t="s">
        <v>25</v>
      </c>
    </row>
    <row r="6845" spans="1:8" x14ac:dyDescent="0.25">
      <c r="A6845" s="1">
        <v>6844</v>
      </c>
      <c r="B6845">
        <v>2017</v>
      </c>
      <c r="C6845" t="s">
        <v>33</v>
      </c>
      <c r="D6845" t="s">
        <v>39</v>
      </c>
      <c r="E6845">
        <v>3.282044607</v>
      </c>
      <c r="F6845">
        <v>0</v>
      </c>
      <c r="G6845" t="s">
        <v>6813</v>
      </c>
      <c r="H6845" t="s">
        <v>25</v>
      </c>
    </row>
    <row r="6846" spans="1:8" x14ac:dyDescent="0.25">
      <c r="A6846" s="1">
        <v>6845</v>
      </c>
      <c r="B6846">
        <v>2017</v>
      </c>
      <c r="C6846" t="s">
        <v>37</v>
      </c>
      <c r="D6846" t="s">
        <v>26</v>
      </c>
      <c r="E6846">
        <v>3.508646615</v>
      </c>
      <c r="F6846">
        <v>1</v>
      </c>
      <c r="G6846" t="s">
        <v>6814</v>
      </c>
      <c r="H6846" t="s">
        <v>28</v>
      </c>
    </row>
    <row r="6847" spans="1:8" x14ac:dyDescent="0.25">
      <c r="A6847" s="1">
        <v>6846</v>
      </c>
      <c r="B6847">
        <v>2017</v>
      </c>
      <c r="C6847" t="s">
        <v>37</v>
      </c>
      <c r="D6847" t="s">
        <v>23</v>
      </c>
      <c r="E6847">
        <v>3.753641778</v>
      </c>
      <c r="F6847">
        <v>1</v>
      </c>
      <c r="G6847" t="s">
        <v>6815</v>
      </c>
      <c r="H6847" t="s">
        <v>25</v>
      </c>
    </row>
    <row r="6848" spans="1:8" x14ac:dyDescent="0.25">
      <c r="A6848" s="1">
        <v>6847</v>
      </c>
      <c r="B6848">
        <v>2017</v>
      </c>
      <c r="C6848" t="s">
        <v>43</v>
      </c>
      <c r="D6848" t="s">
        <v>26</v>
      </c>
      <c r="E6848">
        <v>3.8265738140000001</v>
      </c>
      <c r="F6848">
        <v>0</v>
      </c>
      <c r="G6848" t="s">
        <v>6816</v>
      </c>
      <c r="H6848" t="s">
        <v>28</v>
      </c>
    </row>
    <row r="6849" spans="1:8" x14ac:dyDescent="0.25">
      <c r="A6849" s="1">
        <v>6848</v>
      </c>
      <c r="B6849">
        <v>2017</v>
      </c>
      <c r="C6849" t="s">
        <v>33</v>
      </c>
      <c r="D6849" t="s">
        <v>39</v>
      </c>
      <c r="E6849">
        <v>4</v>
      </c>
      <c r="F6849">
        <v>0</v>
      </c>
      <c r="G6849" t="s">
        <v>6817</v>
      </c>
      <c r="H6849" t="s">
        <v>25</v>
      </c>
    </row>
    <row r="6850" spans="1:8" x14ac:dyDescent="0.25">
      <c r="A6850" s="1">
        <v>6849</v>
      </c>
      <c r="B6850">
        <v>2017</v>
      </c>
      <c r="C6850" t="s">
        <v>22</v>
      </c>
      <c r="D6850" t="s">
        <v>26</v>
      </c>
      <c r="E6850">
        <v>3.757571821</v>
      </c>
      <c r="F6850">
        <v>0</v>
      </c>
      <c r="G6850" t="s">
        <v>6818</v>
      </c>
      <c r="H6850" t="s">
        <v>28</v>
      </c>
    </row>
    <row r="6851" spans="1:8" x14ac:dyDescent="0.25">
      <c r="A6851" s="1">
        <v>6850</v>
      </c>
      <c r="B6851">
        <v>2017</v>
      </c>
      <c r="C6851" t="s">
        <v>43</v>
      </c>
      <c r="D6851" t="s">
        <v>39</v>
      </c>
      <c r="E6851">
        <v>3.9398130330000001</v>
      </c>
      <c r="F6851">
        <v>0</v>
      </c>
      <c r="G6851" t="s">
        <v>6819</v>
      </c>
      <c r="H6851" t="s">
        <v>25</v>
      </c>
    </row>
    <row r="6852" spans="1:8" x14ac:dyDescent="0.25">
      <c r="A6852" s="1">
        <v>6851</v>
      </c>
      <c r="B6852">
        <v>2017</v>
      </c>
      <c r="C6852" t="s">
        <v>43</v>
      </c>
      <c r="D6852" t="s">
        <v>31</v>
      </c>
      <c r="E6852">
        <v>3.6906288470000002</v>
      </c>
      <c r="F6852">
        <v>0</v>
      </c>
      <c r="G6852" t="s">
        <v>6820</v>
      </c>
      <c r="H6852" t="s">
        <v>25</v>
      </c>
    </row>
    <row r="6853" spans="1:8" x14ac:dyDescent="0.25">
      <c r="A6853" s="1">
        <v>6852</v>
      </c>
      <c r="B6853">
        <v>2017</v>
      </c>
      <c r="C6853" t="s">
        <v>43</v>
      </c>
      <c r="D6853" t="s">
        <v>31</v>
      </c>
      <c r="E6853">
        <v>3.8980757129999999</v>
      </c>
      <c r="F6853">
        <v>1</v>
      </c>
      <c r="G6853" t="s">
        <v>6821</v>
      </c>
      <c r="H6853" t="s">
        <v>25</v>
      </c>
    </row>
    <row r="6854" spans="1:8" x14ac:dyDescent="0.25">
      <c r="A6854" s="1">
        <v>6853</v>
      </c>
      <c r="B6854">
        <v>2017</v>
      </c>
      <c r="C6854" t="s">
        <v>22</v>
      </c>
      <c r="D6854" t="s">
        <v>31</v>
      </c>
      <c r="E6854">
        <v>3.8418247449999998</v>
      </c>
      <c r="F6854">
        <v>0</v>
      </c>
      <c r="G6854" t="s">
        <v>6822</v>
      </c>
      <c r="H6854" t="s">
        <v>25</v>
      </c>
    </row>
    <row r="6855" spans="1:8" x14ac:dyDescent="0.25">
      <c r="A6855" s="1">
        <v>6854</v>
      </c>
      <c r="B6855">
        <v>2017</v>
      </c>
      <c r="C6855" t="s">
        <v>22</v>
      </c>
      <c r="D6855" t="s">
        <v>39</v>
      </c>
      <c r="E6855">
        <v>3.552695731</v>
      </c>
      <c r="F6855">
        <v>0</v>
      </c>
      <c r="G6855" t="s">
        <v>6823</v>
      </c>
      <c r="H6855" t="s">
        <v>25</v>
      </c>
    </row>
    <row r="6856" spans="1:8" x14ac:dyDescent="0.25">
      <c r="A6856" s="1">
        <v>6855</v>
      </c>
      <c r="B6856">
        <v>2017</v>
      </c>
      <c r="C6856" t="s">
        <v>22</v>
      </c>
      <c r="D6856" t="s">
        <v>26</v>
      </c>
      <c r="E6856">
        <v>3.7746962530000001</v>
      </c>
      <c r="F6856">
        <v>1</v>
      </c>
      <c r="G6856" t="s">
        <v>6824</v>
      </c>
      <c r="H6856" t="s">
        <v>28</v>
      </c>
    </row>
    <row r="6857" spans="1:8" x14ac:dyDescent="0.25">
      <c r="A6857" s="1">
        <v>6856</v>
      </c>
      <c r="B6857">
        <v>2017</v>
      </c>
      <c r="C6857" t="s">
        <v>43</v>
      </c>
      <c r="D6857" t="s">
        <v>26</v>
      </c>
      <c r="E6857">
        <v>3.4899290590000001</v>
      </c>
      <c r="F6857">
        <v>1</v>
      </c>
      <c r="G6857" t="s">
        <v>6825</v>
      </c>
      <c r="H6857" t="s">
        <v>28</v>
      </c>
    </row>
    <row r="6858" spans="1:8" x14ac:dyDescent="0.25">
      <c r="A6858" s="1">
        <v>6857</v>
      </c>
      <c r="B6858">
        <v>2017</v>
      </c>
      <c r="C6858" t="s">
        <v>37</v>
      </c>
      <c r="D6858" t="s">
        <v>39</v>
      </c>
      <c r="E6858">
        <v>3.553782322</v>
      </c>
      <c r="F6858">
        <v>0</v>
      </c>
      <c r="G6858" t="s">
        <v>6826</v>
      </c>
      <c r="H6858" t="s">
        <v>25</v>
      </c>
    </row>
    <row r="6859" spans="1:8" x14ac:dyDescent="0.25">
      <c r="A6859" s="1">
        <v>6858</v>
      </c>
      <c r="B6859">
        <v>2017</v>
      </c>
      <c r="C6859" t="s">
        <v>33</v>
      </c>
      <c r="D6859" t="s">
        <v>26</v>
      </c>
      <c r="E6859">
        <v>3.6475710060000002</v>
      </c>
      <c r="F6859">
        <v>0</v>
      </c>
      <c r="G6859" t="s">
        <v>6827</v>
      </c>
      <c r="H6859" t="s">
        <v>28</v>
      </c>
    </row>
    <row r="6860" spans="1:8" x14ac:dyDescent="0.25">
      <c r="A6860" s="1">
        <v>6859</v>
      </c>
      <c r="B6860">
        <v>2017</v>
      </c>
      <c r="C6860" t="s">
        <v>33</v>
      </c>
      <c r="D6860" t="s">
        <v>31</v>
      </c>
      <c r="E6860">
        <v>3.3782740969999998</v>
      </c>
      <c r="F6860">
        <v>1</v>
      </c>
      <c r="G6860" t="s">
        <v>6828</v>
      </c>
      <c r="H6860" t="s">
        <v>25</v>
      </c>
    </row>
    <row r="6861" spans="1:8" x14ac:dyDescent="0.25">
      <c r="A6861" s="1">
        <v>6860</v>
      </c>
      <c r="B6861">
        <v>2017</v>
      </c>
      <c r="C6861" t="s">
        <v>22</v>
      </c>
      <c r="D6861" t="s">
        <v>31</v>
      </c>
      <c r="E6861">
        <v>3.510218949</v>
      </c>
      <c r="F6861">
        <v>1</v>
      </c>
      <c r="G6861" t="s">
        <v>6829</v>
      </c>
      <c r="H6861" t="s">
        <v>25</v>
      </c>
    </row>
    <row r="6862" spans="1:8" x14ac:dyDescent="0.25">
      <c r="A6862" s="1">
        <v>6861</v>
      </c>
      <c r="B6862">
        <v>2017</v>
      </c>
      <c r="C6862" t="s">
        <v>33</v>
      </c>
      <c r="D6862" t="s">
        <v>26</v>
      </c>
      <c r="E6862">
        <v>3.9114992869999998</v>
      </c>
      <c r="F6862">
        <v>0</v>
      </c>
      <c r="G6862" t="s">
        <v>6830</v>
      </c>
      <c r="H6862" t="s">
        <v>28</v>
      </c>
    </row>
    <row r="6863" spans="1:8" x14ac:dyDescent="0.25">
      <c r="A6863" s="1">
        <v>6862</v>
      </c>
      <c r="B6863">
        <v>2017</v>
      </c>
      <c r="C6863" t="s">
        <v>22</v>
      </c>
      <c r="D6863" t="s">
        <v>39</v>
      </c>
      <c r="E6863">
        <v>3.5609886400000001</v>
      </c>
      <c r="F6863">
        <v>0</v>
      </c>
      <c r="G6863" t="s">
        <v>6831</v>
      </c>
      <c r="H6863" t="s">
        <v>25</v>
      </c>
    </row>
    <row r="6864" spans="1:8" x14ac:dyDescent="0.25">
      <c r="A6864" s="1">
        <v>6863</v>
      </c>
      <c r="B6864">
        <v>2017</v>
      </c>
      <c r="C6864" t="s">
        <v>43</v>
      </c>
      <c r="D6864" t="s">
        <v>26</v>
      </c>
      <c r="E6864">
        <v>3.4878823790000002</v>
      </c>
      <c r="F6864">
        <v>0</v>
      </c>
      <c r="G6864" t="s">
        <v>3471</v>
      </c>
      <c r="H6864" t="s">
        <v>28</v>
      </c>
    </row>
    <row r="6865" spans="1:8" x14ac:dyDescent="0.25">
      <c r="A6865" s="1">
        <v>6864</v>
      </c>
      <c r="B6865">
        <v>2017</v>
      </c>
      <c r="C6865" t="s">
        <v>33</v>
      </c>
      <c r="D6865" t="s">
        <v>26</v>
      </c>
      <c r="E6865">
        <v>3.572224507</v>
      </c>
      <c r="F6865">
        <v>0</v>
      </c>
      <c r="G6865" t="s">
        <v>6832</v>
      </c>
      <c r="H6865" t="s">
        <v>28</v>
      </c>
    </row>
    <row r="6866" spans="1:8" x14ac:dyDescent="0.25">
      <c r="A6866" s="1">
        <v>6865</v>
      </c>
      <c r="B6866">
        <v>2017</v>
      </c>
      <c r="C6866" t="s">
        <v>33</v>
      </c>
      <c r="D6866" t="s">
        <v>26</v>
      </c>
      <c r="E6866">
        <v>3.3363273200000001</v>
      </c>
      <c r="F6866">
        <v>1</v>
      </c>
      <c r="G6866" t="s">
        <v>6833</v>
      </c>
      <c r="H6866" t="s">
        <v>28</v>
      </c>
    </row>
    <row r="6867" spans="1:8" x14ac:dyDescent="0.25">
      <c r="A6867" s="1">
        <v>6866</v>
      </c>
      <c r="B6867">
        <v>2017</v>
      </c>
      <c r="C6867" t="s">
        <v>22</v>
      </c>
      <c r="D6867" t="s">
        <v>23</v>
      </c>
      <c r="E6867">
        <v>3.7511657760000001</v>
      </c>
      <c r="F6867">
        <v>1</v>
      </c>
      <c r="G6867" t="s">
        <v>6834</v>
      </c>
      <c r="H6867" t="s">
        <v>25</v>
      </c>
    </row>
    <row r="6868" spans="1:8" x14ac:dyDescent="0.25">
      <c r="A6868" s="1">
        <v>6867</v>
      </c>
      <c r="B6868">
        <v>2017</v>
      </c>
      <c r="C6868" t="s">
        <v>43</v>
      </c>
      <c r="D6868" t="s">
        <v>26</v>
      </c>
      <c r="E6868">
        <v>3.7402323549999998</v>
      </c>
      <c r="F6868">
        <v>0</v>
      </c>
      <c r="G6868" t="s">
        <v>2904</v>
      </c>
      <c r="H6868" t="s">
        <v>28</v>
      </c>
    </row>
    <row r="6869" spans="1:8" x14ac:dyDescent="0.25">
      <c r="A6869" s="1">
        <v>6868</v>
      </c>
      <c r="B6869">
        <v>2017</v>
      </c>
      <c r="C6869" t="s">
        <v>37</v>
      </c>
      <c r="D6869" t="s">
        <v>31</v>
      </c>
      <c r="E6869">
        <v>3.9583073529999999</v>
      </c>
      <c r="F6869">
        <v>0</v>
      </c>
      <c r="G6869" t="s">
        <v>6835</v>
      </c>
      <c r="H6869" t="s">
        <v>25</v>
      </c>
    </row>
    <row r="6870" spans="1:8" x14ac:dyDescent="0.25">
      <c r="A6870" s="1">
        <v>6869</v>
      </c>
      <c r="B6870">
        <v>2017</v>
      </c>
      <c r="C6870" t="s">
        <v>33</v>
      </c>
      <c r="D6870" t="s">
        <v>26</v>
      </c>
      <c r="E6870">
        <v>3.760505588</v>
      </c>
      <c r="F6870">
        <v>0</v>
      </c>
      <c r="G6870" t="s">
        <v>6836</v>
      </c>
      <c r="H6870" t="s">
        <v>28</v>
      </c>
    </row>
    <row r="6871" spans="1:8" x14ac:dyDescent="0.25">
      <c r="A6871" s="1">
        <v>6870</v>
      </c>
      <c r="B6871">
        <v>2017</v>
      </c>
      <c r="C6871" t="s">
        <v>43</v>
      </c>
      <c r="D6871" t="s">
        <v>26</v>
      </c>
      <c r="E6871">
        <v>3.7814766990000002</v>
      </c>
      <c r="F6871">
        <v>0</v>
      </c>
      <c r="G6871" t="s">
        <v>6837</v>
      </c>
      <c r="H6871" t="s">
        <v>28</v>
      </c>
    </row>
    <row r="6872" spans="1:8" x14ac:dyDescent="0.25">
      <c r="A6872" s="1">
        <v>6871</v>
      </c>
      <c r="B6872">
        <v>2017</v>
      </c>
      <c r="C6872" t="s">
        <v>33</v>
      </c>
      <c r="D6872" t="s">
        <v>39</v>
      </c>
      <c r="E6872">
        <v>3.557106155</v>
      </c>
      <c r="F6872">
        <v>0</v>
      </c>
      <c r="G6872" t="s">
        <v>6838</v>
      </c>
      <c r="H6872" t="s">
        <v>25</v>
      </c>
    </row>
    <row r="6873" spans="1:8" x14ac:dyDescent="0.25">
      <c r="A6873" s="1">
        <v>6872</v>
      </c>
      <c r="B6873">
        <v>2017</v>
      </c>
      <c r="C6873" t="s">
        <v>22</v>
      </c>
      <c r="D6873" t="s">
        <v>26</v>
      </c>
      <c r="E6873">
        <v>4</v>
      </c>
      <c r="F6873">
        <v>0</v>
      </c>
      <c r="G6873" t="s">
        <v>6839</v>
      </c>
      <c r="H6873" t="s">
        <v>28</v>
      </c>
    </row>
    <row r="6874" spans="1:8" x14ac:dyDescent="0.25">
      <c r="A6874" s="1">
        <v>6873</v>
      </c>
      <c r="B6874">
        <v>2017</v>
      </c>
      <c r="C6874" t="s">
        <v>22</v>
      </c>
      <c r="D6874" t="s">
        <v>39</v>
      </c>
      <c r="E6874">
        <v>3.6865180299999998</v>
      </c>
      <c r="F6874">
        <v>1</v>
      </c>
      <c r="G6874" t="s">
        <v>6840</v>
      </c>
      <c r="H6874" t="s">
        <v>25</v>
      </c>
    </row>
    <row r="6875" spans="1:8" x14ac:dyDescent="0.25">
      <c r="A6875" s="1">
        <v>6874</v>
      </c>
      <c r="B6875">
        <v>2017</v>
      </c>
      <c r="C6875" t="s">
        <v>22</v>
      </c>
      <c r="D6875" t="s">
        <v>26</v>
      </c>
      <c r="E6875">
        <v>4</v>
      </c>
      <c r="F6875">
        <v>0</v>
      </c>
      <c r="G6875" t="s">
        <v>6841</v>
      </c>
      <c r="H6875" t="s">
        <v>28</v>
      </c>
    </row>
    <row r="6876" spans="1:8" x14ac:dyDescent="0.25">
      <c r="A6876" s="1">
        <v>6875</v>
      </c>
      <c r="B6876">
        <v>2017</v>
      </c>
      <c r="C6876" t="s">
        <v>22</v>
      </c>
      <c r="D6876" t="s">
        <v>39</v>
      </c>
      <c r="E6876">
        <v>3.5731682930000002</v>
      </c>
      <c r="F6876">
        <v>0</v>
      </c>
      <c r="G6876" t="s">
        <v>6842</v>
      </c>
      <c r="H6876" t="s">
        <v>25</v>
      </c>
    </row>
    <row r="6877" spans="1:8" x14ac:dyDescent="0.25">
      <c r="A6877" s="1">
        <v>6876</v>
      </c>
      <c r="B6877">
        <v>2017</v>
      </c>
      <c r="C6877" t="s">
        <v>33</v>
      </c>
      <c r="D6877" t="s">
        <v>26</v>
      </c>
      <c r="E6877">
        <v>3.6806898220000002</v>
      </c>
      <c r="F6877">
        <v>1</v>
      </c>
      <c r="G6877" t="s">
        <v>6843</v>
      </c>
      <c r="H6877" t="s">
        <v>28</v>
      </c>
    </row>
    <row r="6878" spans="1:8" x14ac:dyDescent="0.25">
      <c r="A6878" s="1">
        <v>6877</v>
      </c>
      <c r="B6878">
        <v>2017</v>
      </c>
      <c r="C6878" t="s">
        <v>43</v>
      </c>
      <c r="D6878" t="s">
        <v>26</v>
      </c>
      <c r="E6878">
        <v>3.8747348490000002</v>
      </c>
      <c r="F6878">
        <v>0</v>
      </c>
      <c r="G6878" t="s">
        <v>6844</v>
      </c>
      <c r="H6878" t="s">
        <v>28</v>
      </c>
    </row>
    <row r="6879" spans="1:8" x14ac:dyDescent="0.25">
      <c r="A6879" s="1">
        <v>6878</v>
      </c>
      <c r="B6879">
        <v>2017</v>
      </c>
      <c r="C6879" t="s">
        <v>22</v>
      </c>
      <c r="D6879" t="s">
        <v>26</v>
      </c>
      <c r="E6879">
        <v>3.8707837129999998</v>
      </c>
      <c r="F6879">
        <v>0</v>
      </c>
      <c r="G6879" t="s">
        <v>6845</v>
      </c>
      <c r="H6879" t="s">
        <v>28</v>
      </c>
    </row>
    <row r="6880" spans="1:8" x14ac:dyDescent="0.25">
      <c r="A6880" s="1">
        <v>6879</v>
      </c>
      <c r="B6880">
        <v>2017</v>
      </c>
      <c r="C6880" t="s">
        <v>33</v>
      </c>
      <c r="D6880" t="s">
        <v>26</v>
      </c>
      <c r="E6880">
        <v>3.62265551</v>
      </c>
      <c r="F6880">
        <v>0</v>
      </c>
      <c r="G6880" t="s">
        <v>2515</v>
      </c>
      <c r="H6880" t="s">
        <v>28</v>
      </c>
    </row>
    <row r="6881" spans="1:8" x14ac:dyDescent="0.25">
      <c r="A6881" s="1">
        <v>6880</v>
      </c>
      <c r="B6881">
        <v>2017</v>
      </c>
      <c r="C6881" t="s">
        <v>43</v>
      </c>
      <c r="D6881" t="s">
        <v>26</v>
      </c>
      <c r="E6881">
        <v>3.5699721860000002</v>
      </c>
      <c r="F6881">
        <v>0</v>
      </c>
      <c r="G6881" t="s">
        <v>6846</v>
      </c>
      <c r="H6881" t="s">
        <v>28</v>
      </c>
    </row>
    <row r="6882" spans="1:8" x14ac:dyDescent="0.25">
      <c r="A6882" s="1">
        <v>6881</v>
      </c>
      <c r="B6882">
        <v>2017</v>
      </c>
      <c r="C6882" t="s">
        <v>33</v>
      </c>
      <c r="D6882" t="s">
        <v>31</v>
      </c>
      <c r="E6882">
        <v>3.8286410549999998</v>
      </c>
      <c r="F6882">
        <v>1</v>
      </c>
      <c r="G6882" t="s">
        <v>6847</v>
      </c>
      <c r="H6882" t="s">
        <v>25</v>
      </c>
    </row>
    <row r="6883" spans="1:8" x14ac:dyDescent="0.25">
      <c r="A6883" s="1">
        <v>6882</v>
      </c>
      <c r="B6883">
        <v>2017</v>
      </c>
      <c r="C6883" t="s">
        <v>33</v>
      </c>
      <c r="D6883" t="s">
        <v>39</v>
      </c>
      <c r="E6883">
        <v>3.7017052810000002</v>
      </c>
      <c r="F6883">
        <v>0</v>
      </c>
      <c r="G6883" t="s">
        <v>6848</v>
      </c>
      <c r="H6883" t="s">
        <v>25</v>
      </c>
    </row>
    <row r="6884" spans="1:8" x14ac:dyDescent="0.25">
      <c r="A6884" s="1">
        <v>6883</v>
      </c>
      <c r="B6884">
        <v>2017</v>
      </c>
      <c r="C6884" t="s">
        <v>37</v>
      </c>
      <c r="D6884" t="s">
        <v>26</v>
      </c>
      <c r="E6884">
        <v>3.8263631239999998</v>
      </c>
      <c r="F6884">
        <v>0</v>
      </c>
      <c r="G6884" t="s">
        <v>6849</v>
      </c>
      <c r="H6884" t="s">
        <v>28</v>
      </c>
    </row>
    <row r="6885" spans="1:8" x14ac:dyDescent="0.25">
      <c r="A6885" s="1">
        <v>6884</v>
      </c>
      <c r="B6885">
        <v>2017</v>
      </c>
      <c r="C6885" t="s">
        <v>43</v>
      </c>
      <c r="D6885" t="s">
        <v>23</v>
      </c>
      <c r="E6885">
        <v>3.2962525999999999</v>
      </c>
      <c r="F6885">
        <v>1</v>
      </c>
      <c r="G6885" t="s">
        <v>6850</v>
      </c>
      <c r="H6885" t="s">
        <v>25</v>
      </c>
    </row>
    <row r="6886" spans="1:8" x14ac:dyDescent="0.25">
      <c r="A6886" s="1">
        <v>6885</v>
      </c>
      <c r="B6886">
        <v>2017</v>
      </c>
      <c r="C6886" t="s">
        <v>37</v>
      </c>
      <c r="D6886" t="s">
        <v>26</v>
      </c>
      <c r="E6886">
        <v>3.4832348780000002</v>
      </c>
      <c r="F6886">
        <v>0</v>
      </c>
      <c r="G6886" t="s">
        <v>6851</v>
      </c>
      <c r="H6886" t="s">
        <v>28</v>
      </c>
    </row>
    <row r="6887" spans="1:8" x14ac:dyDescent="0.25">
      <c r="A6887" s="1">
        <v>6886</v>
      </c>
      <c r="B6887">
        <v>2017</v>
      </c>
      <c r="C6887" t="s">
        <v>22</v>
      </c>
      <c r="D6887" t="s">
        <v>26</v>
      </c>
      <c r="E6887">
        <v>3.7878457440000002</v>
      </c>
      <c r="F6887">
        <v>1</v>
      </c>
      <c r="G6887" t="s">
        <v>6852</v>
      </c>
      <c r="H6887" t="s">
        <v>28</v>
      </c>
    </row>
    <row r="6888" spans="1:8" x14ac:dyDescent="0.25">
      <c r="A6888" s="1">
        <v>6887</v>
      </c>
      <c r="B6888">
        <v>2017</v>
      </c>
      <c r="C6888" t="s">
        <v>43</v>
      </c>
      <c r="D6888" t="s">
        <v>23</v>
      </c>
      <c r="E6888">
        <v>3.6437606040000001</v>
      </c>
      <c r="F6888">
        <v>1</v>
      </c>
      <c r="G6888" t="s">
        <v>6853</v>
      </c>
      <c r="H6888" t="s">
        <v>25</v>
      </c>
    </row>
    <row r="6889" spans="1:8" x14ac:dyDescent="0.25">
      <c r="A6889" s="1">
        <v>6888</v>
      </c>
      <c r="B6889">
        <v>2017</v>
      </c>
      <c r="C6889" t="s">
        <v>22</v>
      </c>
      <c r="D6889" t="s">
        <v>39</v>
      </c>
      <c r="E6889">
        <v>3.209289048</v>
      </c>
      <c r="F6889">
        <v>1</v>
      </c>
      <c r="G6889" t="s">
        <v>6854</v>
      </c>
      <c r="H6889" t="s">
        <v>25</v>
      </c>
    </row>
    <row r="6890" spans="1:8" x14ac:dyDescent="0.25">
      <c r="A6890" s="1">
        <v>6889</v>
      </c>
      <c r="B6890">
        <v>2017</v>
      </c>
      <c r="C6890" t="s">
        <v>22</v>
      </c>
      <c r="D6890" t="s">
        <v>26</v>
      </c>
      <c r="E6890">
        <v>3.654126427</v>
      </c>
      <c r="F6890">
        <v>1</v>
      </c>
      <c r="G6890" t="s">
        <v>6855</v>
      </c>
      <c r="H6890" t="s">
        <v>28</v>
      </c>
    </row>
    <row r="6891" spans="1:8" x14ac:dyDescent="0.25">
      <c r="A6891" s="1">
        <v>6890</v>
      </c>
      <c r="B6891">
        <v>2017</v>
      </c>
      <c r="C6891" t="s">
        <v>33</v>
      </c>
      <c r="D6891" t="s">
        <v>39</v>
      </c>
      <c r="E6891">
        <v>3.7291299009999999</v>
      </c>
      <c r="F6891">
        <v>0</v>
      </c>
      <c r="G6891" t="s">
        <v>6856</v>
      </c>
      <c r="H6891" t="s">
        <v>25</v>
      </c>
    </row>
    <row r="6892" spans="1:8" x14ac:dyDescent="0.25">
      <c r="A6892" s="1">
        <v>6891</v>
      </c>
      <c r="B6892">
        <v>2017</v>
      </c>
      <c r="C6892" t="s">
        <v>43</v>
      </c>
      <c r="D6892" t="s">
        <v>26</v>
      </c>
      <c r="E6892">
        <v>3.2032263940000001</v>
      </c>
      <c r="F6892">
        <v>0</v>
      </c>
      <c r="G6892" t="s">
        <v>6857</v>
      </c>
      <c r="H6892" t="s">
        <v>28</v>
      </c>
    </row>
    <row r="6893" spans="1:8" x14ac:dyDescent="0.25">
      <c r="A6893" s="1">
        <v>6892</v>
      </c>
      <c r="B6893">
        <v>2017</v>
      </c>
      <c r="C6893" t="s">
        <v>22</v>
      </c>
      <c r="D6893" t="s">
        <v>31</v>
      </c>
      <c r="E6893">
        <v>3.7414242149999999</v>
      </c>
      <c r="F6893">
        <v>0</v>
      </c>
      <c r="G6893" t="s">
        <v>6858</v>
      </c>
      <c r="H6893" t="s">
        <v>25</v>
      </c>
    </row>
    <row r="6894" spans="1:8" x14ac:dyDescent="0.25">
      <c r="A6894" s="1">
        <v>6893</v>
      </c>
      <c r="B6894">
        <v>2017</v>
      </c>
      <c r="C6894" t="s">
        <v>33</v>
      </c>
      <c r="D6894" t="s">
        <v>26</v>
      </c>
      <c r="E6894">
        <v>3.4160112260000002</v>
      </c>
      <c r="F6894">
        <v>1</v>
      </c>
      <c r="G6894" t="s">
        <v>6859</v>
      </c>
      <c r="H6894" t="s">
        <v>28</v>
      </c>
    </row>
    <row r="6895" spans="1:8" x14ac:dyDescent="0.25">
      <c r="A6895" s="1">
        <v>6894</v>
      </c>
      <c r="B6895">
        <v>2017</v>
      </c>
      <c r="C6895" t="s">
        <v>33</v>
      </c>
      <c r="D6895" t="s">
        <v>26</v>
      </c>
      <c r="E6895">
        <v>3.791283118</v>
      </c>
      <c r="F6895">
        <v>1</v>
      </c>
      <c r="G6895" t="s">
        <v>6860</v>
      </c>
      <c r="H6895" t="s">
        <v>28</v>
      </c>
    </row>
    <row r="6896" spans="1:8" x14ac:dyDescent="0.25">
      <c r="A6896" s="1">
        <v>6895</v>
      </c>
      <c r="B6896">
        <v>2017</v>
      </c>
      <c r="C6896" t="s">
        <v>33</v>
      </c>
      <c r="D6896" t="s">
        <v>26</v>
      </c>
      <c r="E6896">
        <v>3.4284183600000002</v>
      </c>
      <c r="F6896">
        <v>1</v>
      </c>
      <c r="G6896" t="s">
        <v>6861</v>
      </c>
      <c r="H6896" t="s">
        <v>28</v>
      </c>
    </row>
    <row r="6897" spans="1:8" x14ac:dyDescent="0.25">
      <c r="A6897" s="1">
        <v>6896</v>
      </c>
      <c r="B6897">
        <v>2017</v>
      </c>
      <c r="C6897" t="s">
        <v>22</v>
      </c>
      <c r="D6897" t="s">
        <v>26</v>
      </c>
      <c r="E6897">
        <v>3.5157541769999998</v>
      </c>
      <c r="F6897">
        <v>0</v>
      </c>
      <c r="G6897" t="s">
        <v>6862</v>
      </c>
      <c r="H6897" t="s">
        <v>28</v>
      </c>
    </row>
    <row r="6898" spans="1:8" x14ac:dyDescent="0.25">
      <c r="A6898" s="1">
        <v>6897</v>
      </c>
      <c r="B6898">
        <v>2017</v>
      </c>
      <c r="C6898" t="s">
        <v>22</v>
      </c>
      <c r="D6898" t="s">
        <v>26</v>
      </c>
      <c r="E6898">
        <v>3.6589882330000001</v>
      </c>
      <c r="F6898">
        <v>1</v>
      </c>
      <c r="G6898" t="s">
        <v>6863</v>
      </c>
      <c r="H6898" t="s">
        <v>28</v>
      </c>
    </row>
    <row r="6899" spans="1:8" x14ac:dyDescent="0.25">
      <c r="A6899" s="1">
        <v>6898</v>
      </c>
      <c r="B6899">
        <v>2017</v>
      </c>
      <c r="C6899" t="s">
        <v>37</v>
      </c>
      <c r="D6899" t="s">
        <v>23</v>
      </c>
      <c r="E6899">
        <v>3.6257211539999998</v>
      </c>
      <c r="F6899">
        <v>1</v>
      </c>
      <c r="G6899" t="s">
        <v>6864</v>
      </c>
      <c r="H6899" t="s">
        <v>25</v>
      </c>
    </row>
    <row r="6900" spans="1:8" x14ac:dyDescent="0.25">
      <c r="A6900" s="1">
        <v>6899</v>
      </c>
      <c r="B6900">
        <v>2017</v>
      </c>
      <c r="C6900" t="s">
        <v>43</v>
      </c>
      <c r="D6900" t="s">
        <v>23</v>
      </c>
      <c r="E6900">
        <v>3.7695021909999999</v>
      </c>
      <c r="F6900">
        <v>1</v>
      </c>
      <c r="G6900" t="s">
        <v>6865</v>
      </c>
      <c r="H6900" t="s">
        <v>25</v>
      </c>
    </row>
    <row r="6901" spans="1:8" x14ac:dyDescent="0.25">
      <c r="A6901" s="1">
        <v>6900</v>
      </c>
      <c r="B6901">
        <v>2017</v>
      </c>
      <c r="C6901" t="s">
        <v>37</v>
      </c>
      <c r="D6901" t="s">
        <v>39</v>
      </c>
      <c r="E6901">
        <v>3.3076014260000002</v>
      </c>
      <c r="F6901">
        <v>1</v>
      </c>
      <c r="G6901" t="s">
        <v>6866</v>
      </c>
      <c r="H6901" t="s">
        <v>25</v>
      </c>
    </row>
    <row r="6902" spans="1:8" x14ac:dyDescent="0.25">
      <c r="A6902" s="1">
        <v>6901</v>
      </c>
      <c r="B6902">
        <v>2017</v>
      </c>
      <c r="C6902" t="s">
        <v>43</v>
      </c>
      <c r="D6902" t="s">
        <v>26</v>
      </c>
      <c r="E6902">
        <v>3.3993151359999998</v>
      </c>
      <c r="F6902">
        <v>0</v>
      </c>
      <c r="G6902" t="s">
        <v>6867</v>
      </c>
      <c r="H6902" t="s">
        <v>28</v>
      </c>
    </row>
    <row r="6903" spans="1:8" x14ac:dyDescent="0.25">
      <c r="A6903" s="1">
        <v>6902</v>
      </c>
      <c r="B6903">
        <v>2017</v>
      </c>
      <c r="C6903" t="s">
        <v>22</v>
      </c>
      <c r="D6903" t="s">
        <v>39</v>
      </c>
      <c r="E6903">
        <v>3.8252077020000002</v>
      </c>
      <c r="F6903">
        <v>0</v>
      </c>
      <c r="G6903" t="s">
        <v>6868</v>
      </c>
      <c r="H6903" t="s">
        <v>25</v>
      </c>
    </row>
    <row r="6904" spans="1:8" x14ac:dyDescent="0.25">
      <c r="A6904" s="1">
        <v>6903</v>
      </c>
      <c r="B6904">
        <v>2017</v>
      </c>
      <c r="C6904" t="s">
        <v>22</v>
      </c>
      <c r="D6904" t="s">
        <v>26</v>
      </c>
      <c r="E6904">
        <v>3.2797921560000001</v>
      </c>
      <c r="F6904">
        <v>0</v>
      </c>
      <c r="G6904" t="s">
        <v>6869</v>
      </c>
      <c r="H6904" t="s">
        <v>28</v>
      </c>
    </row>
    <row r="6905" spans="1:8" x14ac:dyDescent="0.25">
      <c r="A6905" s="1">
        <v>6904</v>
      </c>
      <c r="B6905">
        <v>2017</v>
      </c>
      <c r="C6905" t="s">
        <v>43</v>
      </c>
      <c r="D6905" t="s">
        <v>39</v>
      </c>
      <c r="E6905">
        <v>3.4317628249999999</v>
      </c>
      <c r="F6905">
        <v>0</v>
      </c>
      <c r="G6905" t="s">
        <v>6870</v>
      </c>
      <c r="H6905" t="s">
        <v>25</v>
      </c>
    </row>
    <row r="6906" spans="1:8" x14ac:dyDescent="0.25">
      <c r="A6906" s="1">
        <v>6905</v>
      </c>
      <c r="B6906">
        <v>2017</v>
      </c>
      <c r="C6906" t="s">
        <v>33</v>
      </c>
      <c r="D6906" t="s">
        <v>31</v>
      </c>
      <c r="E6906">
        <v>3.8005692080000002</v>
      </c>
      <c r="F6906">
        <v>0</v>
      </c>
      <c r="G6906" t="s">
        <v>871</v>
      </c>
      <c r="H6906" t="s">
        <v>25</v>
      </c>
    </row>
    <row r="6907" spans="1:8" x14ac:dyDescent="0.25">
      <c r="A6907" s="1">
        <v>6906</v>
      </c>
      <c r="B6907">
        <v>2017</v>
      </c>
      <c r="C6907" t="s">
        <v>22</v>
      </c>
      <c r="D6907" t="s">
        <v>31</v>
      </c>
      <c r="E6907">
        <v>3.5165249090000001</v>
      </c>
      <c r="F6907">
        <v>0</v>
      </c>
      <c r="G6907" t="s">
        <v>6871</v>
      </c>
      <c r="H6907" t="s">
        <v>25</v>
      </c>
    </row>
    <row r="6908" spans="1:8" x14ac:dyDescent="0.25">
      <c r="A6908" s="1">
        <v>6907</v>
      </c>
      <c r="B6908">
        <v>2017</v>
      </c>
      <c r="C6908" t="s">
        <v>43</v>
      </c>
      <c r="D6908" t="s">
        <v>26</v>
      </c>
      <c r="E6908">
        <v>3.6844256259999999</v>
      </c>
      <c r="F6908">
        <v>0</v>
      </c>
      <c r="G6908" t="s">
        <v>6872</v>
      </c>
      <c r="H6908" t="s">
        <v>28</v>
      </c>
    </row>
    <row r="6909" spans="1:8" x14ac:dyDescent="0.25">
      <c r="A6909" s="1">
        <v>6908</v>
      </c>
      <c r="B6909">
        <v>2017</v>
      </c>
      <c r="C6909" t="s">
        <v>33</v>
      </c>
      <c r="D6909" t="s">
        <v>39</v>
      </c>
      <c r="E6909">
        <v>3.736188463</v>
      </c>
      <c r="F6909">
        <v>0</v>
      </c>
      <c r="G6909" t="s">
        <v>6873</v>
      </c>
      <c r="H6909" t="s">
        <v>25</v>
      </c>
    </row>
    <row r="6910" spans="1:8" x14ac:dyDescent="0.25">
      <c r="A6910" s="1">
        <v>6909</v>
      </c>
      <c r="B6910">
        <v>2017</v>
      </c>
      <c r="C6910" t="s">
        <v>22</v>
      </c>
      <c r="D6910" t="s">
        <v>26</v>
      </c>
      <c r="E6910">
        <v>3.8067545759999999</v>
      </c>
      <c r="F6910">
        <v>0</v>
      </c>
      <c r="G6910" t="s">
        <v>6874</v>
      </c>
      <c r="H6910" t="s">
        <v>28</v>
      </c>
    </row>
    <row r="6911" spans="1:8" x14ac:dyDescent="0.25">
      <c r="A6911" s="1">
        <v>6910</v>
      </c>
      <c r="B6911">
        <v>2017</v>
      </c>
      <c r="C6911" t="s">
        <v>37</v>
      </c>
      <c r="D6911" t="s">
        <v>39</v>
      </c>
      <c r="E6911">
        <v>3.7235216200000001</v>
      </c>
      <c r="F6911">
        <v>1</v>
      </c>
      <c r="G6911" t="s">
        <v>6875</v>
      </c>
      <c r="H6911" t="s">
        <v>25</v>
      </c>
    </row>
    <row r="6912" spans="1:8" x14ac:dyDescent="0.25">
      <c r="A6912" s="1">
        <v>6911</v>
      </c>
      <c r="B6912">
        <v>2017</v>
      </c>
      <c r="C6912" t="s">
        <v>22</v>
      </c>
      <c r="D6912" t="s">
        <v>26</v>
      </c>
      <c r="E6912">
        <v>3.609908892</v>
      </c>
      <c r="F6912">
        <v>0</v>
      </c>
      <c r="G6912" t="s">
        <v>6876</v>
      </c>
      <c r="H6912" t="s">
        <v>28</v>
      </c>
    </row>
    <row r="6913" spans="1:8" x14ac:dyDescent="0.25">
      <c r="A6913" s="1">
        <v>6912</v>
      </c>
      <c r="B6913">
        <v>2017</v>
      </c>
      <c r="C6913" t="s">
        <v>37</v>
      </c>
      <c r="D6913" t="s">
        <v>31</v>
      </c>
      <c r="E6913">
        <v>3.7043209840000002</v>
      </c>
      <c r="F6913">
        <v>0</v>
      </c>
      <c r="G6913" t="s">
        <v>6877</v>
      </c>
      <c r="H6913" t="s">
        <v>25</v>
      </c>
    </row>
    <row r="6914" spans="1:8" x14ac:dyDescent="0.25">
      <c r="A6914" s="1">
        <v>6913</v>
      </c>
      <c r="B6914">
        <v>2017</v>
      </c>
      <c r="C6914" t="s">
        <v>33</v>
      </c>
      <c r="D6914" t="s">
        <v>26</v>
      </c>
      <c r="E6914">
        <v>3.891672083</v>
      </c>
      <c r="F6914">
        <v>0</v>
      </c>
      <c r="G6914" t="s">
        <v>6878</v>
      </c>
      <c r="H6914" t="s">
        <v>28</v>
      </c>
    </row>
    <row r="6915" spans="1:8" x14ac:dyDescent="0.25">
      <c r="A6915" s="1">
        <v>6914</v>
      </c>
      <c r="B6915">
        <v>2017</v>
      </c>
      <c r="C6915" t="s">
        <v>33</v>
      </c>
      <c r="D6915" t="s">
        <v>39</v>
      </c>
      <c r="E6915">
        <v>3.9064820779999998</v>
      </c>
      <c r="F6915">
        <v>1</v>
      </c>
      <c r="G6915" t="s">
        <v>6879</v>
      </c>
      <c r="H6915" t="s">
        <v>25</v>
      </c>
    </row>
    <row r="6916" spans="1:8" x14ac:dyDescent="0.25">
      <c r="A6916" s="1">
        <v>6915</v>
      </c>
      <c r="B6916">
        <v>2017</v>
      </c>
      <c r="C6916" t="s">
        <v>22</v>
      </c>
      <c r="D6916" t="s">
        <v>23</v>
      </c>
      <c r="E6916">
        <v>3.7087396369999999</v>
      </c>
      <c r="F6916">
        <v>0</v>
      </c>
      <c r="G6916" t="s">
        <v>6880</v>
      </c>
      <c r="H6916" t="s">
        <v>25</v>
      </c>
    </row>
    <row r="6917" spans="1:8" x14ac:dyDescent="0.25">
      <c r="A6917" s="1">
        <v>6916</v>
      </c>
      <c r="B6917">
        <v>2017</v>
      </c>
      <c r="C6917" t="s">
        <v>43</v>
      </c>
      <c r="D6917" t="s">
        <v>39</v>
      </c>
      <c r="E6917">
        <v>3.9710618790000001</v>
      </c>
      <c r="F6917">
        <v>1</v>
      </c>
      <c r="G6917" t="s">
        <v>6881</v>
      </c>
      <c r="H6917" t="s">
        <v>25</v>
      </c>
    </row>
    <row r="6918" spans="1:8" x14ac:dyDescent="0.25">
      <c r="A6918" s="1">
        <v>6917</v>
      </c>
      <c r="B6918">
        <v>2017</v>
      </c>
      <c r="C6918" t="s">
        <v>43</v>
      </c>
      <c r="D6918" t="s">
        <v>39</v>
      </c>
      <c r="E6918">
        <v>3.4862180230000002</v>
      </c>
      <c r="F6918">
        <v>1</v>
      </c>
      <c r="G6918" t="s">
        <v>6882</v>
      </c>
      <c r="H6918" t="s">
        <v>25</v>
      </c>
    </row>
    <row r="6919" spans="1:8" x14ac:dyDescent="0.25">
      <c r="A6919" s="1">
        <v>6918</v>
      </c>
      <c r="B6919">
        <v>2017</v>
      </c>
      <c r="C6919" t="s">
        <v>33</v>
      </c>
      <c r="D6919" t="s">
        <v>31</v>
      </c>
      <c r="E6919">
        <v>3.4797638790000001</v>
      </c>
      <c r="F6919">
        <v>0</v>
      </c>
      <c r="G6919" t="s">
        <v>6883</v>
      </c>
      <c r="H6919" t="s">
        <v>25</v>
      </c>
    </row>
    <row r="6920" spans="1:8" x14ac:dyDescent="0.25">
      <c r="A6920" s="1">
        <v>6919</v>
      </c>
      <c r="B6920">
        <v>2017</v>
      </c>
      <c r="C6920" t="s">
        <v>22</v>
      </c>
      <c r="D6920" t="s">
        <v>31</v>
      </c>
      <c r="E6920">
        <v>3.8924853229999998</v>
      </c>
      <c r="F6920">
        <v>0</v>
      </c>
      <c r="G6920" t="s">
        <v>6884</v>
      </c>
      <c r="H6920" t="s">
        <v>25</v>
      </c>
    </row>
    <row r="6921" spans="1:8" x14ac:dyDescent="0.25">
      <c r="A6921" s="1">
        <v>6920</v>
      </c>
      <c r="B6921">
        <v>2017</v>
      </c>
      <c r="C6921" t="s">
        <v>22</v>
      </c>
      <c r="D6921" t="s">
        <v>26</v>
      </c>
      <c r="E6921">
        <v>4</v>
      </c>
      <c r="F6921">
        <v>0</v>
      </c>
      <c r="G6921" t="s">
        <v>6885</v>
      </c>
      <c r="H6921" t="s">
        <v>28</v>
      </c>
    </row>
    <row r="6922" spans="1:8" x14ac:dyDescent="0.25">
      <c r="A6922" s="1">
        <v>6921</v>
      </c>
      <c r="B6922">
        <v>2017</v>
      </c>
      <c r="C6922" t="s">
        <v>37</v>
      </c>
      <c r="D6922" t="s">
        <v>31</v>
      </c>
      <c r="E6922">
        <v>3.5098372680000001</v>
      </c>
      <c r="F6922">
        <v>1</v>
      </c>
      <c r="G6922" t="s">
        <v>6886</v>
      </c>
      <c r="H6922" t="s">
        <v>25</v>
      </c>
    </row>
    <row r="6923" spans="1:8" x14ac:dyDescent="0.25">
      <c r="A6923" s="1">
        <v>6922</v>
      </c>
      <c r="B6923">
        <v>2017</v>
      </c>
      <c r="C6923" t="s">
        <v>37</v>
      </c>
      <c r="D6923" t="s">
        <v>39</v>
      </c>
      <c r="E6923">
        <v>3.4647401310000001</v>
      </c>
      <c r="F6923">
        <v>0</v>
      </c>
      <c r="G6923" t="s">
        <v>6887</v>
      </c>
      <c r="H6923" t="s">
        <v>25</v>
      </c>
    </row>
    <row r="6924" spans="1:8" x14ac:dyDescent="0.25">
      <c r="A6924" s="1">
        <v>6923</v>
      </c>
      <c r="B6924">
        <v>2017</v>
      </c>
      <c r="C6924" t="s">
        <v>22</v>
      </c>
      <c r="D6924" t="s">
        <v>26</v>
      </c>
      <c r="E6924">
        <v>3.6190270959999999</v>
      </c>
      <c r="F6924">
        <v>1</v>
      </c>
      <c r="G6924" t="s">
        <v>6888</v>
      </c>
      <c r="H6924" t="s">
        <v>28</v>
      </c>
    </row>
    <row r="6925" spans="1:8" x14ac:dyDescent="0.25">
      <c r="A6925" s="1">
        <v>6924</v>
      </c>
      <c r="B6925">
        <v>2017</v>
      </c>
      <c r="C6925" t="s">
        <v>33</v>
      </c>
      <c r="D6925" t="s">
        <v>31</v>
      </c>
      <c r="E6925">
        <v>3.543089486</v>
      </c>
      <c r="F6925">
        <v>0</v>
      </c>
      <c r="G6925" t="s">
        <v>6889</v>
      </c>
      <c r="H6925" t="s">
        <v>25</v>
      </c>
    </row>
    <row r="6926" spans="1:8" x14ac:dyDescent="0.25">
      <c r="A6926" s="1">
        <v>6925</v>
      </c>
      <c r="B6926">
        <v>2017</v>
      </c>
      <c r="C6926" t="s">
        <v>43</v>
      </c>
      <c r="D6926" t="s">
        <v>23</v>
      </c>
      <c r="E6926">
        <v>3.66718286</v>
      </c>
      <c r="F6926">
        <v>0</v>
      </c>
      <c r="G6926" t="s">
        <v>6890</v>
      </c>
      <c r="H6926" t="s">
        <v>25</v>
      </c>
    </row>
    <row r="6927" spans="1:8" x14ac:dyDescent="0.25">
      <c r="A6927" s="1">
        <v>6926</v>
      </c>
      <c r="B6927">
        <v>2017</v>
      </c>
      <c r="C6927" t="s">
        <v>43</v>
      </c>
      <c r="D6927" t="s">
        <v>26</v>
      </c>
      <c r="E6927">
        <v>3.885541022</v>
      </c>
      <c r="F6927">
        <v>1</v>
      </c>
      <c r="G6927" t="s">
        <v>6891</v>
      </c>
      <c r="H6927" t="s">
        <v>28</v>
      </c>
    </row>
    <row r="6928" spans="1:8" x14ac:dyDescent="0.25">
      <c r="A6928" s="1">
        <v>6927</v>
      </c>
      <c r="B6928">
        <v>2017</v>
      </c>
      <c r="C6928" t="s">
        <v>22</v>
      </c>
      <c r="D6928" t="s">
        <v>39</v>
      </c>
      <c r="E6928">
        <v>3.6673742219999999</v>
      </c>
      <c r="F6928">
        <v>1</v>
      </c>
      <c r="G6928" t="s">
        <v>6892</v>
      </c>
      <c r="H6928" t="s">
        <v>25</v>
      </c>
    </row>
    <row r="6929" spans="1:8" x14ac:dyDescent="0.25">
      <c r="A6929" s="1">
        <v>6928</v>
      </c>
      <c r="B6929">
        <v>2017</v>
      </c>
      <c r="C6929" t="s">
        <v>33</v>
      </c>
      <c r="D6929" t="s">
        <v>39</v>
      </c>
      <c r="E6929">
        <v>3.7943900030000002</v>
      </c>
      <c r="F6929">
        <v>0</v>
      </c>
      <c r="G6929" t="s">
        <v>6893</v>
      </c>
      <c r="H6929" t="s">
        <v>25</v>
      </c>
    </row>
    <row r="6930" spans="1:8" x14ac:dyDescent="0.25">
      <c r="A6930" s="1">
        <v>6929</v>
      </c>
      <c r="B6930">
        <v>2017</v>
      </c>
      <c r="C6930" t="s">
        <v>33</v>
      </c>
      <c r="D6930" t="s">
        <v>26</v>
      </c>
      <c r="E6930">
        <v>3.674291454</v>
      </c>
      <c r="F6930">
        <v>0</v>
      </c>
      <c r="G6930" t="s">
        <v>6894</v>
      </c>
      <c r="H6930" t="s">
        <v>28</v>
      </c>
    </row>
    <row r="6931" spans="1:8" x14ac:dyDescent="0.25">
      <c r="A6931" s="1">
        <v>6930</v>
      </c>
      <c r="B6931">
        <v>2017</v>
      </c>
      <c r="C6931" t="s">
        <v>22</v>
      </c>
      <c r="D6931" t="s">
        <v>39</v>
      </c>
      <c r="E6931">
        <v>3.7658469719999998</v>
      </c>
      <c r="F6931">
        <v>1</v>
      </c>
      <c r="G6931" t="s">
        <v>6895</v>
      </c>
      <c r="H6931" t="s">
        <v>25</v>
      </c>
    </row>
    <row r="6932" spans="1:8" x14ac:dyDescent="0.25">
      <c r="A6932" s="1">
        <v>6931</v>
      </c>
      <c r="B6932">
        <v>2017</v>
      </c>
      <c r="C6932" t="s">
        <v>22</v>
      </c>
      <c r="D6932" t="s">
        <v>26</v>
      </c>
      <c r="E6932">
        <v>3.6605365989999998</v>
      </c>
      <c r="F6932">
        <v>0</v>
      </c>
      <c r="G6932" t="s">
        <v>6896</v>
      </c>
      <c r="H6932" t="s">
        <v>28</v>
      </c>
    </row>
    <row r="6933" spans="1:8" x14ac:dyDescent="0.25">
      <c r="A6933" s="1">
        <v>6932</v>
      </c>
      <c r="B6933">
        <v>2017</v>
      </c>
      <c r="C6933" t="s">
        <v>22</v>
      </c>
      <c r="D6933" t="s">
        <v>39</v>
      </c>
      <c r="E6933">
        <v>3.3210741380000002</v>
      </c>
      <c r="F6933">
        <v>0</v>
      </c>
      <c r="G6933" t="s">
        <v>6897</v>
      </c>
      <c r="H6933" t="s">
        <v>25</v>
      </c>
    </row>
    <row r="6934" spans="1:8" x14ac:dyDescent="0.25">
      <c r="A6934" s="1">
        <v>6933</v>
      </c>
      <c r="B6934">
        <v>2017</v>
      </c>
      <c r="C6934" t="s">
        <v>43</v>
      </c>
      <c r="D6934" t="s">
        <v>23</v>
      </c>
      <c r="E6934">
        <v>3.9818955250000001</v>
      </c>
      <c r="F6934">
        <v>0</v>
      </c>
      <c r="G6934" t="s">
        <v>6898</v>
      </c>
      <c r="H6934" t="s">
        <v>25</v>
      </c>
    </row>
    <row r="6935" spans="1:8" x14ac:dyDescent="0.25">
      <c r="A6935" s="1">
        <v>6934</v>
      </c>
      <c r="B6935">
        <v>2017</v>
      </c>
      <c r="C6935" t="s">
        <v>43</v>
      </c>
      <c r="D6935" t="s">
        <v>26</v>
      </c>
      <c r="E6935">
        <v>3.9994943080000001</v>
      </c>
      <c r="F6935">
        <v>1</v>
      </c>
      <c r="G6935" t="s">
        <v>6899</v>
      </c>
      <c r="H6935" t="s">
        <v>28</v>
      </c>
    </row>
    <row r="6936" spans="1:8" x14ac:dyDescent="0.25">
      <c r="A6936" s="1">
        <v>6935</v>
      </c>
      <c r="B6936">
        <v>2017</v>
      </c>
      <c r="C6936" t="s">
        <v>22</v>
      </c>
      <c r="D6936" t="s">
        <v>26</v>
      </c>
      <c r="E6936">
        <v>3.4001418449999998</v>
      </c>
      <c r="F6936">
        <v>0</v>
      </c>
      <c r="G6936" t="s">
        <v>6900</v>
      </c>
      <c r="H6936" t="s">
        <v>28</v>
      </c>
    </row>
    <row r="6937" spans="1:8" x14ac:dyDescent="0.25">
      <c r="A6937" s="1">
        <v>6936</v>
      </c>
      <c r="B6937">
        <v>2017</v>
      </c>
      <c r="C6937" t="s">
        <v>33</v>
      </c>
      <c r="D6937" t="s">
        <v>39</v>
      </c>
      <c r="E6937">
        <v>3.5015064210000002</v>
      </c>
      <c r="F6937">
        <v>0</v>
      </c>
      <c r="G6937" t="s">
        <v>6901</v>
      </c>
      <c r="H6937" t="s">
        <v>25</v>
      </c>
    </row>
    <row r="6938" spans="1:8" x14ac:dyDescent="0.25">
      <c r="A6938" s="1">
        <v>6937</v>
      </c>
      <c r="B6938">
        <v>2017</v>
      </c>
      <c r="C6938" t="s">
        <v>37</v>
      </c>
      <c r="D6938" t="s">
        <v>39</v>
      </c>
      <c r="E6938">
        <v>3.7770428140000001</v>
      </c>
      <c r="F6938">
        <v>0</v>
      </c>
      <c r="G6938" t="s">
        <v>6902</v>
      </c>
      <c r="H6938" t="s">
        <v>25</v>
      </c>
    </row>
    <row r="6939" spans="1:8" x14ac:dyDescent="0.25">
      <c r="A6939" s="1">
        <v>6938</v>
      </c>
      <c r="B6939">
        <v>2017</v>
      </c>
      <c r="C6939" t="s">
        <v>33</v>
      </c>
      <c r="D6939" t="s">
        <v>26</v>
      </c>
      <c r="E6939">
        <v>3.7609870910000001</v>
      </c>
      <c r="F6939">
        <v>0</v>
      </c>
      <c r="G6939" t="s">
        <v>6903</v>
      </c>
      <c r="H6939" t="s">
        <v>28</v>
      </c>
    </row>
    <row r="6940" spans="1:8" x14ac:dyDescent="0.25">
      <c r="A6940" s="1">
        <v>6939</v>
      </c>
      <c r="B6940">
        <v>2017</v>
      </c>
      <c r="C6940" t="s">
        <v>43</v>
      </c>
      <c r="D6940" t="s">
        <v>39</v>
      </c>
      <c r="E6940">
        <v>3.9237126949999999</v>
      </c>
      <c r="F6940">
        <v>0</v>
      </c>
      <c r="G6940" t="s">
        <v>6904</v>
      </c>
      <c r="H6940" t="s">
        <v>25</v>
      </c>
    </row>
    <row r="6941" spans="1:8" x14ac:dyDescent="0.25">
      <c r="A6941" s="1">
        <v>6940</v>
      </c>
      <c r="B6941">
        <v>2017</v>
      </c>
      <c r="C6941" t="s">
        <v>37</v>
      </c>
      <c r="D6941" t="s">
        <v>26</v>
      </c>
      <c r="E6941">
        <v>3.8424577960000001</v>
      </c>
      <c r="F6941">
        <v>0</v>
      </c>
      <c r="G6941" t="s">
        <v>6905</v>
      </c>
      <c r="H6941" t="s">
        <v>28</v>
      </c>
    </row>
    <row r="6942" spans="1:8" x14ac:dyDescent="0.25">
      <c r="A6942" s="1">
        <v>6941</v>
      </c>
      <c r="B6942">
        <v>2017</v>
      </c>
      <c r="C6942" t="s">
        <v>22</v>
      </c>
      <c r="D6942" t="s">
        <v>39</v>
      </c>
      <c r="E6942">
        <v>3.964290224</v>
      </c>
      <c r="F6942">
        <v>1</v>
      </c>
      <c r="G6942" t="s">
        <v>6906</v>
      </c>
      <c r="H6942" t="s">
        <v>25</v>
      </c>
    </row>
    <row r="6943" spans="1:8" x14ac:dyDescent="0.25">
      <c r="A6943" s="1">
        <v>6942</v>
      </c>
      <c r="B6943">
        <v>2017</v>
      </c>
      <c r="C6943" t="s">
        <v>43</v>
      </c>
      <c r="D6943" t="s">
        <v>26</v>
      </c>
      <c r="E6943">
        <v>3.6715709259999998</v>
      </c>
      <c r="F6943">
        <v>1</v>
      </c>
      <c r="G6943" t="s">
        <v>6907</v>
      </c>
      <c r="H6943" t="s">
        <v>28</v>
      </c>
    </row>
    <row r="6944" spans="1:8" x14ac:dyDescent="0.25">
      <c r="A6944" s="1">
        <v>6943</v>
      </c>
      <c r="B6944">
        <v>2017</v>
      </c>
      <c r="C6944" t="s">
        <v>43</v>
      </c>
      <c r="D6944" t="s">
        <v>26</v>
      </c>
      <c r="E6944">
        <v>3.8368676050000001</v>
      </c>
      <c r="F6944">
        <v>1</v>
      </c>
      <c r="G6944" t="s">
        <v>6908</v>
      </c>
      <c r="H6944" t="s">
        <v>28</v>
      </c>
    </row>
    <row r="6945" spans="1:8" x14ac:dyDescent="0.25">
      <c r="A6945" s="1">
        <v>6944</v>
      </c>
      <c r="B6945">
        <v>2017</v>
      </c>
      <c r="C6945" t="s">
        <v>43</v>
      </c>
      <c r="D6945" t="s">
        <v>39</v>
      </c>
      <c r="E6945">
        <v>3.7968741600000002</v>
      </c>
      <c r="F6945">
        <v>0</v>
      </c>
      <c r="G6945" t="s">
        <v>6909</v>
      </c>
      <c r="H6945" t="s">
        <v>25</v>
      </c>
    </row>
    <row r="6946" spans="1:8" x14ac:dyDescent="0.25">
      <c r="A6946" s="1">
        <v>6945</v>
      </c>
      <c r="B6946">
        <v>2017</v>
      </c>
      <c r="C6946" t="s">
        <v>22</v>
      </c>
      <c r="D6946" t="s">
        <v>26</v>
      </c>
      <c r="E6946">
        <v>3.7919647040000002</v>
      </c>
      <c r="F6946">
        <v>0</v>
      </c>
      <c r="G6946" t="s">
        <v>6910</v>
      </c>
      <c r="H6946" t="s">
        <v>28</v>
      </c>
    </row>
    <row r="6947" spans="1:8" x14ac:dyDescent="0.25">
      <c r="A6947" s="1">
        <v>6946</v>
      </c>
      <c r="B6947">
        <v>2017</v>
      </c>
      <c r="C6947" t="s">
        <v>43</v>
      </c>
      <c r="D6947" t="s">
        <v>31</v>
      </c>
      <c r="E6947">
        <v>3.6539114490000002</v>
      </c>
      <c r="F6947">
        <v>0</v>
      </c>
      <c r="G6947" t="s">
        <v>6911</v>
      </c>
      <c r="H6947" t="s">
        <v>25</v>
      </c>
    </row>
    <row r="6948" spans="1:8" x14ac:dyDescent="0.25">
      <c r="A6948" s="1">
        <v>6947</v>
      </c>
      <c r="B6948">
        <v>2017</v>
      </c>
      <c r="C6948" t="s">
        <v>22</v>
      </c>
      <c r="D6948" t="s">
        <v>26</v>
      </c>
      <c r="E6948">
        <v>3.6967241940000002</v>
      </c>
      <c r="F6948">
        <v>0</v>
      </c>
      <c r="G6948" t="s">
        <v>6912</v>
      </c>
      <c r="H6948" t="s">
        <v>28</v>
      </c>
    </row>
    <row r="6949" spans="1:8" x14ac:dyDescent="0.25">
      <c r="A6949" s="1">
        <v>6948</v>
      </c>
      <c r="B6949">
        <v>2017</v>
      </c>
      <c r="C6949" t="s">
        <v>43</v>
      </c>
      <c r="D6949" t="s">
        <v>26</v>
      </c>
      <c r="E6949">
        <v>4</v>
      </c>
      <c r="F6949">
        <v>0</v>
      </c>
      <c r="G6949" t="s">
        <v>6913</v>
      </c>
      <c r="H6949" t="s">
        <v>28</v>
      </c>
    </row>
    <row r="6950" spans="1:8" x14ac:dyDescent="0.25">
      <c r="A6950" s="1">
        <v>6949</v>
      </c>
      <c r="B6950">
        <v>2017</v>
      </c>
      <c r="C6950" t="s">
        <v>43</v>
      </c>
      <c r="D6950" t="s">
        <v>26</v>
      </c>
      <c r="E6950">
        <v>3.5512265940000001</v>
      </c>
      <c r="F6950">
        <v>1</v>
      </c>
      <c r="G6950" t="s">
        <v>6914</v>
      </c>
      <c r="H6950" t="s">
        <v>28</v>
      </c>
    </row>
    <row r="6951" spans="1:8" x14ac:dyDescent="0.25">
      <c r="A6951" s="1">
        <v>6950</v>
      </c>
      <c r="B6951">
        <v>2017</v>
      </c>
      <c r="C6951" t="s">
        <v>37</v>
      </c>
      <c r="D6951" t="s">
        <v>31</v>
      </c>
      <c r="E6951">
        <v>3.5184885069999998</v>
      </c>
      <c r="F6951">
        <v>0</v>
      </c>
      <c r="G6951" t="s">
        <v>6915</v>
      </c>
      <c r="H6951" t="s">
        <v>25</v>
      </c>
    </row>
    <row r="6952" spans="1:8" x14ac:dyDescent="0.25">
      <c r="A6952" s="1">
        <v>6951</v>
      </c>
      <c r="B6952">
        <v>2017</v>
      </c>
      <c r="C6952" t="s">
        <v>33</v>
      </c>
      <c r="D6952" t="s">
        <v>39</v>
      </c>
      <c r="E6952">
        <v>4</v>
      </c>
      <c r="F6952">
        <v>1</v>
      </c>
      <c r="G6952" t="s">
        <v>6916</v>
      </c>
      <c r="H6952" t="s">
        <v>25</v>
      </c>
    </row>
    <row r="6953" spans="1:8" x14ac:dyDescent="0.25">
      <c r="A6953" s="1">
        <v>6952</v>
      </c>
      <c r="B6953">
        <v>2017</v>
      </c>
      <c r="C6953" t="s">
        <v>37</v>
      </c>
      <c r="D6953" t="s">
        <v>26</v>
      </c>
      <c r="E6953">
        <v>3.5437127230000001</v>
      </c>
      <c r="F6953">
        <v>0</v>
      </c>
      <c r="G6953" t="s">
        <v>6917</v>
      </c>
      <c r="H6953" t="s">
        <v>28</v>
      </c>
    </row>
    <row r="6954" spans="1:8" x14ac:dyDescent="0.25">
      <c r="A6954" s="1">
        <v>6953</v>
      </c>
      <c r="B6954">
        <v>2017</v>
      </c>
      <c r="C6954" t="s">
        <v>37</v>
      </c>
      <c r="D6954" t="s">
        <v>26</v>
      </c>
      <c r="E6954">
        <v>4</v>
      </c>
      <c r="F6954">
        <v>1</v>
      </c>
      <c r="G6954" t="s">
        <v>6918</v>
      </c>
      <c r="H6954" t="s">
        <v>28</v>
      </c>
    </row>
    <row r="6955" spans="1:8" x14ac:dyDescent="0.25">
      <c r="A6955" s="1">
        <v>6954</v>
      </c>
      <c r="B6955">
        <v>2017</v>
      </c>
      <c r="C6955" t="s">
        <v>37</v>
      </c>
      <c r="D6955" t="s">
        <v>39</v>
      </c>
      <c r="E6955">
        <v>3.854193918</v>
      </c>
      <c r="F6955">
        <v>0</v>
      </c>
      <c r="G6955" t="s">
        <v>6919</v>
      </c>
      <c r="H6955" t="s">
        <v>25</v>
      </c>
    </row>
    <row r="6956" spans="1:8" x14ac:dyDescent="0.25">
      <c r="A6956" s="1">
        <v>6955</v>
      </c>
      <c r="B6956">
        <v>2017</v>
      </c>
      <c r="C6956" t="s">
        <v>33</v>
      </c>
      <c r="D6956" t="s">
        <v>23</v>
      </c>
      <c r="E6956">
        <v>3.631291542</v>
      </c>
      <c r="F6956">
        <v>1</v>
      </c>
      <c r="G6956" t="s">
        <v>6920</v>
      </c>
      <c r="H6956" t="s">
        <v>25</v>
      </c>
    </row>
    <row r="6957" spans="1:8" x14ac:dyDescent="0.25">
      <c r="A6957" s="1">
        <v>6956</v>
      </c>
      <c r="B6957">
        <v>2017</v>
      </c>
      <c r="C6957" t="s">
        <v>33</v>
      </c>
      <c r="D6957" t="s">
        <v>26</v>
      </c>
      <c r="E6957">
        <v>3.969518522</v>
      </c>
      <c r="F6957">
        <v>1</v>
      </c>
      <c r="G6957" t="s">
        <v>6921</v>
      </c>
      <c r="H6957" t="s">
        <v>28</v>
      </c>
    </row>
    <row r="6958" spans="1:8" x14ac:dyDescent="0.25">
      <c r="A6958" s="1">
        <v>6957</v>
      </c>
      <c r="B6958">
        <v>2017</v>
      </c>
      <c r="C6958" t="s">
        <v>37</v>
      </c>
      <c r="D6958" t="s">
        <v>39</v>
      </c>
      <c r="E6958">
        <v>3.435984055</v>
      </c>
      <c r="F6958">
        <v>0</v>
      </c>
      <c r="G6958" t="s">
        <v>6922</v>
      </c>
      <c r="H6958" t="s">
        <v>25</v>
      </c>
    </row>
    <row r="6959" spans="1:8" x14ac:dyDescent="0.25">
      <c r="A6959" s="1">
        <v>6958</v>
      </c>
      <c r="B6959">
        <v>2017</v>
      </c>
      <c r="C6959" t="s">
        <v>43</v>
      </c>
      <c r="D6959" t="s">
        <v>39</v>
      </c>
      <c r="E6959">
        <v>4</v>
      </c>
      <c r="F6959">
        <v>1</v>
      </c>
      <c r="G6959" t="s">
        <v>6923</v>
      </c>
      <c r="H6959" t="s">
        <v>25</v>
      </c>
    </row>
    <row r="6960" spans="1:8" x14ac:dyDescent="0.25">
      <c r="A6960" s="1">
        <v>6959</v>
      </c>
      <c r="B6960">
        <v>2017</v>
      </c>
      <c r="C6960" t="s">
        <v>33</v>
      </c>
      <c r="D6960" t="s">
        <v>39</v>
      </c>
      <c r="E6960">
        <v>3.8901866479999998</v>
      </c>
      <c r="F6960">
        <v>1</v>
      </c>
      <c r="G6960" t="s">
        <v>6924</v>
      </c>
      <c r="H6960" t="s">
        <v>25</v>
      </c>
    </row>
    <row r="6961" spans="1:8" x14ac:dyDescent="0.25">
      <c r="A6961" s="1">
        <v>6960</v>
      </c>
      <c r="B6961">
        <v>2017</v>
      </c>
      <c r="C6961" t="s">
        <v>33</v>
      </c>
      <c r="D6961" t="s">
        <v>31</v>
      </c>
      <c r="E6961">
        <v>3.3314923780000001</v>
      </c>
      <c r="F6961">
        <v>0</v>
      </c>
      <c r="G6961" t="s">
        <v>6925</v>
      </c>
      <c r="H6961" t="s">
        <v>25</v>
      </c>
    </row>
    <row r="6962" spans="1:8" x14ac:dyDescent="0.25">
      <c r="A6962" s="1">
        <v>6961</v>
      </c>
      <c r="B6962">
        <v>2017</v>
      </c>
      <c r="C6962" t="s">
        <v>33</v>
      </c>
      <c r="D6962" t="s">
        <v>26</v>
      </c>
      <c r="E6962">
        <v>3.5481640730000001</v>
      </c>
      <c r="F6962">
        <v>0</v>
      </c>
      <c r="G6962" t="s">
        <v>6926</v>
      </c>
      <c r="H6962" t="s">
        <v>28</v>
      </c>
    </row>
    <row r="6963" spans="1:8" x14ac:dyDescent="0.25">
      <c r="A6963" s="1">
        <v>6962</v>
      </c>
      <c r="B6963">
        <v>2017</v>
      </c>
      <c r="C6963" t="s">
        <v>22</v>
      </c>
      <c r="D6963" t="s">
        <v>31</v>
      </c>
      <c r="E6963">
        <v>3.6404458900000001</v>
      </c>
      <c r="F6963">
        <v>0</v>
      </c>
      <c r="G6963" t="s">
        <v>6927</v>
      </c>
      <c r="H6963" t="s">
        <v>25</v>
      </c>
    </row>
    <row r="6964" spans="1:8" x14ac:dyDescent="0.25">
      <c r="A6964" s="1">
        <v>6963</v>
      </c>
      <c r="B6964">
        <v>2017</v>
      </c>
      <c r="C6964" t="s">
        <v>37</v>
      </c>
      <c r="D6964" t="s">
        <v>39</v>
      </c>
      <c r="E6964">
        <v>3.5333589949999999</v>
      </c>
      <c r="F6964">
        <v>1</v>
      </c>
      <c r="G6964" t="s">
        <v>6928</v>
      </c>
      <c r="H6964" t="s">
        <v>25</v>
      </c>
    </row>
    <row r="6965" spans="1:8" x14ac:dyDescent="0.25">
      <c r="A6965" s="1">
        <v>6964</v>
      </c>
      <c r="B6965">
        <v>2017</v>
      </c>
      <c r="C6965" t="s">
        <v>33</v>
      </c>
      <c r="D6965" t="s">
        <v>26</v>
      </c>
      <c r="E6965">
        <v>3.3946161400000001</v>
      </c>
      <c r="F6965">
        <v>0</v>
      </c>
      <c r="G6965" t="s">
        <v>6929</v>
      </c>
      <c r="H6965" t="s">
        <v>28</v>
      </c>
    </row>
    <row r="6966" spans="1:8" x14ac:dyDescent="0.25">
      <c r="A6966" s="1">
        <v>6965</v>
      </c>
      <c r="B6966">
        <v>2017</v>
      </c>
      <c r="C6966" t="s">
        <v>37</v>
      </c>
      <c r="D6966" t="s">
        <v>39</v>
      </c>
      <c r="E6966">
        <v>3.762520893</v>
      </c>
      <c r="F6966">
        <v>1</v>
      </c>
      <c r="G6966" t="s">
        <v>6930</v>
      </c>
      <c r="H6966" t="s">
        <v>25</v>
      </c>
    </row>
    <row r="6967" spans="1:8" x14ac:dyDescent="0.25">
      <c r="A6967" s="1">
        <v>6966</v>
      </c>
      <c r="B6967">
        <v>2017</v>
      </c>
      <c r="C6967" t="s">
        <v>33</v>
      </c>
      <c r="D6967" t="s">
        <v>31</v>
      </c>
      <c r="E6967">
        <v>3.8436027300000002</v>
      </c>
      <c r="F6967">
        <v>0</v>
      </c>
      <c r="G6967" t="s">
        <v>6931</v>
      </c>
      <c r="H6967" t="s">
        <v>25</v>
      </c>
    </row>
    <row r="6968" spans="1:8" x14ac:dyDescent="0.25">
      <c r="A6968" s="1">
        <v>6967</v>
      </c>
      <c r="B6968">
        <v>2017</v>
      </c>
      <c r="C6968" t="s">
        <v>43</v>
      </c>
      <c r="D6968" t="s">
        <v>26</v>
      </c>
      <c r="E6968">
        <v>3.8042285790000001</v>
      </c>
      <c r="F6968">
        <v>1</v>
      </c>
      <c r="G6968" t="s">
        <v>6932</v>
      </c>
      <c r="H6968" t="s">
        <v>28</v>
      </c>
    </row>
    <row r="6969" spans="1:8" x14ac:dyDescent="0.25">
      <c r="A6969" s="1">
        <v>6968</v>
      </c>
      <c r="B6969">
        <v>2017</v>
      </c>
      <c r="C6969" t="s">
        <v>33</v>
      </c>
      <c r="D6969" t="s">
        <v>31</v>
      </c>
      <c r="E6969">
        <v>3.4111682870000002</v>
      </c>
      <c r="F6969">
        <v>0</v>
      </c>
      <c r="G6969" t="s">
        <v>6933</v>
      </c>
      <c r="H6969" t="s">
        <v>25</v>
      </c>
    </row>
    <row r="6970" spans="1:8" x14ac:dyDescent="0.25">
      <c r="A6970" s="1">
        <v>6969</v>
      </c>
      <c r="B6970">
        <v>2017</v>
      </c>
      <c r="C6970" t="s">
        <v>43</v>
      </c>
      <c r="D6970" t="s">
        <v>26</v>
      </c>
      <c r="E6970">
        <v>4</v>
      </c>
      <c r="F6970">
        <v>0</v>
      </c>
      <c r="G6970" t="s">
        <v>6934</v>
      </c>
      <c r="H6970" t="s">
        <v>28</v>
      </c>
    </row>
    <row r="6971" spans="1:8" x14ac:dyDescent="0.25">
      <c r="A6971" s="1">
        <v>6970</v>
      </c>
      <c r="B6971">
        <v>2017</v>
      </c>
      <c r="C6971" t="s">
        <v>43</v>
      </c>
      <c r="D6971" t="s">
        <v>26</v>
      </c>
      <c r="E6971">
        <v>3.6968440070000002</v>
      </c>
      <c r="F6971">
        <v>1</v>
      </c>
      <c r="G6971" t="s">
        <v>6935</v>
      </c>
      <c r="H6971" t="s">
        <v>28</v>
      </c>
    </row>
    <row r="6972" spans="1:8" x14ac:dyDescent="0.25">
      <c r="A6972" s="1">
        <v>6971</v>
      </c>
      <c r="B6972">
        <v>2017</v>
      </c>
      <c r="C6972" t="s">
        <v>22</v>
      </c>
      <c r="D6972" t="s">
        <v>39</v>
      </c>
      <c r="E6972">
        <v>3.5829639709999999</v>
      </c>
      <c r="F6972">
        <v>0</v>
      </c>
      <c r="G6972" t="s">
        <v>6936</v>
      </c>
      <c r="H6972" t="s">
        <v>25</v>
      </c>
    </row>
    <row r="6973" spans="1:8" x14ac:dyDescent="0.25">
      <c r="A6973" s="1">
        <v>6972</v>
      </c>
      <c r="B6973">
        <v>2017</v>
      </c>
      <c r="C6973" t="s">
        <v>22</v>
      </c>
      <c r="D6973" t="s">
        <v>31</v>
      </c>
      <c r="E6973">
        <v>3.9140437989999999</v>
      </c>
      <c r="F6973">
        <v>0</v>
      </c>
      <c r="G6973" t="s">
        <v>6937</v>
      </c>
      <c r="H6973" t="s">
        <v>25</v>
      </c>
    </row>
    <row r="6974" spans="1:8" x14ac:dyDescent="0.25">
      <c r="A6974" s="1">
        <v>6973</v>
      </c>
      <c r="B6974">
        <v>2017</v>
      </c>
      <c r="C6974" t="s">
        <v>22</v>
      </c>
      <c r="D6974" t="s">
        <v>26</v>
      </c>
      <c r="E6974">
        <v>3.7926627499999999</v>
      </c>
      <c r="F6974">
        <v>0</v>
      </c>
      <c r="G6974" t="s">
        <v>6938</v>
      </c>
      <c r="H6974" t="s">
        <v>28</v>
      </c>
    </row>
    <row r="6975" spans="1:8" x14ac:dyDescent="0.25">
      <c r="A6975" s="1">
        <v>6974</v>
      </c>
      <c r="B6975">
        <v>2017</v>
      </c>
      <c r="C6975" t="s">
        <v>37</v>
      </c>
      <c r="D6975" t="s">
        <v>23</v>
      </c>
      <c r="E6975">
        <v>3.8803795800000001</v>
      </c>
      <c r="F6975">
        <v>1</v>
      </c>
      <c r="G6975" t="s">
        <v>6939</v>
      </c>
      <c r="H6975" t="s">
        <v>25</v>
      </c>
    </row>
    <row r="6976" spans="1:8" x14ac:dyDescent="0.25">
      <c r="A6976" s="1">
        <v>6975</v>
      </c>
      <c r="B6976">
        <v>2017</v>
      </c>
      <c r="C6976" t="s">
        <v>37</v>
      </c>
      <c r="D6976" t="s">
        <v>31</v>
      </c>
      <c r="E6976">
        <v>3.7721189700000002</v>
      </c>
      <c r="F6976">
        <v>1</v>
      </c>
      <c r="G6976" t="s">
        <v>6940</v>
      </c>
      <c r="H6976" t="s">
        <v>25</v>
      </c>
    </row>
    <row r="6977" spans="1:8" x14ac:dyDescent="0.25">
      <c r="A6977" s="1">
        <v>6976</v>
      </c>
      <c r="B6977">
        <v>2017</v>
      </c>
      <c r="C6977" t="s">
        <v>43</v>
      </c>
      <c r="D6977" t="s">
        <v>26</v>
      </c>
      <c r="E6977">
        <v>3.3104531439999998</v>
      </c>
      <c r="F6977">
        <v>1</v>
      </c>
      <c r="G6977" t="s">
        <v>6941</v>
      </c>
      <c r="H6977" t="s">
        <v>28</v>
      </c>
    </row>
    <row r="6978" spans="1:8" x14ac:dyDescent="0.25">
      <c r="A6978" s="1">
        <v>6977</v>
      </c>
      <c r="B6978">
        <v>2017</v>
      </c>
      <c r="C6978" t="s">
        <v>33</v>
      </c>
      <c r="D6978" t="s">
        <v>26</v>
      </c>
      <c r="E6978">
        <v>3.9654796819999998</v>
      </c>
      <c r="F6978">
        <v>0</v>
      </c>
      <c r="G6978" t="s">
        <v>6942</v>
      </c>
      <c r="H6978" t="s">
        <v>28</v>
      </c>
    </row>
    <row r="6979" spans="1:8" x14ac:dyDescent="0.25">
      <c r="A6979" s="1">
        <v>6978</v>
      </c>
      <c r="B6979">
        <v>2017</v>
      </c>
      <c r="C6979" t="s">
        <v>37</v>
      </c>
      <c r="D6979" t="s">
        <v>23</v>
      </c>
      <c r="E6979">
        <v>3.6161018380000001</v>
      </c>
      <c r="F6979">
        <v>0</v>
      </c>
      <c r="G6979" t="s">
        <v>6943</v>
      </c>
      <c r="H6979" t="s">
        <v>25</v>
      </c>
    </row>
    <row r="6980" spans="1:8" x14ac:dyDescent="0.25">
      <c r="A6980" s="1">
        <v>6979</v>
      </c>
      <c r="B6980">
        <v>2017</v>
      </c>
      <c r="C6980" t="s">
        <v>22</v>
      </c>
      <c r="D6980" t="s">
        <v>39</v>
      </c>
      <c r="E6980">
        <v>3.92817449</v>
      </c>
      <c r="F6980">
        <v>0</v>
      </c>
      <c r="G6980" t="s">
        <v>6944</v>
      </c>
      <c r="H6980" t="s">
        <v>25</v>
      </c>
    </row>
    <row r="6981" spans="1:8" x14ac:dyDescent="0.25">
      <c r="A6981" s="1">
        <v>6980</v>
      </c>
      <c r="B6981">
        <v>2017</v>
      </c>
      <c r="C6981" t="s">
        <v>33</v>
      </c>
      <c r="D6981" t="s">
        <v>26</v>
      </c>
      <c r="E6981">
        <v>3.5276501580000001</v>
      </c>
      <c r="F6981">
        <v>0</v>
      </c>
      <c r="G6981" t="s">
        <v>6945</v>
      </c>
      <c r="H6981" t="s">
        <v>28</v>
      </c>
    </row>
    <row r="6982" spans="1:8" x14ac:dyDescent="0.25">
      <c r="A6982" s="1">
        <v>6981</v>
      </c>
      <c r="B6982">
        <v>2017</v>
      </c>
      <c r="C6982" t="s">
        <v>22</v>
      </c>
      <c r="D6982" t="s">
        <v>39</v>
      </c>
      <c r="E6982">
        <v>4</v>
      </c>
      <c r="F6982">
        <v>1</v>
      </c>
      <c r="G6982" t="s">
        <v>6946</v>
      </c>
      <c r="H6982" t="s">
        <v>25</v>
      </c>
    </row>
    <row r="6983" spans="1:8" x14ac:dyDescent="0.25">
      <c r="A6983" s="1">
        <v>6982</v>
      </c>
      <c r="B6983">
        <v>2017</v>
      </c>
      <c r="C6983" t="s">
        <v>33</v>
      </c>
      <c r="D6983" t="s">
        <v>39</v>
      </c>
      <c r="E6983">
        <v>3.6532337620000002</v>
      </c>
      <c r="F6983">
        <v>0</v>
      </c>
      <c r="G6983" t="s">
        <v>6947</v>
      </c>
      <c r="H6983" t="s">
        <v>25</v>
      </c>
    </row>
    <row r="6984" spans="1:8" x14ac:dyDescent="0.25">
      <c r="A6984" s="1">
        <v>6983</v>
      </c>
      <c r="B6984">
        <v>2017</v>
      </c>
      <c r="C6984" t="s">
        <v>22</v>
      </c>
      <c r="D6984" t="s">
        <v>39</v>
      </c>
      <c r="E6984">
        <v>3.785959004</v>
      </c>
      <c r="F6984">
        <v>0</v>
      </c>
      <c r="G6984" t="s">
        <v>6948</v>
      </c>
      <c r="H6984" t="s">
        <v>25</v>
      </c>
    </row>
    <row r="6985" spans="1:8" x14ac:dyDescent="0.25">
      <c r="A6985" s="1">
        <v>6984</v>
      </c>
      <c r="B6985">
        <v>2017</v>
      </c>
      <c r="C6985" t="s">
        <v>33</v>
      </c>
      <c r="D6985" t="s">
        <v>26</v>
      </c>
      <c r="E6985">
        <v>3.7508544189999999</v>
      </c>
      <c r="F6985">
        <v>0</v>
      </c>
      <c r="G6985" t="s">
        <v>6949</v>
      </c>
      <c r="H6985" t="s">
        <v>28</v>
      </c>
    </row>
    <row r="6986" spans="1:8" x14ac:dyDescent="0.25">
      <c r="A6986" s="1">
        <v>6985</v>
      </c>
      <c r="B6986">
        <v>2017</v>
      </c>
      <c r="C6986" t="s">
        <v>43</v>
      </c>
      <c r="D6986" t="s">
        <v>31</v>
      </c>
      <c r="E6986">
        <v>3.868728816</v>
      </c>
      <c r="F6986">
        <v>0</v>
      </c>
      <c r="G6986" t="s">
        <v>6950</v>
      </c>
      <c r="H6986" t="s">
        <v>25</v>
      </c>
    </row>
    <row r="6987" spans="1:8" x14ac:dyDescent="0.25">
      <c r="A6987" s="1">
        <v>6986</v>
      </c>
      <c r="B6987">
        <v>2017</v>
      </c>
      <c r="C6987" t="s">
        <v>33</v>
      </c>
      <c r="D6987" t="s">
        <v>39</v>
      </c>
      <c r="E6987">
        <v>3.8083880090000002</v>
      </c>
      <c r="F6987">
        <v>1</v>
      </c>
      <c r="G6987" t="s">
        <v>6951</v>
      </c>
      <c r="H6987" t="s">
        <v>25</v>
      </c>
    </row>
    <row r="6988" spans="1:8" x14ac:dyDescent="0.25">
      <c r="A6988" s="1">
        <v>6987</v>
      </c>
      <c r="B6988">
        <v>2017</v>
      </c>
      <c r="C6988" t="s">
        <v>22</v>
      </c>
      <c r="D6988" t="s">
        <v>26</v>
      </c>
      <c r="E6988">
        <v>3.8300012630000002</v>
      </c>
      <c r="F6988">
        <v>0</v>
      </c>
      <c r="G6988" t="s">
        <v>6952</v>
      </c>
      <c r="H6988" t="s">
        <v>28</v>
      </c>
    </row>
    <row r="6989" spans="1:8" x14ac:dyDescent="0.25">
      <c r="A6989" s="1">
        <v>6988</v>
      </c>
      <c r="B6989">
        <v>2017</v>
      </c>
      <c r="C6989" t="s">
        <v>33</v>
      </c>
      <c r="D6989" t="s">
        <v>26</v>
      </c>
      <c r="E6989">
        <v>3.6339949570000001</v>
      </c>
      <c r="F6989">
        <v>0</v>
      </c>
      <c r="G6989" t="s">
        <v>6953</v>
      </c>
      <c r="H6989" t="s">
        <v>28</v>
      </c>
    </row>
    <row r="6990" spans="1:8" x14ac:dyDescent="0.25">
      <c r="A6990" s="1">
        <v>6989</v>
      </c>
      <c r="B6990">
        <v>2018</v>
      </c>
      <c r="C6990" t="s">
        <v>43</v>
      </c>
      <c r="D6990" t="s">
        <v>26</v>
      </c>
      <c r="E6990">
        <v>3.6609624319999998</v>
      </c>
      <c r="F6990">
        <v>0</v>
      </c>
      <c r="G6990" t="s">
        <v>6954</v>
      </c>
      <c r="H6990" t="s">
        <v>28</v>
      </c>
    </row>
    <row r="6991" spans="1:8" x14ac:dyDescent="0.25">
      <c r="A6991" s="1">
        <v>6990</v>
      </c>
      <c r="B6991">
        <v>2018</v>
      </c>
      <c r="C6991" t="s">
        <v>22</v>
      </c>
      <c r="D6991" t="s">
        <v>39</v>
      </c>
      <c r="E6991">
        <v>3.9116764210000001</v>
      </c>
      <c r="F6991">
        <v>1</v>
      </c>
      <c r="G6991" t="s">
        <v>6955</v>
      </c>
      <c r="H6991" t="s">
        <v>25</v>
      </c>
    </row>
    <row r="6992" spans="1:8" x14ac:dyDescent="0.25">
      <c r="A6992" s="1">
        <v>6991</v>
      </c>
      <c r="B6992">
        <v>2018</v>
      </c>
      <c r="C6992" t="s">
        <v>22</v>
      </c>
      <c r="D6992" t="s">
        <v>26</v>
      </c>
      <c r="E6992">
        <v>3.773099411</v>
      </c>
      <c r="F6992">
        <v>0</v>
      </c>
      <c r="G6992" t="s">
        <v>6956</v>
      </c>
      <c r="H6992" t="s">
        <v>28</v>
      </c>
    </row>
    <row r="6993" spans="1:8" x14ac:dyDescent="0.25">
      <c r="A6993" s="1">
        <v>6992</v>
      </c>
      <c r="B6993">
        <v>2018</v>
      </c>
      <c r="C6993" t="s">
        <v>22</v>
      </c>
      <c r="D6993" t="s">
        <v>26</v>
      </c>
      <c r="E6993">
        <v>3.6694773029999999</v>
      </c>
      <c r="F6993">
        <v>1</v>
      </c>
      <c r="G6993" t="s">
        <v>6957</v>
      </c>
      <c r="H6993" t="s">
        <v>28</v>
      </c>
    </row>
    <row r="6994" spans="1:8" x14ac:dyDescent="0.25">
      <c r="A6994" s="1">
        <v>6993</v>
      </c>
      <c r="B6994">
        <v>2018</v>
      </c>
      <c r="C6994" t="s">
        <v>43</v>
      </c>
      <c r="D6994" t="s">
        <v>31</v>
      </c>
      <c r="E6994">
        <v>3.4167316909999998</v>
      </c>
      <c r="F6994">
        <v>0</v>
      </c>
      <c r="G6994" t="s">
        <v>6958</v>
      </c>
      <c r="H6994" t="s">
        <v>25</v>
      </c>
    </row>
    <row r="6995" spans="1:8" x14ac:dyDescent="0.25">
      <c r="A6995" s="1">
        <v>6994</v>
      </c>
      <c r="B6995">
        <v>2018</v>
      </c>
      <c r="C6995" t="s">
        <v>33</v>
      </c>
      <c r="D6995" t="s">
        <v>39</v>
      </c>
      <c r="E6995">
        <v>3.7440770319999999</v>
      </c>
      <c r="F6995">
        <v>0</v>
      </c>
      <c r="G6995" t="s">
        <v>6959</v>
      </c>
      <c r="H6995" t="s">
        <v>25</v>
      </c>
    </row>
    <row r="6996" spans="1:8" x14ac:dyDescent="0.25">
      <c r="A6996" s="1">
        <v>6995</v>
      </c>
      <c r="B6996">
        <v>2018</v>
      </c>
      <c r="C6996" t="s">
        <v>43</v>
      </c>
      <c r="D6996" t="s">
        <v>39</v>
      </c>
      <c r="E6996">
        <v>3.8644270650000001</v>
      </c>
      <c r="F6996">
        <v>0</v>
      </c>
      <c r="G6996" t="s">
        <v>6960</v>
      </c>
      <c r="H6996" t="s">
        <v>25</v>
      </c>
    </row>
    <row r="6997" spans="1:8" x14ac:dyDescent="0.25">
      <c r="A6997" s="1">
        <v>6996</v>
      </c>
      <c r="B6997">
        <v>2018</v>
      </c>
      <c r="C6997" t="s">
        <v>43</v>
      </c>
      <c r="D6997" t="s">
        <v>26</v>
      </c>
      <c r="E6997">
        <v>3.6306135400000001</v>
      </c>
      <c r="F6997">
        <v>0</v>
      </c>
      <c r="G6997" t="s">
        <v>6961</v>
      </c>
      <c r="H6997" t="s">
        <v>28</v>
      </c>
    </row>
    <row r="6998" spans="1:8" x14ac:dyDescent="0.25">
      <c r="A6998" s="1">
        <v>6997</v>
      </c>
      <c r="B6998">
        <v>2018</v>
      </c>
      <c r="C6998" t="s">
        <v>37</v>
      </c>
      <c r="D6998" t="s">
        <v>39</v>
      </c>
      <c r="E6998">
        <v>3.8710641720000001</v>
      </c>
      <c r="F6998">
        <v>1</v>
      </c>
      <c r="G6998" t="s">
        <v>6962</v>
      </c>
      <c r="H6998" t="s">
        <v>25</v>
      </c>
    </row>
    <row r="6999" spans="1:8" x14ac:dyDescent="0.25">
      <c r="A6999" s="1">
        <v>6998</v>
      </c>
      <c r="B6999">
        <v>2018</v>
      </c>
      <c r="C6999" t="s">
        <v>37</v>
      </c>
      <c r="D6999" t="s">
        <v>39</v>
      </c>
      <c r="E6999">
        <v>3.7165385579999999</v>
      </c>
      <c r="F6999">
        <v>0</v>
      </c>
      <c r="G6999" t="s">
        <v>6963</v>
      </c>
      <c r="H6999" t="s">
        <v>25</v>
      </c>
    </row>
    <row r="7000" spans="1:8" x14ac:dyDescent="0.25">
      <c r="A7000" s="1">
        <v>6999</v>
      </c>
      <c r="B7000">
        <v>2018</v>
      </c>
      <c r="C7000" t="s">
        <v>43</v>
      </c>
      <c r="D7000" t="s">
        <v>39</v>
      </c>
      <c r="E7000">
        <v>3.6608086809999998</v>
      </c>
      <c r="F7000">
        <v>0</v>
      </c>
      <c r="G7000" t="s">
        <v>6964</v>
      </c>
      <c r="H7000" t="s">
        <v>25</v>
      </c>
    </row>
    <row r="7001" spans="1:8" x14ac:dyDescent="0.25">
      <c r="A7001" s="1">
        <v>7000</v>
      </c>
      <c r="B7001">
        <v>2018</v>
      </c>
      <c r="C7001" t="s">
        <v>37</v>
      </c>
      <c r="D7001" t="s">
        <v>23</v>
      </c>
      <c r="E7001">
        <v>3.9761345029999999</v>
      </c>
      <c r="F7001">
        <v>0</v>
      </c>
      <c r="G7001" t="s">
        <v>6965</v>
      </c>
      <c r="H7001" t="s">
        <v>25</v>
      </c>
    </row>
    <row r="7002" spans="1:8" x14ac:dyDescent="0.25">
      <c r="A7002" s="1">
        <v>7001</v>
      </c>
      <c r="B7002">
        <v>2018</v>
      </c>
      <c r="C7002" t="s">
        <v>43</v>
      </c>
      <c r="D7002" t="s">
        <v>26</v>
      </c>
      <c r="E7002">
        <v>3.5422328350000001</v>
      </c>
      <c r="F7002">
        <v>0</v>
      </c>
      <c r="G7002" t="s">
        <v>6966</v>
      </c>
      <c r="H7002" t="s">
        <v>28</v>
      </c>
    </row>
    <row r="7003" spans="1:8" x14ac:dyDescent="0.25">
      <c r="A7003" s="1">
        <v>7002</v>
      </c>
      <c r="B7003">
        <v>2018</v>
      </c>
      <c r="C7003" t="s">
        <v>33</v>
      </c>
      <c r="D7003" t="s">
        <v>39</v>
      </c>
      <c r="E7003">
        <v>3.812738542</v>
      </c>
      <c r="F7003">
        <v>1</v>
      </c>
      <c r="G7003" t="s">
        <v>6967</v>
      </c>
      <c r="H7003" t="s">
        <v>25</v>
      </c>
    </row>
    <row r="7004" spans="1:8" x14ac:dyDescent="0.25">
      <c r="A7004" s="1">
        <v>7003</v>
      </c>
      <c r="B7004">
        <v>2018</v>
      </c>
      <c r="C7004" t="s">
        <v>22</v>
      </c>
      <c r="D7004" t="s">
        <v>26</v>
      </c>
      <c r="E7004">
        <v>3.9793575130000001</v>
      </c>
      <c r="F7004">
        <v>1</v>
      </c>
      <c r="G7004" t="s">
        <v>6968</v>
      </c>
      <c r="H7004" t="s">
        <v>28</v>
      </c>
    </row>
    <row r="7005" spans="1:8" x14ac:dyDescent="0.25">
      <c r="A7005" s="1">
        <v>7004</v>
      </c>
      <c r="B7005">
        <v>2018</v>
      </c>
      <c r="C7005" t="s">
        <v>37</v>
      </c>
      <c r="D7005" t="s">
        <v>39</v>
      </c>
      <c r="E7005">
        <v>3.7696877</v>
      </c>
      <c r="F7005">
        <v>1</v>
      </c>
      <c r="G7005" t="s">
        <v>6969</v>
      </c>
      <c r="H7005" t="s">
        <v>25</v>
      </c>
    </row>
    <row r="7006" spans="1:8" x14ac:dyDescent="0.25">
      <c r="A7006" s="1">
        <v>7005</v>
      </c>
      <c r="B7006">
        <v>2018</v>
      </c>
      <c r="C7006" t="s">
        <v>33</v>
      </c>
      <c r="D7006" t="s">
        <v>26</v>
      </c>
      <c r="E7006">
        <v>4</v>
      </c>
      <c r="F7006">
        <v>1</v>
      </c>
      <c r="G7006" t="s">
        <v>6970</v>
      </c>
      <c r="H7006" t="s">
        <v>28</v>
      </c>
    </row>
    <row r="7007" spans="1:8" x14ac:dyDescent="0.25">
      <c r="A7007" s="1">
        <v>7006</v>
      </c>
      <c r="B7007">
        <v>2018</v>
      </c>
      <c r="C7007" t="s">
        <v>22</v>
      </c>
      <c r="D7007" t="s">
        <v>39</v>
      </c>
      <c r="E7007">
        <v>3.4984090700000001</v>
      </c>
      <c r="F7007">
        <v>0</v>
      </c>
      <c r="G7007" t="s">
        <v>6971</v>
      </c>
      <c r="H7007" t="s">
        <v>25</v>
      </c>
    </row>
    <row r="7008" spans="1:8" x14ac:dyDescent="0.25">
      <c r="A7008" s="1">
        <v>7007</v>
      </c>
      <c r="B7008">
        <v>2018</v>
      </c>
      <c r="C7008" t="s">
        <v>37</v>
      </c>
      <c r="D7008" t="s">
        <v>23</v>
      </c>
      <c r="E7008">
        <v>3.758729057</v>
      </c>
      <c r="F7008">
        <v>1</v>
      </c>
      <c r="G7008" t="s">
        <v>6972</v>
      </c>
      <c r="H7008" t="s">
        <v>25</v>
      </c>
    </row>
    <row r="7009" spans="1:8" x14ac:dyDescent="0.25">
      <c r="A7009" s="1">
        <v>7008</v>
      </c>
      <c r="B7009">
        <v>2018</v>
      </c>
      <c r="C7009" t="s">
        <v>22</v>
      </c>
      <c r="D7009" t="s">
        <v>23</v>
      </c>
      <c r="E7009">
        <v>3.8350849519999999</v>
      </c>
      <c r="F7009">
        <v>0</v>
      </c>
      <c r="G7009" t="s">
        <v>6973</v>
      </c>
      <c r="H7009" t="s">
        <v>25</v>
      </c>
    </row>
    <row r="7010" spans="1:8" x14ac:dyDescent="0.25">
      <c r="A7010" s="1">
        <v>7009</v>
      </c>
      <c r="B7010">
        <v>2018</v>
      </c>
      <c r="C7010" t="s">
        <v>22</v>
      </c>
      <c r="D7010" t="s">
        <v>26</v>
      </c>
      <c r="E7010">
        <v>3.7877865169999998</v>
      </c>
      <c r="F7010">
        <v>1</v>
      </c>
      <c r="G7010" t="s">
        <v>6974</v>
      </c>
      <c r="H7010" t="s">
        <v>28</v>
      </c>
    </row>
    <row r="7011" spans="1:8" x14ac:dyDescent="0.25">
      <c r="A7011" s="1">
        <v>7010</v>
      </c>
      <c r="B7011">
        <v>2018</v>
      </c>
      <c r="C7011" t="s">
        <v>22</v>
      </c>
      <c r="D7011" t="s">
        <v>26</v>
      </c>
      <c r="E7011">
        <v>3.5067265160000001</v>
      </c>
      <c r="F7011">
        <v>0</v>
      </c>
      <c r="G7011" t="s">
        <v>6975</v>
      </c>
      <c r="H7011" t="s">
        <v>28</v>
      </c>
    </row>
    <row r="7012" spans="1:8" x14ac:dyDescent="0.25">
      <c r="A7012" s="1">
        <v>7011</v>
      </c>
      <c r="B7012">
        <v>2018</v>
      </c>
      <c r="C7012" t="s">
        <v>33</v>
      </c>
      <c r="D7012" t="s">
        <v>31</v>
      </c>
      <c r="E7012">
        <v>3.7560159460000002</v>
      </c>
      <c r="F7012">
        <v>1</v>
      </c>
      <c r="G7012" t="s">
        <v>6976</v>
      </c>
      <c r="H7012" t="s">
        <v>25</v>
      </c>
    </row>
    <row r="7013" spans="1:8" x14ac:dyDescent="0.25">
      <c r="A7013" s="1">
        <v>7012</v>
      </c>
      <c r="B7013">
        <v>2018</v>
      </c>
      <c r="C7013" t="s">
        <v>37</v>
      </c>
      <c r="D7013" t="s">
        <v>23</v>
      </c>
      <c r="E7013">
        <v>3.8584473359999998</v>
      </c>
      <c r="F7013">
        <v>0</v>
      </c>
      <c r="G7013" t="s">
        <v>6977</v>
      </c>
      <c r="H7013" t="s">
        <v>25</v>
      </c>
    </row>
    <row r="7014" spans="1:8" x14ac:dyDescent="0.25">
      <c r="A7014" s="1">
        <v>7013</v>
      </c>
      <c r="B7014">
        <v>2018</v>
      </c>
      <c r="C7014" t="s">
        <v>43</v>
      </c>
      <c r="D7014" t="s">
        <v>26</v>
      </c>
      <c r="E7014">
        <v>3.8217292610000002</v>
      </c>
      <c r="F7014">
        <v>0</v>
      </c>
      <c r="G7014" t="s">
        <v>6978</v>
      </c>
      <c r="H7014" t="s">
        <v>28</v>
      </c>
    </row>
    <row r="7015" spans="1:8" x14ac:dyDescent="0.25">
      <c r="A7015" s="1">
        <v>7014</v>
      </c>
      <c r="B7015">
        <v>2018</v>
      </c>
      <c r="C7015" t="s">
        <v>33</v>
      </c>
      <c r="D7015" t="s">
        <v>26</v>
      </c>
      <c r="E7015">
        <v>4</v>
      </c>
      <c r="F7015">
        <v>1</v>
      </c>
      <c r="G7015" t="s">
        <v>3076</v>
      </c>
      <c r="H7015" t="s">
        <v>28</v>
      </c>
    </row>
    <row r="7016" spans="1:8" x14ac:dyDescent="0.25">
      <c r="A7016" s="1">
        <v>7015</v>
      </c>
      <c r="B7016">
        <v>2018</v>
      </c>
      <c r="C7016" t="s">
        <v>43</v>
      </c>
      <c r="D7016" t="s">
        <v>26</v>
      </c>
      <c r="E7016">
        <v>4</v>
      </c>
      <c r="F7016">
        <v>0</v>
      </c>
      <c r="G7016" t="s">
        <v>6979</v>
      </c>
      <c r="H7016" t="s">
        <v>28</v>
      </c>
    </row>
    <row r="7017" spans="1:8" x14ac:dyDescent="0.25">
      <c r="A7017" s="1">
        <v>7016</v>
      </c>
      <c r="B7017">
        <v>2018</v>
      </c>
      <c r="C7017" t="s">
        <v>43</v>
      </c>
      <c r="D7017" t="s">
        <v>31</v>
      </c>
      <c r="E7017">
        <v>3.8158476819999998</v>
      </c>
      <c r="F7017">
        <v>0</v>
      </c>
      <c r="G7017" t="s">
        <v>6980</v>
      </c>
      <c r="H7017" t="s">
        <v>25</v>
      </c>
    </row>
    <row r="7018" spans="1:8" x14ac:dyDescent="0.25">
      <c r="A7018" s="1">
        <v>7017</v>
      </c>
      <c r="B7018">
        <v>2018</v>
      </c>
      <c r="C7018" t="s">
        <v>22</v>
      </c>
      <c r="D7018" t="s">
        <v>26</v>
      </c>
      <c r="E7018">
        <v>3.7230595740000001</v>
      </c>
      <c r="F7018">
        <v>1</v>
      </c>
      <c r="G7018" t="s">
        <v>6981</v>
      </c>
      <c r="H7018" t="s">
        <v>28</v>
      </c>
    </row>
    <row r="7019" spans="1:8" x14ac:dyDescent="0.25">
      <c r="A7019" s="1">
        <v>7018</v>
      </c>
      <c r="B7019">
        <v>2018</v>
      </c>
      <c r="C7019" t="s">
        <v>33</v>
      </c>
      <c r="D7019" t="s">
        <v>39</v>
      </c>
      <c r="E7019">
        <v>3.9966733830000001</v>
      </c>
      <c r="F7019">
        <v>0</v>
      </c>
      <c r="G7019" t="s">
        <v>6982</v>
      </c>
      <c r="H7019" t="s">
        <v>25</v>
      </c>
    </row>
    <row r="7020" spans="1:8" x14ac:dyDescent="0.25">
      <c r="A7020" s="1">
        <v>7019</v>
      </c>
      <c r="B7020">
        <v>2018</v>
      </c>
      <c r="C7020" t="s">
        <v>22</v>
      </c>
      <c r="D7020" t="s">
        <v>23</v>
      </c>
      <c r="E7020">
        <v>3.7540025479999999</v>
      </c>
      <c r="F7020">
        <v>0</v>
      </c>
      <c r="G7020" t="s">
        <v>6983</v>
      </c>
      <c r="H7020" t="s">
        <v>25</v>
      </c>
    </row>
    <row r="7021" spans="1:8" x14ac:dyDescent="0.25">
      <c r="A7021" s="1">
        <v>7020</v>
      </c>
      <c r="B7021">
        <v>2018</v>
      </c>
      <c r="C7021" t="s">
        <v>22</v>
      </c>
      <c r="D7021" t="s">
        <v>23</v>
      </c>
      <c r="E7021">
        <v>3.7702491810000001</v>
      </c>
      <c r="F7021">
        <v>0</v>
      </c>
      <c r="G7021" t="s">
        <v>6984</v>
      </c>
      <c r="H7021" t="s">
        <v>25</v>
      </c>
    </row>
    <row r="7022" spans="1:8" x14ac:dyDescent="0.25">
      <c r="A7022" s="1">
        <v>7021</v>
      </c>
      <c r="B7022">
        <v>2018</v>
      </c>
      <c r="C7022" t="s">
        <v>33</v>
      </c>
      <c r="D7022" t="s">
        <v>23</v>
      </c>
      <c r="E7022">
        <v>3.5904071630000001</v>
      </c>
      <c r="F7022">
        <v>0</v>
      </c>
      <c r="G7022" t="s">
        <v>6985</v>
      </c>
      <c r="H7022" t="s">
        <v>25</v>
      </c>
    </row>
    <row r="7023" spans="1:8" x14ac:dyDescent="0.25">
      <c r="A7023" s="1">
        <v>7022</v>
      </c>
      <c r="B7023">
        <v>2018</v>
      </c>
      <c r="C7023" t="s">
        <v>22</v>
      </c>
      <c r="D7023" t="s">
        <v>26</v>
      </c>
      <c r="E7023">
        <v>3.6473472220000001</v>
      </c>
      <c r="F7023">
        <v>0</v>
      </c>
      <c r="G7023" t="s">
        <v>6986</v>
      </c>
      <c r="H7023" t="s">
        <v>28</v>
      </c>
    </row>
    <row r="7024" spans="1:8" x14ac:dyDescent="0.25">
      <c r="A7024" s="1">
        <v>7023</v>
      </c>
      <c r="B7024">
        <v>2018</v>
      </c>
      <c r="C7024" t="s">
        <v>33</v>
      </c>
      <c r="D7024" t="s">
        <v>31</v>
      </c>
      <c r="E7024">
        <v>3.6482103769999998</v>
      </c>
      <c r="F7024">
        <v>0</v>
      </c>
      <c r="G7024" t="s">
        <v>6987</v>
      </c>
      <c r="H7024" t="s">
        <v>25</v>
      </c>
    </row>
    <row r="7025" spans="1:8" x14ac:dyDescent="0.25">
      <c r="A7025" s="1">
        <v>7024</v>
      </c>
      <c r="B7025">
        <v>2018</v>
      </c>
      <c r="C7025" t="s">
        <v>43</v>
      </c>
      <c r="D7025" t="s">
        <v>39</v>
      </c>
      <c r="E7025">
        <v>4</v>
      </c>
      <c r="F7025">
        <v>0</v>
      </c>
      <c r="G7025" t="s">
        <v>6988</v>
      </c>
      <c r="H7025" t="s">
        <v>25</v>
      </c>
    </row>
    <row r="7026" spans="1:8" x14ac:dyDescent="0.25">
      <c r="A7026" s="1">
        <v>7025</v>
      </c>
      <c r="B7026">
        <v>2018</v>
      </c>
      <c r="C7026" t="s">
        <v>43</v>
      </c>
      <c r="D7026" t="s">
        <v>26</v>
      </c>
      <c r="E7026">
        <v>3.6738236870000001</v>
      </c>
      <c r="F7026">
        <v>1</v>
      </c>
      <c r="G7026" t="s">
        <v>6989</v>
      </c>
      <c r="H7026" t="s">
        <v>28</v>
      </c>
    </row>
    <row r="7027" spans="1:8" x14ac:dyDescent="0.25">
      <c r="A7027" s="1">
        <v>7026</v>
      </c>
      <c r="B7027">
        <v>2018</v>
      </c>
      <c r="C7027" t="s">
        <v>33</v>
      </c>
      <c r="D7027" t="s">
        <v>23</v>
      </c>
      <c r="E7027">
        <v>3.5607075379999999</v>
      </c>
      <c r="F7027">
        <v>1</v>
      </c>
      <c r="G7027" t="s">
        <v>6990</v>
      </c>
      <c r="H7027" t="s">
        <v>25</v>
      </c>
    </row>
    <row r="7028" spans="1:8" x14ac:dyDescent="0.25">
      <c r="A7028" s="1">
        <v>7027</v>
      </c>
      <c r="B7028">
        <v>2018</v>
      </c>
      <c r="C7028" t="s">
        <v>22</v>
      </c>
      <c r="D7028" t="s">
        <v>39</v>
      </c>
      <c r="E7028">
        <v>3.698702473</v>
      </c>
      <c r="F7028">
        <v>1</v>
      </c>
      <c r="G7028" t="s">
        <v>6991</v>
      </c>
      <c r="H7028" t="s">
        <v>25</v>
      </c>
    </row>
    <row r="7029" spans="1:8" x14ac:dyDescent="0.25">
      <c r="A7029" s="1">
        <v>7028</v>
      </c>
      <c r="B7029">
        <v>2018</v>
      </c>
      <c r="C7029" t="s">
        <v>33</v>
      </c>
      <c r="D7029" t="s">
        <v>26</v>
      </c>
      <c r="E7029">
        <v>3.6018465420000001</v>
      </c>
      <c r="F7029">
        <v>1</v>
      </c>
      <c r="G7029" t="s">
        <v>6992</v>
      </c>
      <c r="H7029" t="s">
        <v>28</v>
      </c>
    </row>
    <row r="7030" spans="1:8" x14ac:dyDescent="0.25">
      <c r="A7030" s="1">
        <v>7029</v>
      </c>
      <c r="B7030">
        <v>2018</v>
      </c>
      <c r="C7030" t="s">
        <v>33</v>
      </c>
      <c r="D7030" t="s">
        <v>26</v>
      </c>
      <c r="E7030">
        <v>3.9303078400000002</v>
      </c>
      <c r="F7030">
        <v>1</v>
      </c>
      <c r="G7030" t="s">
        <v>6993</v>
      </c>
      <c r="H7030" t="s">
        <v>28</v>
      </c>
    </row>
    <row r="7031" spans="1:8" x14ac:dyDescent="0.25">
      <c r="A7031" s="1">
        <v>7030</v>
      </c>
      <c r="B7031">
        <v>2018</v>
      </c>
      <c r="C7031" t="s">
        <v>43</v>
      </c>
      <c r="D7031" t="s">
        <v>26</v>
      </c>
      <c r="E7031">
        <v>3.9033984369999999</v>
      </c>
      <c r="F7031">
        <v>0</v>
      </c>
      <c r="G7031" t="s">
        <v>6994</v>
      </c>
      <c r="H7031" t="s">
        <v>28</v>
      </c>
    </row>
    <row r="7032" spans="1:8" x14ac:dyDescent="0.25">
      <c r="A7032" s="1">
        <v>7031</v>
      </c>
      <c r="B7032">
        <v>2018</v>
      </c>
      <c r="C7032" t="s">
        <v>43</v>
      </c>
      <c r="D7032" t="s">
        <v>23</v>
      </c>
      <c r="E7032">
        <v>3.871810065</v>
      </c>
      <c r="F7032">
        <v>1</v>
      </c>
      <c r="G7032" t="s">
        <v>6995</v>
      </c>
      <c r="H7032" t="s">
        <v>25</v>
      </c>
    </row>
    <row r="7033" spans="1:8" x14ac:dyDescent="0.25">
      <c r="A7033" s="1">
        <v>7032</v>
      </c>
      <c r="B7033">
        <v>2018</v>
      </c>
      <c r="C7033" t="s">
        <v>43</v>
      </c>
      <c r="D7033" t="s">
        <v>23</v>
      </c>
      <c r="E7033">
        <v>3.8853025560000001</v>
      </c>
      <c r="F7033">
        <v>0</v>
      </c>
      <c r="G7033" t="s">
        <v>6996</v>
      </c>
      <c r="H7033" t="s">
        <v>25</v>
      </c>
    </row>
    <row r="7034" spans="1:8" x14ac:dyDescent="0.25">
      <c r="A7034" s="1">
        <v>7033</v>
      </c>
      <c r="B7034">
        <v>2018</v>
      </c>
      <c r="C7034" t="s">
        <v>43</v>
      </c>
      <c r="D7034" t="s">
        <v>26</v>
      </c>
      <c r="E7034">
        <v>3.8016209839999999</v>
      </c>
      <c r="F7034">
        <v>0</v>
      </c>
      <c r="G7034" t="s">
        <v>6997</v>
      </c>
      <c r="H7034" t="s">
        <v>28</v>
      </c>
    </row>
    <row r="7035" spans="1:8" x14ac:dyDescent="0.25">
      <c r="A7035" s="1">
        <v>7034</v>
      </c>
      <c r="B7035">
        <v>2018</v>
      </c>
      <c r="C7035" t="s">
        <v>33</v>
      </c>
      <c r="D7035" t="s">
        <v>39</v>
      </c>
      <c r="E7035">
        <v>3.9301811639999999</v>
      </c>
      <c r="F7035">
        <v>1</v>
      </c>
      <c r="G7035" t="s">
        <v>6998</v>
      </c>
      <c r="H7035" t="s">
        <v>25</v>
      </c>
    </row>
    <row r="7036" spans="1:8" x14ac:dyDescent="0.25">
      <c r="A7036" s="1">
        <v>7035</v>
      </c>
      <c r="B7036">
        <v>2018</v>
      </c>
      <c r="C7036" t="s">
        <v>43</v>
      </c>
      <c r="D7036" t="s">
        <v>39</v>
      </c>
      <c r="E7036">
        <v>3.8656712550000001</v>
      </c>
      <c r="F7036">
        <v>0</v>
      </c>
      <c r="G7036" t="s">
        <v>6999</v>
      </c>
      <c r="H7036" t="s">
        <v>25</v>
      </c>
    </row>
    <row r="7037" spans="1:8" x14ac:dyDescent="0.25">
      <c r="A7037" s="1">
        <v>7036</v>
      </c>
      <c r="B7037">
        <v>2018</v>
      </c>
      <c r="C7037" t="s">
        <v>33</v>
      </c>
      <c r="D7037" t="s">
        <v>39</v>
      </c>
      <c r="E7037">
        <v>3.964675733</v>
      </c>
      <c r="F7037">
        <v>1</v>
      </c>
      <c r="G7037" t="s">
        <v>7000</v>
      </c>
      <c r="H7037" t="s">
        <v>25</v>
      </c>
    </row>
    <row r="7038" spans="1:8" x14ac:dyDescent="0.25">
      <c r="A7038" s="1">
        <v>7037</v>
      </c>
      <c r="B7038">
        <v>2018</v>
      </c>
      <c r="C7038" t="s">
        <v>33</v>
      </c>
      <c r="D7038" t="s">
        <v>39</v>
      </c>
      <c r="E7038">
        <v>3.8787640360000002</v>
      </c>
      <c r="F7038">
        <v>1</v>
      </c>
      <c r="G7038" t="s">
        <v>7001</v>
      </c>
      <c r="H7038" t="s">
        <v>25</v>
      </c>
    </row>
    <row r="7039" spans="1:8" x14ac:dyDescent="0.25">
      <c r="A7039" s="1">
        <v>7038</v>
      </c>
      <c r="B7039">
        <v>2018</v>
      </c>
      <c r="C7039" t="s">
        <v>33</v>
      </c>
      <c r="D7039" t="s">
        <v>26</v>
      </c>
      <c r="E7039">
        <v>3.762812077</v>
      </c>
      <c r="F7039">
        <v>0</v>
      </c>
      <c r="G7039" t="s">
        <v>7002</v>
      </c>
      <c r="H7039" t="s">
        <v>28</v>
      </c>
    </row>
    <row r="7040" spans="1:8" x14ac:dyDescent="0.25">
      <c r="A7040" s="1">
        <v>7039</v>
      </c>
      <c r="B7040">
        <v>2018</v>
      </c>
      <c r="C7040" t="s">
        <v>43</v>
      </c>
      <c r="D7040" t="s">
        <v>39</v>
      </c>
      <c r="E7040">
        <v>3.8918388500000001</v>
      </c>
      <c r="F7040">
        <v>0</v>
      </c>
      <c r="G7040" t="s">
        <v>7003</v>
      </c>
      <c r="H7040" t="s">
        <v>25</v>
      </c>
    </row>
    <row r="7041" spans="1:8" x14ac:dyDescent="0.25">
      <c r="A7041" s="1">
        <v>7040</v>
      </c>
      <c r="B7041">
        <v>2018</v>
      </c>
      <c r="C7041" t="s">
        <v>37</v>
      </c>
      <c r="D7041" t="s">
        <v>26</v>
      </c>
      <c r="E7041">
        <v>3.528680783</v>
      </c>
      <c r="F7041">
        <v>0</v>
      </c>
      <c r="G7041" t="s">
        <v>7004</v>
      </c>
      <c r="H7041" t="s">
        <v>28</v>
      </c>
    </row>
    <row r="7042" spans="1:8" x14ac:dyDescent="0.25">
      <c r="A7042" s="1">
        <v>7041</v>
      </c>
      <c r="B7042">
        <v>2018</v>
      </c>
      <c r="C7042" t="s">
        <v>37</v>
      </c>
      <c r="D7042" t="s">
        <v>39</v>
      </c>
      <c r="E7042">
        <v>3.6655611440000002</v>
      </c>
      <c r="F7042">
        <v>0</v>
      </c>
      <c r="G7042" t="s">
        <v>7005</v>
      </c>
      <c r="H7042" t="s">
        <v>25</v>
      </c>
    </row>
    <row r="7043" spans="1:8" x14ac:dyDescent="0.25">
      <c r="A7043" s="1">
        <v>7042</v>
      </c>
      <c r="B7043">
        <v>2018</v>
      </c>
      <c r="C7043" t="s">
        <v>43</v>
      </c>
      <c r="D7043" t="s">
        <v>23</v>
      </c>
      <c r="E7043">
        <v>3.1918233059999999</v>
      </c>
      <c r="F7043">
        <v>0</v>
      </c>
      <c r="G7043" t="s">
        <v>7006</v>
      </c>
      <c r="H7043" t="s">
        <v>25</v>
      </c>
    </row>
    <row r="7044" spans="1:8" x14ac:dyDescent="0.25">
      <c r="A7044" s="1">
        <v>7043</v>
      </c>
      <c r="B7044">
        <v>2018</v>
      </c>
      <c r="C7044" t="s">
        <v>37</v>
      </c>
      <c r="D7044" t="s">
        <v>26</v>
      </c>
      <c r="E7044">
        <v>3.5687834010000001</v>
      </c>
      <c r="F7044">
        <v>0</v>
      </c>
      <c r="G7044" t="s">
        <v>7007</v>
      </c>
      <c r="H7044" t="s">
        <v>28</v>
      </c>
    </row>
    <row r="7045" spans="1:8" x14ac:dyDescent="0.25">
      <c r="A7045" s="1">
        <v>7044</v>
      </c>
      <c r="B7045">
        <v>2018</v>
      </c>
      <c r="C7045" t="s">
        <v>43</v>
      </c>
      <c r="D7045" t="s">
        <v>39</v>
      </c>
      <c r="E7045">
        <v>3.6869280299999998</v>
      </c>
      <c r="F7045">
        <v>1</v>
      </c>
      <c r="G7045" t="s">
        <v>7008</v>
      </c>
      <c r="H7045" t="s">
        <v>25</v>
      </c>
    </row>
    <row r="7046" spans="1:8" x14ac:dyDescent="0.25">
      <c r="A7046" s="1">
        <v>7045</v>
      </c>
      <c r="B7046">
        <v>2018</v>
      </c>
      <c r="C7046" t="s">
        <v>37</v>
      </c>
      <c r="D7046" t="s">
        <v>31</v>
      </c>
      <c r="E7046">
        <v>3.9190217679999999</v>
      </c>
      <c r="F7046">
        <v>0</v>
      </c>
      <c r="G7046" t="s">
        <v>7009</v>
      </c>
      <c r="H7046" t="s">
        <v>25</v>
      </c>
    </row>
    <row r="7047" spans="1:8" x14ac:dyDescent="0.25">
      <c r="A7047" s="1">
        <v>7046</v>
      </c>
      <c r="B7047">
        <v>2018</v>
      </c>
      <c r="C7047" t="s">
        <v>22</v>
      </c>
      <c r="D7047" t="s">
        <v>26</v>
      </c>
      <c r="E7047">
        <v>3.8115634030000001</v>
      </c>
      <c r="F7047">
        <v>0</v>
      </c>
      <c r="G7047" t="s">
        <v>7010</v>
      </c>
      <c r="H7047" t="s">
        <v>28</v>
      </c>
    </row>
    <row r="7048" spans="1:8" x14ac:dyDescent="0.25">
      <c r="A7048" s="1">
        <v>7047</v>
      </c>
      <c r="B7048">
        <v>2018</v>
      </c>
      <c r="C7048" t="s">
        <v>33</v>
      </c>
      <c r="D7048" t="s">
        <v>39</v>
      </c>
      <c r="E7048">
        <v>3.7740294410000002</v>
      </c>
      <c r="F7048">
        <v>0</v>
      </c>
      <c r="G7048" t="s">
        <v>7011</v>
      </c>
      <c r="H7048" t="s">
        <v>25</v>
      </c>
    </row>
    <row r="7049" spans="1:8" x14ac:dyDescent="0.25">
      <c r="A7049" s="1">
        <v>7048</v>
      </c>
      <c r="B7049">
        <v>2018</v>
      </c>
      <c r="C7049" t="s">
        <v>22</v>
      </c>
      <c r="D7049" t="s">
        <v>39</v>
      </c>
      <c r="E7049">
        <v>3.9843338990000001</v>
      </c>
      <c r="F7049">
        <v>0</v>
      </c>
      <c r="G7049" t="s">
        <v>7012</v>
      </c>
      <c r="H7049" t="s">
        <v>25</v>
      </c>
    </row>
    <row r="7050" spans="1:8" x14ac:dyDescent="0.25">
      <c r="A7050" s="1">
        <v>7049</v>
      </c>
      <c r="B7050">
        <v>2018</v>
      </c>
      <c r="C7050" t="s">
        <v>22</v>
      </c>
      <c r="D7050" t="s">
        <v>39</v>
      </c>
      <c r="E7050">
        <v>3.6460584100000002</v>
      </c>
      <c r="F7050">
        <v>0</v>
      </c>
      <c r="G7050" t="s">
        <v>7013</v>
      </c>
      <c r="H7050" t="s">
        <v>25</v>
      </c>
    </row>
    <row r="7051" spans="1:8" x14ac:dyDescent="0.25">
      <c r="A7051" s="1">
        <v>7050</v>
      </c>
      <c r="B7051">
        <v>2018</v>
      </c>
      <c r="C7051" t="s">
        <v>22</v>
      </c>
      <c r="D7051" t="s">
        <v>26</v>
      </c>
      <c r="E7051">
        <v>3.7428252020000001</v>
      </c>
      <c r="F7051">
        <v>1</v>
      </c>
      <c r="G7051" t="s">
        <v>7014</v>
      </c>
      <c r="H7051" t="s">
        <v>28</v>
      </c>
    </row>
    <row r="7052" spans="1:8" x14ac:dyDescent="0.25">
      <c r="A7052" s="1">
        <v>7051</v>
      </c>
      <c r="B7052">
        <v>2018</v>
      </c>
      <c r="C7052" t="s">
        <v>43</v>
      </c>
      <c r="D7052" t="s">
        <v>31</v>
      </c>
      <c r="E7052">
        <v>3.540080289</v>
      </c>
      <c r="F7052">
        <v>0</v>
      </c>
      <c r="G7052" t="s">
        <v>7015</v>
      </c>
      <c r="H7052" t="s">
        <v>25</v>
      </c>
    </row>
    <row r="7053" spans="1:8" x14ac:dyDescent="0.25">
      <c r="A7053" s="1">
        <v>7052</v>
      </c>
      <c r="B7053">
        <v>2018</v>
      </c>
      <c r="C7053" t="s">
        <v>22</v>
      </c>
      <c r="D7053" t="s">
        <v>31</v>
      </c>
      <c r="E7053">
        <v>3.3507762890000001</v>
      </c>
      <c r="F7053">
        <v>0</v>
      </c>
      <c r="G7053" t="s">
        <v>7016</v>
      </c>
      <c r="H7053" t="s">
        <v>25</v>
      </c>
    </row>
    <row r="7054" spans="1:8" x14ac:dyDescent="0.25">
      <c r="A7054" s="1">
        <v>7053</v>
      </c>
      <c r="B7054">
        <v>2018</v>
      </c>
      <c r="C7054" t="s">
        <v>33</v>
      </c>
      <c r="D7054" t="s">
        <v>23</v>
      </c>
      <c r="E7054">
        <v>3.5798525140000002</v>
      </c>
      <c r="F7054">
        <v>0</v>
      </c>
      <c r="G7054" t="s">
        <v>7017</v>
      </c>
      <c r="H7054" t="s">
        <v>25</v>
      </c>
    </row>
    <row r="7055" spans="1:8" x14ac:dyDescent="0.25">
      <c r="A7055" s="1">
        <v>7054</v>
      </c>
      <c r="B7055">
        <v>2018</v>
      </c>
      <c r="C7055" t="s">
        <v>33</v>
      </c>
      <c r="D7055" t="s">
        <v>39</v>
      </c>
      <c r="E7055">
        <v>3.7066243380000001</v>
      </c>
      <c r="F7055">
        <v>0</v>
      </c>
      <c r="G7055" t="s">
        <v>7018</v>
      </c>
      <c r="H7055" t="s">
        <v>25</v>
      </c>
    </row>
    <row r="7056" spans="1:8" x14ac:dyDescent="0.25">
      <c r="A7056" s="1">
        <v>7055</v>
      </c>
      <c r="B7056">
        <v>2018</v>
      </c>
      <c r="C7056" t="s">
        <v>43</v>
      </c>
      <c r="D7056" t="s">
        <v>39</v>
      </c>
      <c r="E7056">
        <v>3.9043590109999999</v>
      </c>
      <c r="F7056">
        <v>0</v>
      </c>
      <c r="G7056" t="s">
        <v>7019</v>
      </c>
      <c r="H7056" t="s">
        <v>25</v>
      </c>
    </row>
    <row r="7057" spans="1:8" x14ac:dyDescent="0.25">
      <c r="A7057" s="1">
        <v>7056</v>
      </c>
      <c r="B7057">
        <v>2018</v>
      </c>
      <c r="C7057" t="s">
        <v>43</v>
      </c>
      <c r="D7057" t="s">
        <v>26</v>
      </c>
      <c r="E7057">
        <v>3.6431293199999999</v>
      </c>
      <c r="F7057">
        <v>0</v>
      </c>
      <c r="G7057" t="s">
        <v>7020</v>
      </c>
      <c r="H7057" t="s">
        <v>28</v>
      </c>
    </row>
    <row r="7058" spans="1:8" x14ac:dyDescent="0.25">
      <c r="A7058" s="1">
        <v>7057</v>
      </c>
      <c r="B7058">
        <v>2018</v>
      </c>
      <c r="C7058" t="s">
        <v>22</v>
      </c>
      <c r="D7058" t="s">
        <v>26</v>
      </c>
      <c r="E7058">
        <v>3.824721528</v>
      </c>
      <c r="F7058">
        <v>0</v>
      </c>
      <c r="G7058" t="s">
        <v>7021</v>
      </c>
      <c r="H7058" t="s">
        <v>28</v>
      </c>
    </row>
    <row r="7059" spans="1:8" x14ac:dyDescent="0.25">
      <c r="A7059" s="1">
        <v>7058</v>
      </c>
      <c r="B7059">
        <v>2018</v>
      </c>
      <c r="C7059" t="s">
        <v>33</v>
      </c>
      <c r="D7059" t="s">
        <v>31</v>
      </c>
      <c r="E7059">
        <v>3.804189987</v>
      </c>
      <c r="F7059">
        <v>0</v>
      </c>
      <c r="G7059" t="s">
        <v>7022</v>
      </c>
      <c r="H7059" t="s">
        <v>25</v>
      </c>
    </row>
    <row r="7060" spans="1:8" x14ac:dyDescent="0.25">
      <c r="A7060" s="1">
        <v>7059</v>
      </c>
      <c r="B7060">
        <v>2018</v>
      </c>
      <c r="C7060" t="s">
        <v>33</v>
      </c>
      <c r="D7060" t="s">
        <v>26</v>
      </c>
      <c r="E7060">
        <v>3.5900068570000001</v>
      </c>
      <c r="F7060">
        <v>1</v>
      </c>
      <c r="G7060" t="s">
        <v>7023</v>
      </c>
      <c r="H7060" t="s">
        <v>28</v>
      </c>
    </row>
    <row r="7061" spans="1:8" x14ac:dyDescent="0.25">
      <c r="A7061" s="1">
        <v>7060</v>
      </c>
      <c r="B7061">
        <v>2018</v>
      </c>
      <c r="C7061" t="s">
        <v>37</v>
      </c>
      <c r="D7061" t="s">
        <v>39</v>
      </c>
      <c r="E7061">
        <v>3.9189055509999999</v>
      </c>
      <c r="F7061">
        <v>1</v>
      </c>
      <c r="G7061" t="s">
        <v>7024</v>
      </c>
      <c r="H7061" t="s">
        <v>25</v>
      </c>
    </row>
    <row r="7062" spans="1:8" x14ac:dyDescent="0.25">
      <c r="A7062" s="1">
        <v>7061</v>
      </c>
      <c r="B7062">
        <v>2018</v>
      </c>
      <c r="C7062" t="s">
        <v>43</v>
      </c>
      <c r="D7062" t="s">
        <v>23</v>
      </c>
      <c r="E7062">
        <v>3.7432349469999999</v>
      </c>
      <c r="F7062">
        <v>1</v>
      </c>
      <c r="G7062" t="s">
        <v>7025</v>
      </c>
      <c r="H7062" t="s">
        <v>25</v>
      </c>
    </row>
    <row r="7063" spans="1:8" x14ac:dyDescent="0.25">
      <c r="A7063" s="1">
        <v>7062</v>
      </c>
      <c r="B7063">
        <v>2018</v>
      </c>
      <c r="C7063" t="s">
        <v>43</v>
      </c>
      <c r="D7063" t="s">
        <v>39</v>
      </c>
      <c r="E7063">
        <v>3.7651418909999999</v>
      </c>
      <c r="F7063">
        <v>0</v>
      </c>
      <c r="G7063" t="s">
        <v>7026</v>
      </c>
      <c r="H7063" t="s">
        <v>25</v>
      </c>
    </row>
    <row r="7064" spans="1:8" x14ac:dyDescent="0.25">
      <c r="A7064" s="1">
        <v>7063</v>
      </c>
      <c r="B7064">
        <v>2018</v>
      </c>
      <c r="C7064" t="s">
        <v>33</v>
      </c>
      <c r="D7064" t="s">
        <v>31</v>
      </c>
      <c r="E7064">
        <v>3.2941768480000002</v>
      </c>
      <c r="F7064">
        <v>0</v>
      </c>
      <c r="G7064" t="s">
        <v>7027</v>
      </c>
      <c r="H7064" t="s">
        <v>25</v>
      </c>
    </row>
    <row r="7065" spans="1:8" x14ac:dyDescent="0.25">
      <c r="A7065" s="1">
        <v>7064</v>
      </c>
      <c r="B7065">
        <v>2018</v>
      </c>
      <c r="C7065" t="s">
        <v>33</v>
      </c>
      <c r="D7065" t="s">
        <v>39</v>
      </c>
      <c r="E7065">
        <v>3.8380860170000002</v>
      </c>
      <c r="F7065">
        <v>0</v>
      </c>
      <c r="G7065" t="s">
        <v>7028</v>
      </c>
      <c r="H7065" t="s">
        <v>25</v>
      </c>
    </row>
    <row r="7066" spans="1:8" x14ac:dyDescent="0.25">
      <c r="A7066" s="1">
        <v>7065</v>
      </c>
      <c r="B7066">
        <v>2018</v>
      </c>
      <c r="C7066" t="s">
        <v>33</v>
      </c>
      <c r="D7066" t="s">
        <v>39</v>
      </c>
      <c r="E7066">
        <v>3.522717144</v>
      </c>
      <c r="F7066">
        <v>0</v>
      </c>
      <c r="G7066" t="s">
        <v>7029</v>
      </c>
      <c r="H7066" t="s">
        <v>25</v>
      </c>
    </row>
    <row r="7067" spans="1:8" x14ac:dyDescent="0.25">
      <c r="A7067" s="1">
        <v>7066</v>
      </c>
      <c r="B7067">
        <v>2018</v>
      </c>
      <c r="C7067" t="s">
        <v>33</v>
      </c>
      <c r="D7067" t="s">
        <v>31</v>
      </c>
      <c r="E7067">
        <v>3.7358952699999999</v>
      </c>
      <c r="F7067">
        <v>0</v>
      </c>
      <c r="G7067" t="s">
        <v>7030</v>
      </c>
      <c r="H7067" t="s">
        <v>25</v>
      </c>
    </row>
    <row r="7068" spans="1:8" x14ac:dyDescent="0.25">
      <c r="A7068" s="1">
        <v>7067</v>
      </c>
      <c r="B7068">
        <v>2018</v>
      </c>
      <c r="C7068" t="s">
        <v>33</v>
      </c>
      <c r="D7068" t="s">
        <v>26</v>
      </c>
      <c r="E7068">
        <v>3.75350552</v>
      </c>
      <c r="F7068">
        <v>1</v>
      </c>
      <c r="G7068" t="s">
        <v>7031</v>
      </c>
      <c r="H7068" t="s">
        <v>28</v>
      </c>
    </row>
    <row r="7069" spans="1:8" x14ac:dyDescent="0.25">
      <c r="A7069" s="1">
        <v>7068</v>
      </c>
      <c r="B7069">
        <v>2018</v>
      </c>
      <c r="C7069" t="s">
        <v>43</v>
      </c>
      <c r="D7069" t="s">
        <v>31</v>
      </c>
      <c r="E7069">
        <v>3.7855064359999999</v>
      </c>
      <c r="F7069">
        <v>1</v>
      </c>
      <c r="G7069" t="s">
        <v>7032</v>
      </c>
      <c r="H7069" t="s">
        <v>25</v>
      </c>
    </row>
    <row r="7070" spans="1:8" x14ac:dyDescent="0.25">
      <c r="A7070" s="1">
        <v>7069</v>
      </c>
      <c r="B7070">
        <v>2018</v>
      </c>
      <c r="C7070" t="s">
        <v>22</v>
      </c>
      <c r="D7070" t="s">
        <v>39</v>
      </c>
      <c r="E7070">
        <v>3.596254498</v>
      </c>
      <c r="F7070">
        <v>1</v>
      </c>
      <c r="G7070" t="s">
        <v>7033</v>
      </c>
      <c r="H7070" t="s">
        <v>25</v>
      </c>
    </row>
    <row r="7071" spans="1:8" x14ac:dyDescent="0.25">
      <c r="A7071" s="1">
        <v>7070</v>
      </c>
      <c r="B7071">
        <v>2018</v>
      </c>
      <c r="C7071" t="s">
        <v>22</v>
      </c>
      <c r="D7071" t="s">
        <v>26</v>
      </c>
      <c r="E7071">
        <v>3.808232571</v>
      </c>
      <c r="F7071">
        <v>0</v>
      </c>
      <c r="G7071" t="s">
        <v>7034</v>
      </c>
      <c r="H7071" t="s">
        <v>28</v>
      </c>
    </row>
    <row r="7072" spans="1:8" x14ac:dyDescent="0.25">
      <c r="A7072" s="1">
        <v>7071</v>
      </c>
      <c r="B7072">
        <v>2018</v>
      </c>
      <c r="C7072" t="s">
        <v>22</v>
      </c>
      <c r="D7072" t="s">
        <v>26</v>
      </c>
      <c r="E7072">
        <v>3.9314554429999999</v>
      </c>
      <c r="F7072">
        <v>0</v>
      </c>
      <c r="G7072" t="s">
        <v>4035</v>
      </c>
      <c r="H7072" t="s">
        <v>28</v>
      </c>
    </row>
    <row r="7073" spans="1:8" x14ac:dyDescent="0.25">
      <c r="A7073" s="1">
        <v>7072</v>
      </c>
      <c r="B7073">
        <v>2018</v>
      </c>
      <c r="C7073" t="s">
        <v>43</v>
      </c>
      <c r="D7073" t="s">
        <v>26</v>
      </c>
      <c r="E7073">
        <v>3.9669976760000001</v>
      </c>
      <c r="F7073">
        <v>1</v>
      </c>
      <c r="G7073" t="s">
        <v>7035</v>
      </c>
      <c r="H7073" t="s">
        <v>28</v>
      </c>
    </row>
    <row r="7074" spans="1:8" x14ac:dyDescent="0.25">
      <c r="A7074" s="1">
        <v>7073</v>
      </c>
      <c r="B7074">
        <v>2018</v>
      </c>
      <c r="C7074" t="s">
        <v>37</v>
      </c>
      <c r="D7074" t="s">
        <v>26</v>
      </c>
      <c r="E7074">
        <v>3.7170904120000001</v>
      </c>
      <c r="F7074">
        <v>1</v>
      </c>
      <c r="G7074" t="s">
        <v>7036</v>
      </c>
      <c r="H7074" t="s">
        <v>28</v>
      </c>
    </row>
    <row r="7075" spans="1:8" x14ac:dyDescent="0.25">
      <c r="A7075" s="1">
        <v>7074</v>
      </c>
      <c r="B7075">
        <v>2018</v>
      </c>
      <c r="C7075" t="s">
        <v>43</v>
      </c>
      <c r="D7075" t="s">
        <v>26</v>
      </c>
      <c r="E7075">
        <v>3.639113907</v>
      </c>
      <c r="F7075">
        <v>1</v>
      </c>
      <c r="G7075" t="s">
        <v>7037</v>
      </c>
      <c r="H7075" t="s">
        <v>28</v>
      </c>
    </row>
    <row r="7076" spans="1:8" x14ac:dyDescent="0.25">
      <c r="A7076" s="1">
        <v>7075</v>
      </c>
      <c r="B7076">
        <v>2018</v>
      </c>
      <c r="C7076" t="s">
        <v>22</v>
      </c>
      <c r="D7076" t="s">
        <v>39</v>
      </c>
      <c r="E7076">
        <v>3.6486472499999998</v>
      </c>
      <c r="F7076">
        <v>1</v>
      </c>
      <c r="G7076" t="s">
        <v>7038</v>
      </c>
      <c r="H7076" t="s">
        <v>25</v>
      </c>
    </row>
    <row r="7077" spans="1:8" x14ac:dyDescent="0.25">
      <c r="A7077" s="1">
        <v>7076</v>
      </c>
      <c r="B7077">
        <v>2018</v>
      </c>
      <c r="C7077" t="s">
        <v>33</v>
      </c>
      <c r="D7077" t="s">
        <v>31</v>
      </c>
      <c r="E7077">
        <v>3.5842212490000001</v>
      </c>
      <c r="F7077">
        <v>1</v>
      </c>
      <c r="G7077" t="s">
        <v>7039</v>
      </c>
      <c r="H7077" t="s">
        <v>25</v>
      </c>
    </row>
    <row r="7078" spans="1:8" x14ac:dyDescent="0.25">
      <c r="A7078" s="1">
        <v>7077</v>
      </c>
      <c r="B7078">
        <v>2018</v>
      </c>
      <c r="C7078" t="s">
        <v>33</v>
      </c>
      <c r="D7078" t="s">
        <v>26</v>
      </c>
      <c r="E7078">
        <v>3.5993577929999998</v>
      </c>
      <c r="F7078">
        <v>1</v>
      </c>
      <c r="G7078" t="s">
        <v>7040</v>
      </c>
      <c r="H7078" t="s">
        <v>28</v>
      </c>
    </row>
    <row r="7079" spans="1:8" x14ac:dyDescent="0.25">
      <c r="A7079" s="1">
        <v>7078</v>
      </c>
      <c r="B7079">
        <v>2018</v>
      </c>
      <c r="C7079" t="s">
        <v>22</v>
      </c>
      <c r="D7079" t="s">
        <v>39</v>
      </c>
      <c r="E7079">
        <v>3.7253956819999998</v>
      </c>
      <c r="F7079">
        <v>0</v>
      </c>
      <c r="G7079" t="s">
        <v>7041</v>
      </c>
      <c r="H7079" t="s">
        <v>25</v>
      </c>
    </row>
    <row r="7080" spans="1:8" x14ac:dyDescent="0.25">
      <c r="A7080" s="1">
        <v>7079</v>
      </c>
      <c r="B7080">
        <v>2018</v>
      </c>
      <c r="C7080" t="s">
        <v>33</v>
      </c>
      <c r="D7080" t="s">
        <v>26</v>
      </c>
      <c r="E7080">
        <v>3.838782948</v>
      </c>
      <c r="F7080">
        <v>0</v>
      </c>
      <c r="G7080" t="s">
        <v>7042</v>
      </c>
      <c r="H7080" t="s">
        <v>28</v>
      </c>
    </row>
    <row r="7081" spans="1:8" x14ac:dyDescent="0.25">
      <c r="A7081" s="1">
        <v>7080</v>
      </c>
      <c r="B7081">
        <v>2018</v>
      </c>
      <c r="C7081" t="s">
        <v>33</v>
      </c>
      <c r="D7081" t="s">
        <v>26</v>
      </c>
      <c r="E7081">
        <v>3.4167716110000002</v>
      </c>
      <c r="F7081">
        <v>0</v>
      </c>
      <c r="G7081" t="s">
        <v>7043</v>
      </c>
      <c r="H7081" t="s">
        <v>28</v>
      </c>
    </row>
    <row r="7082" spans="1:8" x14ac:dyDescent="0.25">
      <c r="A7082" s="1">
        <v>7081</v>
      </c>
      <c r="B7082">
        <v>2018</v>
      </c>
      <c r="C7082" t="s">
        <v>43</v>
      </c>
      <c r="D7082" t="s">
        <v>39</v>
      </c>
      <c r="E7082">
        <v>3.8714757789999998</v>
      </c>
      <c r="F7082">
        <v>1</v>
      </c>
      <c r="G7082" t="s">
        <v>7044</v>
      </c>
      <c r="H7082" t="s">
        <v>25</v>
      </c>
    </row>
    <row r="7083" spans="1:8" x14ac:dyDescent="0.25">
      <c r="A7083" s="1">
        <v>7082</v>
      </c>
      <c r="B7083">
        <v>2018</v>
      </c>
      <c r="C7083" t="s">
        <v>37</v>
      </c>
      <c r="D7083" t="s">
        <v>39</v>
      </c>
      <c r="E7083">
        <v>4</v>
      </c>
      <c r="F7083">
        <v>1</v>
      </c>
      <c r="G7083" t="s">
        <v>7045</v>
      </c>
      <c r="H7083" t="s">
        <v>25</v>
      </c>
    </row>
    <row r="7084" spans="1:8" x14ac:dyDescent="0.25">
      <c r="A7084" s="1">
        <v>7083</v>
      </c>
      <c r="B7084">
        <v>2018</v>
      </c>
      <c r="C7084" t="s">
        <v>37</v>
      </c>
      <c r="D7084" t="s">
        <v>23</v>
      </c>
      <c r="E7084">
        <v>3.9743424090000001</v>
      </c>
      <c r="F7084">
        <v>0</v>
      </c>
      <c r="G7084" t="s">
        <v>7046</v>
      </c>
      <c r="H7084" t="s">
        <v>25</v>
      </c>
    </row>
    <row r="7085" spans="1:8" x14ac:dyDescent="0.25">
      <c r="A7085" s="1">
        <v>7084</v>
      </c>
      <c r="B7085">
        <v>2018</v>
      </c>
      <c r="C7085" t="s">
        <v>22</v>
      </c>
      <c r="D7085" t="s">
        <v>39</v>
      </c>
      <c r="E7085">
        <v>3.9621195519999999</v>
      </c>
      <c r="F7085">
        <v>1</v>
      </c>
      <c r="G7085" t="s">
        <v>7047</v>
      </c>
      <c r="H7085" t="s">
        <v>25</v>
      </c>
    </row>
    <row r="7086" spans="1:8" x14ac:dyDescent="0.25">
      <c r="A7086" s="1">
        <v>7085</v>
      </c>
      <c r="B7086">
        <v>2018</v>
      </c>
      <c r="C7086" t="s">
        <v>22</v>
      </c>
      <c r="D7086" t="s">
        <v>39</v>
      </c>
      <c r="E7086">
        <v>3.7074424719999999</v>
      </c>
      <c r="F7086">
        <v>1</v>
      </c>
      <c r="G7086" t="s">
        <v>7048</v>
      </c>
      <c r="H7086" t="s">
        <v>25</v>
      </c>
    </row>
    <row r="7087" spans="1:8" x14ac:dyDescent="0.25">
      <c r="A7087" s="1">
        <v>7086</v>
      </c>
      <c r="B7087">
        <v>2018</v>
      </c>
      <c r="C7087" t="s">
        <v>33</v>
      </c>
      <c r="D7087" t="s">
        <v>39</v>
      </c>
      <c r="E7087">
        <v>3.806882533</v>
      </c>
      <c r="F7087">
        <v>0</v>
      </c>
      <c r="G7087" t="s">
        <v>7049</v>
      </c>
      <c r="H7087" t="s">
        <v>25</v>
      </c>
    </row>
    <row r="7088" spans="1:8" x14ac:dyDescent="0.25">
      <c r="A7088" s="1">
        <v>7087</v>
      </c>
      <c r="B7088">
        <v>2018</v>
      </c>
      <c r="C7088" t="s">
        <v>43</v>
      </c>
      <c r="D7088" t="s">
        <v>31</v>
      </c>
      <c r="E7088">
        <v>4</v>
      </c>
      <c r="F7088">
        <v>0</v>
      </c>
      <c r="G7088" t="s">
        <v>7050</v>
      </c>
      <c r="H7088" t="s">
        <v>25</v>
      </c>
    </row>
    <row r="7089" spans="1:8" x14ac:dyDescent="0.25">
      <c r="A7089" s="1">
        <v>7088</v>
      </c>
      <c r="B7089">
        <v>2018</v>
      </c>
      <c r="C7089" t="s">
        <v>22</v>
      </c>
      <c r="D7089" t="s">
        <v>26</v>
      </c>
      <c r="E7089">
        <v>3.7820751260000001</v>
      </c>
      <c r="F7089">
        <v>0</v>
      </c>
      <c r="G7089" t="s">
        <v>7051</v>
      </c>
      <c r="H7089" t="s">
        <v>28</v>
      </c>
    </row>
    <row r="7090" spans="1:8" x14ac:dyDescent="0.25">
      <c r="A7090" s="1">
        <v>7089</v>
      </c>
      <c r="B7090">
        <v>2018</v>
      </c>
      <c r="C7090" t="s">
        <v>43</v>
      </c>
      <c r="D7090" t="s">
        <v>39</v>
      </c>
      <c r="E7090">
        <v>3.6621112469999999</v>
      </c>
      <c r="F7090">
        <v>0</v>
      </c>
      <c r="G7090" t="s">
        <v>7052</v>
      </c>
      <c r="H7090" t="s">
        <v>25</v>
      </c>
    </row>
    <row r="7091" spans="1:8" x14ac:dyDescent="0.25">
      <c r="A7091" s="1">
        <v>7090</v>
      </c>
      <c r="B7091">
        <v>2018</v>
      </c>
      <c r="C7091" t="s">
        <v>33</v>
      </c>
      <c r="D7091" t="s">
        <v>26</v>
      </c>
      <c r="E7091">
        <v>4</v>
      </c>
      <c r="F7091">
        <v>0</v>
      </c>
      <c r="G7091" t="s">
        <v>7053</v>
      </c>
      <c r="H7091" t="s">
        <v>28</v>
      </c>
    </row>
    <row r="7092" spans="1:8" x14ac:dyDescent="0.25">
      <c r="A7092" s="1">
        <v>7091</v>
      </c>
      <c r="B7092">
        <v>2018</v>
      </c>
      <c r="C7092" t="s">
        <v>43</v>
      </c>
      <c r="D7092" t="s">
        <v>23</v>
      </c>
      <c r="E7092">
        <v>3.8354512170000001</v>
      </c>
      <c r="F7092">
        <v>0</v>
      </c>
      <c r="G7092" t="s">
        <v>7054</v>
      </c>
      <c r="H7092" t="s">
        <v>25</v>
      </c>
    </row>
    <row r="7093" spans="1:8" x14ac:dyDescent="0.25">
      <c r="A7093" s="1">
        <v>7092</v>
      </c>
      <c r="B7093">
        <v>2018</v>
      </c>
      <c r="C7093" t="s">
        <v>43</v>
      </c>
      <c r="D7093" t="s">
        <v>39</v>
      </c>
      <c r="E7093">
        <v>4</v>
      </c>
      <c r="F7093">
        <v>1</v>
      </c>
      <c r="G7093" t="s">
        <v>7055</v>
      </c>
      <c r="H7093" t="s">
        <v>25</v>
      </c>
    </row>
    <row r="7094" spans="1:8" x14ac:dyDescent="0.25">
      <c r="A7094" s="1">
        <v>7093</v>
      </c>
      <c r="B7094">
        <v>2018</v>
      </c>
      <c r="C7094" t="s">
        <v>22</v>
      </c>
      <c r="D7094" t="s">
        <v>26</v>
      </c>
      <c r="E7094">
        <v>3.644653774</v>
      </c>
      <c r="F7094">
        <v>1</v>
      </c>
      <c r="G7094" t="s">
        <v>7056</v>
      </c>
      <c r="H7094" t="s">
        <v>28</v>
      </c>
    </row>
    <row r="7095" spans="1:8" x14ac:dyDescent="0.25">
      <c r="A7095" s="1">
        <v>7094</v>
      </c>
      <c r="B7095">
        <v>2018</v>
      </c>
      <c r="C7095" t="s">
        <v>33</v>
      </c>
      <c r="D7095" t="s">
        <v>26</v>
      </c>
      <c r="E7095">
        <v>3.628119732</v>
      </c>
      <c r="F7095">
        <v>0</v>
      </c>
      <c r="G7095" t="s">
        <v>7057</v>
      </c>
      <c r="H7095" t="s">
        <v>28</v>
      </c>
    </row>
    <row r="7096" spans="1:8" x14ac:dyDescent="0.25">
      <c r="A7096" s="1">
        <v>7095</v>
      </c>
      <c r="B7096">
        <v>2018</v>
      </c>
      <c r="C7096" t="s">
        <v>22</v>
      </c>
      <c r="D7096" t="s">
        <v>26</v>
      </c>
      <c r="E7096">
        <v>3.7765751239999998</v>
      </c>
      <c r="F7096">
        <v>0</v>
      </c>
      <c r="G7096" t="s">
        <v>7058</v>
      </c>
      <c r="H7096" t="s">
        <v>28</v>
      </c>
    </row>
    <row r="7097" spans="1:8" x14ac:dyDescent="0.25">
      <c r="A7097" s="1">
        <v>7096</v>
      </c>
      <c r="B7097">
        <v>2018</v>
      </c>
      <c r="C7097" t="s">
        <v>43</v>
      </c>
      <c r="D7097" t="s">
        <v>31</v>
      </c>
      <c r="E7097">
        <v>3.9170190599999999</v>
      </c>
      <c r="F7097">
        <v>0</v>
      </c>
      <c r="G7097" t="s">
        <v>7059</v>
      </c>
      <c r="H7097" t="s">
        <v>25</v>
      </c>
    </row>
    <row r="7098" spans="1:8" x14ac:dyDescent="0.25">
      <c r="A7098" s="1">
        <v>7097</v>
      </c>
      <c r="B7098">
        <v>2018</v>
      </c>
      <c r="C7098" t="s">
        <v>43</v>
      </c>
      <c r="D7098" t="s">
        <v>26</v>
      </c>
      <c r="E7098">
        <v>3.3454597779999999</v>
      </c>
      <c r="F7098">
        <v>0</v>
      </c>
      <c r="G7098" t="s">
        <v>7060</v>
      </c>
      <c r="H7098" t="s">
        <v>28</v>
      </c>
    </row>
    <row r="7099" spans="1:8" x14ac:dyDescent="0.25">
      <c r="A7099" s="1">
        <v>7098</v>
      </c>
      <c r="B7099">
        <v>2018</v>
      </c>
      <c r="C7099" t="s">
        <v>22</v>
      </c>
      <c r="D7099" t="s">
        <v>26</v>
      </c>
      <c r="E7099">
        <v>3.771185274</v>
      </c>
      <c r="F7099">
        <v>1</v>
      </c>
      <c r="G7099" t="s">
        <v>7061</v>
      </c>
      <c r="H7099" t="s">
        <v>28</v>
      </c>
    </row>
    <row r="7100" spans="1:8" x14ac:dyDescent="0.25">
      <c r="A7100" s="1">
        <v>7099</v>
      </c>
      <c r="B7100">
        <v>2018</v>
      </c>
      <c r="C7100" t="s">
        <v>22</v>
      </c>
      <c r="D7100" t="s">
        <v>39</v>
      </c>
      <c r="E7100">
        <v>4</v>
      </c>
      <c r="F7100">
        <v>1</v>
      </c>
      <c r="G7100" t="s">
        <v>7062</v>
      </c>
      <c r="H7100" t="s">
        <v>25</v>
      </c>
    </row>
    <row r="7101" spans="1:8" x14ac:dyDescent="0.25">
      <c r="A7101" s="1">
        <v>7100</v>
      </c>
      <c r="B7101">
        <v>2018</v>
      </c>
      <c r="C7101" t="s">
        <v>43</v>
      </c>
      <c r="D7101" t="s">
        <v>39</v>
      </c>
      <c r="E7101">
        <v>3.8623347969999999</v>
      </c>
      <c r="F7101">
        <v>1</v>
      </c>
      <c r="G7101" t="s">
        <v>7063</v>
      </c>
      <c r="H7101" t="s">
        <v>25</v>
      </c>
    </row>
    <row r="7102" spans="1:8" x14ac:dyDescent="0.25">
      <c r="A7102" s="1">
        <v>7101</v>
      </c>
      <c r="B7102">
        <v>2018</v>
      </c>
      <c r="C7102" t="s">
        <v>37</v>
      </c>
      <c r="D7102" t="s">
        <v>26</v>
      </c>
      <c r="E7102">
        <v>3.746967792</v>
      </c>
      <c r="F7102">
        <v>0</v>
      </c>
      <c r="G7102" t="s">
        <v>7064</v>
      </c>
      <c r="H7102" t="s">
        <v>28</v>
      </c>
    </row>
    <row r="7103" spans="1:8" x14ac:dyDescent="0.25">
      <c r="A7103" s="1">
        <v>7102</v>
      </c>
      <c r="B7103">
        <v>2018</v>
      </c>
      <c r="C7103" t="s">
        <v>43</v>
      </c>
      <c r="D7103" t="s">
        <v>26</v>
      </c>
      <c r="E7103">
        <v>3.2694051540000002</v>
      </c>
      <c r="F7103">
        <v>0</v>
      </c>
      <c r="G7103" t="s">
        <v>7065</v>
      </c>
      <c r="H7103" t="s">
        <v>28</v>
      </c>
    </row>
    <row r="7104" spans="1:8" x14ac:dyDescent="0.25">
      <c r="A7104" s="1">
        <v>7103</v>
      </c>
      <c r="B7104">
        <v>2018</v>
      </c>
      <c r="C7104" t="s">
        <v>33</v>
      </c>
      <c r="D7104" t="s">
        <v>39</v>
      </c>
      <c r="E7104">
        <v>3.7372748969999998</v>
      </c>
      <c r="F7104">
        <v>0</v>
      </c>
      <c r="G7104" t="s">
        <v>7066</v>
      </c>
      <c r="H7104" t="s">
        <v>25</v>
      </c>
    </row>
    <row r="7105" spans="1:8" x14ac:dyDescent="0.25">
      <c r="A7105" s="1">
        <v>7104</v>
      </c>
      <c r="B7105">
        <v>2018</v>
      </c>
      <c r="C7105" t="s">
        <v>22</v>
      </c>
      <c r="D7105" t="s">
        <v>26</v>
      </c>
      <c r="E7105">
        <v>3.8032388529999999</v>
      </c>
      <c r="F7105">
        <v>0</v>
      </c>
      <c r="G7105" t="s">
        <v>7067</v>
      </c>
      <c r="H7105" t="s">
        <v>28</v>
      </c>
    </row>
    <row r="7106" spans="1:8" x14ac:dyDescent="0.25">
      <c r="A7106" s="1">
        <v>7105</v>
      </c>
      <c r="B7106">
        <v>2018</v>
      </c>
      <c r="C7106" t="s">
        <v>22</v>
      </c>
      <c r="D7106" t="s">
        <v>26</v>
      </c>
      <c r="E7106">
        <v>3.867056941</v>
      </c>
      <c r="F7106">
        <v>1</v>
      </c>
      <c r="G7106" t="s">
        <v>7068</v>
      </c>
      <c r="H7106" t="s">
        <v>28</v>
      </c>
    </row>
    <row r="7107" spans="1:8" x14ac:dyDescent="0.25">
      <c r="A7107" s="1">
        <v>7106</v>
      </c>
      <c r="B7107">
        <v>2018</v>
      </c>
      <c r="C7107" t="s">
        <v>22</v>
      </c>
      <c r="D7107" t="s">
        <v>26</v>
      </c>
      <c r="E7107">
        <v>3.987959027</v>
      </c>
      <c r="F7107">
        <v>0</v>
      </c>
      <c r="G7107" t="s">
        <v>7069</v>
      </c>
      <c r="H7107" t="s">
        <v>28</v>
      </c>
    </row>
    <row r="7108" spans="1:8" x14ac:dyDescent="0.25">
      <c r="A7108" s="1">
        <v>7107</v>
      </c>
      <c r="B7108">
        <v>2018</v>
      </c>
      <c r="C7108" t="s">
        <v>33</v>
      </c>
      <c r="D7108" t="s">
        <v>26</v>
      </c>
      <c r="E7108">
        <v>3.9494365669999998</v>
      </c>
      <c r="F7108">
        <v>1</v>
      </c>
      <c r="G7108" t="s">
        <v>7070</v>
      </c>
      <c r="H7108" t="s">
        <v>28</v>
      </c>
    </row>
    <row r="7109" spans="1:8" x14ac:dyDescent="0.25">
      <c r="A7109" s="1">
        <v>7108</v>
      </c>
      <c r="B7109">
        <v>2018</v>
      </c>
      <c r="C7109" t="s">
        <v>37</v>
      </c>
      <c r="D7109" t="s">
        <v>39</v>
      </c>
      <c r="E7109">
        <v>3.5906980260000001</v>
      </c>
      <c r="F7109">
        <v>0</v>
      </c>
      <c r="G7109" t="s">
        <v>7071</v>
      </c>
      <c r="H7109" t="s">
        <v>25</v>
      </c>
    </row>
    <row r="7110" spans="1:8" x14ac:dyDescent="0.25">
      <c r="A7110" s="1">
        <v>7109</v>
      </c>
      <c r="B7110">
        <v>2018</v>
      </c>
      <c r="C7110" t="s">
        <v>22</v>
      </c>
      <c r="D7110" t="s">
        <v>26</v>
      </c>
      <c r="E7110">
        <v>3.9750475600000001</v>
      </c>
      <c r="F7110">
        <v>1</v>
      </c>
      <c r="G7110" t="s">
        <v>7072</v>
      </c>
      <c r="H7110" t="s">
        <v>28</v>
      </c>
    </row>
    <row r="7111" spans="1:8" x14ac:dyDescent="0.25">
      <c r="A7111" s="1">
        <v>7110</v>
      </c>
      <c r="B7111">
        <v>2018</v>
      </c>
      <c r="C7111" t="s">
        <v>43</v>
      </c>
      <c r="D7111" t="s">
        <v>26</v>
      </c>
      <c r="E7111">
        <v>3.5360661530000002</v>
      </c>
      <c r="F7111">
        <v>0</v>
      </c>
      <c r="G7111" t="s">
        <v>7073</v>
      </c>
      <c r="H7111" t="s">
        <v>28</v>
      </c>
    </row>
    <row r="7112" spans="1:8" x14ac:dyDescent="0.25">
      <c r="A7112" s="1">
        <v>7111</v>
      </c>
      <c r="B7112">
        <v>2018</v>
      </c>
      <c r="C7112" t="s">
        <v>37</v>
      </c>
      <c r="D7112" t="s">
        <v>31</v>
      </c>
      <c r="E7112">
        <v>4</v>
      </c>
      <c r="F7112">
        <v>0</v>
      </c>
      <c r="G7112" t="s">
        <v>7074</v>
      </c>
      <c r="H7112" t="s">
        <v>25</v>
      </c>
    </row>
    <row r="7113" spans="1:8" x14ac:dyDescent="0.25">
      <c r="A7113" s="1">
        <v>7112</v>
      </c>
      <c r="B7113">
        <v>2018</v>
      </c>
      <c r="C7113" t="s">
        <v>43</v>
      </c>
      <c r="D7113" t="s">
        <v>26</v>
      </c>
      <c r="E7113">
        <v>3.8043645559999999</v>
      </c>
      <c r="F7113">
        <v>0</v>
      </c>
      <c r="G7113" t="s">
        <v>7075</v>
      </c>
      <c r="H7113" t="s">
        <v>28</v>
      </c>
    </row>
    <row r="7114" spans="1:8" x14ac:dyDescent="0.25">
      <c r="A7114" s="1">
        <v>7113</v>
      </c>
      <c r="B7114">
        <v>2018</v>
      </c>
      <c r="C7114" t="s">
        <v>22</v>
      </c>
      <c r="D7114" t="s">
        <v>26</v>
      </c>
      <c r="E7114">
        <v>3.8338344449999999</v>
      </c>
      <c r="F7114">
        <v>1</v>
      </c>
      <c r="G7114" t="s">
        <v>7076</v>
      </c>
      <c r="H7114" t="s">
        <v>28</v>
      </c>
    </row>
    <row r="7115" spans="1:8" x14ac:dyDescent="0.25">
      <c r="A7115" s="1">
        <v>7114</v>
      </c>
      <c r="B7115">
        <v>2018</v>
      </c>
      <c r="C7115" t="s">
        <v>43</v>
      </c>
      <c r="D7115" t="s">
        <v>39</v>
      </c>
      <c r="E7115">
        <v>3.8388089509999999</v>
      </c>
      <c r="F7115">
        <v>1</v>
      </c>
      <c r="G7115" t="s">
        <v>7077</v>
      </c>
      <c r="H7115" t="s">
        <v>25</v>
      </c>
    </row>
    <row r="7116" spans="1:8" x14ac:dyDescent="0.25">
      <c r="A7116" s="1">
        <v>7115</v>
      </c>
      <c r="B7116">
        <v>2018</v>
      </c>
      <c r="C7116" t="s">
        <v>22</v>
      </c>
      <c r="D7116" t="s">
        <v>26</v>
      </c>
      <c r="E7116">
        <v>3.5518225050000001</v>
      </c>
      <c r="F7116">
        <v>1</v>
      </c>
      <c r="G7116" t="s">
        <v>7078</v>
      </c>
      <c r="H7116" t="s">
        <v>28</v>
      </c>
    </row>
    <row r="7117" spans="1:8" x14ac:dyDescent="0.25">
      <c r="A7117" s="1">
        <v>7116</v>
      </c>
      <c r="B7117">
        <v>2018</v>
      </c>
      <c r="C7117" t="s">
        <v>33</v>
      </c>
      <c r="D7117" t="s">
        <v>26</v>
      </c>
      <c r="E7117">
        <v>3.977659488</v>
      </c>
      <c r="F7117">
        <v>0</v>
      </c>
      <c r="G7117" t="s">
        <v>7079</v>
      </c>
      <c r="H7117" t="s">
        <v>28</v>
      </c>
    </row>
    <row r="7118" spans="1:8" x14ac:dyDescent="0.25">
      <c r="A7118" s="1">
        <v>7117</v>
      </c>
      <c r="B7118">
        <v>2018</v>
      </c>
      <c r="C7118" t="s">
        <v>37</v>
      </c>
      <c r="D7118" t="s">
        <v>31</v>
      </c>
      <c r="E7118">
        <v>3.8991489220000002</v>
      </c>
      <c r="F7118">
        <v>0</v>
      </c>
      <c r="G7118" t="s">
        <v>7080</v>
      </c>
      <c r="H7118" t="s">
        <v>25</v>
      </c>
    </row>
    <row r="7119" spans="1:8" x14ac:dyDescent="0.25">
      <c r="A7119" s="1">
        <v>7118</v>
      </c>
      <c r="B7119">
        <v>2018</v>
      </c>
      <c r="C7119" t="s">
        <v>33</v>
      </c>
      <c r="D7119" t="s">
        <v>26</v>
      </c>
      <c r="E7119">
        <v>3.859100379</v>
      </c>
      <c r="F7119">
        <v>0</v>
      </c>
      <c r="G7119" t="s">
        <v>7081</v>
      </c>
      <c r="H7119" t="s">
        <v>28</v>
      </c>
    </row>
    <row r="7120" spans="1:8" x14ac:dyDescent="0.25">
      <c r="A7120" s="1">
        <v>7119</v>
      </c>
      <c r="B7120">
        <v>2018</v>
      </c>
      <c r="C7120" t="s">
        <v>43</v>
      </c>
      <c r="D7120" t="s">
        <v>26</v>
      </c>
      <c r="E7120">
        <v>3.5987011870000001</v>
      </c>
      <c r="F7120">
        <v>0</v>
      </c>
      <c r="G7120" t="s">
        <v>7082</v>
      </c>
      <c r="H7120" t="s">
        <v>28</v>
      </c>
    </row>
    <row r="7121" spans="1:8" x14ac:dyDescent="0.25">
      <c r="A7121" s="1">
        <v>7120</v>
      </c>
      <c r="B7121">
        <v>2018</v>
      </c>
      <c r="C7121" t="s">
        <v>33</v>
      </c>
      <c r="D7121" t="s">
        <v>39</v>
      </c>
      <c r="E7121">
        <v>3.7504684369999999</v>
      </c>
      <c r="F7121">
        <v>1</v>
      </c>
      <c r="G7121" t="s">
        <v>7083</v>
      </c>
      <c r="H7121" t="s">
        <v>25</v>
      </c>
    </row>
    <row r="7122" spans="1:8" x14ac:dyDescent="0.25">
      <c r="A7122" s="1">
        <v>7121</v>
      </c>
      <c r="B7122">
        <v>2018</v>
      </c>
      <c r="C7122" t="s">
        <v>37</v>
      </c>
      <c r="D7122" t="s">
        <v>26</v>
      </c>
      <c r="E7122">
        <v>3.7373511349999999</v>
      </c>
      <c r="F7122">
        <v>0</v>
      </c>
      <c r="G7122" t="s">
        <v>7084</v>
      </c>
      <c r="H7122" t="s">
        <v>28</v>
      </c>
    </row>
    <row r="7123" spans="1:8" x14ac:dyDescent="0.25">
      <c r="A7123" s="1">
        <v>7122</v>
      </c>
      <c r="B7123">
        <v>2018</v>
      </c>
      <c r="C7123" t="s">
        <v>37</v>
      </c>
      <c r="D7123" t="s">
        <v>39</v>
      </c>
      <c r="E7123">
        <v>3.6082519550000001</v>
      </c>
      <c r="F7123">
        <v>1</v>
      </c>
      <c r="G7123" t="s">
        <v>7085</v>
      </c>
      <c r="H7123" t="s">
        <v>25</v>
      </c>
    </row>
    <row r="7124" spans="1:8" x14ac:dyDescent="0.25">
      <c r="A7124" s="1">
        <v>7123</v>
      </c>
      <c r="B7124">
        <v>2018</v>
      </c>
      <c r="C7124" t="s">
        <v>22</v>
      </c>
      <c r="D7124" t="s">
        <v>39</v>
      </c>
      <c r="E7124">
        <v>3.8225294650000001</v>
      </c>
      <c r="F7124">
        <v>1</v>
      </c>
      <c r="G7124" t="s">
        <v>2394</v>
      </c>
      <c r="H7124" t="s">
        <v>25</v>
      </c>
    </row>
    <row r="7125" spans="1:8" x14ac:dyDescent="0.25">
      <c r="A7125" s="1">
        <v>7124</v>
      </c>
      <c r="B7125">
        <v>2018</v>
      </c>
      <c r="C7125" t="s">
        <v>22</v>
      </c>
      <c r="D7125" t="s">
        <v>26</v>
      </c>
      <c r="E7125">
        <v>3.8989582359999999</v>
      </c>
      <c r="F7125">
        <v>0</v>
      </c>
      <c r="G7125" t="s">
        <v>7086</v>
      </c>
      <c r="H7125" t="s">
        <v>28</v>
      </c>
    </row>
    <row r="7126" spans="1:8" x14ac:dyDescent="0.25">
      <c r="A7126" s="1">
        <v>7125</v>
      </c>
      <c r="B7126">
        <v>2018</v>
      </c>
      <c r="C7126" t="s">
        <v>37</v>
      </c>
      <c r="D7126" t="s">
        <v>39</v>
      </c>
      <c r="E7126">
        <v>3.6086992900000001</v>
      </c>
      <c r="F7126">
        <v>0</v>
      </c>
      <c r="G7126" t="s">
        <v>7087</v>
      </c>
      <c r="H7126" t="s">
        <v>25</v>
      </c>
    </row>
    <row r="7127" spans="1:8" x14ac:dyDescent="0.25">
      <c r="A7127" s="1">
        <v>7126</v>
      </c>
      <c r="B7127">
        <v>2018</v>
      </c>
      <c r="C7127" t="s">
        <v>33</v>
      </c>
      <c r="D7127" t="s">
        <v>39</v>
      </c>
      <c r="E7127">
        <v>3.77998009</v>
      </c>
      <c r="F7127">
        <v>0</v>
      </c>
      <c r="G7127" t="s">
        <v>7088</v>
      </c>
      <c r="H7127" t="s">
        <v>25</v>
      </c>
    </row>
    <row r="7128" spans="1:8" x14ac:dyDescent="0.25">
      <c r="A7128" s="1">
        <v>7127</v>
      </c>
      <c r="B7128">
        <v>2018</v>
      </c>
      <c r="C7128" t="s">
        <v>22</v>
      </c>
      <c r="D7128" t="s">
        <v>26</v>
      </c>
      <c r="E7128">
        <v>3.7067536589999999</v>
      </c>
      <c r="F7128">
        <v>1</v>
      </c>
      <c r="G7128" t="s">
        <v>7089</v>
      </c>
      <c r="H7128" t="s">
        <v>28</v>
      </c>
    </row>
    <row r="7129" spans="1:8" x14ac:dyDescent="0.25">
      <c r="A7129" s="1">
        <v>7128</v>
      </c>
      <c r="B7129">
        <v>2018</v>
      </c>
      <c r="C7129" t="s">
        <v>43</v>
      </c>
      <c r="D7129" t="s">
        <v>26</v>
      </c>
      <c r="E7129">
        <v>3.6788668769999999</v>
      </c>
      <c r="F7129">
        <v>0</v>
      </c>
      <c r="G7129" t="s">
        <v>7090</v>
      </c>
      <c r="H7129" t="s">
        <v>28</v>
      </c>
    </row>
    <row r="7130" spans="1:8" x14ac:dyDescent="0.25">
      <c r="A7130" s="1">
        <v>7129</v>
      </c>
      <c r="B7130">
        <v>2018</v>
      </c>
      <c r="C7130" t="s">
        <v>43</v>
      </c>
      <c r="D7130" t="s">
        <v>26</v>
      </c>
      <c r="E7130">
        <v>3.6960483590000002</v>
      </c>
      <c r="F7130">
        <v>1</v>
      </c>
      <c r="G7130" t="s">
        <v>7091</v>
      </c>
      <c r="H7130" t="s">
        <v>28</v>
      </c>
    </row>
    <row r="7131" spans="1:8" x14ac:dyDescent="0.25">
      <c r="A7131" s="1">
        <v>7130</v>
      </c>
      <c r="B7131">
        <v>2018</v>
      </c>
      <c r="C7131" t="s">
        <v>43</v>
      </c>
      <c r="D7131" t="s">
        <v>26</v>
      </c>
      <c r="E7131">
        <v>4</v>
      </c>
      <c r="F7131">
        <v>0</v>
      </c>
      <c r="G7131" t="s">
        <v>7092</v>
      </c>
      <c r="H7131" t="s">
        <v>28</v>
      </c>
    </row>
    <row r="7132" spans="1:8" x14ac:dyDescent="0.25">
      <c r="A7132" s="1">
        <v>7131</v>
      </c>
      <c r="B7132">
        <v>2018</v>
      </c>
      <c r="C7132" t="s">
        <v>33</v>
      </c>
      <c r="D7132" t="s">
        <v>39</v>
      </c>
      <c r="E7132">
        <v>3.908119358</v>
      </c>
      <c r="F7132">
        <v>1</v>
      </c>
      <c r="G7132" t="s">
        <v>7093</v>
      </c>
      <c r="H7132" t="s">
        <v>25</v>
      </c>
    </row>
    <row r="7133" spans="1:8" x14ac:dyDescent="0.25">
      <c r="A7133" s="1">
        <v>7132</v>
      </c>
      <c r="B7133">
        <v>2018</v>
      </c>
      <c r="C7133" t="s">
        <v>37</v>
      </c>
      <c r="D7133" t="s">
        <v>31</v>
      </c>
      <c r="E7133">
        <v>3.7741609930000002</v>
      </c>
      <c r="F7133">
        <v>1</v>
      </c>
      <c r="G7133" t="s">
        <v>7094</v>
      </c>
      <c r="H7133" t="s">
        <v>25</v>
      </c>
    </row>
    <row r="7134" spans="1:8" x14ac:dyDescent="0.25">
      <c r="A7134" s="1">
        <v>7133</v>
      </c>
      <c r="B7134">
        <v>2018</v>
      </c>
      <c r="C7134" t="s">
        <v>22</v>
      </c>
      <c r="D7134" t="s">
        <v>39</v>
      </c>
      <c r="E7134">
        <v>3.438906104</v>
      </c>
      <c r="F7134">
        <v>0</v>
      </c>
      <c r="G7134" t="s">
        <v>7095</v>
      </c>
      <c r="H7134" t="s">
        <v>25</v>
      </c>
    </row>
    <row r="7135" spans="1:8" x14ac:dyDescent="0.25">
      <c r="A7135" s="1">
        <v>7134</v>
      </c>
      <c r="B7135">
        <v>2018</v>
      </c>
      <c r="C7135" t="s">
        <v>33</v>
      </c>
      <c r="D7135" t="s">
        <v>39</v>
      </c>
      <c r="E7135">
        <v>3.8013662350000001</v>
      </c>
      <c r="F7135">
        <v>1</v>
      </c>
      <c r="G7135" t="s">
        <v>7096</v>
      </c>
      <c r="H7135" t="s">
        <v>25</v>
      </c>
    </row>
    <row r="7136" spans="1:8" x14ac:dyDescent="0.25">
      <c r="A7136" s="1">
        <v>7135</v>
      </c>
      <c r="B7136">
        <v>2018</v>
      </c>
      <c r="C7136" t="s">
        <v>43</v>
      </c>
      <c r="D7136" t="s">
        <v>26</v>
      </c>
      <c r="E7136">
        <v>3.6305592550000001</v>
      </c>
      <c r="F7136">
        <v>1</v>
      </c>
      <c r="G7136" t="s">
        <v>7097</v>
      </c>
      <c r="H7136" t="s">
        <v>28</v>
      </c>
    </row>
    <row r="7137" spans="1:8" x14ac:dyDescent="0.25">
      <c r="A7137" s="1">
        <v>7136</v>
      </c>
      <c r="B7137">
        <v>2018</v>
      </c>
      <c r="C7137" t="s">
        <v>43</v>
      </c>
      <c r="D7137" t="s">
        <v>39</v>
      </c>
      <c r="E7137">
        <v>3.863859003</v>
      </c>
      <c r="F7137">
        <v>0</v>
      </c>
      <c r="G7137" t="s">
        <v>7098</v>
      </c>
      <c r="H7137" t="s">
        <v>25</v>
      </c>
    </row>
    <row r="7138" spans="1:8" x14ac:dyDescent="0.25">
      <c r="A7138" s="1">
        <v>7137</v>
      </c>
      <c r="B7138">
        <v>2018</v>
      </c>
      <c r="C7138" t="s">
        <v>37</v>
      </c>
      <c r="D7138" t="s">
        <v>39</v>
      </c>
      <c r="E7138">
        <v>3.8723859790000001</v>
      </c>
      <c r="F7138">
        <v>0</v>
      </c>
      <c r="G7138" t="s">
        <v>7099</v>
      </c>
      <c r="H7138" t="s">
        <v>25</v>
      </c>
    </row>
    <row r="7139" spans="1:8" x14ac:dyDescent="0.25">
      <c r="A7139" s="1">
        <v>7138</v>
      </c>
      <c r="B7139">
        <v>2018</v>
      </c>
      <c r="C7139" t="s">
        <v>43</v>
      </c>
      <c r="D7139" t="s">
        <v>39</v>
      </c>
      <c r="E7139">
        <v>3.6318719879999999</v>
      </c>
      <c r="F7139">
        <v>0</v>
      </c>
      <c r="G7139" t="s">
        <v>7100</v>
      </c>
      <c r="H7139" t="s">
        <v>25</v>
      </c>
    </row>
    <row r="7140" spans="1:8" x14ac:dyDescent="0.25">
      <c r="A7140" s="1">
        <v>7139</v>
      </c>
      <c r="B7140">
        <v>2018</v>
      </c>
      <c r="C7140" t="s">
        <v>22</v>
      </c>
      <c r="D7140" t="s">
        <v>39</v>
      </c>
      <c r="E7140">
        <v>3.5883975229999998</v>
      </c>
      <c r="F7140">
        <v>0</v>
      </c>
      <c r="G7140" t="s">
        <v>7101</v>
      </c>
      <c r="H7140" t="s">
        <v>25</v>
      </c>
    </row>
    <row r="7141" spans="1:8" x14ac:dyDescent="0.25">
      <c r="A7141" s="1">
        <v>7140</v>
      </c>
      <c r="B7141">
        <v>2018</v>
      </c>
      <c r="C7141" t="s">
        <v>37</v>
      </c>
      <c r="D7141" t="s">
        <v>31</v>
      </c>
      <c r="E7141">
        <v>3.7970505139999999</v>
      </c>
      <c r="F7141">
        <v>1</v>
      </c>
      <c r="G7141" t="s">
        <v>7102</v>
      </c>
      <c r="H7141" t="s">
        <v>25</v>
      </c>
    </row>
    <row r="7142" spans="1:8" x14ac:dyDescent="0.25">
      <c r="A7142" s="1">
        <v>7141</v>
      </c>
      <c r="B7142">
        <v>2018</v>
      </c>
      <c r="C7142" t="s">
        <v>37</v>
      </c>
      <c r="D7142" t="s">
        <v>26</v>
      </c>
      <c r="E7142">
        <v>3.6804077190000002</v>
      </c>
      <c r="F7142">
        <v>1</v>
      </c>
      <c r="G7142" t="s">
        <v>7103</v>
      </c>
      <c r="H7142" t="s">
        <v>28</v>
      </c>
    </row>
    <row r="7143" spans="1:8" x14ac:dyDescent="0.25">
      <c r="A7143" s="1">
        <v>7142</v>
      </c>
      <c r="B7143">
        <v>2018</v>
      </c>
      <c r="C7143" t="s">
        <v>33</v>
      </c>
      <c r="D7143" t="s">
        <v>26</v>
      </c>
      <c r="E7143">
        <v>3.4494514980000002</v>
      </c>
      <c r="F7143">
        <v>0</v>
      </c>
      <c r="G7143" t="s">
        <v>7104</v>
      </c>
      <c r="H7143" t="s">
        <v>28</v>
      </c>
    </row>
    <row r="7144" spans="1:8" x14ac:dyDescent="0.25">
      <c r="A7144" s="1">
        <v>7143</v>
      </c>
      <c r="B7144">
        <v>2018</v>
      </c>
      <c r="C7144" t="s">
        <v>43</v>
      </c>
      <c r="D7144" t="s">
        <v>26</v>
      </c>
      <c r="E7144">
        <v>4</v>
      </c>
      <c r="F7144">
        <v>0</v>
      </c>
      <c r="G7144" t="s">
        <v>7105</v>
      </c>
      <c r="H7144" t="s">
        <v>28</v>
      </c>
    </row>
    <row r="7145" spans="1:8" x14ac:dyDescent="0.25">
      <c r="A7145" s="1">
        <v>7144</v>
      </c>
      <c r="B7145">
        <v>2018</v>
      </c>
      <c r="C7145" t="s">
        <v>43</v>
      </c>
      <c r="D7145" t="s">
        <v>26</v>
      </c>
      <c r="E7145">
        <v>3.7300856950000001</v>
      </c>
      <c r="F7145">
        <v>1</v>
      </c>
      <c r="G7145" t="s">
        <v>7106</v>
      </c>
      <c r="H7145" t="s">
        <v>28</v>
      </c>
    </row>
    <row r="7146" spans="1:8" x14ac:dyDescent="0.25">
      <c r="A7146" s="1">
        <v>7145</v>
      </c>
      <c r="B7146">
        <v>2018</v>
      </c>
      <c r="C7146" t="s">
        <v>43</v>
      </c>
      <c r="D7146" t="s">
        <v>23</v>
      </c>
      <c r="E7146">
        <v>3.617614938</v>
      </c>
      <c r="F7146">
        <v>0</v>
      </c>
      <c r="G7146" t="s">
        <v>7107</v>
      </c>
      <c r="H7146" t="s">
        <v>25</v>
      </c>
    </row>
    <row r="7147" spans="1:8" x14ac:dyDescent="0.25">
      <c r="A7147" s="1">
        <v>7146</v>
      </c>
      <c r="B7147">
        <v>2018</v>
      </c>
      <c r="C7147" t="s">
        <v>33</v>
      </c>
      <c r="D7147" t="s">
        <v>26</v>
      </c>
      <c r="E7147">
        <v>3.7278661039999998</v>
      </c>
      <c r="F7147">
        <v>0</v>
      </c>
      <c r="G7147" t="s">
        <v>7108</v>
      </c>
      <c r="H7147" t="s">
        <v>28</v>
      </c>
    </row>
    <row r="7148" spans="1:8" x14ac:dyDescent="0.25">
      <c r="A7148" s="1">
        <v>7147</v>
      </c>
      <c r="B7148">
        <v>2018</v>
      </c>
      <c r="C7148" t="s">
        <v>33</v>
      </c>
      <c r="D7148" t="s">
        <v>31</v>
      </c>
      <c r="E7148">
        <v>3.5688787130000001</v>
      </c>
      <c r="F7148">
        <v>1</v>
      </c>
      <c r="G7148" t="s">
        <v>7109</v>
      </c>
      <c r="H7148" t="s">
        <v>25</v>
      </c>
    </row>
    <row r="7149" spans="1:8" x14ac:dyDescent="0.25">
      <c r="A7149" s="1">
        <v>7148</v>
      </c>
      <c r="B7149">
        <v>2018</v>
      </c>
      <c r="C7149" t="s">
        <v>33</v>
      </c>
      <c r="D7149" t="s">
        <v>31</v>
      </c>
      <c r="E7149">
        <v>3.944314758</v>
      </c>
      <c r="F7149">
        <v>0</v>
      </c>
      <c r="G7149" t="s">
        <v>7110</v>
      </c>
      <c r="H7149" t="s">
        <v>25</v>
      </c>
    </row>
    <row r="7150" spans="1:8" x14ac:dyDescent="0.25">
      <c r="A7150" s="1">
        <v>7149</v>
      </c>
      <c r="B7150">
        <v>2018</v>
      </c>
      <c r="C7150" t="s">
        <v>22</v>
      </c>
      <c r="D7150" t="s">
        <v>31</v>
      </c>
      <c r="E7150">
        <v>3.6888332830000001</v>
      </c>
      <c r="F7150">
        <v>0</v>
      </c>
      <c r="G7150" t="s">
        <v>7111</v>
      </c>
      <c r="H7150" t="s">
        <v>25</v>
      </c>
    </row>
    <row r="7151" spans="1:8" x14ac:dyDescent="0.25">
      <c r="A7151" s="1">
        <v>7150</v>
      </c>
      <c r="B7151">
        <v>2018</v>
      </c>
      <c r="C7151" t="s">
        <v>22</v>
      </c>
      <c r="D7151" t="s">
        <v>26</v>
      </c>
      <c r="E7151">
        <v>3.7442680930000001</v>
      </c>
      <c r="F7151">
        <v>0</v>
      </c>
      <c r="G7151" t="s">
        <v>7112</v>
      </c>
      <c r="H7151" t="s">
        <v>28</v>
      </c>
    </row>
    <row r="7152" spans="1:8" x14ac:dyDescent="0.25">
      <c r="A7152" s="1">
        <v>7151</v>
      </c>
      <c r="B7152">
        <v>2018</v>
      </c>
      <c r="C7152" t="s">
        <v>33</v>
      </c>
      <c r="D7152" t="s">
        <v>31</v>
      </c>
      <c r="E7152">
        <v>3.8876787689999999</v>
      </c>
      <c r="F7152">
        <v>1</v>
      </c>
      <c r="G7152" t="s">
        <v>7113</v>
      </c>
      <c r="H7152" t="s">
        <v>25</v>
      </c>
    </row>
    <row r="7153" spans="1:8" x14ac:dyDescent="0.25">
      <c r="A7153" s="1">
        <v>7152</v>
      </c>
      <c r="B7153">
        <v>2018</v>
      </c>
      <c r="C7153" t="s">
        <v>22</v>
      </c>
      <c r="D7153" t="s">
        <v>26</v>
      </c>
      <c r="E7153">
        <v>3.9315152059999998</v>
      </c>
      <c r="F7153">
        <v>0</v>
      </c>
      <c r="G7153" t="s">
        <v>7114</v>
      </c>
      <c r="H7153" t="s">
        <v>28</v>
      </c>
    </row>
    <row r="7154" spans="1:8" x14ac:dyDescent="0.25">
      <c r="A7154" s="1">
        <v>7153</v>
      </c>
      <c r="B7154">
        <v>2018</v>
      </c>
      <c r="C7154" t="s">
        <v>33</v>
      </c>
      <c r="D7154" t="s">
        <v>26</v>
      </c>
      <c r="E7154">
        <v>3.7523882</v>
      </c>
      <c r="F7154">
        <v>0</v>
      </c>
      <c r="G7154" t="s">
        <v>7115</v>
      </c>
      <c r="H7154" t="s">
        <v>28</v>
      </c>
    </row>
    <row r="7155" spans="1:8" x14ac:dyDescent="0.25">
      <c r="A7155" s="1">
        <v>7154</v>
      </c>
      <c r="B7155">
        <v>2018</v>
      </c>
      <c r="C7155" t="s">
        <v>22</v>
      </c>
      <c r="D7155" t="s">
        <v>39</v>
      </c>
      <c r="E7155">
        <v>4</v>
      </c>
      <c r="F7155">
        <v>1</v>
      </c>
      <c r="G7155" t="s">
        <v>7116</v>
      </c>
      <c r="H7155" t="s">
        <v>25</v>
      </c>
    </row>
    <row r="7156" spans="1:8" x14ac:dyDescent="0.25">
      <c r="A7156" s="1">
        <v>7155</v>
      </c>
      <c r="B7156">
        <v>2018</v>
      </c>
      <c r="C7156" t="s">
        <v>37</v>
      </c>
      <c r="D7156" t="s">
        <v>23</v>
      </c>
      <c r="E7156">
        <v>3.802368591</v>
      </c>
      <c r="F7156">
        <v>0</v>
      </c>
      <c r="G7156" t="s">
        <v>7117</v>
      </c>
      <c r="H7156" t="s">
        <v>25</v>
      </c>
    </row>
    <row r="7157" spans="1:8" x14ac:dyDescent="0.25">
      <c r="A7157" s="1">
        <v>7156</v>
      </c>
      <c r="B7157">
        <v>2018</v>
      </c>
      <c r="C7157" t="s">
        <v>43</v>
      </c>
      <c r="D7157" t="s">
        <v>39</v>
      </c>
      <c r="E7157">
        <v>3.5608651440000001</v>
      </c>
      <c r="F7157">
        <v>0</v>
      </c>
      <c r="G7157" t="s">
        <v>7118</v>
      </c>
      <c r="H7157" t="s">
        <v>25</v>
      </c>
    </row>
    <row r="7158" spans="1:8" x14ac:dyDescent="0.25">
      <c r="A7158" s="1">
        <v>7157</v>
      </c>
      <c r="B7158">
        <v>2018</v>
      </c>
      <c r="C7158" t="s">
        <v>33</v>
      </c>
      <c r="D7158" t="s">
        <v>39</v>
      </c>
      <c r="E7158">
        <v>3.8250445609999999</v>
      </c>
      <c r="F7158">
        <v>0</v>
      </c>
      <c r="G7158" t="s">
        <v>7119</v>
      </c>
      <c r="H7158" t="s">
        <v>25</v>
      </c>
    </row>
    <row r="7159" spans="1:8" x14ac:dyDescent="0.25">
      <c r="A7159" s="1">
        <v>7158</v>
      </c>
      <c r="B7159">
        <v>2018</v>
      </c>
      <c r="C7159" t="s">
        <v>33</v>
      </c>
      <c r="D7159" t="s">
        <v>23</v>
      </c>
      <c r="E7159">
        <v>4</v>
      </c>
      <c r="F7159">
        <v>1</v>
      </c>
      <c r="G7159" t="s">
        <v>7120</v>
      </c>
      <c r="H7159" t="s">
        <v>25</v>
      </c>
    </row>
    <row r="7160" spans="1:8" x14ac:dyDescent="0.25">
      <c r="A7160" s="1">
        <v>7159</v>
      </c>
      <c r="B7160">
        <v>2018</v>
      </c>
      <c r="C7160" t="s">
        <v>37</v>
      </c>
      <c r="D7160" t="s">
        <v>23</v>
      </c>
      <c r="E7160">
        <v>3.706619248</v>
      </c>
      <c r="F7160">
        <v>0</v>
      </c>
      <c r="G7160" t="s">
        <v>7121</v>
      </c>
      <c r="H7160" t="s">
        <v>25</v>
      </c>
    </row>
    <row r="7161" spans="1:8" x14ac:dyDescent="0.25">
      <c r="A7161" s="1">
        <v>7160</v>
      </c>
      <c r="B7161">
        <v>2018</v>
      </c>
      <c r="C7161" t="s">
        <v>33</v>
      </c>
      <c r="D7161" t="s">
        <v>39</v>
      </c>
      <c r="E7161">
        <v>3.8165291290000001</v>
      </c>
      <c r="F7161">
        <v>0</v>
      </c>
      <c r="G7161" t="s">
        <v>7122</v>
      </c>
      <c r="H7161" t="s">
        <v>25</v>
      </c>
    </row>
    <row r="7162" spans="1:8" x14ac:dyDescent="0.25">
      <c r="A7162" s="1">
        <v>7161</v>
      </c>
      <c r="B7162">
        <v>2018</v>
      </c>
      <c r="C7162" t="s">
        <v>33</v>
      </c>
      <c r="D7162" t="s">
        <v>26</v>
      </c>
      <c r="E7162">
        <v>3.7169200519999999</v>
      </c>
      <c r="F7162">
        <v>1</v>
      </c>
      <c r="G7162" t="s">
        <v>7123</v>
      </c>
      <c r="H7162" t="s">
        <v>28</v>
      </c>
    </row>
    <row r="7163" spans="1:8" x14ac:dyDescent="0.25">
      <c r="A7163" s="1">
        <v>7162</v>
      </c>
      <c r="B7163">
        <v>2018</v>
      </c>
      <c r="C7163" t="s">
        <v>37</v>
      </c>
      <c r="D7163" t="s">
        <v>39</v>
      </c>
      <c r="E7163">
        <v>3.83726542</v>
      </c>
      <c r="F7163">
        <v>1</v>
      </c>
      <c r="G7163" t="s">
        <v>7124</v>
      </c>
      <c r="H7163" t="s">
        <v>25</v>
      </c>
    </row>
    <row r="7164" spans="1:8" x14ac:dyDescent="0.25">
      <c r="A7164" s="1">
        <v>7163</v>
      </c>
      <c r="B7164">
        <v>2018</v>
      </c>
      <c r="C7164" t="s">
        <v>22</v>
      </c>
      <c r="D7164" t="s">
        <v>39</v>
      </c>
      <c r="E7164">
        <v>3.6778627089999998</v>
      </c>
      <c r="F7164">
        <v>1</v>
      </c>
      <c r="G7164" t="s">
        <v>7125</v>
      </c>
      <c r="H7164" t="s">
        <v>25</v>
      </c>
    </row>
    <row r="7165" spans="1:8" x14ac:dyDescent="0.25">
      <c r="A7165" s="1">
        <v>7164</v>
      </c>
      <c r="B7165">
        <v>2018</v>
      </c>
      <c r="C7165" t="s">
        <v>33</v>
      </c>
      <c r="D7165" t="s">
        <v>39</v>
      </c>
      <c r="E7165">
        <v>3.945208209</v>
      </c>
      <c r="F7165">
        <v>1</v>
      </c>
      <c r="G7165" t="s">
        <v>7126</v>
      </c>
      <c r="H7165" t="s">
        <v>25</v>
      </c>
    </row>
    <row r="7166" spans="1:8" x14ac:dyDescent="0.25">
      <c r="A7166" s="1">
        <v>7165</v>
      </c>
      <c r="B7166">
        <v>2018</v>
      </c>
      <c r="C7166" t="s">
        <v>43</v>
      </c>
      <c r="D7166" t="s">
        <v>26</v>
      </c>
      <c r="E7166">
        <v>3.9240794019999998</v>
      </c>
      <c r="F7166">
        <v>1</v>
      </c>
      <c r="G7166" t="s">
        <v>7127</v>
      </c>
      <c r="H7166" t="s">
        <v>28</v>
      </c>
    </row>
    <row r="7167" spans="1:8" x14ac:dyDescent="0.25">
      <c r="A7167" s="1">
        <v>7166</v>
      </c>
      <c r="B7167">
        <v>2018</v>
      </c>
      <c r="C7167" t="s">
        <v>43</v>
      </c>
      <c r="D7167" t="s">
        <v>31</v>
      </c>
      <c r="E7167">
        <v>3.7429567530000001</v>
      </c>
      <c r="F7167">
        <v>1</v>
      </c>
      <c r="G7167" t="s">
        <v>7128</v>
      </c>
      <c r="H7167" t="s">
        <v>25</v>
      </c>
    </row>
    <row r="7168" spans="1:8" x14ac:dyDescent="0.25">
      <c r="A7168" s="1">
        <v>7167</v>
      </c>
      <c r="B7168">
        <v>2018</v>
      </c>
      <c r="C7168" t="s">
        <v>37</v>
      </c>
      <c r="D7168" t="s">
        <v>26</v>
      </c>
      <c r="E7168">
        <v>3.6446410189999998</v>
      </c>
      <c r="F7168">
        <v>0</v>
      </c>
      <c r="G7168" t="s">
        <v>7129</v>
      </c>
      <c r="H7168" t="s">
        <v>28</v>
      </c>
    </row>
    <row r="7169" spans="1:8" x14ac:dyDescent="0.25">
      <c r="A7169" s="1">
        <v>7168</v>
      </c>
      <c r="B7169">
        <v>2018</v>
      </c>
      <c r="C7169" t="s">
        <v>33</v>
      </c>
      <c r="D7169" t="s">
        <v>26</v>
      </c>
      <c r="E7169">
        <v>3.8073255760000002</v>
      </c>
      <c r="F7169">
        <v>1</v>
      </c>
      <c r="G7169" t="s">
        <v>7130</v>
      </c>
      <c r="H7169" t="s">
        <v>28</v>
      </c>
    </row>
    <row r="7170" spans="1:8" x14ac:dyDescent="0.25">
      <c r="A7170" s="1">
        <v>7169</v>
      </c>
      <c r="B7170">
        <v>2018</v>
      </c>
      <c r="C7170" t="s">
        <v>22</v>
      </c>
      <c r="D7170" t="s">
        <v>31</v>
      </c>
      <c r="E7170">
        <v>3.7286085619999998</v>
      </c>
      <c r="F7170">
        <v>0</v>
      </c>
      <c r="G7170" t="s">
        <v>7131</v>
      </c>
      <c r="H7170" t="s">
        <v>25</v>
      </c>
    </row>
    <row r="7171" spans="1:8" x14ac:dyDescent="0.25">
      <c r="A7171" s="1">
        <v>7170</v>
      </c>
      <c r="B7171">
        <v>2018</v>
      </c>
      <c r="C7171" t="s">
        <v>33</v>
      </c>
      <c r="D7171" t="s">
        <v>26</v>
      </c>
      <c r="E7171">
        <v>3.886402388</v>
      </c>
      <c r="F7171">
        <v>0</v>
      </c>
      <c r="G7171" t="s">
        <v>7132</v>
      </c>
      <c r="H7171" t="s">
        <v>28</v>
      </c>
    </row>
    <row r="7172" spans="1:8" x14ac:dyDescent="0.25">
      <c r="A7172" s="1">
        <v>7171</v>
      </c>
      <c r="B7172">
        <v>2018</v>
      </c>
      <c r="C7172" t="s">
        <v>43</v>
      </c>
      <c r="D7172" t="s">
        <v>39</v>
      </c>
      <c r="E7172">
        <v>4</v>
      </c>
      <c r="F7172">
        <v>1</v>
      </c>
      <c r="G7172" t="s">
        <v>7133</v>
      </c>
      <c r="H7172" t="s">
        <v>25</v>
      </c>
    </row>
    <row r="7173" spans="1:8" x14ac:dyDescent="0.25">
      <c r="A7173" s="1">
        <v>7172</v>
      </c>
      <c r="B7173">
        <v>2018</v>
      </c>
      <c r="C7173" t="s">
        <v>43</v>
      </c>
      <c r="D7173" t="s">
        <v>23</v>
      </c>
      <c r="E7173">
        <v>3.5825249910000001</v>
      </c>
      <c r="F7173">
        <v>0</v>
      </c>
      <c r="G7173" t="s">
        <v>7134</v>
      </c>
      <c r="H7173" t="s">
        <v>25</v>
      </c>
    </row>
    <row r="7174" spans="1:8" x14ac:dyDescent="0.25">
      <c r="A7174" s="1">
        <v>7173</v>
      </c>
      <c r="B7174">
        <v>2018</v>
      </c>
      <c r="C7174" t="s">
        <v>37</v>
      </c>
      <c r="D7174" t="s">
        <v>26</v>
      </c>
      <c r="E7174">
        <v>3.433461586</v>
      </c>
      <c r="F7174">
        <v>0</v>
      </c>
      <c r="G7174" t="s">
        <v>7135</v>
      </c>
      <c r="H7174" t="s">
        <v>28</v>
      </c>
    </row>
    <row r="7175" spans="1:8" x14ac:dyDescent="0.25">
      <c r="A7175" s="1">
        <v>7174</v>
      </c>
      <c r="B7175">
        <v>2018</v>
      </c>
      <c r="C7175" t="s">
        <v>37</v>
      </c>
      <c r="D7175" t="s">
        <v>23</v>
      </c>
      <c r="E7175">
        <v>3.888732997</v>
      </c>
      <c r="F7175">
        <v>1</v>
      </c>
      <c r="G7175" t="s">
        <v>7136</v>
      </c>
      <c r="H7175" t="s">
        <v>25</v>
      </c>
    </row>
    <row r="7176" spans="1:8" x14ac:dyDescent="0.25">
      <c r="A7176" s="1">
        <v>7175</v>
      </c>
      <c r="B7176">
        <v>2018</v>
      </c>
      <c r="C7176" t="s">
        <v>22</v>
      </c>
      <c r="D7176" t="s">
        <v>39</v>
      </c>
      <c r="E7176">
        <v>3.7307364170000001</v>
      </c>
      <c r="F7176">
        <v>0</v>
      </c>
      <c r="G7176" t="s">
        <v>7137</v>
      </c>
      <c r="H7176" t="s">
        <v>25</v>
      </c>
    </row>
    <row r="7177" spans="1:8" x14ac:dyDescent="0.25">
      <c r="A7177" s="1">
        <v>7176</v>
      </c>
      <c r="B7177">
        <v>2018</v>
      </c>
      <c r="C7177" t="s">
        <v>37</v>
      </c>
      <c r="D7177" t="s">
        <v>31</v>
      </c>
      <c r="E7177">
        <v>3.9302458850000002</v>
      </c>
      <c r="F7177">
        <v>1</v>
      </c>
      <c r="G7177" t="s">
        <v>1270</v>
      </c>
      <c r="H7177" t="s">
        <v>25</v>
      </c>
    </row>
    <row r="7178" spans="1:8" x14ac:dyDescent="0.25">
      <c r="A7178" s="1">
        <v>7177</v>
      </c>
      <c r="B7178">
        <v>2018</v>
      </c>
      <c r="C7178" t="s">
        <v>22</v>
      </c>
      <c r="D7178" t="s">
        <v>26</v>
      </c>
      <c r="E7178">
        <v>3.5960898769999998</v>
      </c>
      <c r="F7178">
        <v>1</v>
      </c>
      <c r="G7178" t="s">
        <v>7138</v>
      </c>
      <c r="H7178" t="s">
        <v>28</v>
      </c>
    </row>
    <row r="7179" spans="1:8" x14ac:dyDescent="0.25">
      <c r="A7179" s="1">
        <v>7178</v>
      </c>
      <c r="B7179">
        <v>2018</v>
      </c>
      <c r="C7179" t="s">
        <v>33</v>
      </c>
      <c r="D7179" t="s">
        <v>31</v>
      </c>
      <c r="E7179">
        <v>3.8417439469999999</v>
      </c>
      <c r="F7179">
        <v>0</v>
      </c>
      <c r="G7179" t="s">
        <v>7139</v>
      </c>
      <c r="H7179" t="s">
        <v>25</v>
      </c>
    </row>
    <row r="7180" spans="1:8" x14ac:dyDescent="0.25">
      <c r="A7180" s="1">
        <v>7179</v>
      </c>
      <c r="B7180">
        <v>2018</v>
      </c>
      <c r="C7180" t="s">
        <v>43</v>
      </c>
      <c r="D7180" t="s">
        <v>23</v>
      </c>
      <c r="E7180">
        <v>3.7114322560000002</v>
      </c>
      <c r="F7180">
        <v>1</v>
      </c>
      <c r="G7180" t="s">
        <v>7140</v>
      </c>
      <c r="H7180" t="s">
        <v>25</v>
      </c>
    </row>
    <row r="7181" spans="1:8" x14ac:dyDescent="0.25">
      <c r="A7181" s="1">
        <v>7180</v>
      </c>
      <c r="B7181">
        <v>2018</v>
      </c>
      <c r="C7181" t="s">
        <v>22</v>
      </c>
      <c r="D7181" t="s">
        <v>39</v>
      </c>
      <c r="E7181">
        <v>3.7914709809999998</v>
      </c>
      <c r="F7181">
        <v>0</v>
      </c>
      <c r="G7181" t="s">
        <v>7141</v>
      </c>
      <c r="H7181" t="s">
        <v>25</v>
      </c>
    </row>
    <row r="7182" spans="1:8" x14ac:dyDescent="0.25">
      <c r="A7182" s="1">
        <v>7181</v>
      </c>
      <c r="B7182">
        <v>2018</v>
      </c>
      <c r="C7182" t="s">
        <v>22</v>
      </c>
      <c r="D7182" t="s">
        <v>39</v>
      </c>
      <c r="E7182">
        <v>3.9271488950000002</v>
      </c>
      <c r="F7182">
        <v>1</v>
      </c>
      <c r="G7182" t="s">
        <v>7142</v>
      </c>
      <c r="H7182" t="s">
        <v>25</v>
      </c>
    </row>
    <row r="7183" spans="1:8" x14ac:dyDescent="0.25">
      <c r="A7183" s="1">
        <v>7182</v>
      </c>
      <c r="B7183">
        <v>2018</v>
      </c>
      <c r="C7183" t="s">
        <v>33</v>
      </c>
      <c r="D7183" t="s">
        <v>26</v>
      </c>
      <c r="E7183">
        <v>3.9251851219999998</v>
      </c>
      <c r="F7183">
        <v>1</v>
      </c>
      <c r="G7183" t="s">
        <v>7143</v>
      </c>
      <c r="H7183" t="s">
        <v>28</v>
      </c>
    </row>
    <row r="7184" spans="1:8" x14ac:dyDescent="0.25">
      <c r="A7184" s="1">
        <v>7183</v>
      </c>
      <c r="B7184">
        <v>2018</v>
      </c>
      <c r="C7184" t="s">
        <v>43</v>
      </c>
      <c r="D7184" t="s">
        <v>23</v>
      </c>
      <c r="E7184">
        <v>3.9417199200000002</v>
      </c>
      <c r="F7184">
        <v>1</v>
      </c>
      <c r="G7184" t="s">
        <v>7144</v>
      </c>
      <c r="H7184" t="s">
        <v>25</v>
      </c>
    </row>
    <row r="7185" spans="1:8" x14ac:dyDescent="0.25">
      <c r="A7185" s="1">
        <v>7184</v>
      </c>
      <c r="B7185">
        <v>2018</v>
      </c>
      <c r="C7185" t="s">
        <v>33</v>
      </c>
      <c r="D7185" t="s">
        <v>39</v>
      </c>
      <c r="E7185">
        <v>3.6940486250000002</v>
      </c>
      <c r="F7185">
        <v>0</v>
      </c>
      <c r="G7185" t="s">
        <v>7145</v>
      </c>
      <c r="H7185" t="s">
        <v>25</v>
      </c>
    </row>
    <row r="7186" spans="1:8" x14ac:dyDescent="0.25">
      <c r="A7186" s="1">
        <v>7185</v>
      </c>
      <c r="B7186">
        <v>2018</v>
      </c>
      <c r="C7186" t="s">
        <v>37</v>
      </c>
      <c r="D7186" t="s">
        <v>26</v>
      </c>
      <c r="E7186">
        <v>3.7240222250000001</v>
      </c>
      <c r="F7186">
        <v>0</v>
      </c>
      <c r="G7186" t="s">
        <v>7146</v>
      </c>
      <c r="H7186" t="s">
        <v>28</v>
      </c>
    </row>
    <row r="7187" spans="1:8" x14ac:dyDescent="0.25">
      <c r="A7187" s="1">
        <v>7186</v>
      </c>
      <c r="B7187">
        <v>2018</v>
      </c>
      <c r="C7187" t="s">
        <v>33</v>
      </c>
      <c r="D7187" t="s">
        <v>39</v>
      </c>
      <c r="E7187">
        <v>3.823018324</v>
      </c>
      <c r="F7187">
        <v>0</v>
      </c>
      <c r="G7187" t="s">
        <v>7147</v>
      </c>
      <c r="H7187" t="s">
        <v>25</v>
      </c>
    </row>
    <row r="7188" spans="1:8" x14ac:dyDescent="0.25">
      <c r="A7188" s="1">
        <v>7187</v>
      </c>
      <c r="B7188">
        <v>2018</v>
      </c>
      <c r="C7188" t="s">
        <v>22</v>
      </c>
      <c r="D7188" t="s">
        <v>39</v>
      </c>
      <c r="E7188">
        <v>3.677835333</v>
      </c>
      <c r="F7188">
        <v>0</v>
      </c>
      <c r="G7188" t="s">
        <v>7148</v>
      </c>
      <c r="H7188" t="s">
        <v>25</v>
      </c>
    </row>
    <row r="7189" spans="1:8" x14ac:dyDescent="0.25">
      <c r="A7189" s="1">
        <v>7188</v>
      </c>
      <c r="B7189">
        <v>2018</v>
      </c>
      <c r="C7189" t="s">
        <v>22</v>
      </c>
      <c r="D7189" t="s">
        <v>26</v>
      </c>
      <c r="E7189">
        <v>3.8947279830000001</v>
      </c>
      <c r="F7189">
        <v>0</v>
      </c>
      <c r="G7189" t="s">
        <v>7149</v>
      </c>
      <c r="H7189" t="s">
        <v>28</v>
      </c>
    </row>
    <row r="7190" spans="1:8" x14ac:dyDescent="0.25">
      <c r="A7190" s="1">
        <v>7189</v>
      </c>
      <c r="B7190">
        <v>2018</v>
      </c>
      <c r="C7190" t="s">
        <v>43</v>
      </c>
      <c r="D7190" t="s">
        <v>23</v>
      </c>
      <c r="E7190">
        <v>3.5972687689999998</v>
      </c>
      <c r="F7190">
        <v>1</v>
      </c>
      <c r="G7190" t="s">
        <v>7150</v>
      </c>
      <c r="H7190" t="s">
        <v>25</v>
      </c>
    </row>
    <row r="7191" spans="1:8" x14ac:dyDescent="0.25">
      <c r="A7191" s="1">
        <v>7190</v>
      </c>
      <c r="B7191">
        <v>2018</v>
      </c>
      <c r="C7191" t="s">
        <v>22</v>
      </c>
      <c r="D7191" t="s">
        <v>26</v>
      </c>
      <c r="E7191">
        <v>3.6448984129999999</v>
      </c>
      <c r="F7191">
        <v>0</v>
      </c>
      <c r="G7191" t="s">
        <v>7151</v>
      </c>
      <c r="H7191" t="s">
        <v>28</v>
      </c>
    </row>
    <row r="7192" spans="1:8" x14ac:dyDescent="0.25">
      <c r="A7192" s="1">
        <v>7191</v>
      </c>
      <c r="B7192">
        <v>2018</v>
      </c>
      <c r="C7192" t="s">
        <v>33</v>
      </c>
      <c r="D7192" t="s">
        <v>26</v>
      </c>
      <c r="E7192">
        <v>3.8170032630000001</v>
      </c>
      <c r="F7192">
        <v>0</v>
      </c>
      <c r="G7192" t="s">
        <v>7152</v>
      </c>
      <c r="H7192" t="s">
        <v>28</v>
      </c>
    </row>
    <row r="7193" spans="1:8" x14ac:dyDescent="0.25">
      <c r="A7193" s="1">
        <v>7192</v>
      </c>
      <c r="B7193">
        <v>2018</v>
      </c>
      <c r="C7193" t="s">
        <v>43</v>
      </c>
      <c r="D7193" t="s">
        <v>26</v>
      </c>
      <c r="E7193">
        <v>4</v>
      </c>
      <c r="F7193">
        <v>1</v>
      </c>
      <c r="G7193" t="s">
        <v>7153</v>
      </c>
      <c r="H7193" t="s">
        <v>28</v>
      </c>
    </row>
    <row r="7194" spans="1:8" x14ac:dyDescent="0.25">
      <c r="A7194" s="1">
        <v>7193</v>
      </c>
      <c r="B7194">
        <v>2018</v>
      </c>
      <c r="C7194" t="s">
        <v>43</v>
      </c>
      <c r="D7194" t="s">
        <v>26</v>
      </c>
      <c r="E7194">
        <v>3.9147045290000002</v>
      </c>
      <c r="F7194">
        <v>1</v>
      </c>
      <c r="G7194" t="s">
        <v>7154</v>
      </c>
      <c r="H7194" t="s">
        <v>28</v>
      </c>
    </row>
    <row r="7195" spans="1:8" x14ac:dyDescent="0.25">
      <c r="A7195" s="1">
        <v>7194</v>
      </c>
      <c r="B7195">
        <v>2018</v>
      </c>
      <c r="C7195" t="s">
        <v>22</v>
      </c>
      <c r="D7195" t="s">
        <v>39</v>
      </c>
      <c r="E7195">
        <v>4</v>
      </c>
      <c r="F7195">
        <v>0</v>
      </c>
      <c r="G7195" t="s">
        <v>7155</v>
      </c>
      <c r="H7195" t="s">
        <v>25</v>
      </c>
    </row>
    <row r="7196" spans="1:8" x14ac:dyDescent="0.25">
      <c r="A7196" s="1">
        <v>7195</v>
      </c>
      <c r="B7196">
        <v>2018</v>
      </c>
      <c r="C7196" t="s">
        <v>33</v>
      </c>
      <c r="D7196" t="s">
        <v>26</v>
      </c>
      <c r="E7196">
        <v>3.7326259390000001</v>
      </c>
      <c r="F7196">
        <v>1</v>
      </c>
      <c r="G7196" t="s">
        <v>7156</v>
      </c>
      <c r="H7196" t="s">
        <v>28</v>
      </c>
    </row>
    <row r="7197" spans="1:8" x14ac:dyDescent="0.25">
      <c r="A7197" s="1">
        <v>7196</v>
      </c>
      <c r="B7197">
        <v>2018</v>
      </c>
      <c r="C7197" t="s">
        <v>33</v>
      </c>
      <c r="D7197" t="s">
        <v>23</v>
      </c>
      <c r="E7197">
        <v>3.9197516559999999</v>
      </c>
      <c r="F7197">
        <v>0</v>
      </c>
      <c r="G7197" t="s">
        <v>7157</v>
      </c>
      <c r="H7197" t="s">
        <v>25</v>
      </c>
    </row>
    <row r="7198" spans="1:8" x14ac:dyDescent="0.25">
      <c r="A7198" s="1">
        <v>7197</v>
      </c>
      <c r="B7198">
        <v>2018</v>
      </c>
      <c r="C7198" t="s">
        <v>33</v>
      </c>
      <c r="D7198" t="s">
        <v>39</v>
      </c>
      <c r="E7198">
        <v>3.9834009450000001</v>
      </c>
      <c r="F7198">
        <v>1</v>
      </c>
      <c r="G7198" t="s">
        <v>7158</v>
      </c>
      <c r="H7198" t="s">
        <v>25</v>
      </c>
    </row>
    <row r="7199" spans="1:8" x14ac:dyDescent="0.25">
      <c r="A7199" s="1">
        <v>7198</v>
      </c>
      <c r="B7199">
        <v>2018</v>
      </c>
      <c r="C7199" t="s">
        <v>33</v>
      </c>
      <c r="D7199" t="s">
        <v>26</v>
      </c>
      <c r="E7199">
        <v>3.5697581459999999</v>
      </c>
      <c r="F7199">
        <v>1</v>
      </c>
      <c r="G7199" t="s">
        <v>7159</v>
      </c>
      <c r="H7199" t="s">
        <v>28</v>
      </c>
    </row>
    <row r="7200" spans="1:8" x14ac:dyDescent="0.25">
      <c r="A7200" s="1">
        <v>7199</v>
      </c>
      <c r="B7200">
        <v>2018</v>
      </c>
      <c r="C7200" t="s">
        <v>33</v>
      </c>
      <c r="D7200" t="s">
        <v>39</v>
      </c>
      <c r="E7200">
        <v>4</v>
      </c>
      <c r="F7200">
        <v>1</v>
      </c>
      <c r="G7200" t="s">
        <v>7160</v>
      </c>
      <c r="H7200" t="s">
        <v>25</v>
      </c>
    </row>
    <row r="7201" spans="1:8" x14ac:dyDescent="0.25">
      <c r="A7201" s="1">
        <v>7200</v>
      </c>
      <c r="B7201">
        <v>2018</v>
      </c>
      <c r="C7201" t="s">
        <v>43</v>
      </c>
      <c r="D7201" t="s">
        <v>26</v>
      </c>
      <c r="E7201">
        <v>3.4849645169999999</v>
      </c>
      <c r="F7201">
        <v>0</v>
      </c>
      <c r="G7201" t="s">
        <v>7161</v>
      </c>
      <c r="H7201" t="s">
        <v>28</v>
      </c>
    </row>
    <row r="7202" spans="1:8" x14ac:dyDescent="0.25">
      <c r="A7202" s="1">
        <v>7201</v>
      </c>
      <c r="B7202">
        <v>2018</v>
      </c>
      <c r="C7202" t="s">
        <v>37</v>
      </c>
      <c r="D7202" t="s">
        <v>26</v>
      </c>
      <c r="E7202">
        <v>3.6582338170000002</v>
      </c>
      <c r="F7202">
        <v>0</v>
      </c>
      <c r="G7202" t="s">
        <v>7162</v>
      </c>
      <c r="H7202" t="s">
        <v>28</v>
      </c>
    </row>
    <row r="7203" spans="1:8" x14ac:dyDescent="0.25">
      <c r="A7203" s="1">
        <v>7202</v>
      </c>
      <c r="B7203">
        <v>2018</v>
      </c>
      <c r="C7203" t="s">
        <v>43</v>
      </c>
      <c r="D7203" t="s">
        <v>31</v>
      </c>
      <c r="E7203">
        <v>3.7829765979999999</v>
      </c>
      <c r="F7203">
        <v>1</v>
      </c>
      <c r="G7203" t="s">
        <v>7163</v>
      </c>
      <c r="H7203" t="s">
        <v>25</v>
      </c>
    </row>
    <row r="7204" spans="1:8" x14ac:dyDescent="0.25">
      <c r="A7204" s="1">
        <v>7203</v>
      </c>
      <c r="B7204">
        <v>2018</v>
      </c>
      <c r="C7204" t="s">
        <v>43</v>
      </c>
      <c r="D7204" t="s">
        <v>26</v>
      </c>
      <c r="E7204">
        <v>3.821558156</v>
      </c>
      <c r="F7204">
        <v>1</v>
      </c>
      <c r="G7204" t="s">
        <v>7164</v>
      </c>
      <c r="H7204" t="s">
        <v>28</v>
      </c>
    </row>
    <row r="7205" spans="1:8" x14ac:dyDescent="0.25">
      <c r="A7205" s="1">
        <v>7204</v>
      </c>
      <c r="B7205">
        <v>2018</v>
      </c>
      <c r="C7205" t="s">
        <v>33</v>
      </c>
      <c r="D7205" t="s">
        <v>39</v>
      </c>
      <c r="E7205">
        <v>3.7282312059999998</v>
      </c>
      <c r="F7205">
        <v>1</v>
      </c>
      <c r="G7205" t="s">
        <v>7165</v>
      </c>
      <c r="H7205" t="s">
        <v>25</v>
      </c>
    </row>
    <row r="7206" spans="1:8" x14ac:dyDescent="0.25">
      <c r="A7206" s="1">
        <v>7205</v>
      </c>
      <c r="B7206">
        <v>2018</v>
      </c>
      <c r="C7206" t="s">
        <v>22</v>
      </c>
      <c r="D7206" t="s">
        <v>26</v>
      </c>
      <c r="E7206">
        <v>3.773385115</v>
      </c>
      <c r="F7206">
        <v>0</v>
      </c>
      <c r="G7206" t="s">
        <v>7166</v>
      </c>
      <c r="H7206" t="s">
        <v>28</v>
      </c>
    </row>
    <row r="7207" spans="1:8" x14ac:dyDescent="0.25">
      <c r="A7207" s="1">
        <v>7206</v>
      </c>
      <c r="B7207">
        <v>2018</v>
      </c>
      <c r="C7207" t="s">
        <v>33</v>
      </c>
      <c r="D7207" t="s">
        <v>23</v>
      </c>
      <c r="E7207">
        <v>4</v>
      </c>
      <c r="F7207">
        <v>0</v>
      </c>
      <c r="G7207" t="s">
        <v>7167</v>
      </c>
      <c r="H7207" t="s">
        <v>25</v>
      </c>
    </row>
    <row r="7208" spans="1:8" x14ac:dyDescent="0.25">
      <c r="A7208" s="1">
        <v>7207</v>
      </c>
      <c r="B7208">
        <v>2018</v>
      </c>
      <c r="C7208" t="s">
        <v>37</v>
      </c>
      <c r="D7208" t="s">
        <v>31</v>
      </c>
      <c r="E7208">
        <v>3.8435921739999999</v>
      </c>
      <c r="F7208">
        <v>1</v>
      </c>
      <c r="G7208" t="s">
        <v>7168</v>
      </c>
      <c r="H7208" t="s">
        <v>25</v>
      </c>
    </row>
    <row r="7209" spans="1:8" x14ac:dyDescent="0.25">
      <c r="A7209" s="1">
        <v>7208</v>
      </c>
      <c r="B7209">
        <v>2018</v>
      </c>
      <c r="C7209" t="s">
        <v>37</v>
      </c>
      <c r="D7209" t="s">
        <v>39</v>
      </c>
      <c r="E7209">
        <v>3.907693772</v>
      </c>
      <c r="F7209">
        <v>1</v>
      </c>
      <c r="G7209" t="s">
        <v>7169</v>
      </c>
      <c r="H7209" t="s">
        <v>25</v>
      </c>
    </row>
    <row r="7210" spans="1:8" x14ac:dyDescent="0.25">
      <c r="A7210" s="1">
        <v>7209</v>
      </c>
      <c r="B7210">
        <v>2018</v>
      </c>
      <c r="C7210" t="s">
        <v>37</v>
      </c>
      <c r="D7210" t="s">
        <v>26</v>
      </c>
      <c r="E7210">
        <v>3.9852895799999999</v>
      </c>
      <c r="F7210">
        <v>1</v>
      </c>
      <c r="G7210" t="s">
        <v>7170</v>
      </c>
      <c r="H7210" t="s">
        <v>28</v>
      </c>
    </row>
    <row r="7211" spans="1:8" x14ac:dyDescent="0.25">
      <c r="A7211" s="1">
        <v>7210</v>
      </c>
      <c r="B7211">
        <v>2018</v>
      </c>
      <c r="C7211" t="s">
        <v>43</v>
      </c>
      <c r="D7211" t="s">
        <v>23</v>
      </c>
      <c r="E7211">
        <v>3.7351498539999999</v>
      </c>
      <c r="F7211">
        <v>1</v>
      </c>
      <c r="G7211" t="s">
        <v>7171</v>
      </c>
      <c r="H7211" t="s">
        <v>25</v>
      </c>
    </row>
    <row r="7212" spans="1:8" x14ac:dyDescent="0.25">
      <c r="A7212" s="1">
        <v>7211</v>
      </c>
      <c r="B7212">
        <v>2018</v>
      </c>
      <c r="C7212" t="s">
        <v>33</v>
      </c>
      <c r="D7212" t="s">
        <v>39</v>
      </c>
      <c r="E7212">
        <v>3.987269709</v>
      </c>
      <c r="F7212">
        <v>1</v>
      </c>
      <c r="G7212" t="s">
        <v>7172</v>
      </c>
      <c r="H7212" t="s">
        <v>25</v>
      </c>
    </row>
    <row r="7213" spans="1:8" x14ac:dyDescent="0.25">
      <c r="A7213" s="1">
        <v>7212</v>
      </c>
      <c r="B7213">
        <v>2018</v>
      </c>
      <c r="C7213" t="s">
        <v>43</v>
      </c>
      <c r="D7213" t="s">
        <v>26</v>
      </c>
      <c r="E7213">
        <v>3.7406015309999998</v>
      </c>
      <c r="F7213">
        <v>0</v>
      </c>
      <c r="G7213" t="s">
        <v>7173</v>
      </c>
      <c r="H7213" t="s">
        <v>28</v>
      </c>
    </row>
    <row r="7214" spans="1:8" x14ac:dyDescent="0.25">
      <c r="A7214" s="1">
        <v>7213</v>
      </c>
      <c r="B7214">
        <v>2018</v>
      </c>
      <c r="C7214" t="s">
        <v>37</v>
      </c>
      <c r="D7214" t="s">
        <v>39</v>
      </c>
      <c r="E7214">
        <v>4</v>
      </c>
      <c r="F7214">
        <v>1</v>
      </c>
      <c r="G7214" t="s">
        <v>7174</v>
      </c>
      <c r="H7214" t="s">
        <v>25</v>
      </c>
    </row>
    <row r="7215" spans="1:8" x14ac:dyDescent="0.25">
      <c r="A7215" s="1">
        <v>7214</v>
      </c>
      <c r="B7215">
        <v>2018</v>
      </c>
      <c r="C7215" t="s">
        <v>22</v>
      </c>
      <c r="D7215" t="s">
        <v>26</v>
      </c>
      <c r="E7215">
        <v>3.5812897619999999</v>
      </c>
      <c r="F7215">
        <v>0</v>
      </c>
      <c r="G7215" t="s">
        <v>7175</v>
      </c>
      <c r="H7215" t="s">
        <v>28</v>
      </c>
    </row>
    <row r="7216" spans="1:8" x14ac:dyDescent="0.25">
      <c r="A7216" s="1">
        <v>7215</v>
      </c>
      <c r="B7216">
        <v>2018</v>
      </c>
      <c r="C7216" t="s">
        <v>22</v>
      </c>
      <c r="D7216" t="s">
        <v>39</v>
      </c>
      <c r="E7216">
        <v>3.4783022959999998</v>
      </c>
      <c r="F7216">
        <v>0</v>
      </c>
      <c r="G7216" t="s">
        <v>7176</v>
      </c>
      <c r="H7216" t="s">
        <v>25</v>
      </c>
    </row>
    <row r="7217" spans="1:8" x14ac:dyDescent="0.25">
      <c r="A7217" s="1">
        <v>7216</v>
      </c>
      <c r="B7217">
        <v>2018</v>
      </c>
      <c r="C7217" t="s">
        <v>43</v>
      </c>
      <c r="D7217" t="s">
        <v>31</v>
      </c>
      <c r="E7217">
        <v>3.853817372</v>
      </c>
      <c r="F7217">
        <v>1</v>
      </c>
      <c r="G7217" t="s">
        <v>7177</v>
      </c>
      <c r="H7217" t="s">
        <v>25</v>
      </c>
    </row>
    <row r="7218" spans="1:8" x14ac:dyDescent="0.25">
      <c r="A7218" s="1">
        <v>7217</v>
      </c>
      <c r="B7218">
        <v>2018</v>
      </c>
      <c r="C7218" t="s">
        <v>22</v>
      </c>
      <c r="D7218" t="s">
        <v>26</v>
      </c>
      <c r="E7218">
        <v>3.579723161</v>
      </c>
      <c r="F7218">
        <v>0</v>
      </c>
      <c r="G7218" t="s">
        <v>7178</v>
      </c>
      <c r="H7218" t="s">
        <v>28</v>
      </c>
    </row>
    <row r="7219" spans="1:8" x14ac:dyDescent="0.25">
      <c r="A7219" s="1">
        <v>7218</v>
      </c>
      <c r="B7219">
        <v>2018</v>
      </c>
      <c r="C7219" t="s">
        <v>22</v>
      </c>
      <c r="D7219" t="s">
        <v>26</v>
      </c>
      <c r="E7219">
        <v>4</v>
      </c>
      <c r="F7219">
        <v>0</v>
      </c>
      <c r="G7219" t="s">
        <v>7179</v>
      </c>
      <c r="H7219" t="s">
        <v>28</v>
      </c>
    </row>
    <row r="7220" spans="1:8" x14ac:dyDescent="0.25">
      <c r="A7220" s="1">
        <v>7219</v>
      </c>
      <c r="B7220">
        <v>2018</v>
      </c>
      <c r="C7220" t="s">
        <v>43</v>
      </c>
      <c r="D7220" t="s">
        <v>39</v>
      </c>
      <c r="E7220">
        <v>3.8530221089999999</v>
      </c>
      <c r="F7220">
        <v>1</v>
      </c>
      <c r="G7220" t="s">
        <v>7180</v>
      </c>
      <c r="H7220" t="s">
        <v>25</v>
      </c>
    </row>
    <row r="7221" spans="1:8" x14ac:dyDescent="0.25">
      <c r="A7221" s="1">
        <v>7220</v>
      </c>
      <c r="B7221">
        <v>2018</v>
      </c>
      <c r="C7221" t="s">
        <v>33</v>
      </c>
      <c r="D7221" t="s">
        <v>39</v>
      </c>
      <c r="E7221">
        <v>3.9496542639999999</v>
      </c>
      <c r="F7221">
        <v>0</v>
      </c>
      <c r="G7221" t="s">
        <v>7181</v>
      </c>
      <c r="H7221" t="s">
        <v>25</v>
      </c>
    </row>
    <row r="7222" spans="1:8" x14ac:dyDescent="0.25">
      <c r="A7222" s="1">
        <v>7221</v>
      </c>
      <c r="B7222">
        <v>2018</v>
      </c>
      <c r="C7222" t="s">
        <v>33</v>
      </c>
      <c r="D7222" t="s">
        <v>39</v>
      </c>
      <c r="E7222">
        <v>4</v>
      </c>
      <c r="F7222">
        <v>1</v>
      </c>
      <c r="G7222" t="s">
        <v>7182</v>
      </c>
      <c r="H7222" t="s">
        <v>25</v>
      </c>
    </row>
    <row r="7223" spans="1:8" x14ac:dyDescent="0.25">
      <c r="A7223" s="1">
        <v>7222</v>
      </c>
      <c r="B7223">
        <v>2018</v>
      </c>
      <c r="C7223" t="s">
        <v>33</v>
      </c>
      <c r="D7223" t="s">
        <v>39</v>
      </c>
      <c r="E7223">
        <v>3.6454199799999998</v>
      </c>
      <c r="F7223">
        <v>1</v>
      </c>
      <c r="G7223" t="s">
        <v>7183</v>
      </c>
      <c r="H7223" t="s">
        <v>25</v>
      </c>
    </row>
    <row r="7224" spans="1:8" x14ac:dyDescent="0.25">
      <c r="A7224" s="1">
        <v>7223</v>
      </c>
      <c r="B7224">
        <v>2018</v>
      </c>
      <c r="C7224" t="s">
        <v>22</v>
      </c>
      <c r="D7224" t="s">
        <v>26</v>
      </c>
      <c r="E7224">
        <v>4</v>
      </c>
      <c r="F7224">
        <v>0</v>
      </c>
      <c r="G7224" t="s">
        <v>7184</v>
      </c>
      <c r="H7224" t="s">
        <v>28</v>
      </c>
    </row>
    <row r="7225" spans="1:8" x14ac:dyDescent="0.25">
      <c r="A7225" s="1">
        <v>7224</v>
      </c>
      <c r="B7225">
        <v>2018</v>
      </c>
      <c r="C7225" t="s">
        <v>22</v>
      </c>
      <c r="D7225" t="s">
        <v>23</v>
      </c>
      <c r="E7225">
        <v>4</v>
      </c>
      <c r="F7225">
        <v>0</v>
      </c>
      <c r="G7225" t="s">
        <v>7185</v>
      </c>
      <c r="H7225" t="s">
        <v>25</v>
      </c>
    </row>
    <row r="7226" spans="1:8" x14ac:dyDescent="0.25">
      <c r="A7226" s="1">
        <v>7225</v>
      </c>
      <c r="B7226">
        <v>2018</v>
      </c>
      <c r="C7226" t="s">
        <v>43</v>
      </c>
      <c r="D7226" t="s">
        <v>26</v>
      </c>
      <c r="E7226">
        <v>3.9889516110000001</v>
      </c>
      <c r="F7226">
        <v>0</v>
      </c>
      <c r="G7226" t="s">
        <v>7186</v>
      </c>
      <c r="H7226" t="s">
        <v>28</v>
      </c>
    </row>
    <row r="7227" spans="1:8" x14ac:dyDescent="0.25">
      <c r="A7227" s="1">
        <v>7226</v>
      </c>
      <c r="B7227">
        <v>2018</v>
      </c>
      <c r="C7227" t="s">
        <v>43</v>
      </c>
      <c r="D7227" t="s">
        <v>26</v>
      </c>
      <c r="E7227">
        <v>3.7479127110000001</v>
      </c>
      <c r="F7227">
        <v>0</v>
      </c>
      <c r="G7227" t="s">
        <v>7187</v>
      </c>
      <c r="H7227" t="s">
        <v>28</v>
      </c>
    </row>
    <row r="7228" spans="1:8" x14ac:dyDescent="0.25">
      <c r="A7228" s="1">
        <v>7227</v>
      </c>
      <c r="B7228">
        <v>2018</v>
      </c>
      <c r="C7228" t="s">
        <v>43</v>
      </c>
      <c r="D7228" t="s">
        <v>26</v>
      </c>
      <c r="E7228">
        <v>3.7707995959999998</v>
      </c>
      <c r="F7228">
        <v>0</v>
      </c>
      <c r="G7228" t="s">
        <v>7188</v>
      </c>
      <c r="H7228" t="s">
        <v>28</v>
      </c>
    </row>
    <row r="7229" spans="1:8" x14ac:dyDescent="0.25">
      <c r="A7229" s="1">
        <v>7228</v>
      </c>
      <c r="B7229">
        <v>2018</v>
      </c>
      <c r="C7229" t="s">
        <v>33</v>
      </c>
      <c r="D7229" t="s">
        <v>26</v>
      </c>
      <c r="E7229">
        <v>4</v>
      </c>
      <c r="F7229">
        <v>0</v>
      </c>
      <c r="G7229" t="s">
        <v>7189</v>
      </c>
      <c r="H7229" t="s">
        <v>28</v>
      </c>
    </row>
    <row r="7230" spans="1:8" x14ac:dyDescent="0.25">
      <c r="A7230" s="1">
        <v>7229</v>
      </c>
      <c r="B7230">
        <v>2018</v>
      </c>
      <c r="C7230" t="s">
        <v>37</v>
      </c>
      <c r="D7230" t="s">
        <v>39</v>
      </c>
      <c r="E7230">
        <v>3.8098654810000001</v>
      </c>
      <c r="F7230">
        <v>1</v>
      </c>
      <c r="G7230" t="s">
        <v>7190</v>
      </c>
      <c r="H7230" t="s">
        <v>25</v>
      </c>
    </row>
    <row r="7231" spans="1:8" x14ac:dyDescent="0.25">
      <c r="A7231" s="1">
        <v>7230</v>
      </c>
      <c r="B7231">
        <v>2018</v>
      </c>
      <c r="C7231" t="s">
        <v>37</v>
      </c>
      <c r="D7231" t="s">
        <v>26</v>
      </c>
      <c r="E7231">
        <v>3.5437670969999999</v>
      </c>
      <c r="F7231">
        <v>1</v>
      </c>
      <c r="G7231" t="s">
        <v>7191</v>
      </c>
      <c r="H7231" t="s">
        <v>28</v>
      </c>
    </row>
    <row r="7232" spans="1:8" x14ac:dyDescent="0.25">
      <c r="A7232" s="1">
        <v>7231</v>
      </c>
      <c r="B7232">
        <v>2018</v>
      </c>
      <c r="C7232" t="s">
        <v>33</v>
      </c>
      <c r="D7232" t="s">
        <v>26</v>
      </c>
      <c r="E7232">
        <v>3.910216068</v>
      </c>
      <c r="F7232">
        <v>0</v>
      </c>
      <c r="G7232" t="s">
        <v>7192</v>
      </c>
      <c r="H7232" t="s">
        <v>28</v>
      </c>
    </row>
    <row r="7233" spans="1:8" x14ac:dyDescent="0.25">
      <c r="A7233" s="1">
        <v>7232</v>
      </c>
      <c r="B7233">
        <v>2018</v>
      </c>
      <c r="C7233" t="s">
        <v>43</v>
      </c>
      <c r="D7233" t="s">
        <v>39</v>
      </c>
      <c r="E7233">
        <v>3.5716403560000001</v>
      </c>
      <c r="F7233">
        <v>1</v>
      </c>
      <c r="G7233" t="s">
        <v>7193</v>
      </c>
      <c r="H7233" t="s">
        <v>25</v>
      </c>
    </row>
    <row r="7234" spans="1:8" x14ac:dyDescent="0.25">
      <c r="A7234" s="1">
        <v>7233</v>
      </c>
      <c r="B7234">
        <v>2018</v>
      </c>
      <c r="C7234" t="s">
        <v>37</v>
      </c>
      <c r="D7234" t="s">
        <v>39</v>
      </c>
      <c r="E7234">
        <v>3.7578668589999999</v>
      </c>
      <c r="F7234">
        <v>1</v>
      </c>
      <c r="G7234" t="s">
        <v>7194</v>
      </c>
      <c r="H7234" t="s">
        <v>25</v>
      </c>
    </row>
    <row r="7235" spans="1:8" x14ac:dyDescent="0.25">
      <c r="A7235" s="1">
        <v>7234</v>
      </c>
      <c r="B7235">
        <v>2018</v>
      </c>
      <c r="C7235" t="s">
        <v>33</v>
      </c>
      <c r="D7235" t="s">
        <v>26</v>
      </c>
      <c r="E7235">
        <v>3.48268749</v>
      </c>
      <c r="F7235">
        <v>1</v>
      </c>
      <c r="G7235" t="s">
        <v>7195</v>
      </c>
      <c r="H7235" t="s">
        <v>28</v>
      </c>
    </row>
    <row r="7236" spans="1:8" x14ac:dyDescent="0.25">
      <c r="A7236" s="1">
        <v>7235</v>
      </c>
      <c r="B7236">
        <v>2018</v>
      </c>
      <c r="C7236" t="s">
        <v>43</v>
      </c>
      <c r="D7236" t="s">
        <v>26</v>
      </c>
      <c r="E7236">
        <v>4</v>
      </c>
      <c r="F7236">
        <v>1</v>
      </c>
      <c r="G7236" t="s">
        <v>7196</v>
      </c>
      <c r="H7236" t="s">
        <v>28</v>
      </c>
    </row>
    <row r="7237" spans="1:8" x14ac:dyDescent="0.25">
      <c r="A7237" s="1">
        <v>7236</v>
      </c>
      <c r="B7237">
        <v>2018</v>
      </c>
      <c r="C7237" t="s">
        <v>22</v>
      </c>
      <c r="D7237" t="s">
        <v>31</v>
      </c>
      <c r="E7237">
        <v>3.8213631389999998</v>
      </c>
      <c r="F7237">
        <v>0</v>
      </c>
      <c r="G7237" t="s">
        <v>7197</v>
      </c>
      <c r="H7237" t="s">
        <v>25</v>
      </c>
    </row>
    <row r="7238" spans="1:8" x14ac:dyDescent="0.25">
      <c r="A7238" s="1">
        <v>7237</v>
      </c>
      <c r="B7238">
        <v>2018</v>
      </c>
      <c r="C7238" t="s">
        <v>33</v>
      </c>
      <c r="D7238" t="s">
        <v>31</v>
      </c>
      <c r="E7238">
        <v>4</v>
      </c>
      <c r="F7238">
        <v>0</v>
      </c>
      <c r="G7238" t="s">
        <v>7198</v>
      </c>
      <c r="H7238" t="s">
        <v>25</v>
      </c>
    </row>
    <row r="7239" spans="1:8" x14ac:dyDescent="0.25">
      <c r="A7239" s="1">
        <v>7238</v>
      </c>
      <c r="B7239">
        <v>2018</v>
      </c>
      <c r="C7239" t="s">
        <v>43</v>
      </c>
      <c r="D7239" t="s">
        <v>39</v>
      </c>
      <c r="E7239">
        <v>3.6480704419999999</v>
      </c>
      <c r="F7239">
        <v>1</v>
      </c>
      <c r="G7239" t="s">
        <v>7199</v>
      </c>
      <c r="H7239" t="s">
        <v>25</v>
      </c>
    </row>
    <row r="7240" spans="1:8" x14ac:dyDescent="0.25">
      <c r="A7240" s="1">
        <v>7239</v>
      </c>
      <c r="B7240">
        <v>2018</v>
      </c>
      <c r="C7240" t="s">
        <v>43</v>
      </c>
      <c r="D7240" t="s">
        <v>39</v>
      </c>
      <c r="E7240">
        <v>3.7398289899999999</v>
      </c>
      <c r="F7240">
        <v>0</v>
      </c>
      <c r="G7240" t="s">
        <v>7200</v>
      </c>
      <c r="H7240" t="s">
        <v>25</v>
      </c>
    </row>
    <row r="7241" spans="1:8" x14ac:dyDescent="0.25">
      <c r="A7241" s="1">
        <v>7240</v>
      </c>
      <c r="B7241">
        <v>2018</v>
      </c>
      <c r="C7241" t="s">
        <v>37</v>
      </c>
      <c r="D7241" t="s">
        <v>23</v>
      </c>
      <c r="E7241">
        <v>3.7988989659999999</v>
      </c>
      <c r="F7241">
        <v>0</v>
      </c>
      <c r="G7241" t="s">
        <v>7201</v>
      </c>
      <c r="H7241" t="s">
        <v>25</v>
      </c>
    </row>
    <row r="7242" spans="1:8" x14ac:dyDescent="0.25">
      <c r="A7242" s="1">
        <v>7241</v>
      </c>
      <c r="B7242">
        <v>2018</v>
      </c>
      <c r="C7242" t="s">
        <v>33</v>
      </c>
      <c r="D7242" t="s">
        <v>31</v>
      </c>
      <c r="E7242">
        <v>3.760237826</v>
      </c>
      <c r="F7242">
        <v>1</v>
      </c>
      <c r="G7242" t="s">
        <v>7202</v>
      </c>
      <c r="H7242" t="s">
        <v>25</v>
      </c>
    </row>
    <row r="7243" spans="1:8" x14ac:dyDescent="0.25">
      <c r="A7243" s="1">
        <v>7242</v>
      </c>
      <c r="B7243">
        <v>2018</v>
      </c>
      <c r="C7243" t="s">
        <v>37</v>
      </c>
      <c r="D7243" t="s">
        <v>39</v>
      </c>
      <c r="E7243">
        <v>3.808871377</v>
      </c>
      <c r="F7243">
        <v>0</v>
      </c>
      <c r="G7243" t="s">
        <v>7203</v>
      </c>
      <c r="H7243" t="s">
        <v>25</v>
      </c>
    </row>
    <row r="7244" spans="1:8" x14ac:dyDescent="0.25">
      <c r="A7244" s="1">
        <v>7243</v>
      </c>
      <c r="B7244">
        <v>2018</v>
      </c>
      <c r="C7244" t="s">
        <v>22</v>
      </c>
      <c r="D7244" t="s">
        <v>31</v>
      </c>
      <c r="E7244">
        <v>3.5736749140000001</v>
      </c>
      <c r="F7244">
        <v>0</v>
      </c>
      <c r="G7244" t="s">
        <v>7204</v>
      </c>
      <c r="H7244" t="s">
        <v>25</v>
      </c>
    </row>
    <row r="7245" spans="1:8" x14ac:dyDescent="0.25">
      <c r="A7245" s="1">
        <v>7244</v>
      </c>
      <c r="B7245">
        <v>2018</v>
      </c>
      <c r="C7245" t="s">
        <v>33</v>
      </c>
      <c r="D7245" t="s">
        <v>39</v>
      </c>
      <c r="E7245">
        <v>3.8451952770000002</v>
      </c>
      <c r="F7245">
        <v>0</v>
      </c>
      <c r="G7245" t="s">
        <v>7205</v>
      </c>
      <c r="H7245" t="s">
        <v>25</v>
      </c>
    </row>
    <row r="7246" spans="1:8" x14ac:dyDescent="0.25">
      <c r="A7246" s="1">
        <v>7245</v>
      </c>
      <c r="B7246">
        <v>2018</v>
      </c>
      <c r="C7246" t="s">
        <v>43</v>
      </c>
      <c r="D7246" t="s">
        <v>31</v>
      </c>
      <c r="E7246">
        <v>3.9694178770000001</v>
      </c>
      <c r="F7246">
        <v>1</v>
      </c>
      <c r="G7246" t="s">
        <v>7206</v>
      </c>
      <c r="H7246" t="s">
        <v>25</v>
      </c>
    </row>
    <row r="7247" spans="1:8" x14ac:dyDescent="0.25">
      <c r="A7247" s="1">
        <v>7246</v>
      </c>
      <c r="B7247">
        <v>2018</v>
      </c>
      <c r="C7247" t="s">
        <v>33</v>
      </c>
      <c r="D7247" t="s">
        <v>39</v>
      </c>
      <c r="E7247">
        <v>4</v>
      </c>
      <c r="F7247">
        <v>0</v>
      </c>
      <c r="G7247" t="s">
        <v>7207</v>
      </c>
      <c r="H7247" t="s">
        <v>25</v>
      </c>
    </row>
    <row r="7248" spans="1:8" x14ac:dyDescent="0.25">
      <c r="A7248" s="1">
        <v>7247</v>
      </c>
      <c r="B7248">
        <v>2018</v>
      </c>
      <c r="C7248" t="s">
        <v>43</v>
      </c>
      <c r="D7248" t="s">
        <v>26</v>
      </c>
      <c r="E7248">
        <v>4</v>
      </c>
      <c r="F7248">
        <v>0</v>
      </c>
      <c r="G7248" t="s">
        <v>7208</v>
      </c>
      <c r="H7248" t="s">
        <v>28</v>
      </c>
    </row>
    <row r="7249" spans="1:8" x14ac:dyDescent="0.25">
      <c r="A7249" s="1">
        <v>7248</v>
      </c>
      <c r="B7249">
        <v>2018</v>
      </c>
      <c r="C7249" t="s">
        <v>22</v>
      </c>
      <c r="D7249" t="s">
        <v>26</v>
      </c>
      <c r="E7249">
        <v>3.795543076</v>
      </c>
      <c r="F7249">
        <v>0</v>
      </c>
      <c r="G7249" t="s">
        <v>7209</v>
      </c>
      <c r="H7249" t="s">
        <v>28</v>
      </c>
    </row>
    <row r="7250" spans="1:8" x14ac:dyDescent="0.25">
      <c r="A7250" s="1">
        <v>7249</v>
      </c>
      <c r="B7250">
        <v>2018</v>
      </c>
      <c r="C7250" t="s">
        <v>43</v>
      </c>
      <c r="D7250" t="s">
        <v>39</v>
      </c>
      <c r="E7250">
        <v>3.8482541960000001</v>
      </c>
      <c r="F7250">
        <v>0</v>
      </c>
      <c r="G7250" t="s">
        <v>7210</v>
      </c>
      <c r="H7250" t="s">
        <v>25</v>
      </c>
    </row>
    <row r="7251" spans="1:8" x14ac:dyDescent="0.25">
      <c r="A7251" s="1">
        <v>7250</v>
      </c>
      <c r="B7251">
        <v>2018</v>
      </c>
      <c r="C7251" t="s">
        <v>22</v>
      </c>
      <c r="D7251" t="s">
        <v>26</v>
      </c>
      <c r="E7251">
        <v>3.5549539189999999</v>
      </c>
      <c r="F7251">
        <v>1</v>
      </c>
      <c r="G7251" t="s">
        <v>7211</v>
      </c>
      <c r="H7251" t="s">
        <v>28</v>
      </c>
    </row>
    <row r="7252" spans="1:8" x14ac:dyDescent="0.25">
      <c r="A7252" s="1">
        <v>7251</v>
      </c>
      <c r="B7252">
        <v>2018</v>
      </c>
      <c r="C7252" t="s">
        <v>33</v>
      </c>
      <c r="D7252" t="s">
        <v>39</v>
      </c>
      <c r="E7252">
        <v>3.9272771039999999</v>
      </c>
      <c r="F7252">
        <v>1</v>
      </c>
      <c r="G7252" t="s">
        <v>7212</v>
      </c>
      <c r="H7252" t="s">
        <v>25</v>
      </c>
    </row>
    <row r="7253" spans="1:8" x14ac:dyDescent="0.25">
      <c r="A7253" s="1">
        <v>7252</v>
      </c>
      <c r="B7253">
        <v>2018</v>
      </c>
      <c r="C7253" t="s">
        <v>22</v>
      </c>
      <c r="D7253" t="s">
        <v>26</v>
      </c>
      <c r="E7253">
        <v>4</v>
      </c>
      <c r="F7253">
        <v>0</v>
      </c>
      <c r="G7253" t="s">
        <v>7213</v>
      </c>
      <c r="H7253" t="s">
        <v>28</v>
      </c>
    </row>
    <row r="7254" spans="1:8" x14ac:dyDescent="0.25">
      <c r="A7254" s="1">
        <v>7253</v>
      </c>
      <c r="B7254">
        <v>2018</v>
      </c>
      <c r="C7254" t="s">
        <v>33</v>
      </c>
      <c r="D7254" t="s">
        <v>26</v>
      </c>
      <c r="E7254">
        <v>3.7744731050000002</v>
      </c>
      <c r="F7254">
        <v>0</v>
      </c>
      <c r="G7254" t="s">
        <v>7214</v>
      </c>
      <c r="H7254" t="s">
        <v>28</v>
      </c>
    </row>
    <row r="7255" spans="1:8" x14ac:dyDescent="0.25">
      <c r="A7255" s="1">
        <v>7254</v>
      </c>
      <c r="B7255">
        <v>2018</v>
      </c>
      <c r="C7255" t="s">
        <v>37</v>
      </c>
      <c r="D7255" t="s">
        <v>26</v>
      </c>
      <c r="E7255">
        <v>3.7386235750000001</v>
      </c>
      <c r="F7255">
        <v>0</v>
      </c>
      <c r="G7255" t="s">
        <v>7215</v>
      </c>
      <c r="H7255" t="s">
        <v>28</v>
      </c>
    </row>
    <row r="7256" spans="1:8" x14ac:dyDescent="0.25">
      <c r="A7256" s="1">
        <v>7255</v>
      </c>
      <c r="B7256">
        <v>2018</v>
      </c>
      <c r="C7256" t="s">
        <v>33</v>
      </c>
      <c r="D7256" t="s">
        <v>39</v>
      </c>
      <c r="E7256">
        <v>3.5129019879999999</v>
      </c>
      <c r="F7256">
        <v>0</v>
      </c>
      <c r="G7256" t="s">
        <v>7216</v>
      </c>
      <c r="H7256" t="s">
        <v>25</v>
      </c>
    </row>
    <row r="7257" spans="1:8" x14ac:dyDescent="0.25">
      <c r="A7257" s="1">
        <v>7256</v>
      </c>
      <c r="B7257">
        <v>2018</v>
      </c>
      <c r="C7257" t="s">
        <v>33</v>
      </c>
      <c r="D7257" t="s">
        <v>31</v>
      </c>
      <c r="E7257">
        <v>3.8265629149999998</v>
      </c>
      <c r="F7257">
        <v>0</v>
      </c>
      <c r="G7257" t="s">
        <v>7217</v>
      </c>
      <c r="H7257" t="s">
        <v>25</v>
      </c>
    </row>
    <row r="7258" spans="1:8" x14ac:dyDescent="0.25">
      <c r="A7258" s="1">
        <v>7257</v>
      </c>
      <c r="B7258">
        <v>2018</v>
      </c>
      <c r="C7258" t="s">
        <v>22</v>
      </c>
      <c r="D7258" t="s">
        <v>39</v>
      </c>
      <c r="E7258">
        <v>3.4061460910000001</v>
      </c>
      <c r="F7258">
        <v>0</v>
      </c>
      <c r="G7258" t="s">
        <v>7218</v>
      </c>
      <c r="H7258" t="s">
        <v>25</v>
      </c>
    </row>
    <row r="7259" spans="1:8" x14ac:dyDescent="0.25">
      <c r="A7259" s="1">
        <v>7258</v>
      </c>
      <c r="B7259">
        <v>2018</v>
      </c>
      <c r="C7259" t="s">
        <v>43</v>
      </c>
      <c r="D7259" t="s">
        <v>39</v>
      </c>
      <c r="E7259">
        <v>3.8715751869999999</v>
      </c>
      <c r="F7259">
        <v>0</v>
      </c>
      <c r="G7259" t="s">
        <v>7219</v>
      </c>
      <c r="H7259" t="s">
        <v>25</v>
      </c>
    </row>
    <row r="7260" spans="1:8" x14ac:dyDescent="0.25">
      <c r="A7260" s="1">
        <v>7259</v>
      </c>
      <c r="B7260">
        <v>2018</v>
      </c>
      <c r="C7260" t="s">
        <v>43</v>
      </c>
      <c r="D7260" t="s">
        <v>26</v>
      </c>
      <c r="E7260">
        <v>3.6409066210000001</v>
      </c>
      <c r="F7260">
        <v>1</v>
      </c>
      <c r="G7260" t="s">
        <v>7220</v>
      </c>
      <c r="H7260" t="s">
        <v>28</v>
      </c>
    </row>
    <row r="7261" spans="1:8" x14ac:dyDescent="0.25">
      <c r="A7261" s="1">
        <v>7260</v>
      </c>
      <c r="B7261">
        <v>2018</v>
      </c>
      <c r="C7261" t="s">
        <v>43</v>
      </c>
      <c r="D7261" t="s">
        <v>39</v>
      </c>
      <c r="E7261">
        <v>3.9170082960000001</v>
      </c>
      <c r="F7261">
        <v>0</v>
      </c>
      <c r="G7261" t="s">
        <v>7221</v>
      </c>
      <c r="H7261" t="s">
        <v>25</v>
      </c>
    </row>
    <row r="7262" spans="1:8" x14ac:dyDescent="0.25">
      <c r="A7262" s="1">
        <v>7261</v>
      </c>
      <c r="B7262">
        <v>2018</v>
      </c>
      <c r="C7262" t="s">
        <v>33</v>
      </c>
      <c r="D7262" t="s">
        <v>39</v>
      </c>
      <c r="E7262">
        <v>4</v>
      </c>
      <c r="F7262">
        <v>0</v>
      </c>
      <c r="G7262" t="s">
        <v>7222</v>
      </c>
      <c r="H7262" t="s">
        <v>25</v>
      </c>
    </row>
    <row r="7263" spans="1:8" x14ac:dyDescent="0.25">
      <c r="A7263" s="1">
        <v>7262</v>
      </c>
      <c r="B7263">
        <v>2018</v>
      </c>
      <c r="C7263" t="s">
        <v>43</v>
      </c>
      <c r="D7263" t="s">
        <v>26</v>
      </c>
      <c r="E7263">
        <v>3.9375415139999999</v>
      </c>
      <c r="F7263">
        <v>1</v>
      </c>
      <c r="G7263" t="s">
        <v>7223</v>
      </c>
      <c r="H7263" t="s">
        <v>28</v>
      </c>
    </row>
    <row r="7264" spans="1:8" x14ac:dyDescent="0.25">
      <c r="A7264" s="1">
        <v>7263</v>
      </c>
      <c r="B7264">
        <v>2018</v>
      </c>
      <c r="C7264" t="s">
        <v>33</v>
      </c>
      <c r="D7264" t="s">
        <v>26</v>
      </c>
      <c r="E7264">
        <v>3.552291764</v>
      </c>
      <c r="F7264">
        <v>0</v>
      </c>
      <c r="G7264" t="s">
        <v>7224</v>
      </c>
      <c r="H7264" t="s">
        <v>28</v>
      </c>
    </row>
    <row r="7265" spans="1:8" x14ac:dyDescent="0.25">
      <c r="A7265" s="1">
        <v>7264</v>
      </c>
      <c r="B7265">
        <v>2018</v>
      </c>
      <c r="C7265" t="s">
        <v>43</v>
      </c>
      <c r="D7265" t="s">
        <v>23</v>
      </c>
      <c r="E7265">
        <v>3.422543428</v>
      </c>
      <c r="F7265">
        <v>1</v>
      </c>
      <c r="G7265" t="s">
        <v>7225</v>
      </c>
      <c r="H7265" t="s">
        <v>25</v>
      </c>
    </row>
    <row r="7266" spans="1:8" x14ac:dyDescent="0.25">
      <c r="A7266" s="1">
        <v>7265</v>
      </c>
      <c r="B7266">
        <v>2018</v>
      </c>
      <c r="C7266" t="s">
        <v>33</v>
      </c>
      <c r="D7266" t="s">
        <v>39</v>
      </c>
      <c r="E7266">
        <v>3.7448244819999998</v>
      </c>
      <c r="F7266">
        <v>0</v>
      </c>
      <c r="G7266" t="s">
        <v>7226</v>
      </c>
      <c r="H7266" t="s">
        <v>25</v>
      </c>
    </row>
    <row r="7267" spans="1:8" x14ac:dyDescent="0.25">
      <c r="A7267" s="1">
        <v>7266</v>
      </c>
      <c r="B7267">
        <v>2018</v>
      </c>
      <c r="C7267" t="s">
        <v>33</v>
      </c>
      <c r="D7267" t="s">
        <v>39</v>
      </c>
      <c r="E7267">
        <v>4</v>
      </c>
      <c r="F7267">
        <v>0</v>
      </c>
      <c r="G7267" t="s">
        <v>7227</v>
      </c>
      <c r="H7267" t="s">
        <v>25</v>
      </c>
    </row>
    <row r="7268" spans="1:8" x14ac:dyDescent="0.25">
      <c r="A7268" s="1">
        <v>7267</v>
      </c>
      <c r="B7268">
        <v>2018</v>
      </c>
      <c r="C7268" t="s">
        <v>37</v>
      </c>
      <c r="D7268" t="s">
        <v>39</v>
      </c>
      <c r="E7268">
        <v>3.6148177989999999</v>
      </c>
      <c r="F7268">
        <v>0</v>
      </c>
      <c r="G7268" t="s">
        <v>7228</v>
      </c>
      <c r="H7268" t="s">
        <v>25</v>
      </c>
    </row>
    <row r="7269" spans="1:8" x14ac:dyDescent="0.25">
      <c r="A7269" s="1">
        <v>7268</v>
      </c>
      <c r="B7269">
        <v>2018</v>
      </c>
      <c r="C7269" t="s">
        <v>22</v>
      </c>
      <c r="D7269" t="s">
        <v>31</v>
      </c>
      <c r="E7269">
        <v>4</v>
      </c>
      <c r="F7269">
        <v>0</v>
      </c>
      <c r="G7269" t="s">
        <v>7229</v>
      </c>
      <c r="H7269" t="s">
        <v>25</v>
      </c>
    </row>
    <row r="7270" spans="1:8" x14ac:dyDescent="0.25">
      <c r="A7270" s="1">
        <v>7269</v>
      </c>
      <c r="B7270">
        <v>2018</v>
      </c>
      <c r="C7270" t="s">
        <v>33</v>
      </c>
      <c r="D7270" t="s">
        <v>31</v>
      </c>
      <c r="E7270">
        <v>3.6437449059999998</v>
      </c>
      <c r="F7270">
        <v>0</v>
      </c>
      <c r="G7270" t="s">
        <v>7230</v>
      </c>
      <c r="H7270" t="s">
        <v>25</v>
      </c>
    </row>
    <row r="7271" spans="1:8" x14ac:dyDescent="0.25">
      <c r="A7271" s="1">
        <v>7270</v>
      </c>
      <c r="B7271">
        <v>2018</v>
      </c>
      <c r="C7271" t="s">
        <v>33</v>
      </c>
      <c r="D7271" t="s">
        <v>26</v>
      </c>
      <c r="E7271">
        <v>3.6750696450000002</v>
      </c>
      <c r="F7271">
        <v>1</v>
      </c>
      <c r="G7271" t="s">
        <v>7231</v>
      </c>
      <c r="H7271" t="s">
        <v>28</v>
      </c>
    </row>
    <row r="7272" spans="1:8" x14ac:dyDescent="0.25">
      <c r="A7272" s="1">
        <v>7271</v>
      </c>
      <c r="B7272">
        <v>2018</v>
      </c>
      <c r="C7272" t="s">
        <v>22</v>
      </c>
      <c r="D7272" t="s">
        <v>26</v>
      </c>
      <c r="E7272">
        <v>4</v>
      </c>
      <c r="F7272">
        <v>0</v>
      </c>
      <c r="G7272" t="s">
        <v>7232</v>
      </c>
      <c r="H7272" t="s">
        <v>28</v>
      </c>
    </row>
    <row r="7273" spans="1:8" x14ac:dyDescent="0.25">
      <c r="A7273" s="1">
        <v>7272</v>
      </c>
      <c r="B7273">
        <v>2018</v>
      </c>
      <c r="C7273" t="s">
        <v>22</v>
      </c>
      <c r="D7273" t="s">
        <v>31</v>
      </c>
      <c r="E7273">
        <v>3.3606026729999998</v>
      </c>
      <c r="F7273">
        <v>1</v>
      </c>
      <c r="G7273" t="s">
        <v>7233</v>
      </c>
      <c r="H7273" t="s">
        <v>25</v>
      </c>
    </row>
    <row r="7274" spans="1:8" x14ac:dyDescent="0.25">
      <c r="A7274" s="1">
        <v>7273</v>
      </c>
      <c r="B7274">
        <v>2018</v>
      </c>
      <c r="C7274" t="s">
        <v>37</v>
      </c>
      <c r="D7274" t="s">
        <v>26</v>
      </c>
      <c r="E7274">
        <v>3.7085335270000002</v>
      </c>
      <c r="F7274">
        <v>0</v>
      </c>
      <c r="G7274" t="s">
        <v>7234</v>
      </c>
      <c r="H7274" t="s">
        <v>28</v>
      </c>
    </row>
    <row r="7275" spans="1:8" x14ac:dyDescent="0.25">
      <c r="A7275" s="1">
        <v>7274</v>
      </c>
      <c r="B7275">
        <v>2018</v>
      </c>
      <c r="C7275" t="s">
        <v>33</v>
      </c>
      <c r="D7275" t="s">
        <v>23</v>
      </c>
      <c r="E7275">
        <v>3.662274923</v>
      </c>
      <c r="F7275">
        <v>1</v>
      </c>
      <c r="G7275" t="s">
        <v>7235</v>
      </c>
      <c r="H7275" t="s">
        <v>25</v>
      </c>
    </row>
    <row r="7276" spans="1:8" x14ac:dyDescent="0.25">
      <c r="A7276" s="1">
        <v>7275</v>
      </c>
      <c r="B7276">
        <v>2018</v>
      </c>
      <c r="C7276" t="s">
        <v>22</v>
      </c>
      <c r="D7276" t="s">
        <v>39</v>
      </c>
      <c r="E7276">
        <v>3.5687940600000001</v>
      </c>
      <c r="F7276">
        <v>1</v>
      </c>
      <c r="G7276" t="s">
        <v>7236</v>
      </c>
      <c r="H7276" t="s">
        <v>25</v>
      </c>
    </row>
    <row r="7277" spans="1:8" x14ac:dyDescent="0.25">
      <c r="A7277" s="1">
        <v>7276</v>
      </c>
      <c r="B7277">
        <v>2018</v>
      </c>
      <c r="C7277" t="s">
        <v>43</v>
      </c>
      <c r="D7277" t="s">
        <v>26</v>
      </c>
      <c r="E7277">
        <v>3.5319763239999999</v>
      </c>
      <c r="F7277">
        <v>1</v>
      </c>
      <c r="G7277" t="s">
        <v>7237</v>
      </c>
      <c r="H7277" t="s">
        <v>28</v>
      </c>
    </row>
    <row r="7278" spans="1:8" x14ac:dyDescent="0.25">
      <c r="A7278" s="1">
        <v>7277</v>
      </c>
      <c r="B7278">
        <v>2018</v>
      </c>
      <c r="C7278" t="s">
        <v>33</v>
      </c>
      <c r="D7278" t="s">
        <v>39</v>
      </c>
      <c r="E7278">
        <v>3.9800368759999998</v>
      </c>
      <c r="F7278">
        <v>1</v>
      </c>
      <c r="G7278" t="s">
        <v>7238</v>
      </c>
      <c r="H7278" t="s">
        <v>25</v>
      </c>
    </row>
    <row r="7279" spans="1:8" x14ac:dyDescent="0.25">
      <c r="A7279" s="1">
        <v>7278</v>
      </c>
      <c r="B7279">
        <v>2018</v>
      </c>
      <c r="C7279" t="s">
        <v>22</v>
      </c>
      <c r="D7279" t="s">
        <v>26</v>
      </c>
      <c r="E7279">
        <v>3.5379878159999998</v>
      </c>
      <c r="F7279">
        <v>0</v>
      </c>
      <c r="G7279" t="s">
        <v>7239</v>
      </c>
      <c r="H7279" t="s">
        <v>28</v>
      </c>
    </row>
    <row r="7280" spans="1:8" x14ac:dyDescent="0.25">
      <c r="A7280" s="1">
        <v>7279</v>
      </c>
      <c r="B7280">
        <v>2018</v>
      </c>
      <c r="C7280" t="s">
        <v>43</v>
      </c>
      <c r="D7280" t="s">
        <v>39</v>
      </c>
      <c r="E7280">
        <v>3.6346828320000002</v>
      </c>
      <c r="F7280">
        <v>0</v>
      </c>
      <c r="G7280" t="s">
        <v>7240</v>
      </c>
      <c r="H7280" t="s">
        <v>25</v>
      </c>
    </row>
    <row r="7281" spans="1:8" x14ac:dyDescent="0.25">
      <c r="A7281" s="1">
        <v>7280</v>
      </c>
      <c r="B7281">
        <v>2018</v>
      </c>
      <c r="C7281" t="s">
        <v>22</v>
      </c>
      <c r="D7281" t="s">
        <v>26</v>
      </c>
      <c r="E7281">
        <v>3.7637869660000001</v>
      </c>
      <c r="F7281">
        <v>1</v>
      </c>
      <c r="G7281" t="s">
        <v>7241</v>
      </c>
      <c r="H7281" t="s">
        <v>28</v>
      </c>
    </row>
    <row r="7282" spans="1:8" x14ac:dyDescent="0.25">
      <c r="A7282" s="1">
        <v>7281</v>
      </c>
      <c r="B7282">
        <v>2018</v>
      </c>
      <c r="C7282" t="s">
        <v>37</v>
      </c>
      <c r="D7282" t="s">
        <v>26</v>
      </c>
      <c r="E7282">
        <v>3.723422792</v>
      </c>
      <c r="F7282">
        <v>1</v>
      </c>
      <c r="G7282" t="s">
        <v>7242</v>
      </c>
      <c r="H7282" t="s">
        <v>28</v>
      </c>
    </row>
    <row r="7283" spans="1:8" x14ac:dyDescent="0.25">
      <c r="A7283" s="1">
        <v>7282</v>
      </c>
      <c r="B7283">
        <v>2018</v>
      </c>
      <c r="C7283" t="s">
        <v>33</v>
      </c>
      <c r="D7283" t="s">
        <v>26</v>
      </c>
      <c r="E7283">
        <v>3.8309782640000001</v>
      </c>
      <c r="F7283">
        <v>1</v>
      </c>
      <c r="G7283" t="s">
        <v>7243</v>
      </c>
      <c r="H7283" t="s">
        <v>28</v>
      </c>
    </row>
    <row r="7284" spans="1:8" x14ac:dyDescent="0.25">
      <c r="A7284" s="1">
        <v>7283</v>
      </c>
      <c r="B7284">
        <v>2018</v>
      </c>
      <c r="C7284" t="s">
        <v>37</v>
      </c>
      <c r="D7284" t="s">
        <v>26</v>
      </c>
      <c r="E7284">
        <v>4</v>
      </c>
      <c r="F7284">
        <v>0</v>
      </c>
      <c r="G7284" t="s">
        <v>7244</v>
      </c>
      <c r="H7284" t="s">
        <v>28</v>
      </c>
    </row>
    <row r="7285" spans="1:8" x14ac:dyDescent="0.25">
      <c r="A7285" s="1">
        <v>7284</v>
      </c>
      <c r="B7285">
        <v>2018</v>
      </c>
      <c r="C7285" t="s">
        <v>37</v>
      </c>
      <c r="D7285" t="s">
        <v>26</v>
      </c>
      <c r="E7285">
        <v>3.847512295</v>
      </c>
      <c r="F7285">
        <v>1</v>
      </c>
      <c r="G7285" t="s">
        <v>7245</v>
      </c>
      <c r="H7285" t="s">
        <v>28</v>
      </c>
    </row>
    <row r="7286" spans="1:8" x14ac:dyDescent="0.25">
      <c r="A7286" s="1">
        <v>7285</v>
      </c>
      <c r="B7286">
        <v>2018</v>
      </c>
      <c r="C7286" t="s">
        <v>33</v>
      </c>
      <c r="D7286" t="s">
        <v>23</v>
      </c>
      <c r="E7286">
        <v>3.6077985840000002</v>
      </c>
      <c r="F7286">
        <v>0</v>
      </c>
      <c r="G7286" t="s">
        <v>7246</v>
      </c>
      <c r="H7286" t="s">
        <v>25</v>
      </c>
    </row>
    <row r="7287" spans="1:8" x14ac:dyDescent="0.25">
      <c r="A7287" s="1">
        <v>7286</v>
      </c>
      <c r="B7287">
        <v>2018</v>
      </c>
      <c r="C7287" t="s">
        <v>22</v>
      </c>
      <c r="D7287" t="s">
        <v>26</v>
      </c>
      <c r="E7287">
        <v>3.6911373410000001</v>
      </c>
      <c r="F7287">
        <v>1</v>
      </c>
      <c r="G7287" t="s">
        <v>7247</v>
      </c>
      <c r="H7287" t="s">
        <v>28</v>
      </c>
    </row>
    <row r="7288" spans="1:8" x14ac:dyDescent="0.25">
      <c r="A7288" s="1">
        <v>7287</v>
      </c>
      <c r="B7288">
        <v>2018</v>
      </c>
      <c r="C7288" t="s">
        <v>43</v>
      </c>
      <c r="D7288" t="s">
        <v>26</v>
      </c>
      <c r="E7288">
        <v>3.7375239740000001</v>
      </c>
      <c r="F7288">
        <v>0</v>
      </c>
      <c r="G7288" t="s">
        <v>7248</v>
      </c>
      <c r="H7288" t="s">
        <v>28</v>
      </c>
    </row>
    <row r="7289" spans="1:8" x14ac:dyDescent="0.25">
      <c r="A7289" s="1">
        <v>7288</v>
      </c>
      <c r="B7289">
        <v>2018</v>
      </c>
      <c r="C7289" t="s">
        <v>33</v>
      </c>
      <c r="D7289" t="s">
        <v>26</v>
      </c>
      <c r="E7289">
        <v>3.661152601</v>
      </c>
      <c r="F7289">
        <v>0</v>
      </c>
      <c r="G7289" t="s">
        <v>7249</v>
      </c>
      <c r="H7289" t="s">
        <v>28</v>
      </c>
    </row>
    <row r="7290" spans="1:8" x14ac:dyDescent="0.25">
      <c r="A7290" s="1">
        <v>7289</v>
      </c>
      <c r="B7290">
        <v>2018</v>
      </c>
      <c r="C7290" t="s">
        <v>33</v>
      </c>
      <c r="D7290" t="s">
        <v>31</v>
      </c>
      <c r="E7290">
        <v>3.5361706700000002</v>
      </c>
      <c r="F7290">
        <v>1</v>
      </c>
      <c r="G7290" t="s">
        <v>7250</v>
      </c>
      <c r="H7290" t="s">
        <v>25</v>
      </c>
    </row>
    <row r="7291" spans="1:8" x14ac:dyDescent="0.25">
      <c r="A7291" s="1">
        <v>7290</v>
      </c>
      <c r="B7291">
        <v>2018</v>
      </c>
      <c r="C7291" t="s">
        <v>43</v>
      </c>
      <c r="D7291" t="s">
        <v>31</v>
      </c>
      <c r="E7291">
        <v>4</v>
      </c>
      <c r="F7291">
        <v>0</v>
      </c>
      <c r="G7291" t="s">
        <v>7251</v>
      </c>
      <c r="H7291" t="s">
        <v>25</v>
      </c>
    </row>
    <row r="7292" spans="1:8" x14ac:dyDescent="0.25">
      <c r="A7292" s="1">
        <v>7291</v>
      </c>
      <c r="B7292">
        <v>2018</v>
      </c>
      <c r="C7292" t="s">
        <v>33</v>
      </c>
      <c r="D7292" t="s">
        <v>31</v>
      </c>
      <c r="E7292">
        <v>3.400534392</v>
      </c>
      <c r="F7292">
        <v>0</v>
      </c>
      <c r="G7292" t="s">
        <v>7252</v>
      </c>
      <c r="H7292" t="s">
        <v>25</v>
      </c>
    </row>
    <row r="7293" spans="1:8" x14ac:dyDescent="0.25">
      <c r="A7293" s="1">
        <v>7292</v>
      </c>
      <c r="B7293">
        <v>2018</v>
      </c>
      <c r="C7293" t="s">
        <v>33</v>
      </c>
      <c r="D7293" t="s">
        <v>26</v>
      </c>
      <c r="E7293">
        <v>4</v>
      </c>
      <c r="F7293">
        <v>0</v>
      </c>
      <c r="G7293" t="s">
        <v>7253</v>
      </c>
      <c r="H7293" t="s">
        <v>28</v>
      </c>
    </row>
    <row r="7294" spans="1:8" x14ac:dyDescent="0.25">
      <c r="A7294" s="1">
        <v>7293</v>
      </c>
      <c r="B7294">
        <v>2018</v>
      </c>
      <c r="C7294" t="s">
        <v>33</v>
      </c>
      <c r="D7294" t="s">
        <v>26</v>
      </c>
      <c r="E7294">
        <v>3.6840902980000001</v>
      </c>
      <c r="F7294">
        <v>1</v>
      </c>
      <c r="G7294" t="s">
        <v>7254</v>
      </c>
      <c r="H7294" t="s">
        <v>28</v>
      </c>
    </row>
    <row r="7295" spans="1:8" x14ac:dyDescent="0.25">
      <c r="A7295" s="1">
        <v>7294</v>
      </c>
      <c r="B7295">
        <v>2018</v>
      </c>
      <c r="C7295" t="s">
        <v>33</v>
      </c>
      <c r="D7295" t="s">
        <v>26</v>
      </c>
      <c r="E7295">
        <v>3.895070488</v>
      </c>
      <c r="F7295">
        <v>1</v>
      </c>
      <c r="G7295" t="s">
        <v>7255</v>
      </c>
      <c r="H7295" t="s">
        <v>28</v>
      </c>
    </row>
    <row r="7296" spans="1:8" x14ac:dyDescent="0.25">
      <c r="A7296" s="1">
        <v>7295</v>
      </c>
      <c r="B7296">
        <v>2018</v>
      </c>
      <c r="C7296" t="s">
        <v>33</v>
      </c>
      <c r="D7296" t="s">
        <v>26</v>
      </c>
      <c r="E7296">
        <v>3.7204685300000002</v>
      </c>
      <c r="F7296">
        <v>1</v>
      </c>
      <c r="G7296" t="s">
        <v>7256</v>
      </c>
      <c r="H7296" t="s">
        <v>28</v>
      </c>
    </row>
    <row r="7297" spans="1:8" x14ac:dyDescent="0.25">
      <c r="A7297" s="1">
        <v>7296</v>
      </c>
      <c r="B7297">
        <v>2018</v>
      </c>
      <c r="C7297" t="s">
        <v>33</v>
      </c>
      <c r="D7297" t="s">
        <v>26</v>
      </c>
      <c r="E7297">
        <v>3.9179833020000001</v>
      </c>
      <c r="F7297">
        <v>1</v>
      </c>
      <c r="G7297" t="s">
        <v>7257</v>
      </c>
      <c r="H7297" t="s">
        <v>28</v>
      </c>
    </row>
    <row r="7298" spans="1:8" x14ac:dyDescent="0.25">
      <c r="A7298" s="1">
        <v>7297</v>
      </c>
      <c r="B7298">
        <v>2018</v>
      </c>
      <c r="C7298" t="s">
        <v>33</v>
      </c>
      <c r="D7298" t="s">
        <v>39</v>
      </c>
      <c r="E7298">
        <v>4</v>
      </c>
      <c r="F7298">
        <v>0</v>
      </c>
      <c r="G7298" t="s">
        <v>7258</v>
      </c>
      <c r="H7298" t="s">
        <v>25</v>
      </c>
    </row>
    <row r="7299" spans="1:8" x14ac:dyDescent="0.25">
      <c r="A7299" s="1">
        <v>7298</v>
      </c>
      <c r="B7299">
        <v>2018</v>
      </c>
      <c r="C7299" t="s">
        <v>33</v>
      </c>
      <c r="D7299" t="s">
        <v>26</v>
      </c>
      <c r="E7299">
        <v>3.8303991150000001</v>
      </c>
      <c r="F7299">
        <v>1</v>
      </c>
      <c r="G7299" t="s">
        <v>7259</v>
      </c>
      <c r="H7299" t="s">
        <v>28</v>
      </c>
    </row>
    <row r="7300" spans="1:8" x14ac:dyDescent="0.25">
      <c r="A7300" s="1">
        <v>7299</v>
      </c>
      <c r="B7300">
        <v>2018</v>
      </c>
      <c r="C7300" t="s">
        <v>43</v>
      </c>
      <c r="D7300" t="s">
        <v>31</v>
      </c>
      <c r="E7300">
        <v>3.8411895139999999</v>
      </c>
      <c r="F7300">
        <v>1</v>
      </c>
      <c r="G7300" t="s">
        <v>7260</v>
      </c>
      <c r="H7300" t="s">
        <v>25</v>
      </c>
    </row>
    <row r="7301" spans="1:8" x14ac:dyDescent="0.25">
      <c r="A7301" s="1">
        <v>7300</v>
      </c>
      <c r="B7301">
        <v>2018</v>
      </c>
      <c r="C7301" t="s">
        <v>22</v>
      </c>
      <c r="D7301" t="s">
        <v>39</v>
      </c>
      <c r="E7301">
        <v>3.6678898869999998</v>
      </c>
      <c r="F7301">
        <v>0</v>
      </c>
      <c r="G7301" t="s">
        <v>7261</v>
      </c>
      <c r="H7301" t="s">
        <v>25</v>
      </c>
    </row>
    <row r="7302" spans="1:8" x14ac:dyDescent="0.25">
      <c r="A7302" s="1">
        <v>7301</v>
      </c>
      <c r="B7302">
        <v>2018</v>
      </c>
      <c r="C7302" t="s">
        <v>37</v>
      </c>
      <c r="D7302" t="s">
        <v>39</v>
      </c>
      <c r="E7302">
        <v>3.8674703199999998</v>
      </c>
      <c r="F7302">
        <v>1</v>
      </c>
      <c r="G7302" t="s">
        <v>7262</v>
      </c>
      <c r="H7302" t="s">
        <v>25</v>
      </c>
    </row>
    <row r="7303" spans="1:8" x14ac:dyDescent="0.25">
      <c r="A7303" s="1">
        <v>7302</v>
      </c>
      <c r="B7303">
        <v>2018</v>
      </c>
      <c r="C7303" t="s">
        <v>43</v>
      </c>
      <c r="D7303" t="s">
        <v>39</v>
      </c>
      <c r="E7303">
        <v>3.83930448</v>
      </c>
      <c r="F7303">
        <v>1</v>
      </c>
      <c r="G7303" t="s">
        <v>7263</v>
      </c>
      <c r="H7303" t="s">
        <v>25</v>
      </c>
    </row>
    <row r="7304" spans="1:8" x14ac:dyDescent="0.25">
      <c r="A7304" s="1">
        <v>7303</v>
      </c>
      <c r="B7304">
        <v>2018</v>
      </c>
      <c r="C7304" t="s">
        <v>37</v>
      </c>
      <c r="D7304" t="s">
        <v>26</v>
      </c>
      <c r="E7304">
        <v>3.8688117169999998</v>
      </c>
      <c r="F7304">
        <v>0</v>
      </c>
      <c r="G7304" t="s">
        <v>7264</v>
      </c>
      <c r="H7304" t="s">
        <v>28</v>
      </c>
    </row>
    <row r="7305" spans="1:8" x14ac:dyDescent="0.25">
      <c r="A7305" s="1">
        <v>7304</v>
      </c>
      <c r="B7305">
        <v>2018</v>
      </c>
      <c r="C7305" t="s">
        <v>33</v>
      </c>
      <c r="D7305" t="s">
        <v>31</v>
      </c>
      <c r="E7305">
        <v>3.7008298919999998</v>
      </c>
      <c r="F7305">
        <v>1</v>
      </c>
      <c r="G7305" t="s">
        <v>7265</v>
      </c>
      <c r="H7305" t="s">
        <v>25</v>
      </c>
    </row>
    <row r="7306" spans="1:8" x14ac:dyDescent="0.25">
      <c r="A7306" s="1">
        <v>7305</v>
      </c>
      <c r="B7306">
        <v>2018</v>
      </c>
      <c r="C7306" t="s">
        <v>33</v>
      </c>
      <c r="D7306" t="s">
        <v>31</v>
      </c>
      <c r="E7306">
        <v>3.759355829</v>
      </c>
      <c r="F7306">
        <v>0</v>
      </c>
      <c r="G7306" t="s">
        <v>7266</v>
      </c>
      <c r="H7306" t="s">
        <v>25</v>
      </c>
    </row>
    <row r="7307" spans="1:8" x14ac:dyDescent="0.25">
      <c r="A7307" s="1">
        <v>7306</v>
      </c>
      <c r="B7307">
        <v>2018</v>
      </c>
      <c r="C7307" t="s">
        <v>43</v>
      </c>
      <c r="D7307" t="s">
        <v>26</v>
      </c>
      <c r="E7307">
        <v>3.8867796440000002</v>
      </c>
      <c r="F7307">
        <v>1</v>
      </c>
      <c r="G7307" t="s">
        <v>7267</v>
      </c>
      <c r="H7307" t="s">
        <v>28</v>
      </c>
    </row>
    <row r="7308" spans="1:8" x14ac:dyDescent="0.25">
      <c r="A7308" s="1">
        <v>7307</v>
      </c>
      <c r="B7308">
        <v>2018</v>
      </c>
      <c r="C7308" t="s">
        <v>33</v>
      </c>
      <c r="D7308" t="s">
        <v>39</v>
      </c>
      <c r="E7308">
        <v>3.8386113310000001</v>
      </c>
      <c r="F7308">
        <v>0</v>
      </c>
      <c r="G7308" t="s">
        <v>7268</v>
      </c>
      <c r="H7308" t="s">
        <v>25</v>
      </c>
    </row>
    <row r="7309" spans="1:8" x14ac:dyDescent="0.25">
      <c r="A7309" s="1">
        <v>7308</v>
      </c>
      <c r="B7309">
        <v>2018</v>
      </c>
      <c r="C7309" t="s">
        <v>37</v>
      </c>
      <c r="D7309" t="s">
        <v>39</v>
      </c>
      <c r="E7309">
        <v>3.9076715929999999</v>
      </c>
      <c r="F7309">
        <v>1</v>
      </c>
      <c r="G7309" t="s">
        <v>5194</v>
      </c>
      <c r="H7309" t="s">
        <v>25</v>
      </c>
    </row>
    <row r="7310" spans="1:8" x14ac:dyDescent="0.25">
      <c r="A7310" s="1">
        <v>7309</v>
      </c>
      <c r="B7310">
        <v>2018</v>
      </c>
      <c r="C7310" t="s">
        <v>22</v>
      </c>
      <c r="D7310" t="s">
        <v>39</v>
      </c>
      <c r="E7310">
        <v>4</v>
      </c>
      <c r="F7310">
        <v>0</v>
      </c>
      <c r="G7310" t="s">
        <v>7269</v>
      </c>
      <c r="H7310" t="s">
        <v>25</v>
      </c>
    </row>
    <row r="7311" spans="1:8" x14ac:dyDescent="0.25">
      <c r="A7311" s="1">
        <v>7310</v>
      </c>
      <c r="B7311">
        <v>2018</v>
      </c>
      <c r="C7311" t="s">
        <v>37</v>
      </c>
      <c r="D7311" t="s">
        <v>26</v>
      </c>
      <c r="E7311">
        <v>3.788225261</v>
      </c>
      <c r="F7311">
        <v>0</v>
      </c>
      <c r="G7311" t="s">
        <v>7270</v>
      </c>
      <c r="H7311" t="s">
        <v>28</v>
      </c>
    </row>
    <row r="7312" spans="1:8" x14ac:dyDescent="0.25">
      <c r="A7312" s="1">
        <v>7311</v>
      </c>
      <c r="B7312">
        <v>2018</v>
      </c>
      <c r="C7312" t="s">
        <v>22</v>
      </c>
      <c r="D7312" t="s">
        <v>39</v>
      </c>
      <c r="E7312">
        <v>4</v>
      </c>
      <c r="F7312">
        <v>0</v>
      </c>
      <c r="G7312" t="s">
        <v>7271</v>
      </c>
      <c r="H7312" t="s">
        <v>25</v>
      </c>
    </row>
    <row r="7313" spans="1:8" x14ac:dyDescent="0.25">
      <c r="A7313" s="1">
        <v>7312</v>
      </c>
      <c r="B7313">
        <v>2018</v>
      </c>
      <c r="C7313" t="s">
        <v>43</v>
      </c>
      <c r="D7313" t="s">
        <v>26</v>
      </c>
      <c r="E7313">
        <v>3.636295831</v>
      </c>
      <c r="F7313">
        <v>0</v>
      </c>
      <c r="G7313" t="s">
        <v>7272</v>
      </c>
      <c r="H7313" t="s">
        <v>28</v>
      </c>
    </row>
    <row r="7314" spans="1:8" x14ac:dyDescent="0.25">
      <c r="A7314" s="1">
        <v>7313</v>
      </c>
      <c r="B7314">
        <v>2018</v>
      </c>
      <c r="C7314" t="s">
        <v>43</v>
      </c>
      <c r="D7314" t="s">
        <v>31</v>
      </c>
      <c r="E7314">
        <v>3.8397668450000002</v>
      </c>
      <c r="F7314">
        <v>0</v>
      </c>
      <c r="G7314" t="s">
        <v>7273</v>
      </c>
      <c r="H7314" t="s">
        <v>25</v>
      </c>
    </row>
    <row r="7315" spans="1:8" x14ac:dyDescent="0.25">
      <c r="A7315" s="1">
        <v>7314</v>
      </c>
      <c r="B7315">
        <v>2018</v>
      </c>
      <c r="C7315" t="s">
        <v>43</v>
      </c>
      <c r="D7315" t="s">
        <v>26</v>
      </c>
      <c r="E7315">
        <v>3.8688397970000001</v>
      </c>
      <c r="F7315">
        <v>1</v>
      </c>
      <c r="G7315" t="s">
        <v>7274</v>
      </c>
      <c r="H7315" t="s">
        <v>28</v>
      </c>
    </row>
    <row r="7316" spans="1:8" x14ac:dyDescent="0.25">
      <c r="A7316" s="1">
        <v>7315</v>
      </c>
      <c r="B7316">
        <v>2018</v>
      </c>
      <c r="C7316" t="s">
        <v>33</v>
      </c>
      <c r="D7316" t="s">
        <v>31</v>
      </c>
      <c r="E7316">
        <v>3.8703135319999999</v>
      </c>
      <c r="F7316">
        <v>1</v>
      </c>
      <c r="G7316" t="s">
        <v>7275</v>
      </c>
      <c r="H7316" t="s">
        <v>25</v>
      </c>
    </row>
    <row r="7317" spans="1:8" x14ac:dyDescent="0.25">
      <c r="A7317" s="1">
        <v>7316</v>
      </c>
      <c r="B7317">
        <v>2018</v>
      </c>
      <c r="C7317" t="s">
        <v>37</v>
      </c>
      <c r="D7317" t="s">
        <v>23</v>
      </c>
      <c r="E7317">
        <v>3.7863290730000001</v>
      </c>
      <c r="F7317">
        <v>1</v>
      </c>
      <c r="G7317" t="s">
        <v>7276</v>
      </c>
      <c r="H7317" t="s">
        <v>25</v>
      </c>
    </row>
    <row r="7318" spans="1:8" x14ac:dyDescent="0.25">
      <c r="A7318" s="1">
        <v>7317</v>
      </c>
      <c r="B7318">
        <v>2018</v>
      </c>
      <c r="C7318" t="s">
        <v>22</v>
      </c>
      <c r="D7318" t="s">
        <v>26</v>
      </c>
      <c r="E7318">
        <v>3.6182356480000002</v>
      </c>
      <c r="F7318">
        <v>1</v>
      </c>
      <c r="G7318" t="s">
        <v>7277</v>
      </c>
      <c r="H7318" t="s">
        <v>28</v>
      </c>
    </row>
    <row r="7319" spans="1:8" x14ac:dyDescent="0.25">
      <c r="A7319" s="1">
        <v>7318</v>
      </c>
      <c r="B7319">
        <v>2018</v>
      </c>
      <c r="C7319" t="s">
        <v>33</v>
      </c>
      <c r="D7319" t="s">
        <v>39</v>
      </c>
      <c r="E7319">
        <v>3.5376270459999999</v>
      </c>
      <c r="F7319">
        <v>0</v>
      </c>
      <c r="G7319" t="s">
        <v>7278</v>
      </c>
      <c r="H7319" t="s">
        <v>25</v>
      </c>
    </row>
    <row r="7320" spans="1:8" x14ac:dyDescent="0.25">
      <c r="A7320" s="1">
        <v>7319</v>
      </c>
      <c r="B7320">
        <v>2018</v>
      </c>
      <c r="C7320" t="s">
        <v>33</v>
      </c>
      <c r="D7320" t="s">
        <v>23</v>
      </c>
      <c r="E7320">
        <v>4</v>
      </c>
      <c r="F7320">
        <v>1</v>
      </c>
      <c r="G7320" t="s">
        <v>7279</v>
      </c>
      <c r="H7320" t="s">
        <v>25</v>
      </c>
    </row>
    <row r="7321" spans="1:8" x14ac:dyDescent="0.25">
      <c r="A7321" s="1">
        <v>7320</v>
      </c>
      <c r="B7321">
        <v>2018</v>
      </c>
      <c r="C7321" t="s">
        <v>43</v>
      </c>
      <c r="D7321" t="s">
        <v>26</v>
      </c>
      <c r="E7321">
        <v>3.5758026140000001</v>
      </c>
      <c r="F7321">
        <v>0</v>
      </c>
      <c r="G7321" t="s">
        <v>7280</v>
      </c>
      <c r="H7321" t="s">
        <v>28</v>
      </c>
    </row>
    <row r="7322" spans="1:8" x14ac:dyDescent="0.25">
      <c r="A7322" s="1">
        <v>7321</v>
      </c>
      <c r="B7322">
        <v>2018</v>
      </c>
      <c r="C7322" t="s">
        <v>37</v>
      </c>
      <c r="D7322" t="s">
        <v>23</v>
      </c>
      <c r="E7322">
        <v>3.8944204870000001</v>
      </c>
      <c r="F7322">
        <v>0</v>
      </c>
      <c r="G7322" t="s">
        <v>7281</v>
      </c>
      <c r="H7322" t="s">
        <v>25</v>
      </c>
    </row>
    <row r="7323" spans="1:8" x14ac:dyDescent="0.25">
      <c r="A7323" s="1">
        <v>7322</v>
      </c>
      <c r="B7323">
        <v>2018</v>
      </c>
      <c r="C7323" t="s">
        <v>22</v>
      </c>
      <c r="D7323" t="s">
        <v>31</v>
      </c>
      <c r="E7323">
        <v>3.7429803019999999</v>
      </c>
      <c r="F7323">
        <v>0</v>
      </c>
      <c r="G7323" t="s">
        <v>7282</v>
      </c>
      <c r="H7323" t="s">
        <v>25</v>
      </c>
    </row>
    <row r="7324" spans="1:8" x14ac:dyDescent="0.25">
      <c r="A7324" s="1">
        <v>7323</v>
      </c>
      <c r="B7324">
        <v>2018</v>
      </c>
      <c r="C7324" t="s">
        <v>22</v>
      </c>
      <c r="D7324" t="s">
        <v>39</v>
      </c>
      <c r="E7324">
        <v>3.5261235819999999</v>
      </c>
      <c r="F7324">
        <v>0</v>
      </c>
      <c r="G7324" t="s">
        <v>7283</v>
      </c>
      <c r="H7324" t="s">
        <v>25</v>
      </c>
    </row>
    <row r="7325" spans="1:8" x14ac:dyDescent="0.25">
      <c r="A7325" s="1">
        <v>7324</v>
      </c>
      <c r="B7325">
        <v>2018</v>
      </c>
      <c r="C7325" t="s">
        <v>22</v>
      </c>
      <c r="D7325" t="s">
        <v>39</v>
      </c>
      <c r="E7325">
        <v>3.2934191390000001</v>
      </c>
      <c r="F7325">
        <v>1</v>
      </c>
      <c r="G7325" t="s">
        <v>7284</v>
      </c>
      <c r="H7325" t="s">
        <v>25</v>
      </c>
    </row>
    <row r="7326" spans="1:8" x14ac:dyDescent="0.25">
      <c r="A7326" s="1">
        <v>7325</v>
      </c>
      <c r="B7326">
        <v>2018</v>
      </c>
      <c r="C7326" t="s">
        <v>33</v>
      </c>
      <c r="D7326" t="s">
        <v>26</v>
      </c>
      <c r="E7326">
        <v>3.84774693</v>
      </c>
      <c r="F7326">
        <v>0</v>
      </c>
      <c r="G7326" t="s">
        <v>7285</v>
      </c>
      <c r="H7326" t="s">
        <v>28</v>
      </c>
    </row>
    <row r="7327" spans="1:8" x14ac:dyDescent="0.25">
      <c r="A7327" s="1">
        <v>7326</v>
      </c>
      <c r="B7327">
        <v>2018</v>
      </c>
      <c r="C7327" t="s">
        <v>33</v>
      </c>
      <c r="D7327" t="s">
        <v>31</v>
      </c>
      <c r="E7327">
        <v>3.7752455060000001</v>
      </c>
      <c r="F7327">
        <v>0</v>
      </c>
      <c r="G7327" t="s">
        <v>7286</v>
      </c>
      <c r="H7327" t="s">
        <v>25</v>
      </c>
    </row>
    <row r="7328" spans="1:8" x14ac:dyDescent="0.25">
      <c r="A7328" s="1">
        <v>7327</v>
      </c>
      <c r="B7328">
        <v>2018</v>
      </c>
      <c r="C7328" t="s">
        <v>43</v>
      </c>
      <c r="D7328" t="s">
        <v>23</v>
      </c>
      <c r="E7328">
        <v>3.6952870930000001</v>
      </c>
      <c r="F7328">
        <v>0</v>
      </c>
      <c r="G7328" t="s">
        <v>7287</v>
      </c>
      <c r="H7328" t="s">
        <v>25</v>
      </c>
    </row>
    <row r="7329" spans="1:8" x14ac:dyDescent="0.25">
      <c r="A7329" s="1">
        <v>7328</v>
      </c>
      <c r="B7329">
        <v>2018</v>
      </c>
      <c r="C7329" t="s">
        <v>43</v>
      </c>
      <c r="D7329" t="s">
        <v>26</v>
      </c>
      <c r="E7329">
        <v>3.6459419049999999</v>
      </c>
      <c r="F7329">
        <v>0</v>
      </c>
      <c r="G7329" t="s">
        <v>7288</v>
      </c>
      <c r="H7329" t="s">
        <v>28</v>
      </c>
    </row>
    <row r="7330" spans="1:8" x14ac:dyDescent="0.25">
      <c r="A7330" s="1">
        <v>7329</v>
      </c>
      <c r="B7330">
        <v>2018</v>
      </c>
      <c r="C7330" t="s">
        <v>33</v>
      </c>
      <c r="D7330" t="s">
        <v>39</v>
      </c>
      <c r="E7330">
        <v>3.9098493489999999</v>
      </c>
      <c r="F7330">
        <v>1</v>
      </c>
      <c r="G7330" t="s">
        <v>7289</v>
      </c>
      <c r="H7330" t="s">
        <v>25</v>
      </c>
    </row>
    <row r="7331" spans="1:8" x14ac:dyDescent="0.25">
      <c r="A7331" s="1">
        <v>7330</v>
      </c>
      <c r="B7331">
        <v>2018</v>
      </c>
      <c r="C7331" t="s">
        <v>33</v>
      </c>
      <c r="D7331" t="s">
        <v>23</v>
      </c>
      <c r="E7331">
        <v>3.4477713360000002</v>
      </c>
      <c r="F7331">
        <v>1</v>
      </c>
      <c r="G7331" t="s">
        <v>7290</v>
      </c>
      <c r="H7331" t="s">
        <v>25</v>
      </c>
    </row>
    <row r="7332" spans="1:8" x14ac:dyDescent="0.25">
      <c r="A7332" s="1">
        <v>7331</v>
      </c>
      <c r="B7332">
        <v>2018</v>
      </c>
      <c r="C7332" t="s">
        <v>33</v>
      </c>
      <c r="D7332" t="s">
        <v>23</v>
      </c>
      <c r="E7332">
        <v>3.8431972270000001</v>
      </c>
      <c r="F7332">
        <v>0</v>
      </c>
      <c r="G7332" t="s">
        <v>7291</v>
      </c>
      <c r="H7332" t="s">
        <v>25</v>
      </c>
    </row>
    <row r="7333" spans="1:8" x14ac:dyDescent="0.25">
      <c r="A7333" s="1">
        <v>7332</v>
      </c>
      <c r="B7333">
        <v>2018</v>
      </c>
      <c r="C7333" t="s">
        <v>33</v>
      </c>
      <c r="D7333" t="s">
        <v>31</v>
      </c>
      <c r="E7333">
        <v>3.878439352</v>
      </c>
      <c r="F7333">
        <v>0</v>
      </c>
      <c r="G7333" t="s">
        <v>7292</v>
      </c>
      <c r="H7333" t="s">
        <v>25</v>
      </c>
    </row>
    <row r="7334" spans="1:8" x14ac:dyDescent="0.25">
      <c r="A7334" s="1">
        <v>7333</v>
      </c>
      <c r="B7334">
        <v>2018</v>
      </c>
      <c r="C7334" t="s">
        <v>22</v>
      </c>
      <c r="D7334" t="s">
        <v>39</v>
      </c>
      <c r="E7334">
        <v>3.9912202099999998</v>
      </c>
      <c r="F7334">
        <v>1</v>
      </c>
      <c r="G7334" t="s">
        <v>7293</v>
      </c>
      <c r="H7334" t="s">
        <v>25</v>
      </c>
    </row>
    <row r="7335" spans="1:8" x14ac:dyDescent="0.25">
      <c r="A7335" s="1">
        <v>7334</v>
      </c>
      <c r="B7335">
        <v>2018</v>
      </c>
      <c r="C7335" t="s">
        <v>43</v>
      </c>
      <c r="D7335" t="s">
        <v>31</v>
      </c>
      <c r="E7335">
        <v>3.7190292989999998</v>
      </c>
      <c r="F7335">
        <v>1</v>
      </c>
      <c r="G7335" t="s">
        <v>7294</v>
      </c>
      <c r="H7335" t="s">
        <v>25</v>
      </c>
    </row>
    <row r="7336" spans="1:8" x14ac:dyDescent="0.25">
      <c r="A7336" s="1">
        <v>7335</v>
      </c>
      <c r="B7336">
        <v>2018</v>
      </c>
      <c r="C7336" t="s">
        <v>22</v>
      </c>
      <c r="D7336" t="s">
        <v>23</v>
      </c>
      <c r="E7336">
        <v>3.8497591710000001</v>
      </c>
      <c r="F7336">
        <v>0</v>
      </c>
      <c r="G7336" t="s">
        <v>7295</v>
      </c>
      <c r="H7336" t="s">
        <v>25</v>
      </c>
    </row>
    <row r="7337" spans="1:8" x14ac:dyDescent="0.25">
      <c r="A7337" s="1">
        <v>7336</v>
      </c>
      <c r="B7337">
        <v>2018</v>
      </c>
      <c r="C7337" t="s">
        <v>43</v>
      </c>
      <c r="D7337" t="s">
        <v>39</v>
      </c>
      <c r="E7337">
        <v>3.8721304120000002</v>
      </c>
      <c r="F7337">
        <v>0</v>
      </c>
      <c r="G7337" t="s">
        <v>7296</v>
      </c>
      <c r="H7337" t="s">
        <v>25</v>
      </c>
    </row>
    <row r="7338" spans="1:8" x14ac:dyDescent="0.25">
      <c r="A7338" s="1">
        <v>7337</v>
      </c>
      <c r="B7338">
        <v>2018</v>
      </c>
      <c r="C7338" t="s">
        <v>43</v>
      </c>
      <c r="D7338" t="s">
        <v>26</v>
      </c>
      <c r="E7338">
        <v>3.9344708490000002</v>
      </c>
      <c r="F7338">
        <v>0</v>
      </c>
      <c r="G7338" t="s">
        <v>7297</v>
      </c>
      <c r="H7338" t="s">
        <v>28</v>
      </c>
    </row>
    <row r="7339" spans="1:8" x14ac:dyDescent="0.25">
      <c r="A7339" s="1">
        <v>7338</v>
      </c>
      <c r="B7339">
        <v>2018</v>
      </c>
      <c r="C7339" t="s">
        <v>43</v>
      </c>
      <c r="D7339" t="s">
        <v>23</v>
      </c>
      <c r="E7339">
        <v>3.7563244770000002</v>
      </c>
      <c r="F7339">
        <v>1</v>
      </c>
      <c r="G7339" t="s">
        <v>7298</v>
      </c>
      <c r="H7339" t="s">
        <v>25</v>
      </c>
    </row>
    <row r="7340" spans="1:8" x14ac:dyDescent="0.25">
      <c r="A7340" s="1">
        <v>7339</v>
      </c>
      <c r="B7340">
        <v>2018</v>
      </c>
      <c r="C7340" t="s">
        <v>33</v>
      </c>
      <c r="D7340" t="s">
        <v>23</v>
      </c>
      <c r="E7340">
        <v>3.7148181870000001</v>
      </c>
      <c r="F7340">
        <v>0</v>
      </c>
      <c r="G7340" t="s">
        <v>7299</v>
      </c>
      <c r="H7340" t="s">
        <v>25</v>
      </c>
    </row>
    <row r="7341" spans="1:8" x14ac:dyDescent="0.25">
      <c r="A7341" s="1">
        <v>7340</v>
      </c>
      <c r="B7341">
        <v>2018</v>
      </c>
      <c r="C7341" t="s">
        <v>22</v>
      </c>
      <c r="D7341" t="s">
        <v>39</v>
      </c>
      <c r="E7341">
        <v>3.7668001210000002</v>
      </c>
      <c r="F7341">
        <v>0</v>
      </c>
      <c r="G7341" t="s">
        <v>7300</v>
      </c>
      <c r="H7341" t="s">
        <v>25</v>
      </c>
    </row>
    <row r="7342" spans="1:8" x14ac:dyDescent="0.25">
      <c r="A7342" s="1">
        <v>7341</v>
      </c>
      <c r="B7342">
        <v>2018</v>
      </c>
      <c r="C7342" t="s">
        <v>43</v>
      </c>
      <c r="D7342" t="s">
        <v>31</v>
      </c>
      <c r="E7342">
        <v>3.7434104960000001</v>
      </c>
      <c r="F7342">
        <v>0</v>
      </c>
      <c r="G7342" t="s">
        <v>7301</v>
      </c>
      <c r="H7342" t="s">
        <v>25</v>
      </c>
    </row>
    <row r="7343" spans="1:8" x14ac:dyDescent="0.25">
      <c r="A7343" s="1">
        <v>7342</v>
      </c>
      <c r="B7343">
        <v>2018</v>
      </c>
      <c r="C7343" t="s">
        <v>22</v>
      </c>
      <c r="D7343" t="s">
        <v>26</v>
      </c>
      <c r="E7343">
        <v>3.8326915330000002</v>
      </c>
      <c r="F7343">
        <v>1</v>
      </c>
      <c r="G7343" t="s">
        <v>7302</v>
      </c>
      <c r="H7343" t="s">
        <v>28</v>
      </c>
    </row>
    <row r="7344" spans="1:8" x14ac:dyDescent="0.25">
      <c r="A7344" s="1">
        <v>7343</v>
      </c>
      <c r="B7344">
        <v>2018</v>
      </c>
      <c r="C7344" t="s">
        <v>22</v>
      </c>
      <c r="D7344" t="s">
        <v>39</v>
      </c>
      <c r="E7344">
        <v>4</v>
      </c>
      <c r="F7344">
        <v>0</v>
      </c>
      <c r="G7344" t="s">
        <v>7303</v>
      </c>
      <c r="H7344" t="s">
        <v>25</v>
      </c>
    </row>
    <row r="7345" spans="1:8" x14ac:dyDescent="0.25">
      <c r="A7345" s="1">
        <v>7344</v>
      </c>
      <c r="B7345">
        <v>2018</v>
      </c>
      <c r="C7345" t="s">
        <v>43</v>
      </c>
      <c r="D7345" t="s">
        <v>39</v>
      </c>
      <c r="E7345">
        <v>3.5177113320000002</v>
      </c>
      <c r="F7345">
        <v>1</v>
      </c>
      <c r="G7345" t="s">
        <v>7304</v>
      </c>
      <c r="H7345" t="s">
        <v>25</v>
      </c>
    </row>
    <row r="7346" spans="1:8" x14ac:dyDescent="0.25">
      <c r="A7346" s="1">
        <v>7345</v>
      </c>
      <c r="B7346">
        <v>2018</v>
      </c>
      <c r="C7346" t="s">
        <v>33</v>
      </c>
      <c r="D7346" t="s">
        <v>26</v>
      </c>
      <c r="E7346">
        <v>3.6543718740000002</v>
      </c>
      <c r="F7346">
        <v>0</v>
      </c>
      <c r="G7346" t="s">
        <v>7305</v>
      </c>
      <c r="H7346" t="s">
        <v>28</v>
      </c>
    </row>
    <row r="7347" spans="1:8" x14ac:dyDescent="0.25">
      <c r="A7347" s="1">
        <v>7346</v>
      </c>
      <c r="B7347">
        <v>2018</v>
      </c>
      <c r="C7347" t="s">
        <v>33</v>
      </c>
      <c r="D7347" t="s">
        <v>39</v>
      </c>
      <c r="E7347">
        <v>3.7885888579999998</v>
      </c>
      <c r="F7347">
        <v>0</v>
      </c>
      <c r="G7347" t="s">
        <v>7306</v>
      </c>
      <c r="H7347" t="s">
        <v>25</v>
      </c>
    </row>
    <row r="7348" spans="1:8" x14ac:dyDescent="0.25">
      <c r="A7348" s="1">
        <v>7347</v>
      </c>
      <c r="B7348">
        <v>2018</v>
      </c>
      <c r="C7348" t="s">
        <v>33</v>
      </c>
      <c r="D7348" t="s">
        <v>39</v>
      </c>
      <c r="E7348">
        <v>4</v>
      </c>
      <c r="F7348">
        <v>1</v>
      </c>
      <c r="G7348" t="s">
        <v>7307</v>
      </c>
      <c r="H7348" t="s">
        <v>25</v>
      </c>
    </row>
    <row r="7349" spans="1:8" x14ac:dyDescent="0.25">
      <c r="A7349" s="1">
        <v>7348</v>
      </c>
      <c r="B7349">
        <v>2018</v>
      </c>
      <c r="C7349" t="s">
        <v>33</v>
      </c>
      <c r="D7349" t="s">
        <v>39</v>
      </c>
      <c r="E7349">
        <v>3.932511635</v>
      </c>
      <c r="F7349">
        <v>0</v>
      </c>
      <c r="G7349" t="s">
        <v>7308</v>
      </c>
      <c r="H7349" t="s">
        <v>25</v>
      </c>
    </row>
    <row r="7350" spans="1:8" x14ac:dyDescent="0.25">
      <c r="A7350" s="1">
        <v>7349</v>
      </c>
      <c r="B7350">
        <v>2018</v>
      </c>
      <c r="C7350" t="s">
        <v>43</v>
      </c>
      <c r="D7350" t="s">
        <v>39</v>
      </c>
      <c r="E7350">
        <v>3.7243643340000001</v>
      </c>
      <c r="F7350">
        <v>0</v>
      </c>
      <c r="G7350" t="s">
        <v>7309</v>
      </c>
      <c r="H7350" t="s">
        <v>25</v>
      </c>
    </row>
    <row r="7351" spans="1:8" x14ac:dyDescent="0.25">
      <c r="A7351" s="1">
        <v>7350</v>
      </c>
      <c r="B7351">
        <v>2018</v>
      </c>
      <c r="C7351" t="s">
        <v>33</v>
      </c>
      <c r="D7351" t="s">
        <v>26</v>
      </c>
      <c r="E7351">
        <v>3.6883397599999999</v>
      </c>
      <c r="F7351">
        <v>0</v>
      </c>
      <c r="G7351" t="s">
        <v>7310</v>
      </c>
      <c r="H7351" t="s">
        <v>28</v>
      </c>
    </row>
    <row r="7352" spans="1:8" x14ac:dyDescent="0.25">
      <c r="A7352" s="1">
        <v>7351</v>
      </c>
      <c r="B7352">
        <v>2018</v>
      </c>
      <c r="C7352" t="s">
        <v>37</v>
      </c>
      <c r="D7352" t="s">
        <v>39</v>
      </c>
      <c r="E7352">
        <v>3.6030261889999999</v>
      </c>
      <c r="F7352">
        <v>0</v>
      </c>
      <c r="G7352" t="s">
        <v>7311</v>
      </c>
      <c r="H7352" t="s">
        <v>25</v>
      </c>
    </row>
    <row r="7353" spans="1:8" x14ac:dyDescent="0.25">
      <c r="A7353" s="1">
        <v>7352</v>
      </c>
      <c r="B7353">
        <v>2018</v>
      </c>
      <c r="C7353" t="s">
        <v>37</v>
      </c>
      <c r="D7353" t="s">
        <v>39</v>
      </c>
      <c r="E7353">
        <v>3.6260783289999998</v>
      </c>
      <c r="F7353">
        <v>1</v>
      </c>
      <c r="G7353" t="s">
        <v>7312</v>
      </c>
      <c r="H7353" t="s">
        <v>25</v>
      </c>
    </row>
    <row r="7354" spans="1:8" x14ac:dyDescent="0.25">
      <c r="A7354" s="1">
        <v>7353</v>
      </c>
      <c r="B7354">
        <v>2018</v>
      </c>
      <c r="C7354" t="s">
        <v>43</v>
      </c>
      <c r="D7354" t="s">
        <v>26</v>
      </c>
      <c r="E7354">
        <v>3.7158401099999998</v>
      </c>
      <c r="F7354">
        <v>1</v>
      </c>
      <c r="G7354" t="s">
        <v>7313</v>
      </c>
      <c r="H7354" t="s">
        <v>28</v>
      </c>
    </row>
    <row r="7355" spans="1:8" x14ac:dyDescent="0.25">
      <c r="A7355" s="1">
        <v>7354</v>
      </c>
      <c r="B7355">
        <v>2018</v>
      </c>
      <c r="C7355" t="s">
        <v>37</v>
      </c>
      <c r="D7355" t="s">
        <v>26</v>
      </c>
      <c r="E7355">
        <v>3.8849247440000001</v>
      </c>
      <c r="F7355">
        <v>0</v>
      </c>
      <c r="G7355" t="s">
        <v>7314</v>
      </c>
      <c r="H7355" t="s">
        <v>28</v>
      </c>
    </row>
    <row r="7356" spans="1:8" x14ac:dyDescent="0.25">
      <c r="A7356" s="1">
        <v>7355</v>
      </c>
      <c r="B7356">
        <v>2018</v>
      </c>
      <c r="C7356" t="s">
        <v>43</v>
      </c>
      <c r="D7356" t="s">
        <v>26</v>
      </c>
      <c r="E7356">
        <v>4</v>
      </c>
      <c r="F7356">
        <v>0</v>
      </c>
      <c r="G7356" t="s">
        <v>7315</v>
      </c>
      <c r="H7356" t="s">
        <v>28</v>
      </c>
    </row>
    <row r="7357" spans="1:8" x14ac:dyDescent="0.25">
      <c r="A7357" s="1">
        <v>7356</v>
      </c>
      <c r="B7357">
        <v>2018</v>
      </c>
      <c r="C7357" t="s">
        <v>33</v>
      </c>
      <c r="D7357" t="s">
        <v>26</v>
      </c>
      <c r="E7357">
        <v>4</v>
      </c>
      <c r="F7357">
        <v>0</v>
      </c>
      <c r="G7357" t="s">
        <v>7316</v>
      </c>
      <c r="H7357" t="s">
        <v>28</v>
      </c>
    </row>
    <row r="7358" spans="1:8" x14ac:dyDescent="0.25">
      <c r="A7358" s="1">
        <v>7357</v>
      </c>
      <c r="B7358">
        <v>2018</v>
      </c>
      <c r="C7358" t="s">
        <v>22</v>
      </c>
      <c r="D7358" t="s">
        <v>26</v>
      </c>
      <c r="E7358">
        <v>3.5124179689999999</v>
      </c>
      <c r="F7358">
        <v>0</v>
      </c>
      <c r="G7358" t="s">
        <v>7317</v>
      </c>
      <c r="H7358" t="s">
        <v>28</v>
      </c>
    </row>
    <row r="7359" spans="1:8" x14ac:dyDescent="0.25">
      <c r="A7359" s="1">
        <v>7358</v>
      </c>
      <c r="B7359">
        <v>2018</v>
      </c>
      <c r="C7359" t="s">
        <v>37</v>
      </c>
      <c r="D7359" t="s">
        <v>23</v>
      </c>
      <c r="E7359">
        <v>3.4618326819999998</v>
      </c>
      <c r="F7359">
        <v>0</v>
      </c>
      <c r="G7359" t="s">
        <v>7318</v>
      </c>
      <c r="H7359" t="s">
        <v>25</v>
      </c>
    </row>
    <row r="7360" spans="1:8" x14ac:dyDescent="0.25">
      <c r="A7360" s="1">
        <v>7359</v>
      </c>
      <c r="B7360">
        <v>2018</v>
      </c>
      <c r="C7360" t="s">
        <v>33</v>
      </c>
      <c r="D7360" t="s">
        <v>39</v>
      </c>
      <c r="E7360">
        <v>4</v>
      </c>
      <c r="F7360">
        <v>1</v>
      </c>
      <c r="G7360" t="s">
        <v>7319</v>
      </c>
      <c r="H7360" t="s">
        <v>25</v>
      </c>
    </row>
    <row r="7361" spans="1:8" x14ac:dyDescent="0.25">
      <c r="A7361" s="1">
        <v>7360</v>
      </c>
      <c r="B7361">
        <v>2018</v>
      </c>
      <c r="C7361" t="s">
        <v>33</v>
      </c>
      <c r="D7361" t="s">
        <v>26</v>
      </c>
      <c r="E7361">
        <v>3.7364378829999998</v>
      </c>
      <c r="F7361">
        <v>0</v>
      </c>
      <c r="G7361" t="s">
        <v>7320</v>
      </c>
      <c r="H7361" t="s">
        <v>28</v>
      </c>
    </row>
    <row r="7362" spans="1:8" x14ac:dyDescent="0.25">
      <c r="A7362" s="1">
        <v>7361</v>
      </c>
      <c r="B7362">
        <v>2018</v>
      </c>
      <c r="C7362" t="s">
        <v>33</v>
      </c>
      <c r="D7362" t="s">
        <v>26</v>
      </c>
      <c r="E7362">
        <v>3.9746065009999998</v>
      </c>
      <c r="F7362">
        <v>0</v>
      </c>
      <c r="G7362" t="s">
        <v>7321</v>
      </c>
      <c r="H7362" t="s">
        <v>28</v>
      </c>
    </row>
    <row r="7363" spans="1:8" x14ac:dyDescent="0.25">
      <c r="A7363" s="1">
        <v>7362</v>
      </c>
      <c r="B7363">
        <v>2018</v>
      </c>
      <c r="C7363" t="s">
        <v>33</v>
      </c>
      <c r="D7363" t="s">
        <v>39</v>
      </c>
      <c r="E7363">
        <v>3.3998211669999998</v>
      </c>
      <c r="F7363">
        <v>1</v>
      </c>
      <c r="G7363" t="s">
        <v>7322</v>
      </c>
      <c r="H7363" t="s">
        <v>25</v>
      </c>
    </row>
    <row r="7364" spans="1:8" x14ac:dyDescent="0.25">
      <c r="A7364" s="1">
        <v>7363</v>
      </c>
      <c r="B7364">
        <v>2018</v>
      </c>
      <c r="C7364" t="s">
        <v>43</v>
      </c>
      <c r="D7364" t="s">
        <v>26</v>
      </c>
      <c r="E7364">
        <v>3.9746353590000001</v>
      </c>
      <c r="F7364">
        <v>0</v>
      </c>
      <c r="G7364" t="s">
        <v>7323</v>
      </c>
      <c r="H7364" t="s">
        <v>28</v>
      </c>
    </row>
    <row r="7365" spans="1:8" x14ac:dyDescent="0.25">
      <c r="A7365" s="1">
        <v>7364</v>
      </c>
      <c r="B7365">
        <v>2018</v>
      </c>
      <c r="C7365" t="s">
        <v>33</v>
      </c>
      <c r="D7365" t="s">
        <v>39</v>
      </c>
      <c r="E7365">
        <v>3.9073472009999999</v>
      </c>
      <c r="F7365">
        <v>0</v>
      </c>
      <c r="G7365" t="s">
        <v>7324</v>
      </c>
      <c r="H7365" t="s">
        <v>25</v>
      </c>
    </row>
    <row r="7366" spans="1:8" x14ac:dyDescent="0.25">
      <c r="A7366" s="1">
        <v>7365</v>
      </c>
      <c r="B7366">
        <v>2018</v>
      </c>
      <c r="C7366" t="s">
        <v>37</v>
      </c>
      <c r="D7366" t="s">
        <v>23</v>
      </c>
      <c r="E7366">
        <v>3.6522665139999999</v>
      </c>
      <c r="F7366">
        <v>0</v>
      </c>
      <c r="G7366" t="s">
        <v>7325</v>
      </c>
      <c r="H7366" t="s">
        <v>25</v>
      </c>
    </row>
    <row r="7367" spans="1:8" x14ac:dyDescent="0.25">
      <c r="A7367" s="1">
        <v>7366</v>
      </c>
      <c r="B7367">
        <v>2018</v>
      </c>
      <c r="C7367" t="s">
        <v>22</v>
      </c>
      <c r="D7367" t="s">
        <v>26</v>
      </c>
      <c r="E7367">
        <v>3.9798531320000001</v>
      </c>
      <c r="F7367">
        <v>0</v>
      </c>
      <c r="G7367" t="s">
        <v>7326</v>
      </c>
      <c r="H7367" t="s">
        <v>28</v>
      </c>
    </row>
    <row r="7368" spans="1:8" x14ac:dyDescent="0.25">
      <c r="A7368" s="1">
        <v>7367</v>
      </c>
      <c r="B7368">
        <v>2018</v>
      </c>
      <c r="C7368" t="s">
        <v>22</v>
      </c>
      <c r="D7368" t="s">
        <v>26</v>
      </c>
      <c r="E7368">
        <v>3.3194047470000001</v>
      </c>
      <c r="F7368">
        <v>1</v>
      </c>
      <c r="G7368" t="s">
        <v>7327</v>
      </c>
      <c r="H7368" t="s">
        <v>28</v>
      </c>
    </row>
    <row r="7369" spans="1:8" x14ac:dyDescent="0.25">
      <c r="A7369" s="1">
        <v>7368</v>
      </c>
      <c r="B7369">
        <v>2018</v>
      </c>
      <c r="C7369" t="s">
        <v>37</v>
      </c>
      <c r="D7369" t="s">
        <v>26</v>
      </c>
      <c r="E7369">
        <v>3.6951497359999999</v>
      </c>
      <c r="F7369">
        <v>0</v>
      </c>
      <c r="G7369" t="s">
        <v>7328</v>
      </c>
      <c r="H7369" t="s">
        <v>28</v>
      </c>
    </row>
    <row r="7370" spans="1:8" x14ac:dyDescent="0.25">
      <c r="A7370" s="1">
        <v>7369</v>
      </c>
      <c r="B7370">
        <v>2018</v>
      </c>
      <c r="C7370" t="s">
        <v>22</v>
      </c>
      <c r="D7370" t="s">
        <v>26</v>
      </c>
      <c r="E7370">
        <v>3.7854625510000002</v>
      </c>
      <c r="F7370">
        <v>1</v>
      </c>
      <c r="G7370" t="s">
        <v>7329</v>
      </c>
      <c r="H7370" t="s">
        <v>28</v>
      </c>
    </row>
    <row r="7371" spans="1:8" x14ac:dyDescent="0.25">
      <c r="A7371" s="1">
        <v>7370</v>
      </c>
      <c r="B7371">
        <v>2018</v>
      </c>
      <c r="C7371" t="s">
        <v>43</v>
      </c>
      <c r="D7371" t="s">
        <v>39</v>
      </c>
      <c r="E7371">
        <v>3.4767849310000001</v>
      </c>
      <c r="F7371">
        <v>0</v>
      </c>
      <c r="G7371" t="s">
        <v>7330</v>
      </c>
      <c r="H7371" t="s">
        <v>25</v>
      </c>
    </row>
    <row r="7372" spans="1:8" x14ac:dyDescent="0.25">
      <c r="A7372" s="1">
        <v>7371</v>
      </c>
      <c r="B7372">
        <v>2018</v>
      </c>
      <c r="C7372" t="s">
        <v>37</v>
      </c>
      <c r="D7372" t="s">
        <v>26</v>
      </c>
      <c r="E7372">
        <v>3.8079305859999999</v>
      </c>
      <c r="F7372">
        <v>1</v>
      </c>
      <c r="G7372" t="s">
        <v>7331</v>
      </c>
      <c r="H7372" t="s">
        <v>28</v>
      </c>
    </row>
    <row r="7373" spans="1:8" x14ac:dyDescent="0.25">
      <c r="A7373" s="1">
        <v>7372</v>
      </c>
      <c r="B7373">
        <v>2018</v>
      </c>
      <c r="C7373" t="s">
        <v>43</v>
      </c>
      <c r="D7373" t="s">
        <v>26</v>
      </c>
      <c r="E7373">
        <v>3.6584804960000001</v>
      </c>
      <c r="F7373">
        <v>1</v>
      </c>
      <c r="G7373" t="s">
        <v>7332</v>
      </c>
      <c r="H7373" t="s">
        <v>28</v>
      </c>
    </row>
    <row r="7374" spans="1:8" x14ac:dyDescent="0.25">
      <c r="A7374" s="1">
        <v>7373</v>
      </c>
      <c r="B7374">
        <v>2018</v>
      </c>
      <c r="C7374" t="s">
        <v>22</v>
      </c>
      <c r="D7374" t="s">
        <v>39</v>
      </c>
      <c r="E7374">
        <v>3.7345951030000002</v>
      </c>
      <c r="F7374">
        <v>0</v>
      </c>
      <c r="G7374" t="s">
        <v>7333</v>
      </c>
      <c r="H7374" t="s">
        <v>25</v>
      </c>
    </row>
    <row r="7375" spans="1:8" x14ac:dyDescent="0.25">
      <c r="A7375" s="1">
        <v>7374</v>
      </c>
      <c r="B7375">
        <v>2018</v>
      </c>
      <c r="C7375" t="s">
        <v>43</v>
      </c>
      <c r="D7375" t="s">
        <v>39</v>
      </c>
      <c r="E7375">
        <v>3.8952745069999999</v>
      </c>
      <c r="F7375">
        <v>1</v>
      </c>
      <c r="G7375" t="s">
        <v>7334</v>
      </c>
      <c r="H7375" t="s">
        <v>25</v>
      </c>
    </row>
    <row r="7376" spans="1:8" x14ac:dyDescent="0.25">
      <c r="A7376" s="1">
        <v>7375</v>
      </c>
      <c r="B7376">
        <v>2018</v>
      </c>
      <c r="C7376" t="s">
        <v>33</v>
      </c>
      <c r="D7376" t="s">
        <v>31</v>
      </c>
      <c r="E7376">
        <v>3.7380884619999999</v>
      </c>
      <c r="F7376">
        <v>1</v>
      </c>
      <c r="G7376" t="s">
        <v>7335</v>
      </c>
      <c r="H7376" t="s">
        <v>25</v>
      </c>
    </row>
    <row r="7377" spans="1:8" x14ac:dyDescent="0.25">
      <c r="A7377" s="1">
        <v>7376</v>
      </c>
      <c r="B7377">
        <v>2018</v>
      </c>
      <c r="C7377" t="s">
        <v>37</v>
      </c>
      <c r="D7377" t="s">
        <v>39</v>
      </c>
      <c r="E7377">
        <v>3.76214958</v>
      </c>
      <c r="F7377">
        <v>1</v>
      </c>
      <c r="G7377" t="s">
        <v>7336</v>
      </c>
      <c r="H7377" t="s">
        <v>25</v>
      </c>
    </row>
    <row r="7378" spans="1:8" x14ac:dyDescent="0.25">
      <c r="A7378" s="1">
        <v>7377</v>
      </c>
      <c r="B7378">
        <v>2018</v>
      </c>
      <c r="C7378" t="s">
        <v>43</v>
      </c>
      <c r="D7378" t="s">
        <v>23</v>
      </c>
      <c r="E7378">
        <v>3.677655245</v>
      </c>
      <c r="F7378">
        <v>0</v>
      </c>
      <c r="G7378" t="s">
        <v>7337</v>
      </c>
      <c r="H7378" t="s">
        <v>25</v>
      </c>
    </row>
    <row r="7379" spans="1:8" x14ac:dyDescent="0.25">
      <c r="A7379" s="1">
        <v>7378</v>
      </c>
      <c r="B7379">
        <v>2018</v>
      </c>
      <c r="C7379" t="s">
        <v>33</v>
      </c>
      <c r="D7379" t="s">
        <v>23</v>
      </c>
      <c r="E7379">
        <v>3.7397803399999998</v>
      </c>
      <c r="F7379">
        <v>1</v>
      </c>
      <c r="G7379" t="s">
        <v>7338</v>
      </c>
      <c r="H7379" t="s">
        <v>25</v>
      </c>
    </row>
    <row r="7380" spans="1:8" x14ac:dyDescent="0.25">
      <c r="A7380" s="1">
        <v>7379</v>
      </c>
      <c r="B7380">
        <v>2018</v>
      </c>
      <c r="C7380" t="s">
        <v>33</v>
      </c>
      <c r="D7380" t="s">
        <v>39</v>
      </c>
      <c r="E7380">
        <v>3.4647890449999998</v>
      </c>
      <c r="F7380">
        <v>1</v>
      </c>
      <c r="G7380" t="s">
        <v>1362</v>
      </c>
      <c r="H7380" t="s">
        <v>25</v>
      </c>
    </row>
    <row r="7381" spans="1:8" x14ac:dyDescent="0.25">
      <c r="A7381" s="1">
        <v>7380</v>
      </c>
      <c r="B7381">
        <v>2018</v>
      </c>
      <c r="C7381" t="s">
        <v>22</v>
      </c>
      <c r="D7381" t="s">
        <v>26</v>
      </c>
      <c r="E7381">
        <v>3.801600316</v>
      </c>
      <c r="F7381">
        <v>0</v>
      </c>
      <c r="G7381" t="s">
        <v>7339</v>
      </c>
      <c r="H7381" t="s">
        <v>28</v>
      </c>
    </row>
    <row r="7382" spans="1:8" x14ac:dyDescent="0.25">
      <c r="A7382" s="1">
        <v>7381</v>
      </c>
      <c r="B7382">
        <v>2018</v>
      </c>
      <c r="C7382" t="s">
        <v>37</v>
      </c>
      <c r="D7382" t="s">
        <v>23</v>
      </c>
      <c r="E7382">
        <v>4</v>
      </c>
      <c r="F7382">
        <v>0</v>
      </c>
      <c r="G7382" t="s">
        <v>7340</v>
      </c>
      <c r="H7382" t="s">
        <v>25</v>
      </c>
    </row>
    <row r="7383" spans="1:8" x14ac:dyDescent="0.25">
      <c r="A7383" s="1">
        <v>7382</v>
      </c>
      <c r="B7383">
        <v>2018</v>
      </c>
      <c r="C7383" t="s">
        <v>22</v>
      </c>
      <c r="D7383" t="s">
        <v>39</v>
      </c>
      <c r="E7383">
        <v>3.8194323969999999</v>
      </c>
      <c r="F7383">
        <v>0</v>
      </c>
      <c r="G7383" t="s">
        <v>7341</v>
      </c>
      <c r="H7383" t="s">
        <v>25</v>
      </c>
    </row>
    <row r="7384" spans="1:8" x14ac:dyDescent="0.25">
      <c r="A7384" s="1">
        <v>7383</v>
      </c>
      <c r="B7384">
        <v>2018</v>
      </c>
      <c r="C7384" t="s">
        <v>33</v>
      </c>
      <c r="D7384" t="s">
        <v>26</v>
      </c>
      <c r="E7384">
        <v>3.5401515350000001</v>
      </c>
      <c r="F7384">
        <v>1</v>
      </c>
      <c r="G7384" t="s">
        <v>7342</v>
      </c>
      <c r="H7384" t="s">
        <v>28</v>
      </c>
    </row>
    <row r="7385" spans="1:8" x14ac:dyDescent="0.25">
      <c r="A7385" s="1">
        <v>7384</v>
      </c>
      <c r="B7385">
        <v>2018</v>
      </c>
      <c r="C7385" t="s">
        <v>22</v>
      </c>
      <c r="D7385" t="s">
        <v>23</v>
      </c>
      <c r="E7385">
        <v>4</v>
      </c>
      <c r="F7385">
        <v>0</v>
      </c>
      <c r="G7385" t="s">
        <v>7343</v>
      </c>
      <c r="H7385" t="s">
        <v>25</v>
      </c>
    </row>
    <row r="7386" spans="1:8" x14ac:dyDescent="0.25">
      <c r="A7386" s="1">
        <v>7385</v>
      </c>
      <c r="B7386">
        <v>2018</v>
      </c>
      <c r="C7386" t="s">
        <v>43</v>
      </c>
      <c r="D7386" t="s">
        <v>23</v>
      </c>
      <c r="E7386">
        <v>3.834166674</v>
      </c>
      <c r="F7386">
        <v>1</v>
      </c>
      <c r="G7386" t="s">
        <v>7247</v>
      </c>
      <c r="H7386" t="s">
        <v>25</v>
      </c>
    </row>
    <row r="7387" spans="1:8" x14ac:dyDescent="0.25">
      <c r="A7387" s="1">
        <v>7386</v>
      </c>
      <c r="B7387">
        <v>2018</v>
      </c>
      <c r="C7387" t="s">
        <v>22</v>
      </c>
      <c r="D7387" t="s">
        <v>26</v>
      </c>
      <c r="E7387">
        <v>3.6152388310000001</v>
      </c>
      <c r="F7387">
        <v>1</v>
      </c>
      <c r="G7387" t="s">
        <v>7344</v>
      </c>
      <c r="H7387" t="s">
        <v>28</v>
      </c>
    </row>
    <row r="7388" spans="1:8" x14ac:dyDescent="0.25">
      <c r="A7388" s="1">
        <v>7387</v>
      </c>
      <c r="B7388">
        <v>2018</v>
      </c>
      <c r="C7388" t="s">
        <v>22</v>
      </c>
      <c r="D7388" t="s">
        <v>39</v>
      </c>
      <c r="E7388">
        <v>3.5021345890000002</v>
      </c>
      <c r="F7388">
        <v>1</v>
      </c>
      <c r="G7388" t="s">
        <v>7345</v>
      </c>
      <c r="H7388" t="s">
        <v>25</v>
      </c>
    </row>
    <row r="7389" spans="1:8" x14ac:dyDescent="0.25">
      <c r="A7389" s="1">
        <v>7388</v>
      </c>
      <c r="B7389">
        <v>2018</v>
      </c>
      <c r="C7389" t="s">
        <v>43</v>
      </c>
      <c r="D7389" t="s">
        <v>26</v>
      </c>
      <c r="E7389">
        <v>3.8522767060000001</v>
      </c>
      <c r="F7389">
        <v>0</v>
      </c>
      <c r="G7389" t="s">
        <v>7346</v>
      </c>
      <c r="H7389" t="s">
        <v>28</v>
      </c>
    </row>
    <row r="7390" spans="1:8" x14ac:dyDescent="0.25">
      <c r="A7390" s="1">
        <v>7389</v>
      </c>
      <c r="B7390">
        <v>2018</v>
      </c>
      <c r="C7390" t="s">
        <v>43</v>
      </c>
      <c r="D7390" t="s">
        <v>26</v>
      </c>
      <c r="E7390">
        <v>3.8540728980000001</v>
      </c>
      <c r="F7390">
        <v>0</v>
      </c>
      <c r="G7390" t="s">
        <v>7347</v>
      </c>
      <c r="H7390" t="s">
        <v>28</v>
      </c>
    </row>
    <row r="7391" spans="1:8" x14ac:dyDescent="0.25">
      <c r="A7391" s="1">
        <v>7390</v>
      </c>
      <c r="B7391">
        <v>2018</v>
      </c>
      <c r="C7391" t="s">
        <v>22</v>
      </c>
      <c r="D7391" t="s">
        <v>39</v>
      </c>
      <c r="E7391">
        <v>3.5922083539999998</v>
      </c>
      <c r="F7391">
        <v>0</v>
      </c>
      <c r="G7391" t="s">
        <v>7348</v>
      </c>
      <c r="H7391" t="s">
        <v>25</v>
      </c>
    </row>
    <row r="7392" spans="1:8" x14ac:dyDescent="0.25">
      <c r="A7392" s="1">
        <v>7391</v>
      </c>
      <c r="B7392">
        <v>2018</v>
      </c>
      <c r="C7392" t="s">
        <v>22</v>
      </c>
      <c r="D7392" t="s">
        <v>39</v>
      </c>
      <c r="E7392">
        <v>3.965514207</v>
      </c>
      <c r="F7392">
        <v>0</v>
      </c>
      <c r="G7392" t="s">
        <v>7349</v>
      </c>
      <c r="H7392" t="s">
        <v>25</v>
      </c>
    </row>
    <row r="7393" spans="1:8" x14ac:dyDescent="0.25">
      <c r="A7393" s="1">
        <v>7392</v>
      </c>
      <c r="B7393">
        <v>2018</v>
      </c>
      <c r="C7393" t="s">
        <v>33</v>
      </c>
      <c r="D7393" t="s">
        <v>23</v>
      </c>
      <c r="E7393">
        <v>3.8822124160000002</v>
      </c>
      <c r="F7393">
        <v>0</v>
      </c>
      <c r="G7393" t="s">
        <v>7350</v>
      </c>
      <c r="H7393" t="s">
        <v>25</v>
      </c>
    </row>
    <row r="7394" spans="1:8" x14ac:dyDescent="0.25">
      <c r="A7394" s="1">
        <v>7393</v>
      </c>
      <c r="B7394">
        <v>2018</v>
      </c>
      <c r="C7394" t="s">
        <v>33</v>
      </c>
      <c r="D7394" t="s">
        <v>39</v>
      </c>
      <c r="E7394">
        <v>3.6043687480000002</v>
      </c>
      <c r="F7394">
        <v>0</v>
      </c>
      <c r="G7394" t="s">
        <v>7351</v>
      </c>
      <c r="H7394" t="s">
        <v>25</v>
      </c>
    </row>
    <row r="7395" spans="1:8" x14ac:dyDescent="0.25">
      <c r="A7395" s="1">
        <v>7394</v>
      </c>
      <c r="B7395">
        <v>2018</v>
      </c>
      <c r="C7395" t="s">
        <v>43</v>
      </c>
      <c r="D7395" t="s">
        <v>26</v>
      </c>
      <c r="E7395">
        <v>3.9949810449999998</v>
      </c>
      <c r="F7395">
        <v>1</v>
      </c>
      <c r="G7395" t="s">
        <v>7352</v>
      </c>
      <c r="H7395" t="s">
        <v>28</v>
      </c>
    </row>
    <row r="7396" spans="1:8" x14ac:dyDescent="0.25">
      <c r="A7396" s="1">
        <v>7395</v>
      </c>
      <c r="B7396">
        <v>2018</v>
      </c>
      <c r="C7396" t="s">
        <v>33</v>
      </c>
      <c r="D7396" t="s">
        <v>26</v>
      </c>
      <c r="E7396">
        <v>3.8050589640000001</v>
      </c>
      <c r="F7396">
        <v>0</v>
      </c>
      <c r="G7396" t="s">
        <v>7353</v>
      </c>
      <c r="H7396" t="s">
        <v>28</v>
      </c>
    </row>
    <row r="7397" spans="1:8" x14ac:dyDescent="0.25">
      <c r="A7397" s="1">
        <v>7396</v>
      </c>
      <c r="B7397">
        <v>2018</v>
      </c>
      <c r="C7397" t="s">
        <v>22</v>
      </c>
      <c r="D7397" t="s">
        <v>23</v>
      </c>
      <c r="E7397">
        <v>3.8920786129999998</v>
      </c>
      <c r="F7397">
        <v>1</v>
      </c>
      <c r="G7397" t="s">
        <v>7354</v>
      </c>
      <c r="H7397" t="s">
        <v>25</v>
      </c>
    </row>
    <row r="7398" spans="1:8" x14ac:dyDescent="0.25">
      <c r="A7398" s="1">
        <v>7397</v>
      </c>
      <c r="B7398">
        <v>2018</v>
      </c>
      <c r="C7398" t="s">
        <v>43</v>
      </c>
      <c r="D7398" t="s">
        <v>39</v>
      </c>
      <c r="E7398">
        <v>3.6912889369999999</v>
      </c>
      <c r="F7398">
        <v>1</v>
      </c>
      <c r="G7398" t="s">
        <v>7355</v>
      </c>
      <c r="H7398" t="s">
        <v>25</v>
      </c>
    </row>
    <row r="7399" spans="1:8" x14ac:dyDescent="0.25">
      <c r="A7399" s="1">
        <v>7398</v>
      </c>
      <c r="B7399">
        <v>2018</v>
      </c>
      <c r="C7399" t="s">
        <v>43</v>
      </c>
      <c r="D7399" t="s">
        <v>39</v>
      </c>
      <c r="E7399">
        <v>3.628213728</v>
      </c>
      <c r="F7399">
        <v>1</v>
      </c>
      <c r="G7399" t="s">
        <v>7356</v>
      </c>
      <c r="H7399" t="s">
        <v>25</v>
      </c>
    </row>
    <row r="7400" spans="1:8" x14ac:dyDescent="0.25">
      <c r="A7400" s="1">
        <v>7399</v>
      </c>
      <c r="B7400">
        <v>2018</v>
      </c>
      <c r="C7400" t="s">
        <v>33</v>
      </c>
      <c r="D7400" t="s">
        <v>31</v>
      </c>
      <c r="E7400">
        <v>3.9825314039999999</v>
      </c>
      <c r="F7400">
        <v>1</v>
      </c>
      <c r="G7400" t="s">
        <v>7357</v>
      </c>
      <c r="H7400" t="s">
        <v>25</v>
      </c>
    </row>
    <row r="7401" spans="1:8" x14ac:dyDescent="0.25">
      <c r="A7401" s="1">
        <v>7400</v>
      </c>
      <c r="B7401">
        <v>2018</v>
      </c>
      <c r="C7401" t="s">
        <v>43</v>
      </c>
      <c r="D7401" t="s">
        <v>26</v>
      </c>
      <c r="E7401">
        <v>3.9348821520000001</v>
      </c>
      <c r="F7401">
        <v>0</v>
      </c>
      <c r="G7401" t="s">
        <v>7358</v>
      </c>
      <c r="H7401" t="s">
        <v>28</v>
      </c>
    </row>
    <row r="7402" spans="1:8" x14ac:dyDescent="0.25">
      <c r="A7402" s="1">
        <v>7401</v>
      </c>
      <c r="B7402">
        <v>2018</v>
      </c>
      <c r="C7402" t="s">
        <v>22</v>
      </c>
      <c r="D7402" t="s">
        <v>39</v>
      </c>
      <c r="E7402">
        <v>4</v>
      </c>
      <c r="F7402">
        <v>0</v>
      </c>
      <c r="G7402" t="s">
        <v>7359</v>
      </c>
      <c r="H7402" t="s">
        <v>25</v>
      </c>
    </row>
    <row r="7403" spans="1:8" x14ac:dyDescent="0.25">
      <c r="A7403" s="1">
        <v>7402</v>
      </c>
      <c r="B7403">
        <v>2018</v>
      </c>
      <c r="C7403" t="s">
        <v>22</v>
      </c>
      <c r="D7403" t="s">
        <v>39</v>
      </c>
      <c r="E7403">
        <v>3.7598309410000001</v>
      </c>
      <c r="F7403">
        <v>1</v>
      </c>
      <c r="G7403" t="s">
        <v>7360</v>
      </c>
      <c r="H7403" t="s">
        <v>25</v>
      </c>
    </row>
    <row r="7404" spans="1:8" x14ac:dyDescent="0.25">
      <c r="A7404" s="1">
        <v>7403</v>
      </c>
      <c r="B7404">
        <v>2018</v>
      </c>
      <c r="C7404" t="s">
        <v>33</v>
      </c>
      <c r="D7404" t="s">
        <v>39</v>
      </c>
      <c r="E7404">
        <v>3.831929106</v>
      </c>
      <c r="F7404">
        <v>0</v>
      </c>
      <c r="G7404" t="s">
        <v>7361</v>
      </c>
      <c r="H7404" t="s">
        <v>25</v>
      </c>
    </row>
    <row r="7405" spans="1:8" x14ac:dyDescent="0.25">
      <c r="A7405" s="1">
        <v>7404</v>
      </c>
      <c r="B7405">
        <v>2018</v>
      </c>
      <c r="C7405" t="s">
        <v>22</v>
      </c>
      <c r="D7405" t="s">
        <v>23</v>
      </c>
      <c r="E7405">
        <v>4</v>
      </c>
      <c r="F7405">
        <v>1</v>
      </c>
      <c r="G7405" t="s">
        <v>7362</v>
      </c>
      <c r="H7405" t="s">
        <v>25</v>
      </c>
    </row>
    <row r="7406" spans="1:8" x14ac:dyDescent="0.25">
      <c r="A7406" s="1">
        <v>7405</v>
      </c>
      <c r="B7406">
        <v>2018</v>
      </c>
      <c r="C7406" t="s">
        <v>33</v>
      </c>
      <c r="D7406" t="s">
        <v>39</v>
      </c>
      <c r="E7406">
        <v>3.4310828180000001</v>
      </c>
      <c r="F7406">
        <v>1</v>
      </c>
      <c r="G7406" t="s">
        <v>7363</v>
      </c>
      <c r="H7406" t="s">
        <v>25</v>
      </c>
    </row>
    <row r="7407" spans="1:8" x14ac:dyDescent="0.25">
      <c r="A7407" s="1">
        <v>7406</v>
      </c>
      <c r="B7407">
        <v>2018</v>
      </c>
      <c r="C7407" t="s">
        <v>43</v>
      </c>
      <c r="D7407" t="s">
        <v>39</v>
      </c>
      <c r="E7407">
        <v>3.646715886</v>
      </c>
      <c r="F7407">
        <v>0</v>
      </c>
      <c r="G7407" t="s">
        <v>7364</v>
      </c>
      <c r="H7407" t="s">
        <v>25</v>
      </c>
    </row>
    <row r="7408" spans="1:8" x14ac:dyDescent="0.25">
      <c r="A7408" s="1">
        <v>7407</v>
      </c>
      <c r="B7408">
        <v>2018</v>
      </c>
      <c r="C7408" t="s">
        <v>43</v>
      </c>
      <c r="D7408" t="s">
        <v>39</v>
      </c>
      <c r="E7408">
        <v>4</v>
      </c>
      <c r="F7408">
        <v>1</v>
      </c>
      <c r="G7408" t="s">
        <v>7365</v>
      </c>
      <c r="H7408" t="s">
        <v>25</v>
      </c>
    </row>
    <row r="7409" spans="1:8" x14ac:dyDescent="0.25">
      <c r="A7409" s="1">
        <v>7408</v>
      </c>
      <c r="B7409">
        <v>2018</v>
      </c>
      <c r="C7409" t="s">
        <v>37</v>
      </c>
      <c r="D7409" t="s">
        <v>26</v>
      </c>
      <c r="E7409">
        <v>3.957796675</v>
      </c>
      <c r="F7409">
        <v>0</v>
      </c>
      <c r="G7409" t="s">
        <v>7366</v>
      </c>
      <c r="H7409" t="s">
        <v>28</v>
      </c>
    </row>
    <row r="7410" spans="1:8" x14ac:dyDescent="0.25">
      <c r="A7410" s="1">
        <v>7409</v>
      </c>
      <c r="B7410">
        <v>2018</v>
      </c>
      <c r="C7410" t="s">
        <v>43</v>
      </c>
      <c r="D7410" t="s">
        <v>39</v>
      </c>
      <c r="E7410">
        <v>3.8623547760000001</v>
      </c>
      <c r="F7410">
        <v>1</v>
      </c>
      <c r="G7410" t="s">
        <v>7367</v>
      </c>
      <c r="H7410" t="s">
        <v>25</v>
      </c>
    </row>
    <row r="7411" spans="1:8" x14ac:dyDescent="0.25">
      <c r="A7411" s="1">
        <v>7410</v>
      </c>
      <c r="B7411">
        <v>2018</v>
      </c>
      <c r="C7411" t="s">
        <v>37</v>
      </c>
      <c r="D7411" t="s">
        <v>23</v>
      </c>
      <c r="E7411">
        <v>3.7391134940000001</v>
      </c>
      <c r="F7411">
        <v>0</v>
      </c>
      <c r="G7411" t="s">
        <v>7368</v>
      </c>
      <c r="H7411" t="s">
        <v>25</v>
      </c>
    </row>
    <row r="7412" spans="1:8" x14ac:dyDescent="0.25">
      <c r="A7412" s="1">
        <v>7411</v>
      </c>
      <c r="B7412">
        <v>2018</v>
      </c>
      <c r="C7412" t="s">
        <v>33</v>
      </c>
      <c r="D7412" t="s">
        <v>26</v>
      </c>
      <c r="E7412">
        <v>3.5656882969999999</v>
      </c>
      <c r="F7412">
        <v>1</v>
      </c>
      <c r="G7412" t="s">
        <v>7369</v>
      </c>
      <c r="H7412" t="s">
        <v>28</v>
      </c>
    </row>
    <row r="7413" spans="1:8" x14ac:dyDescent="0.25">
      <c r="A7413" s="1">
        <v>7412</v>
      </c>
      <c r="B7413">
        <v>2018</v>
      </c>
      <c r="C7413" t="s">
        <v>22</v>
      </c>
      <c r="D7413" t="s">
        <v>31</v>
      </c>
      <c r="E7413">
        <v>3.735920369</v>
      </c>
      <c r="F7413">
        <v>0</v>
      </c>
      <c r="G7413" t="s">
        <v>7370</v>
      </c>
      <c r="H7413" t="s">
        <v>25</v>
      </c>
    </row>
    <row r="7414" spans="1:8" x14ac:dyDescent="0.25">
      <c r="A7414" s="1">
        <v>7413</v>
      </c>
      <c r="B7414">
        <v>2018</v>
      </c>
      <c r="C7414" t="s">
        <v>43</v>
      </c>
      <c r="D7414" t="s">
        <v>23</v>
      </c>
      <c r="E7414">
        <v>3.7537334690000002</v>
      </c>
      <c r="F7414">
        <v>1</v>
      </c>
      <c r="G7414" t="s">
        <v>7371</v>
      </c>
      <c r="H7414" t="s">
        <v>25</v>
      </c>
    </row>
    <row r="7415" spans="1:8" x14ac:dyDescent="0.25">
      <c r="A7415" s="1">
        <v>7414</v>
      </c>
      <c r="B7415">
        <v>2018</v>
      </c>
      <c r="C7415" t="s">
        <v>43</v>
      </c>
      <c r="D7415" t="s">
        <v>26</v>
      </c>
      <c r="E7415">
        <v>3.5933331650000002</v>
      </c>
      <c r="F7415">
        <v>0</v>
      </c>
      <c r="G7415" t="s">
        <v>7372</v>
      </c>
      <c r="H7415" t="s">
        <v>28</v>
      </c>
    </row>
    <row r="7416" spans="1:8" x14ac:dyDescent="0.25">
      <c r="A7416" s="1">
        <v>7415</v>
      </c>
      <c r="B7416">
        <v>2018</v>
      </c>
      <c r="C7416" t="s">
        <v>37</v>
      </c>
      <c r="D7416" t="s">
        <v>26</v>
      </c>
      <c r="E7416">
        <v>3.7264419769999999</v>
      </c>
      <c r="F7416">
        <v>1</v>
      </c>
      <c r="G7416" t="s">
        <v>7373</v>
      </c>
      <c r="H7416" t="s">
        <v>28</v>
      </c>
    </row>
    <row r="7417" spans="1:8" x14ac:dyDescent="0.25">
      <c r="A7417" s="1">
        <v>7416</v>
      </c>
      <c r="B7417">
        <v>2018</v>
      </c>
      <c r="C7417" t="s">
        <v>33</v>
      </c>
      <c r="D7417" t="s">
        <v>31</v>
      </c>
      <c r="E7417">
        <v>3.7881948740000002</v>
      </c>
      <c r="F7417">
        <v>0</v>
      </c>
      <c r="G7417" t="s">
        <v>7374</v>
      </c>
      <c r="H7417" t="s">
        <v>25</v>
      </c>
    </row>
    <row r="7418" spans="1:8" x14ac:dyDescent="0.25">
      <c r="A7418" s="1">
        <v>7417</v>
      </c>
      <c r="B7418">
        <v>2018</v>
      </c>
      <c r="C7418" t="s">
        <v>33</v>
      </c>
      <c r="D7418" t="s">
        <v>26</v>
      </c>
      <c r="E7418">
        <v>3.35650556</v>
      </c>
      <c r="F7418">
        <v>0</v>
      </c>
      <c r="G7418" t="s">
        <v>7375</v>
      </c>
      <c r="H7418" t="s">
        <v>28</v>
      </c>
    </row>
    <row r="7419" spans="1:8" x14ac:dyDescent="0.25">
      <c r="A7419" s="1">
        <v>7418</v>
      </c>
      <c r="B7419">
        <v>2018</v>
      </c>
      <c r="C7419" t="s">
        <v>43</v>
      </c>
      <c r="D7419" t="s">
        <v>31</v>
      </c>
      <c r="E7419">
        <v>3.6091501909999999</v>
      </c>
      <c r="F7419">
        <v>0</v>
      </c>
      <c r="G7419" t="s">
        <v>7376</v>
      </c>
      <c r="H7419" t="s">
        <v>25</v>
      </c>
    </row>
    <row r="7420" spans="1:8" x14ac:dyDescent="0.25">
      <c r="A7420" s="1">
        <v>7419</v>
      </c>
      <c r="B7420">
        <v>2018</v>
      </c>
      <c r="C7420" t="s">
        <v>33</v>
      </c>
      <c r="D7420" t="s">
        <v>39</v>
      </c>
      <c r="E7420">
        <v>3.8406450360000002</v>
      </c>
      <c r="F7420">
        <v>1</v>
      </c>
      <c r="G7420" t="s">
        <v>7377</v>
      </c>
      <c r="H7420" t="s">
        <v>25</v>
      </c>
    </row>
    <row r="7421" spans="1:8" x14ac:dyDescent="0.25">
      <c r="A7421" s="1">
        <v>7420</v>
      </c>
      <c r="B7421">
        <v>2018</v>
      </c>
      <c r="C7421" t="s">
        <v>43</v>
      </c>
      <c r="D7421" t="s">
        <v>26</v>
      </c>
      <c r="E7421">
        <v>3.9013284700000002</v>
      </c>
      <c r="F7421">
        <v>1</v>
      </c>
      <c r="G7421" t="s">
        <v>7378</v>
      </c>
      <c r="H7421" t="s">
        <v>28</v>
      </c>
    </row>
    <row r="7422" spans="1:8" x14ac:dyDescent="0.25">
      <c r="A7422" s="1">
        <v>7421</v>
      </c>
      <c r="B7422">
        <v>2018</v>
      </c>
      <c r="C7422" t="s">
        <v>22</v>
      </c>
      <c r="D7422" t="s">
        <v>39</v>
      </c>
      <c r="E7422">
        <v>3.891028854</v>
      </c>
      <c r="F7422">
        <v>0</v>
      </c>
      <c r="G7422" t="s">
        <v>7379</v>
      </c>
      <c r="H7422" t="s">
        <v>25</v>
      </c>
    </row>
    <row r="7423" spans="1:8" x14ac:dyDescent="0.25">
      <c r="A7423" s="1">
        <v>7422</v>
      </c>
      <c r="B7423">
        <v>2018</v>
      </c>
      <c r="C7423" t="s">
        <v>43</v>
      </c>
      <c r="D7423" t="s">
        <v>39</v>
      </c>
      <c r="E7423">
        <v>3.850884025</v>
      </c>
      <c r="F7423">
        <v>0</v>
      </c>
      <c r="G7423" t="s">
        <v>7380</v>
      </c>
      <c r="H7423" t="s">
        <v>25</v>
      </c>
    </row>
    <row r="7424" spans="1:8" x14ac:dyDescent="0.25">
      <c r="A7424" s="1">
        <v>7423</v>
      </c>
      <c r="B7424">
        <v>2018</v>
      </c>
      <c r="C7424" t="s">
        <v>37</v>
      </c>
      <c r="D7424" t="s">
        <v>39</v>
      </c>
      <c r="E7424">
        <v>3.8798253979999999</v>
      </c>
      <c r="F7424">
        <v>1</v>
      </c>
      <c r="G7424" t="s">
        <v>7381</v>
      </c>
      <c r="H7424" t="s">
        <v>25</v>
      </c>
    </row>
    <row r="7425" spans="1:8" x14ac:dyDescent="0.25">
      <c r="A7425" s="1">
        <v>7424</v>
      </c>
      <c r="B7425">
        <v>2018</v>
      </c>
      <c r="C7425" t="s">
        <v>22</v>
      </c>
      <c r="D7425" t="s">
        <v>39</v>
      </c>
      <c r="E7425">
        <v>3.9679985289999999</v>
      </c>
      <c r="F7425">
        <v>0</v>
      </c>
      <c r="G7425" t="s">
        <v>7382</v>
      </c>
      <c r="H7425" t="s">
        <v>25</v>
      </c>
    </row>
    <row r="7426" spans="1:8" x14ac:dyDescent="0.25">
      <c r="A7426" s="1">
        <v>7425</v>
      </c>
      <c r="B7426">
        <v>2018</v>
      </c>
      <c r="C7426" t="s">
        <v>37</v>
      </c>
      <c r="D7426" t="s">
        <v>26</v>
      </c>
      <c r="E7426">
        <v>3.2911850180000002</v>
      </c>
      <c r="F7426">
        <v>0</v>
      </c>
      <c r="G7426" t="s">
        <v>7383</v>
      </c>
      <c r="H7426" t="s">
        <v>28</v>
      </c>
    </row>
    <row r="7427" spans="1:8" x14ac:dyDescent="0.25">
      <c r="A7427" s="1">
        <v>7426</v>
      </c>
      <c r="B7427">
        <v>2018</v>
      </c>
      <c r="C7427" t="s">
        <v>22</v>
      </c>
      <c r="D7427" t="s">
        <v>39</v>
      </c>
      <c r="E7427">
        <v>3.5785529679999999</v>
      </c>
      <c r="F7427">
        <v>0</v>
      </c>
      <c r="G7427" t="s">
        <v>7384</v>
      </c>
      <c r="H7427" t="s">
        <v>25</v>
      </c>
    </row>
    <row r="7428" spans="1:8" x14ac:dyDescent="0.25">
      <c r="A7428" s="1">
        <v>7427</v>
      </c>
      <c r="B7428">
        <v>2018</v>
      </c>
      <c r="C7428" t="s">
        <v>22</v>
      </c>
      <c r="D7428" t="s">
        <v>39</v>
      </c>
      <c r="E7428">
        <v>3.8715975309999999</v>
      </c>
      <c r="F7428">
        <v>1</v>
      </c>
      <c r="G7428" t="s">
        <v>7385</v>
      </c>
      <c r="H7428" t="s">
        <v>25</v>
      </c>
    </row>
    <row r="7429" spans="1:8" x14ac:dyDescent="0.25">
      <c r="A7429" s="1">
        <v>7428</v>
      </c>
      <c r="B7429">
        <v>2018</v>
      </c>
      <c r="C7429" t="s">
        <v>43</v>
      </c>
      <c r="D7429" t="s">
        <v>26</v>
      </c>
      <c r="E7429">
        <v>3.9032315999999998</v>
      </c>
      <c r="F7429">
        <v>0</v>
      </c>
      <c r="G7429" t="s">
        <v>7386</v>
      </c>
      <c r="H7429" t="s">
        <v>28</v>
      </c>
    </row>
    <row r="7430" spans="1:8" x14ac:dyDescent="0.25">
      <c r="A7430" s="1">
        <v>7429</v>
      </c>
      <c r="B7430">
        <v>2018</v>
      </c>
      <c r="C7430" t="s">
        <v>43</v>
      </c>
      <c r="D7430" t="s">
        <v>26</v>
      </c>
      <c r="E7430">
        <v>3.4715061220000001</v>
      </c>
      <c r="F7430">
        <v>1</v>
      </c>
      <c r="G7430" t="s">
        <v>7387</v>
      </c>
      <c r="H7430" t="s">
        <v>28</v>
      </c>
    </row>
    <row r="7431" spans="1:8" x14ac:dyDescent="0.25">
      <c r="A7431" s="1">
        <v>7430</v>
      </c>
      <c r="B7431">
        <v>2018</v>
      </c>
      <c r="C7431" t="s">
        <v>33</v>
      </c>
      <c r="D7431" t="s">
        <v>26</v>
      </c>
      <c r="E7431">
        <v>3.6805098300000001</v>
      </c>
      <c r="F7431">
        <v>0</v>
      </c>
      <c r="G7431" t="s">
        <v>7388</v>
      </c>
      <c r="H7431" t="s">
        <v>28</v>
      </c>
    </row>
    <row r="7432" spans="1:8" x14ac:dyDescent="0.25">
      <c r="A7432" s="1">
        <v>7431</v>
      </c>
      <c r="B7432">
        <v>2018</v>
      </c>
      <c r="C7432" t="s">
        <v>22</v>
      </c>
      <c r="D7432" t="s">
        <v>31</v>
      </c>
      <c r="E7432">
        <v>3.8303561620000002</v>
      </c>
      <c r="F7432">
        <v>1</v>
      </c>
      <c r="G7432" t="s">
        <v>7389</v>
      </c>
      <c r="H7432" t="s">
        <v>25</v>
      </c>
    </row>
    <row r="7433" spans="1:8" x14ac:dyDescent="0.25">
      <c r="A7433" s="1">
        <v>7432</v>
      </c>
      <c r="B7433">
        <v>2018</v>
      </c>
      <c r="C7433" t="s">
        <v>22</v>
      </c>
      <c r="D7433" t="s">
        <v>23</v>
      </c>
      <c r="E7433">
        <v>4</v>
      </c>
      <c r="F7433">
        <v>0</v>
      </c>
      <c r="G7433" t="s">
        <v>7390</v>
      </c>
      <c r="H7433" t="s">
        <v>25</v>
      </c>
    </row>
    <row r="7434" spans="1:8" x14ac:dyDescent="0.25">
      <c r="A7434" s="1">
        <v>7433</v>
      </c>
      <c r="B7434">
        <v>2018</v>
      </c>
      <c r="C7434" t="s">
        <v>43</v>
      </c>
      <c r="D7434" t="s">
        <v>31</v>
      </c>
      <c r="E7434">
        <v>3.7037330810000002</v>
      </c>
      <c r="F7434">
        <v>0</v>
      </c>
      <c r="G7434" t="s">
        <v>7391</v>
      </c>
      <c r="H7434" t="s">
        <v>25</v>
      </c>
    </row>
    <row r="7435" spans="1:8" x14ac:dyDescent="0.25">
      <c r="A7435" s="1">
        <v>7434</v>
      </c>
      <c r="B7435">
        <v>2018</v>
      </c>
      <c r="C7435" t="s">
        <v>22</v>
      </c>
      <c r="D7435" t="s">
        <v>26</v>
      </c>
      <c r="E7435">
        <v>3.5445557509999999</v>
      </c>
      <c r="F7435">
        <v>0</v>
      </c>
      <c r="G7435" t="s">
        <v>7392</v>
      </c>
      <c r="H7435" t="s">
        <v>28</v>
      </c>
    </row>
    <row r="7436" spans="1:8" x14ac:dyDescent="0.25">
      <c r="A7436" s="1">
        <v>7435</v>
      </c>
      <c r="B7436">
        <v>2018</v>
      </c>
      <c r="C7436" t="s">
        <v>33</v>
      </c>
      <c r="D7436" t="s">
        <v>23</v>
      </c>
      <c r="E7436">
        <v>3.8506990569999999</v>
      </c>
      <c r="F7436">
        <v>1</v>
      </c>
      <c r="G7436" t="s">
        <v>7393</v>
      </c>
      <c r="H7436" t="s">
        <v>25</v>
      </c>
    </row>
    <row r="7437" spans="1:8" x14ac:dyDescent="0.25">
      <c r="A7437" s="1">
        <v>7436</v>
      </c>
      <c r="B7437">
        <v>2018</v>
      </c>
      <c r="C7437" t="s">
        <v>43</v>
      </c>
      <c r="D7437" t="s">
        <v>26</v>
      </c>
      <c r="E7437">
        <v>3.6159198730000002</v>
      </c>
      <c r="F7437">
        <v>0</v>
      </c>
      <c r="G7437" t="s">
        <v>7394</v>
      </c>
      <c r="H7437" t="s">
        <v>28</v>
      </c>
    </row>
    <row r="7438" spans="1:8" x14ac:dyDescent="0.25">
      <c r="A7438" s="1">
        <v>7437</v>
      </c>
      <c r="B7438">
        <v>2018</v>
      </c>
      <c r="C7438" t="s">
        <v>33</v>
      </c>
      <c r="D7438" t="s">
        <v>26</v>
      </c>
      <c r="E7438">
        <v>3.7792851970000001</v>
      </c>
      <c r="F7438">
        <v>1</v>
      </c>
      <c r="G7438" t="s">
        <v>7395</v>
      </c>
      <c r="H7438" t="s">
        <v>28</v>
      </c>
    </row>
    <row r="7439" spans="1:8" x14ac:dyDescent="0.25">
      <c r="A7439" s="1">
        <v>7438</v>
      </c>
      <c r="B7439">
        <v>2018</v>
      </c>
      <c r="C7439" t="s">
        <v>43</v>
      </c>
      <c r="D7439" t="s">
        <v>26</v>
      </c>
      <c r="E7439">
        <v>3.5463454759999999</v>
      </c>
      <c r="F7439">
        <v>0</v>
      </c>
      <c r="G7439" t="s">
        <v>7396</v>
      </c>
      <c r="H7439" t="s">
        <v>28</v>
      </c>
    </row>
    <row r="7440" spans="1:8" x14ac:dyDescent="0.25">
      <c r="A7440" s="1">
        <v>7439</v>
      </c>
      <c r="B7440">
        <v>2018</v>
      </c>
      <c r="C7440" t="s">
        <v>22</v>
      </c>
      <c r="D7440" t="s">
        <v>39</v>
      </c>
      <c r="E7440">
        <v>3.8903511079999999</v>
      </c>
      <c r="F7440">
        <v>1</v>
      </c>
      <c r="G7440" t="s">
        <v>7397</v>
      </c>
      <c r="H7440" t="s">
        <v>25</v>
      </c>
    </row>
    <row r="7441" spans="1:8" x14ac:dyDescent="0.25">
      <c r="A7441" s="1">
        <v>7440</v>
      </c>
      <c r="B7441">
        <v>2018</v>
      </c>
      <c r="C7441" t="s">
        <v>33</v>
      </c>
      <c r="D7441" t="s">
        <v>23</v>
      </c>
      <c r="E7441">
        <v>3.4414188170000002</v>
      </c>
      <c r="F7441">
        <v>0</v>
      </c>
      <c r="G7441" t="s">
        <v>7398</v>
      </c>
      <c r="H7441" t="s">
        <v>25</v>
      </c>
    </row>
    <row r="7442" spans="1:8" x14ac:dyDescent="0.25">
      <c r="A7442" s="1">
        <v>7441</v>
      </c>
      <c r="B7442">
        <v>2018</v>
      </c>
      <c r="C7442" t="s">
        <v>33</v>
      </c>
      <c r="D7442" t="s">
        <v>39</v>
      </c>
      <c r="E7442">
        <v>3.8115776380000002</v>
      </c>
      <c r="F7442">
        <v>1</v>
      </c>
      <c r="G7442" t="s">
        <v>7399</v>
      </c>
      <c r="H7442" t="s">
        <v>25</v>
      </c>
    </row>
    <row r="7443" spans="1:8" x14ac:dyDescent="0.25">
      <c r="A7443" s="1">
        <v>7442</v>
      </c>
      <c r="B7443">
        <v>2018</v>
      </c>
      <c r="C7443" t="s">
        <v>22</v>
      </c>
      <c r="D7443" t="s">
        <v>26</v>
      </c>
      <c r="E7443">
        <v>3.7891706900000002</v>
      </c>
      <c r="F7443">
        <v>0</v>
      </c>
      <c r="G7443" t="s">
        <v>526</v>
      </c>
      <c r="H7443" t="s">
        <v>28</v>
      </c>
    </row>
    <row r="7444" spans="1:8" x14ac:dyDescent="0.25">
      <c r="A7444" s="1">
        <v>7443</v>
      </c>
      <c r="B7444">
        <v>2018</v>
      </c>
      <c r="C7444" t="s">
        <v>37</v>
      </c>
      <c r="D7444" t="s">
        <v>26</v>
      </c>
      <c r="E7444">
        <v>3.478893867</v>
      </c>
      <c r="F7444">
        <v>0</v>
      </c>
      <c r="G7444" t="s">
        <v>7400</v>
      </c>
      <c r="H7444" t="s">
        <v>28</v>
      </c>
    </row>
    <row r="7445" spans="1:8" x14ac:dyDescent="0.25">
      <c r="A7445" s="1">
        <v>7444</v>
      </c>
      <c r="B7445">
        <v>2018</v>
      </c>
      <c r="C7445" t="s">
        <v>22</v>
      </c>
      <c r="D7445" t="s">
        <v>39</v>
      </c>
      <c r="E7445">
        <v>3.790265099</v>
      </c>
      <c r="F7445">
        <v>0</v>
      </c>
      <c r="G7445" t="s">
        <v>7401</v>
      </c>
      <c r="H7445" t="s">
        <v>25</v>
      </c>
    </row>
    <row r="7446" spans="1:8" x14ac:dyDescent="0.25">
      <c r="A7446" s="1">
        <v>7445</v>
      </c>
      <c r="B7446">
        <v>2018</v>
      </c>
      <c r="C7446" t="s">
        <v>43</v>
      </c>
      <c r="D7446" t="s">
        <v>39</v>
      </c>
      <c r="E7446">
        <v>3.9483824699999999</v>
      </c>
      <c r="F7446">
        <v>1</v>
      </c>
      <c r="G7446" t="s">
        <v>7402</v>
      </c>
      <c r="H7446" t="s">
        <v>25</v>
      </c>
    </row>
    <row r="7447" spans="1:8" x14ac:dyDescent="0.25">
      <c r="A7447" s="1">
        <v>7446</v>
      </c>
      <c r="B7447">
        <v>2018</v>
      </c>
      <c r="C7447" t="s">
        <v>33</v>
      </c>
      <c r="D7447" t="s">
        <v>23</v>
      </c>
      <c r="E7447">
        <v>3.7827811589999998</v>
      </c>
      <c r="F7447">
        <v>1</v>
      </c>
      <c r="G7447" t="s">
        <v>7403</v>
      </c>
      <c r="H7447" t="s">
        <v>25</v>
      </c>
    </row>
    <row r="7448" spans="1:8" x14ac:dyDescent="0.25">
      <c r="A7448" s="1">
        <v>7447</v>
      </c>
      <c r="B7448">
        <v>2018</v>
      </c>
      <c r="C7448" t="s">
        <v>33</v>
      </c>
      <c r="D7448" t="s">
        <v>39</v>
      </c>
      <c r="E7448">
        <v>3.5086595090000001</v>
      </c>
      <c r="F7448">
        <v>1</v>
      </c>
      <c r="G7448" t="s">
        <v>7404</v>
      </c>
      <c r="H7448" t="s">
        <v>25</v>
      </c>
    </row>
    <row r="7449" spans="1:8" x14ac:dyDescent="0.25">
      <c r="A7449" s="1">
        <v>7448</v>
      </c>
      <c r="B7449">
        <v>2018</v>
      </c>
      <c r="C7449" t="s">
        <v>37</v>
      </c>
      <c r="D7449" t="s">
        <v>39</v>
      </c>
      <c r="E7449">
        <v>3.867612367</v>
      </c>
      <c r="F7449">
        <v>0</v>
      </c>
      <c r="G7449" t="s">
        <v>7405</v>
      </c>
      <c r="H7449" t="s">
        <v>25</v>
      </c>
    </row>
    <row r="7450" spans="1:8" x14ac:dyDescent="0.25">
      <c r="A7450" s="1">
        <v>7449</v>
      </c>
      <c r="B7450">
        <v>2018</v>
      </c>
      <c r="C7450" t="s">
        <v>22</v>
      </c>
      <c r="D7450" t="s">
        <v>26</v>
      </c>
      <c r="E7450">
        <v>3.665078625</v>
      </c>
      <c r="F7450">
        <v>1</v>
      </c>
      <c r="G7450" t="s">
        <v>7406</v>
      </c>
      <c r="H7450" t="s">
        <v>28</v>
      </c>
    </row>
    <row r="7451" spans="1:8" x14ac:dyDescent="0.25">
      <c r="A7451" s="1">
        <v>7450</v>
      </c>
      <c r="B7451">
        <v>2018</v>
      </c>
      <c r="C7451" t="s">
        <v>43</v>
      </c>
      <c r="D7451" t="s">
        <v>23</v>
      </c>
      <c r="E7451">
        <v>3.570568331</v>
      </c>
      <c r="F7451">
        <v>1</v>
      </c>
      <c r="G7451" t="s">
        <v>7407</v>
      </c>
      <c r="H7451" t="s">
        <v>25</v>
      </c>
    </row>
    <row r="7452" spans="1:8" x14ac:dyDescent="0.25">
      <c r="A7452" s="1">
        <v>7451</v>
      </c>
      <c r="B7452">
        <v>2018</v>
      </c>
      <c r="C7452" t="s">
        <v>33</v>
      </c>
      <c r="D7452" t="s">
        <v>31</v>
      </c>
      <c r="E7452">
        <v>3.7384574509999999</v>
      </c>
      <c r="F7452">
        <v>1</v>
      </c>
      <c r="G7452" t="s">
        <v>7408</v>
      </c>
      <c r="H7452" t="s">
        <v>25</v>
      </c>
    </row>
    <row r="7453" spans="1:8" x14ac:dyDescent="0.25">
      <c r="A7453" s="1">
        <v>7452</v>
      </c>
      <c r="B7453">
        <v>2018</v>
      </c>
      <c r="C7453" t="s">
        <v>33</v>
      </c>
      <c r="D7453" t="s">
        <v>39</v>
      </c>
      <c r="E7453">
        <v>4</v>
      </c>
      <c r="F7453">
        <v>1</v>
      </c>
      <c r="G7453" t="s">
        <v>7409</v>
      </c>
      <c r="H7453" t="s">
        <v>25</v>
      </c>
    </row>
    <row r="7454" spans="1:8" x14ac:dyDescent="0.25">
      <c r="A7454" s="1">
        <v>7453</v>
      </c>
      <c r="B7454">
        <v>2018</v>
      </c>
      <c r="C7454" t="s">
        <v>43</v>
      </c>
      <c r="D7454" t="s">
        <v>26</v>
      </c>
      <c r="E7454">
        <v>3.8890002149999998</v>
      </c>
      <c r="F7454">
        <v>0</v>
      </c>
      <c r="G7454" t="s">
        <v>7410</v>
      </c>
      <c r="H7454" t="s">
        <v>28</v>
      </c>
    </row>
    <row r="7455" spans="1:8" x14ac:dyDescent="0.25">
      <c r="A7455" s="1">
        <v>7454</v>
      </c>
      <c r="B7455">
        <v>2018</v>
      </c>
      <c r="C7455" t="s">
        <v>43</v>
      </c>
      <c r="D7455" t="s">
        <v>26</v>
      </c>
      <c r="E7455">
        <v>4</v>
      </c>
      <c r="F7455">
        <v>0</v>
      </c>
      <c r="G7455" t="s">
        <v>7411</v>
      </c>
      <c r="H7455" t="s">
        <v>28</v>
      </c>
    </row>
    <row r="7456" spans="1:8" x14ac:dyDescent="0.25">
      <c r="A7456" s="1">
        <v>7455</v>
      </c>
      <c r="B7456">
        <v>2018</v>
      </c>
      <c r="C7456" t="s">
        <v>22</v>
      </c>
      <c r="D7456" t="s">
        <v>26</v>
      </c>
      <c r="E7456">
        <v>3.5630147390000002</v>
      </c>
      <c r="F7456">
        <v>1</v>
      </c>
      <c r="G7456" t="s">
        <v>7412</v>
      </c>
      <c r="H7456" t="s">
        <v>28</v>
      </c>
    </row>
    <row r="7457" spans="1:8" x14ac:dyDescent="0.25">
      <c r="A7457" s="1">
        <v>7456</v>
      </c>
      <c r="B7457">
        <v>2018</v>
      </c>
      <c r="C7457" t="s">
        <v>33</v>
      </c>
      <c r="D7457" t="s">
        <v>31</v>
      </c>
      <c r="E7457">
        <v>3.6494462780000001</v>
      </c>
      <c r="F7457">
        <v>1</v>
      </c>
      <c r="G7457" t="s">
        <v>7413</v>
      </c>
      <c r="H7457" t="s">
        <v>25</v>
      </c>
    </row>
    <row r="7458" spans="1:8" x14ac:dyDescent="0.25">
      <c r="A7458" s="1">
        <v>7457</v>
      </c>
      <c r="B7458">
        <v>2018</v>
      </c>
      <c r="C7458" t="s">
        <v>43</v>
      </c>
      <c r="D7458" t="s">
        <v>26</v>
      </c>
      <c r="E7458">
        <v>4</v>
      </c>
      <c r="F7458">
        <v>0</v>
      </c>
      <c r="G7458" t="s">
        <v>7414</v>
      </c>
      <c r="H7458" t="s">
        <v>28</v>
      </c>
    </row>
    <row r="7459" spans="1:8" x14ac:dyDescent="0.25">
      <c r="A7459" s="1">
        <v>7458</v>
      </c>
      <c r="B7459">
        <v>2018</v>
      </c>
      <c r="C7459" t="s">
        <v>43</v>
      </c>
      <c r="D7459" t="s">
        <v>26</v>
      </c>
      <c r="E7459">
        <v>3.9418154429999999</v>
      </c>
      <c r="F7459">
        <v>0</v>
      </c>
      <c r="G7459" t="s">
        <v>7415</v>
      </c>
      <c r="H7459" t="s">
        <v>28</v>
      </c>
    </row>
    <row r="7460" spans="1:8" x14ac:dyDescent="0.25">
      <c r="A7460" s="1">
        <v>7459</v>
      </c>
      <c r="B7460">
        <v>2018</v>
      </c>
      <c r="C7460" t="s">
        <v>43</v>
      </c>
      <c r="D7460" t="s">
        <v>39</v>
      </c>
      <c r="E7460">
        <v>3.5115793040000001</v>
      </c>
      <c r="F7460">
        <v>0</v>
      </c>
      <c r="G7460" t="s">
        <v>7416</v>
      </c>
      <c r="H7460" t="s">
        <v>25</v>
      </c>
    </row>
    <row r="7461" spans="1:8" x14ac:dyDescent="0.25">
      <c r="A7461" s="1">
        <v>7460</v>
      </c>
      <c r="B7461">
        <v>2018</v>
      </c>
      <c r="C7461" t="s">
        <v>43</v>
      </c>
      <c r="D7461" t="s">
        <v>23</v>
      </c>
      <c r="E7461">
        <v>3.4487633130000002</v>
      </c>
      <c r="F7461">
        <v>1</v>
      </c>
      <c r="G7461" t="s">
        <v>7417</v>
      </c>
      <c r="H7461" t="s">
        <v>25</v>
      </c>
    </row>
    <row r="7462" spans="1:8" x14ac:dyDescent="0.25">
      <c r="A7462" s="1">
        <v>7461</v>
      </c>
      <c r="B7462">
        <v>2018</v>
      </c>
      <c r="C7462" t="s">
        <v>22</v>
      </c>
      <c r="D7462" t="s">
        <v>39</v>
      </c>
      <c r="E7462">
        <v>3.6131175710000001</v>
      </c>
      <c r="F7462">
        <v>0</v>
      </c>
      <c r="G7462" t="s">
        <v>7418</v>
      </c>
      <c r="H7462" t="s">
        <v>25</v>
      </c>
    </row>
    <row r="7463" spans="1:8" x14ac:dyDescent="0.25">
      <c r="A7463" s="1">
        <v>7462</v>
      </c>
      <c r="B7463">
        <v>2018</v>
      </c>
      <c r="C7463" t="s">
        <v>33</v>
      </c>
      <c r="D7463" t="s">
        <v>39</v>
      </c>
      <c r="E7463">
        <v>3.859183378</v>
      </c>
      <c r="F7463">
        <v>0</v>
      </c>
      <c r="G7463" t="s">
        <v>7419</v>
      </c>
      <c r="H7463" t="s">
        <v>25</v>
      </c>
    </row>
    <row r="7464" spans="1:8" x14ac:dyDescent="0.25">
      <c r="A7464" s="1">
        <v>7463</v>
      </c>
      <c r="B7464">
        <v>2018</v>
      </c>
      <c r="C7464" t="s">
        <v>43</v>
      </c>
      <c r="D7464" t="s">
        <v>26</v>
      </c>
      <c r="E7464">
        <v>3.7228153490000002</v>
      </c>
      <c r="F7464">
        <v>0</v>
      </c>
      <c r="G7464" t="s">
        <v>6997</v>
      </c>
      <c r="H7464" t="s">
        <v>28</v>
      </c>
    </row>
    <row r="7465" spans="1:8" x14ac:dyDescent="0.25">
      <c r="A7465" s="1">
        <v>7464</v>
      </c>
      <c r="B7465">
        <v>2018</v>
      </c>
      <c r="C7465" t="s">
        <v>43</v>
      </c>
      <c r="D7465" t="s">
        <v>23</v>
      </c>
      <c r="E7465">
        <v>3.9795613670000001</v>
      </c>
      <c r="F7465">
        <v>1</v>
      </c>
      <c r="G7465" t="s">
        <v>7420</v>
      </c>
      <c r="H7465" t="s">
        <v>25</v>
      </c>
    </row>
    <row r="7466" spans="1:8" x14ac:dyDescent="0.25">
      <c r="A7466" s="1">
        <v>7465</v>
      </c>
      <c r="B7466">
        <v>2018</v>
      </c>
      <c r="C7466" t="s">
        <v>43</v>
      </c>
      <c r="D7466" t="s">
        <v>26</v>
      </c>
      <c r="E7466">
        <v>3.6452602870000002</v>
      </c>
      <c r="F7466">
        <v>0</v>
      </c>
      <c r="G7466" t="s">
        <v>7421</v>
      </c>
      <c r="H7466" t="s">
        <v>28</v>
      </c>
    </row>
    <row r="7467" spans="1:8" x14ac:dyDescent="0.25">
      <c r="A7467" s="1">
        <v>7466</v>
      </c>
      <c r="B7467">
        <v>2018</v>
      </c>
      <c r="C7467" t="s">
        <v>33</v>
      </c>
      <c r="D7467" t="s">
        <v>26</v>
      </c>
      <c r="E7467">
        <v>3.4885378970000001</v>
      </c>
      <c r="F7467">
        <v>1</v>
      </c>
      <c r="G7467" t="s">
        <v>7422</v>
      </c>
      <c r="H7467" t="s">
        <v>28</v>
      </c>
    </row>
    <row r="7468" spans="1:8" x14ac:dyDescent="0.25">
      <c r="A7468" s="1">
        <v>7467</v>
      </c>
      <c r="B7468">
        <v>2018</v>
      </c>
      <c r="C7468" t="s">
        <v>22</v>
      </c>
      <c r="D7468" t="s">
        <v>26</v>
      </c>
      <c r="E7468">
        <v>3.9670683050000002</v>
      </c>
      <c r="F7468">
        <v>0</v>
      </c>
      <c r="G7468" t="s">
        <v>7423</v>
      </c>
      <c r="H7468" t="s">
        <v>28</v>
      </c>
    </row>
    <row r="7469" spans="1:8" x14ac:dyDescent="0.25">
      <c r="A7469" s="1">
        <v>7468</v>
      </c>
      <c r="B7469">
        <v>2018</v>
      </c>
      <c r="C7469" t="s">
        <v>43</v>
      </c>
      <c r="D7469" t="s">
        <v>26</v>
      </c>
      <c r="E7469">
        <v>3.8866517489999999</v>
      </c>
      <c r="F7469">
        <v>0</v>
      </c>
      <c r="G7469" t="s">
        <v>7424</v>
      </c>
      <c r="H7469" t="s">
        <v>28</v>
      </c>
    </row>
    <row r="7470" spans="1:8" x14ac:dyDescent="0.25">
      <c r="A7470" s="1">
        <v>7469</v>
      </c>
      <c r="B7470">
        <v>2018</v>
      </c>
      <c r="C7470" t="s">
        <v>22</v>
      </c>
      <c r="D7470" t="s">
        <v>26</v>
      </c>
      <c r="E7470">
        <v>3.5931156249999998</v>
      </c>
      <c r="F7470">
        <v>1</v>
      </c>
      <c r="G7470" t="s">
        <v>7425</v>
      </c>
      <c r="H7470" t="s">
        <v>28</v>
      </c>
    </row>
    <row r="7471" spans="1:8" x14ac:dyDescent="0.25">
      <c r="A7471" s="1">
        <v>7470</v>
      </c>
      <c r="B7471">
        <v>2018</v>
      </c>
      <c r="C7471" t="s">
        <v>43</v>
      </c>
      <c r="D7471" t="s">
        <v>26</v>
      </c>
      <c r="E7471">
        <v>4</v>
      </c>
      <c r="F7471">
        <v>0</v>
      </c>
      <c r="G7471" t="s">
        <v>7426</v>
      </c>
      <c r="H7471" t="s">
        <v>28</v>
      </c>
    </row>
    <row r="7472" spans="1:8" x14ac:dyDescent="0.25">
      <c r="A7472" s="1">
        <v>7471</v>
      </c>
      <c r="B7472">
        <v>2018</v>
      </c>
      <c r="C7472" t="s">
        <v>22</v>
      </c>
      <c r="D7472" t="s">
        <v>26</v>
      </c>
      <c r="E7472">
        <v>3.4697256460000001</v>
      </c>
      <c r="F7472">
        <v>1</v>
      </c>
      <c r="G7472" t="s">
        <v>7427</v>
      </c>
      <c r="H7472" t="s">
        <v>28</v>
      </c>
    </row>
    <row r="7473" spans="1:8" x14ac:dyDescent="0.25">
      <c r="A7473" s="1">
        <v>7472</v>
      </c>
      <c r="B7473">
        <v>2018</v>
      </c>
      <c r="C7473" t="s">
        <v>22</v>
      </c>
      <c r="D7473" t="s">
        <v>39</v>
      </c>
      <c r="E7473">
        <v>3.685877187</v>
      </c>
      <c r="F7473">
        <v>0</v>
      </c>
      <c r="G7473" t="s">
        <v>7428</v>
      </c>
      <c r="H7473" t="s">
        <v>25</v>
      </c>
    </row>
    <row r="7474" spans="1:8" x14ac:dyDescent="0.25">
      <c r="A7474" s="1">
        <v>7473</v>
      </c>
      <c r="B7474">
        <v>2018</v>
      </c>
      <c r="C7474" t="s">
        <v>22</v>
      </c>
      <c r="D7474" t="s">
        <v>23</v>
      </c>
      <c r="E7474">
        <v>3.8577322000000001</v>
      </c>
      <c r="F7474">
        <v>1</v>
      </c>
      <c r="G7474" t="s">
        <v>7429</v>
      </c>
      <c r="H7474" t="s">
        <v>25</v>
      </c>
    </row>
    <row r="7475" spans="1:8" x14ac:dyDescent="0.25">
      <c r="A7475" s="1">
        <v>7474</v>
      </c>
      <c r="B7475">
        <v>2018</v>
      </c>
      <c r="C7475" t="s">
        <v>33</v>
      </c>
      <c r="D7475" t="s">
        <v>26</v>
      </c>
      <c r="E7475">
        <v>3.7194114009999999</v>
      </c>
      <c r="F7475">
        <v>1</v>
      </c>
      <c r="G7475" t="s">
        <v>7430</v>
      </c>
      <c r="H7475" t="s">
        <v>28</v>
      </c>
    </row>
    <row r="7476" spans="1:8" x14ac:dyDescent="0.25">
      <c r="A7476" s="1">
        <v>7475</v>
      </c>
      <c r="B7476">
        <v>2018</v>
      </c>
      <c r="C7476" t="s">
        <v>37</v>
      </c>
      <c r="D7476" t="s">
        <v>39</v>
      </c>
      <c r="E7476">
        <v>3.899200343</v>
      </c>
      <c r="F7476">
        <v>0</v>
      </c>
      <c r="G7476" t="s">
        <v>7431</v>
      </c>
      <c r="H7476" t="s">
        <v>25</v>
      </c>
    </row>
    <row r="7477" spans="1:8" x14ac:dyDescent="0.25">
      <c r="A7477" s="1">
        <v>7476</v>
      </c>
      <c r="B7477">
        <v>2018</v>
      </c>
      <c r="C7477" t="s">
        <v>37</v>
      </c>
      <c r="D7477" t="s">
        <v>26</v>
      </c>
      <c r="E7477">
        <v>3.830042449</v>
      </c>
      <c r="F7477">
        <v>0</v>
      </c>
      <c r="G7477" t="s">
        <v>7432</v>
      </c>
      <c r="H7477" t="s">
        <v>28</v>
      </c>
    </row>
    <row r="7478" spans="1:8" x14ac:dyDescent="0.25">
      <c r="A7478" s="1">
        <v>7477</v>
      </c>
      <c r="B7478">
        <v>2018</v>
      </c>
      <c r="C7478" t="s">
        <v>37</v>
      </c>
      <c r="D7478" t="s">
        <v>26</v>
      </c>
      <c r="E7478">
        <v>4</v>
      </c>
      <c r="F7478">
        <v>0</v>
      </c>
      <c r="G7478" t="s">
        <v>7433</v>
      </c>
      <c r="H7478" t="s">
        <v>28</v>
      </c>
    </row>
    <row r="7479" spans="1:8" x14ac:dyDescent="0.25">
      <c r="A7479" s="1">
        <v>7478</v>
      </c>
      <c r="B7479">
        <v>2018</v>
      </c>
      <c r="C7479" t="s">
        <v>33</v>
      </c>
      <c r="D7479" t="s">
        <v>26</v>
      </c>
      <c r="E7479">
        <v>3.7155248570000001</v>
      </c>
      <c r="F7479">
        <v>0</v>
      </c>
      <c r="G7479" t="s">
        <v>7434</v>
      </c>
      <c r="H7479" t="s">
        <v>28</v>
      </c>
    </row>
    <row r="7480" spans="1:8" x14ac:dyDescent="0.25">
      <c r="A7480" s="1">
        <v>7479</v>
      </c>
      <c r="B7480">
        <v>2018</v>
      </c>
      <c r="C7480" t="s">
        <v>43</v>
      </c>
      <c r="D7480" t="s">
        <v>39</v>
      </c>
      <c r="E7480">
        <v>3.7544276860000001</v>
      </c>
      <c r="F7480">
        <v>1</v>
      </c>
      <c r="G7480" t="s">
        <v>7435</v>
      </c>
      <c r="H7480" t="s">
        <v>25</v>
      </c>
    </row>
    <row r="7481" spans="1:8" x14ac:dyDescent="0.25">
      <c r="A7481" s="1">
        <v>7480</v>
      </c>
      <c r="B7481">
        <v>2018</v>
      </c>
      <c r="C7481" t="s">
        <v>22</v>
      </c>
      <c r="D7481" t="s">
        <v>26</v>
      </c>
      <c r="E7481">
        <v>3.820356313</v>
      </c>
      <c r="F7481">
        <v>0</v>
      </c>
      <c r="G7481" t="s">
        <v>7436</v>
      </c>
      <c r="H7481" t="s">
        <v>28</v>
      </c>
    </row>
    <row r="7482" spans="1:8" x14ac:dyDescent="0.25">
      <c r="A7482" s="1">
        <v>7481</v>
      </c>
      <c r="B7482">
        <v>2018</v>
      </c>
      <c r="C7482" t="s">
        <v>22</v>
      </c>
      <c r="D7482" t="s">
        <v>31</v>
      </c>
      <c r="E7482">
        <v>3.7495195240000001</v>
      </c>
      <c r="F7482">
        <v>1</v>
      </c>
      <c r="G7482" t="s">
        <v>7437</v>
      </c>
      <c r="H7482" t="s">
        <v>25</v>
      </c>
    </row>
    <row r="7483" spans="1:8" x14ac:dyDescent="0.25">
      <c r="A7483" s="1">
        <v>7482</v>
      </c>
      <c r="B7483">
        <v>2018</v>
      </c>
      <c r="C7483" t="s">
        <v>37</v>
      </c>
      <c r="D7483" t="s">
        <v>31</v>
      </c>
      <c r="E7483">
        <v>3.5093019910000001</v>
      </c>
      <c r="F7483">
        <v>0</v>
      </c>
      <c r="G7483" t="s">
        <v>7438</v>
      </c>
      <c r="H7483" t="s">
        <v>25</v>
      </c>
    </row>
    <row r="7484" spans="1:8" x14ac:dyDescent="0.25">
      <c r="A7484" s="1">
        <v>7483</v>
      </c>
      <c r="B7484">
        <v>2018</v>
      </c>
      <c r="C7484" t="s">
        <v>22</v>
      </c>
      <c r="D7484" t="s">
        <v>39</v>
      </c>
      <c r="E7484">
        <v>4</v>
      </c>
      <c r="F7484">
        <v>0</v>
      </c>
      <c r="G7484" t="s">
        <v>7439</v>
      </c>
      <c r="H7484" t="s">
        <v>25</v>
      </c>
    </row>
    <row r="7485" spans="1:8" x14ac:dyDescent="0.25">
      <c r="A7485" s="1">
        <v>7484</v>
      </c>
      <c r="B7485">
        <v>2018</v>
      </c>
      <c r="C7485" t="s">
        <v>22</v>
      </c>
      <c r="D7485" t="s">
        <v>26</v>
      </c>
      <c r="E7485">
        <v>3.4702385750000002</v>
      </c>
      <c r="F7485">
        <v>0</v>
      </c>
      <c r="G7485" t="s">
        <v>7440</v>
      </c>
      <c r="H7485" t="s">
        <v>28</v>
      </c>
    </row>
    <row r="7486" spans="1:8" x14ac:dyDescent="0.25">
      <c r="A7486" s="1">
        <v>7485</v>
      </c>
      <c r="B7486">
        <v>2018</v>
      </c>
      <c r="C7486" t="s">
        <v>33</v>
      </c>
      <c r="D7486" t="s">
        <v>39</v>
      </c>
      <c r="E7486">
        <v>3.675648958</v>
      </c>
      <c r="F7486">
        <v>0</v>
      </c>
      <c r="G7486" t="s">
        <v>7441</v>
      </c>
      <c r="H7486" t="s">
        <v>25</v>
      </c>
    </row>
    <row r="7487" spans="1:8" x14ac:dyDescent="0.25">
      <c r="A7487" s="1">
        <v>7486</v>
      </c>
      <c r="B7487">
        <v>2018</v>
      </c>
      <c r="C7487" t="s">
        <v>33</v>
      </c>
      <c r="D7487" t="s">
        <v>26</v>
      </c>
      <c r="E7487">
        <v>4</v>
      </c>
      <c r="F7487">
        <v>0</v>
      </c>
      <c r="G7487" t="s">
        <v>7442</v>
      </c>
      <c r="H7487" t="s">
        <v>28</v>
      </c>
    </row>
    <row r="7488" spans="1:8" x14ac:dyDescent="0.25">
      <c r="A7488" s="1">
        <v>7487</v>
      </c>
      <c r="B7488">
        <v>2018</v>
      </c>
      <c r="C7488" t="s">
        <v>37</v>
      </c>
      <c r="D7488" t="s">
        <v>26</v>
      </c>
      <c r="E7488">
        <v>3.819137714</v>
      </c>
      <c r="F7488">
        <v>0</v>
      </c>
      <c r="G7488" t="s">
        <v>7443</v>
      </c>
      <c r="H7488" t="s">
        <v>28</v>
      </c>
    </row>
    <row r="7489" spans="1:8" x14ac:dyDescent="0.25">
      <c r="A7489" s="1">
        <v>7488</v>
      </c>
      <c r="B7489">
        <v>2018</v>
      </c>
      <c r="C7489" t="s">
        <v>33</v>
      </c>
      <c r="D7489" t="s">
        <v>26</v>
      </c>
      <c r="E7489">
        <v>3.662031179</v>
      </c>
      <c r="F7489">
        <v>0</v>
      </c>
      <c r="G7489" t="s">
        <v>7444</v>
      </c>
      <c r="H7489" t="s">
        <v>28</v>
      </c>
    </row>
    <row r="7490" spans="1:8" x14ac:dyDescent="0.25">
      <c r="A7490" s="1">
        <v>7489</v>
      </c>
      <c r="B7490">
        <v>2018</v>
      </c>
      <c r="C7490" t="s">
        <v>22</v>
      </c>
      <c r="D7490" t="s">
        <v>26</v>
      </c>
      <c r="E7490">
        <v>3.9725341869999999</v>
      </c>
      <c r="F7490">
        <v>0</v>
      </c>
      <c r="G7490" t="s">
        <v>7445</v>
      </c>
      <c r="H7490" t="s">
        <v>28</v>
      </c>
    </row>
    <row r="7491" spans="1:8" x14ac:dyDescent="0.25">
      <c r="A7491" s="1">
        <v>7490</v>
      </c>
      <c r="B7491">
        <v>2018</v>
      </c>
      <c r="C7491" t="s">
        <v>37</v>
      </c>
      <c r="D7491" t="s">
        <v>31</v>
      </c>
      <c r="E7491">
        <v>4</v>
      </c>
      <c r="F7491">
        <v>0</v>
      </c>
      <c r="G7491" t="s">
        <v>7446</v>
      </c>
      <c r="H7491" t="s">
        <v>25</v>
      </c>
    </row>
    <row r="7492" spans="1:8" x14ac:dyDescent="0.25">
      <c r="A7492" s="1">
        <v>7491</v>
      </c>
      <c r="B7492">
        <v>2018</v>
      </c>
      <c r="C7492" t="s">
        <v>33</v>
      </c>
      <c r="D7492" t="s">
        <v>26</v>
      </c>
      <c r="E7492">
        <v>4</v>
      </c>
      <c r="F7492">
        <v>0</v>
      </c>
      <c r="G7492" t="s">
        <v>7447</v>
      </c>
      <c r="H7492" t="s">
        <v>28</v>
      </c>
    </row>
    <row r="7493" spans="1:8" x14ac:dyDescent="0.25">
      <c r="A7493" s="1">
        <v>7492</v>
      </c>
      <c r="B7493">
        <v>2018</v>
      </c>
      <c r="C7493" t="s">
        <v>43</v>
      </c>
      <c r="D7493" t="s">
        <v>23</v>
      </c>
      <c r="E7493">
        <v>4</v>
      </c>
      <c r="F7493">
        <v>0</v>
      </c>
      <c r="G7493" t="s">
        <v>7448</v>
      </c>
      <c r="H7493" t="s">
        <v>25</v>
      </c>
    </row>
    <row r="7494" spans="1:8" x14ac:dyDescent="0.25">
      <c r="A7494" s="1">
        <v>7493</v>
      </c>
      <c r="B7494">
        <v>2018</v>
      </c>
      <c r="C7494" t="s">
        <v>33</v>
      </c>
      <c r="D7494" t="s">
        <v>26</v>
      </c>
      <c r="E7494">
        <v>3.8811670920000001</v>
      </c>
      <c r="F7494">
        <v>0</v>
      </c>
      <c r="G7494" t="s">
        <v>7449</v>
      </c>
      <c r="H7494" t="s">
        <v>28</v>
      </c>
    </row>
    <row r="7495" spans="1:8" x14ac:dyDescent="0.25">
      <c r="A7495" s="1">
        <v>7494</v>
      </c>
      <c r="B7495">
        <v>2018</v>
      </c>
      <c r="C7495" t="s">
        <v>37</v>
      </c>
      <c r="D7495" t="s">
        <v>23</v>
      </c>
      <c r="E7495">
        <v>3.845981009</v>
      </c>
      <c r="F7495">
        <v>0</v>
      </c>
      <c r="G7495" t="s">
        <v>7450</v>
      </c>
      <c r="H7495" t="s">
        <v>25</v>
      </c>
    </row>
    <row r="7496" spans="1:8" x14ac:dyDescent="0.25">
      <c r="A7496" s="1">
        <v>7495</v>
      </c>
      <c r="B7496">
        <v>2018</v>
      </c>
      <c r="C7496" t="s">
        <v>22</v>
      </c>
      <c r="D7496" t="s">
        <v>39</v>
      </c>
      <c r="E7496">
        <v>3.8163150199999998</v>
      </c>
      <c r="F7496">
        <v>1</v>
      </c>
      <c r="G7496" t="s">
        <v>7451</v>
      </c>
      <c r="H7496" t="s">
        <v>25</v>
      </c>
    </row>
    <row r="7497" spans="1:8" x14ac:dyDescent="0.25">
      <c r="A7497" s="1">
        <v>7496</v>
      </c>
      <c r="B7497">
        <v>2018</v>
      </c>
      <c r="C7497" t="s">
        <v>37</v>
      </c>
      <c r="D7497" t="s">
        <v>23</v>
      </c>
      <c r="E7497">
        <v>3.7225097370000002</v>
      </c>
      <c r="F7497">
        <v>0</v>
      </c>
      <c r="G7497" t="s">
        <v>7452</v>
      </c>
      <c r="H7497" t="s">
        <v>25</v>
      </c>
    </row>
    <row r="7498" spans="1:8" x14ac:dyDescent="0.25">
      <c r="A7498" s="1">
        <v>7497</v>
      </c>
      <c r="B7498">
        <v>2018</v>
      </c>
      <c r="C7498" t="s">
        <v>22</v>
      </c>
      <c r="D7498" t="s">
        <v>39</v>
      </c>
      <c r="E7498">
        <v>3.4957350630000001</v>
      </c>
      <c r="F7498">
        <v>0</v>
      </c>
      <c r="G7498" t="s">
        <v>7453</v>
      </c>
      <c r="H7498" t="s">
        <v>25</v>
      </c>
    </row>
    <row r="7499" spans="1:8" x14ac:dyDescent="0.25">
      <c r="A7499" s="1">
        <v>7498</v>
      </c>
      <c r="B7499">
        <v>2018</v>
      </c>
      <c r="C7499" t="s">
        <v>33</v>
      </c>
      <c r="D7499" t="s">
        <v>31</v>
      </c>
      <c r="E7499">
        <v>3.919513373</v>
      </c>
      <c r="F7499">
        <v>0</v>
      </c>
      <c r="G7499" t="s">
        <v>7454</v>
      </c>
      <c r="H7499" t="s">
        <v>25</v>
      </c>
    </row>
    <row r="7500" spans="1:8" x14ac:dyDescent="0.25">
      <c r="A7500" s="1">
        <v>7499</v>
      </c>
      <c r="B7500">
        <v>2018</v>
      </c>
      <c r="C7500" t="s">
        <v>37</v>
      </c>
      <c r="D7500" t="s">
        <v>26</v>
      </c>
      <c r="E7500">
        <v>3.5048759110000001</v>
      </c>
      <c r="F7500">
        <v>0</v>
      </c>
      <c r="G7500" t="s">
        <v>7455</v>
      </c>
      <c r="H7500" t="s">
        <v>28</v>
      </c>
    </row>
    <row r="7501" spans="1:8" x14ac:dyDescent="0.25">
      <c r="A7501" s="1">
        <v>7500</v>
      </c>
      <c r="B7501">
        <v>2018</v>
      </c>
      <c r="C7501" t="s">
        <v>43</v>
      </c>
      <c r="D7501" t="s">
        <v>39</v>
      </c>
      <c r="E7501">
        <v>3.9235376569999998</v>
      </c>
      <c r="F7501">
        <v>1</v>
      </c>
      <c r="G7501" t="s">
        <v>7456</v>
      </c>
      <c r="H7501" t="s">
        <v>25</v>
      </c>
    </row>
    <row r="7502" spans="1:8" x14ac:dyDescent="0.25">
      <c r="A7502" s="1">
        <v>7501</v>
      </c>
      <c r="B7502">
        <v>2018</v>
      </c>
      <c r="C7502" t="s">
        <v>33</v>
      </c>
      <c r="D7502" t="s">
        <v>26</v>
      </c>
      <c r="E7502">
        <v>3.6082780109999999</v>
      </c>
      <c r="F7502">
        <v>0</v>
      </c>
      <c r="G7502" t="s">
        <v>7457</v>
      </c>
      <c r="H7502" t="s">
        <v>28</v>
      </c>
    </row>
    <row r="7503" spans="1:8" x14ac:dyDescent="0.25">
      <c r="A7503" s="1">
        <v>7502</v>
      </c>
      <c r="B7503">
        <v>2018</v>
      </c>
      <c r="C7503" t="s">
        <v>22</v>
      </c>
      <c r="D7503" t="s">
        <v>39</v>
      </c>
      <c r="E7503">
        <v>3.7058385409999999</v>
      </c>
      <c r="F7503">
        <v>1</v>
      </c>
      <c r="G7503" t="s">
        <v>7458</v>
      </c>
      <c r="H7503" t="s">
        <v>25</v>
      </c>
    </row>
    <row r="7504" spans="1:8" x14ac:dyDescent="0.25">
      <c r="A7504" s="1">
        <v>7503</v>
      </c>
      <c r="B7504">
        <v>2018</v>
      </c>
      <c r="C7504" t="s">
        <v>22</v>
      </c>
      <c r="D7504" t="s">
        <v>26</v>
      </c>
      <c r="E7504">
        <v>3.8507509409999998</v>
      </c>
      <c r="F7504">
        <v>0</v>
      </c>
      <c r="G7504" t="s">
        <v>7459</v>
      </c>
      <c r="H7504" t="s">
        <v>28</v>
      </c>
    </row>
    <row r="7505" spans="1:8" x14ac:dyDescent="0.25">
      <c r="A7505" s="1">
        <v>7504</v>
      </c>
      <c r="B7505">
        <v>2018</v>
      </c>
      <c r="C7505" t="s">
        <v>33</v>
      </c>
      <c r="D7505" t="s">
        <v>26</v>
      </c>
      <c r="E7505">
        <v>3.917107004</v>
      </c>
      <c r="F7505">
        <v>0</v>
      </c>
      <c r="G7505" t="s">
        <v>7460</v>
      </c>
      <c r="H7505" t="s">
        <v>28</v>
      </c>
    </row>
    <row r="7506" spans="1:8" x14ac:dyDescent="0.25">
      <c r="A7506" s="1">
        <v>7505</v>
      </c>
      <c r="B7506">
        <v>2018</v>
      </c>
      <c r="C7506" t="s">
        <v>37</v>
      </c>
      <c r="D7506" t="s">
        <v>26</v>
      </c>
      <c r="E7506">
        <v>3.4603604749999999</v>
      </c>
      <c r="F7506">
        <v>0</v>
      </c>
      <c r="G7506" t="s">
        <v>7461</v>
      </c>
      <c r="H7506" t="s">
        <v>28</v>
      </c>
    </row>
    <row r="7507" spans="1:8" x14ac:dyDescent="0.25">
      <c r="A7507" s="1">
        <v>7506</v>
      </c>
      <c r="B7507">
        <v>2018</v>
      </c>
      <c r="C7507" t="s">
        <v>43</v>
      </c>
      <c r="D7507" t="s">
        <v>26</v>
      </c>
      <c r="E7507">
        <v>3.6545643540000001</v>
      </c>
      <c r="F7507">
        <v>1</v>
      </c>
      <c r="G7507" t="s">
        <v>7462</v>
      </c>
      <c r="H7507" t="s">
        <v>28</v>
      </c>
    </row>
    <row r="7508" spans="1:8" x14ac:dyDescent="0.25">
      <c r="A7508" s="1">
        <v>7507</v>
      </c>
      <c r="B7508">
        <v>2018</v>
      </c>
      <c r="C7508" t="s">
        <v>22</v>
      </c>
      <c r="D7508" t="s">
        <v>26</v>
      </c>
      <c r="E7508">
        <v>3.763770767</v>
      </c>
      <c r="F7508">
        <v>1</v>
      </c>
      <c r="G7508" t="s">
        <v>7463</v>
      </c>
      <c r="H7508" t="s">
        <v>28</v>
      </c>
    </row>
    <row r="7509" spans="1:8" x14ac:dyDescent="0.25">
      <c r="A7509" s="1">
        <v>7508</v>
      </c>
      <c r="B7509">
        <v>2018</v>
      </c>
      <c r="C7509" t="s">
        <v>43</v>
      </c>
      <c r="D7509" t="s">
        <v>31</v>
      </c>
      <c r="E7509">
        <v>3.663585936</v>
      </c>
      <c r="F7509">
        <v>1</v>
      </c>
      <c r="G7509" t="s">
        <v>7464</v>
      </c>
      <c r="H7509" t="s">
        <v>25</v>
      </c>
    </row>
    <row r="7510" spans="1:8" x14ac:dyDescent="0.25">
      <c r="A7510" s="1">
        <v>7509</v>
      </c>
      <c r="B7510">
        <v>2018</v>
      </c>
      <c r="C7510" t="s">
        <v>22</v>
      </c>
      <c r="D7510" t="s">
        <v>26</v>
      </c>
      <c r="E7510">
        <v>4</v>
      </c>
      <c r="F7510">
        <v>1</v>
      </c>
      <c r="G7510" t="s">
        <v>7465</v>
      </c>
      <c r="H7510" t="s">
        <v>28</v>
      </c>
    </row>
    <row r="7511" spans="1:8" x14ac:dyDescent="0.25">
      <c r="A7511" s="1">
        <v>7510</v>
      </c>
      <c r="B7511">
        <v>2018</v>
      </c>
      <c r="C7511" t="s">
        <v>22</v>
      </c>
      <c r="D7511" t="s">
        <v>39</v>
      </c>
      <c r="E7511">
        <v>3.9062664800000002</v>
      </c>
      <c r="F7511">
        <v>1</v>
      </c>
      <c r="G7511" t="s">
        <v>7466</v>
      </c>
      <c r="H7511" t="s">
        <v>25</v>
      </c>
    </row>
    <row r="7512" spans="1:8" x14ac:dyDescent="0.25">
      <c r="A7512" s="1">
        <v>7511</v>
      </c>
      <c r="B7512">
        <v>2018</v>
      </c>
      <c r="C7512" t="s">
        <v>22</v>
      </c>
      <c r="D7512" t="s">
        <v>39</v>
      </c>
      <c r="E7512">
        <v>3.6728782660000001</v>
      </c>
      <c r="F7512">
        <v>1</v>
      </c>
      <c r="G7512" t="s">
        <v>7467</v>
      </c>
      <c r="H7512" t="s">
        <v>25</v>
      </c>
    </row>
    <row r="7513" spans="1:8" x14ac:dyDescent="0.25">
      <c r="A7513" s="1">
        <v>7512</v>
      </c>
      <c r="B7513">
        <v>2018</v>
      </c>
      <c r="C7513" t="s">
        <v>22</v>
      </c>
      <c r="D7513" t="s">
        <v>39</v>
      </c>
      <c r="E7513">
        <v>3.7043751889999998</v>
      </c>
      <c r="F7513">
        <v>1</v>
      </c>
      <c r="G7513" t="s">
        <v>7468</v>
      </c>
      <c r="H7513" t="s">
        <v>25</v>
      </c>
    </row>
    <row r="7514" spans="1:8" x14ac:dyDescent="0.25">
      <c r="A7514" s="1">
        <v>7513</v>
      </c>
      <c r="B7514">
        <v>2018</v>
      </c>
      <c r="C7514" t="s">
        <v>37</v>
      </c>
      <c r="D7514" t="s">
        <v>26</v>
      </c>
      <c r="E7514">
        <v>3.7087008149999998</v>
      </c>
      <c r="F7514">
        <v>0</v>
      </c>
      <c r="G7514" t="s">
        <v>7469</v>
      </c>
      <c r="H7514" t="s">
        <v>28</v>
      </c>
    </row>
    <row r="7515" spans="1:8" x14ac:dyDescent="0.25">
      <c r="A7515" s="1">
        <v>7514</v>
      </c>
      <c r="B7515">
        <v>2018</v>
      </c>
      <c r="C7515" t="s">
        <v>22</v>
      </c>
      <c r="D7515" t="s">
        <v>39</v>
      </c>
      <c r="E7515">
        <v>3.5836029150000002</v>
      </c>
      <c r="F7515">
        <v>1</v>
      </c>
      <c r="G7515" t="s">
        <v>7470</v>
      </c>
      <c r="H7515" t="s">
        <v>25</v>
      </c>
    </row>
    <row r="7516" spans="1:8" x14ac:dyDescent="0.25">
      <c r="A7516" s="1">
        <v>7515</v>
      </c>
      <c r="B7516">
        <v>2018</v>
      </c>
      <c r="C7516" t="s">
        <v>37</v>
      </c>
      <c r="D7516" t="s">
        <v>23</v>
      </c>
      <c r="E7516">
        <v>3.7400747270000001</v>
      </c>
      <c r="F7516">
        <v>0</v>
      </c>
      <c r="G7516" t="s">
        <v>7471</v>
      </c>
      <c r="H7516" t="s">
        <v>25</v>
      </c>
    </row>
    <row r="7517" spans="1:8" x14ac:dyDescent="0.25">
      <c r="A7517" s="1">
        <v>7516</v>
      </c>
      <c r="B7517">
        <v>2018</v>
      </c>
      <c r="C7517" t="s">
        <v>43</v>
      </c>
      <c r="D7517" t="s">
        <v>23</v>
      </c>
      <c r="E7517">
        <v>3.487047988</v>
      </c>
      <c r="F7517">
        <v>1</v>
      </c>
      <c r="G7517" t="s">
        <v>7472</v>
      </c>
      <c r="H7517" t="s">
        <v>25</v>
      </c>
    </row>
    <row r="7518" spans="1:8" x14ac:dyDescent="0.25">
      <c r="A7518" s="1">
        <v>7517</v>
      </c>
      <c r="B7518">
        <v>2018</v>
      </c>
      <c r="C7518" t="s">
        <v>37</v>
      </c>
      <c r="D7518" t="s">
        <v>39</v>
      </c>
      <c r="E7518">
        <v>3.712727374</v>
      </c>
      <c r="F7518">
        <v>0</v>
      </c>
      <c r="G7518" t="s">
        <v>7473</v>
      </c>
      <c r="H7518" t="s">
        <v>25</v>
      </c>
    </row>
    <row r="7519" spans="1:8" x14ac:dyDescent="0.25">
      <c r="A7519" s="1">
        <v>7518</v>
      </c>
      <c r="B7519">
        <v>2018</v>
      </c>
      <c r="C7519" t="s">
        <v>43</v>
      </c>
      <c r="D7519" t="s">
        <v>26</v>
      </c>
      <c r="E7519">
        <v>4</v>
      </c>
      <c r="F7519">
        <v>0</v>
      </c>
      <c r="G7519" t="s">
        <v>7474</v>
      </c>
      <c r="H7519" t="s">
        <v>28</v>
      </c>
    </row>
    <row r="7520" spans="1:8" x14ac:dyDescent="0.25">
      <c r="A7520" s="1">
        <v>7519</v>
      </c>
      <c r="B7520">
        <v>2018</v>
      </c>
      <c r="C7520" t="s">
        <v>37</v>
      </c>
      <c r="D7520" t="s">
        <v>31</v>
      </c>
      <c r="E7520">
        <v>3.85052657</v>
      </c>
      <c r="F7520">
        <v>1</v>
      </c>
      <c r="G7520" t="s">
        <v>7475</v>
      </c>
      <c r="H7520" t="s">
        <v>25</v>
      </c>
    </row>
    <row r="7521" spans="1:8" x14ac:dyDescent="0.25">
      <c r="A7521" s="1">
        <v>7520</v>
      </c>
      <c r="B7521">
        <v>2018</v>
      </c>
      <c r="C7521" t="s">
        <v>33</v>
      </c>
      <c r="D7521" t="s">
        <v>39</v>
      </c>
      <c r="E7521">
        <v>3.9356251310000001</v>
      </c>
      <c r="F7521">
        <v>1</v>
      </c>
      <c r="G7521" t="s">
        <v>7476</v>
      </c>
      <c r="H7521" t="s">
        <v>25</v>
      </c>
    </row>
    <row r="7522" spans="1:8" x14ac:dyDescent="0.25">
      <c r="A7522" s="1">
        <v>7521</v>
      </c>
      <c r="B7522">
        <v>2018</v>
      </c>
      <c r="C7522" t="s">
        <v>22</v>
      </c>
      <c r="D7522" t="s">
        <v>26</v>
      </c>
      <c r="E7522">
        <v>4</v>
      </c>
      <c r="F7522">
        <v>0</v>
      </c>
      <c r="G7522" t="s">
        <v>7477</v>
      </c>
      <c r="H7522" t="s">
        <v>28</v>
      </c>
    </row>
    <row r="7523" spans="1:8" x14ac:dyDescent="0.25">
      <c r="A7523" s="1">
        <v>7522</v>
      </c>
      <c r="B7523">
        <v>2018</v>
      </c>
      <c r="C7523" t="s">
        <v>33</v>
      </c>
      <c r="D7523" t="s">
        <v>39</v>
      </c>
      <c r="E7523">
        <v>3.602683399</v>
      </c>
      <c r="F7523">
        <v>1</v>
      </c>
      <c r="G7523" t="s">
        <v>7478</v>
      </c>
      <c r="H7523" t="s">
        <v>25</v>
      </c>
    </row>
    <row r="7524" spans="1:8" x14ac:dyDescent="0.25">
      <c r="A7524" s="1">
        <v>7523</v>
      </c>
      <c r="B7524">
        <v>2018</v>
      </c>
      <c r="C7524" t="s">
        <v>33</v>
      </c>
      <c r="D7524" t="s">
        <v>39</v>
      </c>
      <c r="E7524">
        <v>3.7561959169999999</v>
      </c>
      <c r="F7524">
        <v>1</v>
      </c>
      <c r="G7524" t="s">
        <v>7479</v>
      </c>
      <c r="H7524" t="s">
        <v>25</v>
      </c>
    </row>
    <row r="7525" spans="1:8" x14ac:dyDescent="0.25">
      <c r="A7525" s="1">
        <v>7524</v>
      </c>
      <c r="B7525">
        <v>2018</v>
      </c>
      <c r="C7525" t="s">
        <v>22</v>
      </c>
      <c r="D7525" t="s">
        <v>26</v>
      </c>
      <c r="E7525">
        <v>3.780017763</v>
      </c>
      <c r="F7525">
        <v>1</v>
      </c>
      <c r="G7525" t="s">
        <v>7480</v>
      </c>
      <c r="H7525" t="s">
        <v>28</v>
      </c>
    </row>
    <row r="7526" spans="1:8" x14ac:dyDescent="0.25">
      <c r="A7526" s="1">
        <v>7525</v>
      </c>
      <c r="B7526">
        <v>2018</v>
      </c>
      <c r="C7526" t="s">
        <v>22</v>
      </c>
      <c r="D7526" t="s">
        <v>26</v>
      </c>
      <c r="E7526">
        <v>4</v>
      </c>
      <c r="F7526">
        <v>0</v>
      </c>
      <c r="G7526" t="s">
        <v>7481</v>
      </c>
      <c r="H7526" t="s">
        <v>28</v>
      </c>
    </row>
    <row r="7527" spans="1:8" x14ac:dyDescent="0.25">
      <c r="A7527" s="1">
        <v>7526</v>
      </c>
      <c r="B7527">
        <v>2018</v>
      </c>
      <c r="C7527" t="s">
        <v>37</v>
      </c>
      <c r="D7527" t="s">
        <v>26</v>
      </c>
      <c r="E7527">
        <v>3.76776277</v>
      </c>
      <c r="F7527">
        <v>1</v>
      </c>
      <c r="G7527" t="s">
        <v>7482</v>
      </c>
      <c r="H7527" t="s">
        <v>28</v>
      </c>
    </row>
    <row r="7528" spans="1:8" x14ac:dyDescent="0.25">
      <c r="A7528" s="1">
        <v>7527</v>
      </c>
      <c r="B7528">
        <v>2018</v>
      </c>
      <c r="C7528" t="s">
        <v>37</v>
      </c>
      <c r="D7528" t="s">
        <v>26</v>
      </c>
      <c r="E7528">
        <v>4</v>
      </c>
      <c r="F7528">
        <v>1</v>
      </c>
      <c r="G7528" t="s">
        <v>7483</v>
      </c>
      <c r="H7528" t="s">
        <v>28</v>
      </c>
    </row>
    <row r="7529" spans="1:8" x14ac:dyDescent="0.25">
      <c r="A7529" s="1">
        <v>7528</v>
      </c>
      <c r="B7529">
        <v>2018</v>
      </c>
      <c r="C7529" t="s">
        <v>33</v>
      </c>
      <c r="D7529" t="s">
        <v>23</v>
      </c>
      <c r="E7529">
        <v>4</v>
      </c>
      <c r="F7529">
        <v>0</v>
      </c>
      <c r="G7529" t="s">
        <v>7484</v>
      </c>
      <c r="H7529" t="s">
        <v>25</v>
      </c>
    </row>
    <row r="7530" spans="1:8" x14ac:dyDescent="0.25">
      <c r="A7530" s="1">
        <v>7529</v>
      </c>
      <c r="B7530">
        <v>2018</v>
      </c>
      <c r="C7530" t="s">
        <v>33</v>
      </c>
      <c r="D7530" t="s">
        <v>26</v>
      </c>
      <c r="E7530">
        <v>3.830688308</v>
      </c>
      <c r="F7530">
        <v>0</v>
      </c>
      <c r="G7530" t="s">
        <v>7485</v>
      </c>
      <c r="H7530" t="s">
        <v>28</v>
      </c>
    </row>
    <row r="7531" spans="1:8" x14ac:dyDescent="0.25">
      <c r="A7531" s="1">
        <v>7530</v>
      </c>
      <c r="B7531">
        <v>2018</v>
      </c>
      <c r="C7531" t="s">
        <v>22</v>
      </c>
      <c r="D7531" t="s">
        <v>39</v>
      </c>
      <c r="E7531">
        <v>3.711265043</v>
      </c>
      <c r="F7531">
        <v>1</v>
      </c>
      <c r="G7531" t="s">
        <v>7486</v>
      </c>
      <c r="H7531" t="s">
        <v>25</v>
      </c>
    </row>
    <row r="7532" spans="1:8" x14ac:dyDescent="0.25">
      <c r="A7532" s="1">
        <v>7531</v>
      </c>
      <c r="B7532">
        <v>2018</v>
      </c>
      <c r="C7532" t="s">
        <v>43</v>
      </c>
      <c r="D7532" t="s">
        <v>26</v>
      </c>
      <c r="E7532">
        <v>3.516757852</v>
      </c>
      <c r="F7532">
        <v>1</v>
      </c>
      <c r="G7532" t="s">
        <v>7487</v>
      </c>
      <c r="H7532" t="s">
        <v>28</v>
      </c>
    </row>
    <row r="7533" spans="1:8" x14ac:dyDescent="0.25">
      <c r="A7533" s="1">
        <v>7532</v>
      </c>
      <c r="B7533">
        <v>2018</v>
      </c>
      <c r="C7533" t="s">
        <v>22</v>
      </c>
      <c r="D7533" t="s">
        <v>26</v>
      </c>
      <c r="E7533">
        <v>3.9980150920000002</v>
      </c>
      <c r="F7533">
        <v>0</v>
      </c>
      <c r="G7533" t="s">
        <v>7488</v>
      </c>
      <c r="H7533" t="s">
        <v>28</v>
      </c>
    </row>
    <row r="7534" spans="1:8" x14ac:dyDescent="0.25">
      <c r="A7534" s="1">
        <v>7533</v>
      </c>
      <c r="B7534">
        <v>2018</v>
      </c>
      <c r="C7534" t="s">
        <v>43</v>
      </c>
      <c r="D7534" t="s">
        <v>39</v>
      </c>
      <c r="E7534">
        <v>3.3258748229999999</v>
      </c>
      <c r="F7534">
        <v>0</v>
      </c>
      <c r="G7534" t="s">
        <v>7489</v>
      </c>
      <c r="H7534" t="s">
        <v>25</v>
      </c>
    </row>
    <row r="7535" spans="1:8" x14ac:dyDescent="0.25">
      <c r="A7535" s="1">
        <v>7534</v>
      </c>
      <c r="B7535">
        <v>2018</v>
      </c>
      <c r="C7535" t="s">
        <v>37</v>
      </c>
      <c r="D7535" t="s">
        <v>26</v>
      </c>
      <c r="E7535">
        <v>3.7733656959999999</v>
      </c>
      <c r="F7535">
        <v>0</v>
      </c>
      <c r="G7535" t="s">
        <v>7490</v>
      </c>
      <c r="H7535" t="s">
        <v>28</v>
      </c>
    </row>
    <row r="7536" spans="1:8" x14ac:dyDescent="0.25">
      <c r="A7536" s="1">
        <v>7535</v>
      </c>
      <c r="B7536">
        <v>2018</v>
      </c>
      <c r="C7536" t="s">
        <v>43</v>
      </c>
      <c r="D7536" t="s">
        <v>39</v>
      </c>
      <c r="E7536">
        <v>4</v>
      </c>
      <c r="F7536">
        <v>0</v>
      </c>
      <c r="G7536" t="s">
        <v>7491</v>
      </c>
      <c r="H7536" t="s">
        <v>25</v>
      </c>
    </row>
    <row r="7537" spans="1:8" x14ac:dyDescent="0.25">
      <c r="A7537" s="1">
        <v>7536</v>
      </c>
      <c r="B7537">
        <v>2018</v>
      </c>
      <c r="C7537" t="s">
        <v>37</v>
      </c>
      <c r="D7537" t="s">
        <v>39</v>
      </c>
      <c r="E7537">
        <v>4</v>
      </c>
      <c r="F7537">
        <v>0</v>
      </c>
      <c r="G7537" t="s">
        <v>7492</v>
      </c>
      <c r="H7537" t="s">
        <v>25</v>
      </c>
    </row>
    <row r="7538" spans="1:8" x14ac:dyDescent="0.25">
      <c r="A7538" s="1">
        <v>7537</v>
      </c>
      <c r="B7538">
        <v>2018</v>
      </c>
      <c r="C7538" t="s">
        <v>33</v>
      </c>
      <c r="D7538" t="s">
        <v>39</v>
      </c>
      <c r="E7538">
        <v>3.70970814</v>
      </c>
      <c r="F7538">
        <v>0</v>
      </c>
      <c r="G7538" t="s">
        <v>7493</v>
      </c>
      <c r="H7538" t="s">
        <v>25</v>
      </c>
    </row>
    <row r="7539" spans="1:8" x14ac:dyDescent="0.25">
      <c r="A7539" s="1">
        <v>7538</v>
      </c>
      <c r="B7539">
        <v>2018</v>
      </c>
      <c r="C7539" t="s">
        <v>37</v>
      </c>
      <c r="D7539" t="s">
        <v>39</v>
      </c>
      <c r="E7539">
        <v>4</v>
      </c>
      <c r="F7539">
        <v>0</v>
      </c>
      <c r="G7539" t="s">
        <v>7494</v>
      </c>
      <c r="H7539" t="s">
        <v>25</v>
      </c>
    </row>
    <row r="7540" spans="1:8" x14ac:dyDescent="0.25">
      <c r="A7540" s="1">
        <v>7539</v>
      </c>
      <c r="B7540">
        <v>2018</v>
      </c>
      <c r="C7540" t="s">
        <v>43</v>
      </c>
      <c r="D7540" t="s">
        <v>26</v>
      </c>
      <c r="E7540">
        <v>3.5609487190000002</v>
      </c>
      <c r="F7540">
        <v>0</v>
      </c>
      <c r="G7540" t="s">
        <v>7495</v>
      </c>
      <c r="H7540" t="s">
        <v>28</v>
      </c>
    </row>
    <row r="7541" spans="1:8" x14ac:dyDescent="0.25">
      <c r="A7541" s="1">
        <v>7540</v>
      </c>
      <c r="B7541">
        <v>2018</v>
      </c>
      <c r="C7541" t="s">
        <v>33</v>
      </c>
      <c r="D7541" t="s">
        <v>39</v>
      </c>
      <c r="E7541">
        <v>3.8701145910000001</v>
      </c>
      <c r="F7541">
        <v>0</v>
      </c>
      <c r="G7541" t="s">
        <v>7496</v>
      </c>
      <c r="H7541" t="s">
        <v>25</v>
      </c>
    </row>
    <row r="7542" spans="1:8" x14ac:dyDescent="0.25">
      <c r="A7542" s="1">
        <v>7541</v>
      </c>
      <c r="B7542">
        <v>2018</v>
      </c>
      <c r="C7542" t="s">
        <v>43</v>
      </c>
      <c r="D7542" t="s">
        <v>39</v>
      </c>
      <c r="E7542">
        <v>4</v>
      </c>
      <c r="F7542">
        <v>1</v>
      </c>
      <c r="G7542" t="s">
        <v>7497</v>
      </c>
      <c r="H7542" t="s">
        <v>25</v>
      </c>
    </row>
    <row r="7543" spans="1:8" x14ac:dyDescent="0.25">
      <c r="A7543" s="1">
        <v>7542</v>
      </c>
      <c r="B7543">
        <v>2018</v>
      </c>
      <c r="C7543" t="s">
        <v>37</v>
      </c>
      <c r="D7543" t="s">
        <v>26</v>
      </c>
      <c r="E7543">
        <v>3.6276323760000002</v>
      </c>
      <c r="F7543">
        <v>0</v>
      </c>
      <c r="G7543" t="s">
        <v>7498</v>
      </c>
      <c r="H7543" t="s">
        <v>28</v>
      </c>
    </row>
    <row r="7544" spans="1:8" x14ac:dyDescent="0.25">
      <c r="A7544" s="1">
        <v>7543</v>
      </c>
      <c r="B7544">
        <v>2018</v>
      </c>
      <c r="C7544" t="s">
        <v>37</v>
      </c>
      <c r="D7544" t="s">
        <v>26</v>
      </c>
      <c r="E7544">
        <v>3.611378953</v>
      </c>
      <c r="F7544">
        <v>0</v>
      </c>
      <c r="G7544" t="s">
        <v>7499</v>
      </c>
      <c r="H7544" t="s">
        <v>28</v>
      </c>
    </row>
    <row r="7545" spans="1:8" x14ac:dyDescent="0.25">
      <c r="A7545" s="1">
        <v>7544</v>
      </c>
      <c r="B7545">
        <v>2018</v>
      </c>
      <c r="C7545" t="s">
        <v>43</v>
      </c>
      <c r="D7545" t="s">
        <v>31</v>
      </c>
      <c r="E7545">
        <v>3.5575092960000001</v>
      </c>
      <c r="F7545">
        <v>1</v>
      </c>
      <c r="G7545" t="s">
        <v>7500</v>
      </c>
      <c r="H7545" t="s">
        <v>25</v>
      </c>
    </row>
    <row r="7546" spans="1:8" x14ac:dyDescent="0.25">
      <c r="A7546" s="1">
        <v>7545</v>
      </c>
      <c r="B7546">
        <v>2018</v>
      </c>
      <c r="C7546" t="s">
        <v>37</v>
      </c>
      <c r="D7546" t="s">
        <v>39</v>
      </c>
      <c r="E7546">
        <v>4</v>
      </c>
      <c r="F7546">
        <v>0</v>
      </c>
      <c r="G7546" t="s">
        <v>7501</v>
      </c>
      <c r="H7546" t="s">
        <v>25</v>
      </c>
    </row>
    <row r="7547" spans="1:8" x14ac:dyDescent="0.25">
      <c r="A7547" s="1">
        <v>7546</v>
      </c>
      <c r="B7547">
        <v>2018</v>
      </c>
      <c r="C7547" t="s">
        <v>37</v>
      </c>
      <c r="D7547" t="s">
        <v>26</v>
      </c>
      <c r="E7547">
        <v>3.8382242739999999</v>
      </c>
      <c r="F7547">
        <v>0</v>
      </c>
      <c r="G7547" t="s">
        <v>7502</v>
      </c>
      <c r="H7547" t="s">
        <v>28</v>
      </c>
    </row>
    <row r="7548" spans="1:8" x14ac:dyDescent="0.25">
      <c r="A7548" s="1">
        <v>7547</v>
      </c>
      <c r="B7548">
        <v>2018</v>
      </c>
      <c r="C7548" t="s">
        <v>22</v>
      </c>
      <c r="D7548" t="s">
        <v>31</v>
      </c>
      <c r="E7548">
        <v>4</v>
      </c>
      <c r="F7548">
        <v>0</v>
      </c>
      <c r="G7548" t="s">
        <v>7503</v>
      </c>
      <c r="H7548" t="s">
        <v>25</v>
      </c>
    </row>
    <row r="7549" spans="1:8" x14ac:dyDescent="0.25">
      <c r="A7549" s="1">
        <v>7548</v>
      </c>
      <c r="B7549">
        <v>2018</v>
      </c>
      <c r="C7549" t="s">
        <v>22</v>
      </c>
      <c r="D7549" t="s">
        <v>26</v>
      </c>
      <c r="E7549">
        <v>3.8518389989999999</v>
      </c>
      <c r="F7549">
        <v>0</v>
      </c>
      <c r="G7549" t="s">
        <v>7504</v>
      </c>
      <c r="H7549" t="s">
        <v>28</v>
      </c>
    </row>
    <row r="7550" spans="1:8" x14ac:dyDescent="0.25">
      <c r="A7550" s="1">
        <v>7549</v>
      </c>
      <c r="B7550">
        <v>2018</v>
      </c>
      <c r="C7550" t="s">
        <v>43</v>
      </c>
      <c r="D7550" t="s">
        <v>26</v>
      </c>
      <c r="E7550">
        <v>3.8244600389999999</v>
      </c>
      <c r="F7550">
        <v>0</v>
      </c>
      <c r="G7550" t="s">
        <v>7505</v>
      </c>
      <c r="H7550" t="s">
        <v>28</v>
      </c>
    </row>
    <row r="7551" spans="1:8" x14ac:dyDescent="0.25">
      <c r="A7551" s="1">
        <v>7550</v>
      </c>
      <c r="B7551">
        <v>2018</v>
      </c>
      <c r="C7551" t="s">
        <v>37</v>
      </c>
      <c r="D7551" t="s">
        <v>39</v>
      </c>
      <c r="E7551">
        <v>4</v>
      </c>
      <c r="F7551">
        <v>0</v>
      </c>
      <c r="G7551" t="s">
        <v>7506</v>
      </c>
      <c r="H7551" t="s">
        <v>25</v>
      </c>
    </row>
    <row r="7552" spans="1:8" x14ac:dyDescent="0.25">
      <c r="A7552" s="1">
        <v>7551</v>
      </c>
      <c r="B7552">
        <v>2018</v>
      </c>
      <c r="C7552" t="s">
        <v>33</v>
      </c>
      <c r="D7552" t="s">
        <v>23</v>
      </c>
      <c r="E7552">
        <v>3.8658084179999999</v>
      </c>
      <c r="F7552">
        <v>0</v>
      </c>
      <c r="G7552" t="s">
        <v>7507</v>
      </c>
      <c r="H7552" t="s">
        <v>25</v>
      </c>
    </row>
    <row r="7553" spans="1:8" x14ac:dyDescent="0.25">
      <c r="A7553" s="1">
        <v>7552</v>
      </c>
      <c r="B7553">
        <v>2018</v>
      </c>
      <c r="C7553" t="s">
        <v>33</v>
      </c>
      <c r="D7553" t="s">
        <v>26</v>
      </c>
      <c r="E7553">
        <v>3.7227022949999999</v>
      </c>
      <c r="F7553">
        <v>0</v>
      </c>
      <c r="G7553" t="s">
        <v>7508</v>
      </c>
      <c r="H7553" t="s">
        <v>28</v>
      </c>
    </row>
    <row r="7554" spans="1:8" x14ac:dyDescent="0.25">
      <c r="A7554" s="1">
        <v>7553</v>
      </c>
      <c r="B7554">
        <v>2018</v>
      </c>
      <c r="C7554" t="s">
        <v>43</v>
      </c>
      <c r="D7554" t="s">
        <v>23</v>
      </c>
      <c r="E7554">
        <v>3.959028263</v>
      </c>
      <c r="F7554">
        <v>0</v>
      </c>
      <c r="G7554" t="s">
        <v>7509</v>
      </c>
      <c r="H7554" t="s">
        <v>25</v>
      </c>
    </row>
    <row r="7555" spans="1:8" x14ac:dyDescent="0.25">
      <c r="A7555" s="1">
        <v>7554</v>
      </c>
      <c r="B7555">
        <v>2018</v>
      </c>
      <c r="C7555" t="s">
        <v>37</v>
      </c>
      <c r="D7555" t="s">
        <v>31</v>
      </c>
      <c r="E7555">
        <v>3.366120284</v>
      </c>
      <c r="F7555">
        <v>0</v>
      </c>
      <c r="G7555" t="s">
        <v>7510</v>
      </c>
      <c r="H7555" t="s">
        <v>25</v>
      </c>
    </row>
    <row r="7556" spans="1:8" x14ac:dyDescent="0.25">
      <c r="A7556" s="1">
        <v>7555</v>
      </c>
      <c r="B7556">
        <v>2018</v>
      </c>
      <c r="C7556" t="s">
        <v>43</v>
      </c>
      <c r="D7556" t="s">
        <v>23</v>
      </c>
      <c r="E7556">
        <v>3.6070600129999999</v>
      </c>
      <c r="F7556">
        <v>0</v>
      </c>
      <c r="G7556" t="s">
        <v>7511</v>
      </c>
      <c r="H7556" t="s">
        <v>25</v>
      </c>
    </row>
    <row r="7557" spans="1:8" x14ac:dyDescent="0.25">
      <c r="A7557" s="1">
        <v>7556</v>
      </c>
      <c r="B7557">
        <v>2018</v>
      </c>
      <c r="C7557" t="s">
        <v>37</v>
      </c>
      <c r="D7557" t="s">
        <v>23</v>
      </c>
      <c r="E7557">
        <v>4</v>
      </c>
      <c r="F7557">
        <v>0</v>
      </c>
      <c r="G7557" t="s">
        <v>7512</v>
      </c>
      <c r="H7557" t="s">
        <v>25</v>
      </c>
    </row>
    <row r="7558" spans="1:8" x14ac:dyDescent="0.25">
      <c r="A7558" s="1">
        <v>7557</v>
      </c>
      <c r="B7558">
        <v>2018</v>
      </c>
      <c r="C7558" t="s">
        <v>33</v>
      </c>
      <c r="D7558" t="s">
        <v>31</v>
      </c>
      <c r="E7558">
        <v>3.7475274449999998</v>
      </c>
      <c r="F7558">
        <v>0</v>
      </c>
      <c r="G7558" t="s">
        <v>7513</v>
      </c>
      <c r="H7558" t="s">
        <v>25</v>
      </c>
    </row>
    <row r="7559" spans="1:8" x14ac:dyDescent="0.25">
      <c r="A7559" s="1">
        <v>7558</v>
      </c>
      <c r="B7559">
        <v>2018</v>
      </c>
      <c r="C7559" t="s">
        <v>43</v>
      </c>
      <c r="D7559" t="s">
        <v>26</v>
      </c>
      <c r="E7559">
        <v>3.7506199140000001</v>
      </c>
      <c r="F7559">
        <v>0</v>
      </c>
      <c r="G7559" t="s">
        <v>7514</v>
      </c>
      <c r="H7559" t="s">
        <v>28</v>
      </c>
    </row>
    <row r="7560" spans="1:8" x14ac:dyDescent="0.25">
      <c r="A7560" s="1">
        <v>7559</v>
      </c>
      <c r="B7560">
        <v>2018</v>
      </c>
      <c r="C7560" t="s">
        <v>37</v>
      </c>
      <c r="D7560" t="s">
        <v>26</v>
      </c>
      <c r="E7560">
        <v>3.7236187460000001</v>
      </c>
      <c r="F7560">
        <v>1</v>
      </c>
      <c r="G7560" t="s">
        <v>7515</v>
      </c>
      <c r="H7560" t="s">
        <v>28</v>
      </c>
    </row>
    <row r="7561" spans="1:8" x14ac:dyDescent="0.25">
      <c r="A7561" s="1">
        <v>7560</v>
      </c>
      <c r="B7561">
        <v>2018</v>
      </c>
      <c r="C7561" t="s">
        <v>22</v>
      </c>
      <c r="D7561" t="s">
        <v>26</v>
      </c>
      <c r="E7561">
        <v>3.8269688959999999</v>
      </c>
      <c r="F7561">
        <v>0</v>
      </c>
      <c r="G7561" t="s">
        <v>7516</v>
      </c>
      <c r="H7561" t="s">
        <v>28</v>
      </c>
    </row>
    <row r="7562" spans="1:8" x14ac:dyDescent="0.25">
      <c r="A7562" s="1">
        <v>7561</v>
      </c>
      <c r="B7562">
        <v>2018</v>
      </c>
      <c r="C7562" t="s">
        <v>33</v>
      </c>
      <c r="D7562" t="s">
        <v>39</v>
      </c>
      <c r="E7562">
        <v>3.8171449599999998</v>
      </c>
      <c r="F7562">
        <v>0</v>
      </c>
      <c r="G7562" t="s">
        <v>7517</v>
      </c>
      <c r="H7562" t="s">
        <v>25</v>
      </c>
    </row>
    <row r="7563" spans="1:8" x14ac:dyDescent="0.25">
      <c r="A7563" s="1">
        <v>7562</v>
      </c>
      <c r="B7563">
        <v>2018</v>
      </c>
      <c r="C7563" t="s">
        <v>37</v>
      </c>
      <c r="D7563" t="s">
        <v>23</v>
      </c>
      <c r="E7563">
        <v>3.7860999990000002</v>
      </c>
      <c r="F7563">
        <v>0</v>
      </c>
      <c r="G7563" t="s">
        <v>7518</v>
      </c>
      <c r="H7563" t="s">
        <v>25</v>
      </c>
    </row>
    <row r="7564" spans="1:8" x14ac:dyDescent="0.25">
      <c r="A7564" s="1">
        <v>7563</v>
      </c>
      <c r="B7564">
        <v>2018</v>
      </c>
      <c r="C7564" t="s">
        <v>33</v>
      </c>
      <c r="D7564" t="s">
        <v>31</v>
      </c>
      <c r="E7564">
        <v>3.7023236050000001</v>
      </c>
      <c r="F7564">
        <v>0</v>
      </c>
      <c r="G7564" t="s">
        <v>7519</v>
      </c>
      <c r="H7564" t="s">
        <v>25</v>
      </c>
    </row>
    <row r="7565" spans="1:8" x14ac:dyDescent="0.25">
      <c r="A7565" s="1">
        <v>7564</v>
      </c>
      <c r="B7565">
        <v>2018</v>
      </c>
      <c r="C7565" t="s">
        <v>22</v>
      </c>
      <c r="D7565" t="s">
        <v>39</v>
      </c>
      <c r="E7565">
        <v>3.9518438960000002</v>
      </c>
      <c r="F7565">
        <v>0</v>
      </c>
      <c r="G7565" t="s">
        <v>7520</v>
      </c>
      <c r="H7565" t="s">
        <v>25</v>
      </c>
    </row>
    <row r="7566" spans="1:8" x14ac:dyDescent="0.25">
      <c r="A7566" s="1">
        <v>7565</v>
      </c>
      <c r="B7566">
        <v>2018</v>
      </c>
      <c r="C7566" t="s">
        <v>33</v>
      </c>
      <c r="D7566" t="s">
        <v>39</v>
      </c>
      <c r="E7566">
        <v>4</v>
      </c>
      <c r="F7566">
        <v>1</v>
      </c>
      <c r="G7566" t="s">
        <v>7521</v>
      </c>
      <c r="H7566" t="s">
        <v>25</v>
      </c>
    </row>
    <row r="7567" spans="1:8" x14ac:dyDescent="0.25">
      <c r="A7567" s="1">
        <v>7566</v>
      </c>
      <c r="B7567">
        <v>2018</v>
      </c>
      <c r="C7567" t="s">
        <v>43</v>
      </c>
      <c r="D7567" t="s">
        <v>31</v>
      </c>
      <c r="E7567">
        <v>3.7415168830000001</v>
      </c>
      <c r="F7567">
        <v>0</v>
      </c>
      <c r="G7567" t="s">
        <v>7522</v>
      </c>
      <c r="H7567" t="s">
        <v>25</v>
      </c>
    </row>
    <row r="7568" spans="1:8" x14ac:dyDescent="0.25">
      <c r="A7568" s="1">
        <v>7567</v>
      </c>
      <c r="B7568">
        <v>2018</v>
      </c>
      <c r="C7568" t="s">
        <v>33</v>
      </c>
      <c r="D7568" t="s">
        <v>39</v>
      </c>
      <c r="E7568">
        <v>3.7070626029999998</v>
      </c>
      <c r="F7568">
        <v>1</v>
      </c>
      <c r="G7568" t="s">
        <v>7523</v>
      </c>
      <c r="H7568" t="s">
        <v>25</v>
      </c>
    </row>
    <row r="7569" spans="1:8" x14ac:dyDescent="0.25">
      <c r="A7569" s="1">
        <v>7568</v>
      </c>
      <c r="B7569">
        <v>2018</v>
      </c>
      <c r="C7569" t="s">
        <v>33</v>
      </c>
      <c r="D7569" t="s">
        <v>39</v>
      </c>
      <c r="E7569">
        <v>3.9897405940000001</v>
      </c>
      <c r="F7569">
        <v>1</v>
      </c>
      <c r="G7569" t="s">
        <v>7524</v>
      </c>
      <c r="H7569" t="s">
        <v>25</v>
      </c>
    </row>
    <row r="7570" spans="1:8" x14ac:dyDescent="0.25">
      <c r="A7570" s="1">
        <v>7569</v>
      </c>
      <c r="B7570">
        <v>2018</v>
      </c>
      <c r="C7570" t="s">
        <v>43</v>
      </c>
      <c r="D7570" t="s">
        <v>39</v>
      </c>
      <c r="E7570">
        <v>3.8098899949999998</v>
      </c>
      <c r="F7570">
        <v>0</v>
      </c>
      <c r="G7570" t="s">
        <v>7525</v>
      </c>
      <c r="H7570" t="s">
        <v>25</v>
      </c>
    </row>
    <row r="7571" spans="1:8" x14ac:dyDescent="0.25">
      <c r="A7571" s="1">
        <v>7570</v>
      </c>
      <c r="B7571">
        <v>2018</v>
      </c>
      <c r="C7571" t="s">
        <v>22</v>
      </c>
      <c r="D7571" t="s">
        <v>26</v>
      </c>
      <c r="E7571">
        <v>3.9300914649999998</v>
      </c>
      <c r="F7571">
        <v>0</v>
      </c>
      <c r="G7571" t="s">
        <v>7526</v>
      </c>
      <c r="H7571" t="s">
        <v>28</v>
      </c>
    </row>
    <row r="7572" spans="1:8" x14ac:dyDescent="0.25">
      <c r="A7572" s="1">
        <v>7571</v>
      </c>
      <c r="B7572">
        <v>2018</v>
      </c>
      <c r="C7572" t="s">
        <v>43</v>
      </c>
      <c r="D7572" t="s">
        <v>26</v>
      </c>
      <c r="E7572">
        <v>4</v>
      </c>
      <c r="F7572">
        <v>1</v>
      </c>
      <c r="G7572" t="s">
        <v>7527</v>
      </c>
      <c r="H7572" t="s">
        <v>28</v>
      </c>
    </row>
    <row r="7573" spans="1:8" x14ac:dyDescent="0.25">
      <c r="A7573" s="1">
        <v>7572</v>
      </c>
      <c r="B7573">
        <v>2018</v>
      </c>
      <c r="C7573" t="s">
        <v>22</v>
      </c>
      <c r="D7573" t="s">
        <v>31</v>
      </c>
      <c r="E7573">
        <v>3.952596169</v>
      </c>
      <c r="F7573">
        <v>1</v>
      </c>
      <c r="G7573" t="s">
        <v>7528</v>
      </c>
      <c r="H7573" t="s">
        <v>25</v>
      </c>
    </row>
    <row r="7574" spans="1:8" x14ac:dyDescent="0.25">
      <c r="A7574" s="1">
        <v>7573</v>
      </c>
      <c r="B7574">
        <v>2018</v>
      </c>
      <c r="C7574" t="s">
        <v>33</v>
      </c>
      <c r="D7574" t="s">
        <v>26</v>
      </c>
      <c r="E7574">
        <v>3.8210246670000001</v>
      </c>
      <c r="F7574">
        <v>1</v>
      </c>
      <c r="G7574" t="s">
        <v>7529</v>
      </c>
      <c r="H7574" t="s">
        <v>28</v>
      </c>
    </row>
    <row r="7575" spans="1:8" x14ac:dyDescent="0.25">
      <c r="A7575" s="1">
        <v>7574</v>
      </c>
      <c r="B7575">
        <v>2018</v>
      </c>
      <c r="C7575" t="s">
        <v>33</v>
      </c>
      <c r="D7575" t="s">
        <v>39</v>
      </c>
      <c r="E7575">
        <v>3.9936171059999999</v>
      </c>
      <c r="F7575">
        <v>1</v>
      </c>
      <c r="G7575" t="s">
        <v>7530</v>
      </c>
      <c r="H7575" t="s">
        <v>25</v>
      </c>
    </row>
    <row r="7576" spans="1:8" x14ac:dyDescent="0.25">
      <c r="A7576" s="1">
        <v>7575</v>
      </c>
      <c r="B7576">
        <v>2018</v>
      </c>
      <c r="C7576" t="s">
        <v>37</v>
      </c>
      <c r="D7576" t="s">
        <v>26</v>
      </c>
      <c r="E7576">
        <v>3.6949059439999998</v>
      </c>
      <c r="F7576">
        <v>1</v>
      </c>
      <c r="G7576" t="s">
        <v>7531</v>
      </c>
      <c r="H7576" t="s">
        <v>28</v>
      </c>
    </row>
    <row r="7577" spans="1:8" x14ac:dyDescent="0.25">
      <c r="A7577" s="1">
        <v>7576</v>
      </c>
      <c r="B7577">
        <v>2018</v>
      </c>
      <c r="C7577" t="s">
        <v>22</v>
      </c>
      <c r="D7577" t="s">
        <v>39</v>
      </c>
      <c r="E7577">
        <v>3.607002987</v>
      </c>
      <c r="F7577">
        <v>0</v>
      </c>
      <c r="G7577" t="s">
        <v>7532</v>
      </c>
      <c r="H7577" t="s">
        <v>25</v>
      </c>
    </row>
    <row r="7578" spans="1:8" x14ac:dyDescent="0.25">
      <c r="A7578" s="1">
        <v>7577</v>
      </c>
      <c r="B7578">
        <v>2018</v>
      </c>
      <c r="C7578" t="s">
        <v>33</v>
      </c>
      <c r="D7578" t="s">
        <v>39</v>
      </c>
      <c r="E7578">
        <v>4</v>
      </c>
      <c r="F7578">
        <v>0</v>
      </c>
      <c r="G7578" t="s">
        <v>7533</v>
      </c>
      <c r="H7578" t="s">
        <v>25</v>
      </c>
    </row>
    <row r="7579" spans="1:8" x14ac:dyDescent="0.25">
      <c r="A7579" s="1">
        <v>7578</v>
      </c>
      <c r="B7579">
        <v>2018</v>
      </c>
      <c r="C7579" t="s">
        <v>43</v>
      </c>
      <c r="D7579" t="s">
        <v>26</v>
      </c>
      <c r="E7579">
        <v>3.8647219779999999</v>
      </c>
      <c r="F7579">
        <v>0</v>
      </c>
      <c r="G7579" t="s">
        <v>7534</v>
      </c>
      <c r="H7579" t="s">
        <v>28</v>
      </c>
    </row>
    <row r="7580" spans="1:8" x14ac:dyDescent="0.25">
      <c r="A7580" s="1">
        <v>7579</v>
      </c>
      <c r="B7580">
        <v>2018</v>
      </c>
      <c r="C7580" t="s">
        <v>33</v>
      </c>
      <c r="D7580" t="s">
        <v>31</v>
      </c>
      <c r="E7580">
        <v>3.7809781029999998</v>
      </c>
      <c r="F7580">
        <v>1</v>
      </c>
      <c r="G7580" t="s">
        <v>1511</v>
      </c>
      <c r="H7580" t="s">
        <v>25</v>
      </c>
    </row>
    <row r="7581" spans="1:8" x14ac:dyDescent="0.25">
      <c r="A7581" s="1">
        <v>7580</v>
      </c>
      <c r="B7581">
        <v>2018</v>
      </c>
      <c r="C7581" t="s">
        <v>33</v>
      </c>
      <c r="D7581" t="s">
        <v>23</v>
      </c>
      <c r="E7581">
        <v>3.5133906229999998</v>
      </c>
      <c r="F7581">
        <v>1</v>
      </c>
      <c r="G7581" t="s">
        <v>7535</v>
      </c>
      <c r="H7581" t="s">
        <v>25</v>
      </c>
    </row>
    <row r="7582" spans="1:8" x14ac:dyDescent="0.25">
      <c r="A7582" s="1">
        <v>7581</v>
      </c>
      <c r="B7582">
        <v>2018</v>
      </c>
      <c r="C7582" t="s">
        <v>22</v>
      </c>
      <c r="D7582" t="s">
        <v>39</v>
      </c>
      <c r="E7582">
        <v>3.3912319659999999</v>
      </c>
      <c r="F7582">
        <v>0</v>
      </c>
      <c r="G7582" t="s">
        <v>7536</v>
      </c>
      <c r="H7582" t="s">
        <v>25</v>
      </c>
    </row>
    <row r="7583" spans="1:8" x14ac:dyDescent="0.25">
      <c r="A7583" s="1">
        <v>7582</v>
      </c>
      <c r="B7583">
        <v>2018</v>
      </c>
      <c r="C7583" t="s">
        <v>43</v>
      </c>
      <c r="D7583" t="s">
        <v>26</v>
      </c>
      <c r="E7583">
        <v>3.885376666</v>
      </c>
      <c r="F7583">
        <v>0</v>
      </c>
      <c r="G7583" t="s">
        <v>7537</v>
      </c>
      <c r="H7583" t="s">
        <v>28</v>
      </c>
    </row>
    <row r="7584" spans="1:8" x14ac:dyDescent="0.25">
      <c r="A7584" s="1">
        <v>7583</v>
      </c>
      <c r="B7584">
        <v>2018</v>
      </c>
      <c r="C7584" t="s">
        <v>43</v>
      </c>
      <c r="D7584" t="s">
        <v>39</v>
      </c>
      <c r="E7584">
        <v>3.9616718880000001</v>
      </c>
      <c r="F7584">
        <v>1</v>
      </c>
      <c r="G7584" t="s">
        <v>7538</v>
      </c>
      <c r="H7584" t="s">
        <v>25</v>
      </c>
    </row>
    <row r="7585" spans="1:8" x14ac:dyDescent="0.25">
      <c r="A7585" s="1">
        <v>7584</v>
      </c>
      <c r="B7585">
        <v>2018</v>
      </c>
      <c r="C7585" t="s">
        <v>43</v>
      </c>
      <c r="D7585" t="s">
        <v>39</v>
      </c>
      <c r="E7585">
        <v>4</v>
      </c>
      <c r="F7585">
        <v>1</v>
      </c>
      <c r="G7585" t="s">
        <v>7539</v>
      </c>
      <c r="H7585" t="s">
        <v>25</v>
      </c>
    </row>
    <row r="7586" spans="1:8" x14ac:dyDescent="0.25">
      <c r="A7586" s="1">
        <v>7585</v>
      </c>
      <c r="B7586">
        <v>2018</v>
      </c>
      <c r="C7586" t="s">
        <v>43</v>
      </c>
      <c r="D7586" t="s">
        <v>26</v>
      </c>
      <c r="E7586">
        <v>4</v>
      </c>
      <c r="F7586">
        <v>1</v>
      </c>
      <c r="G7586" t="s">
        <v>7540</v>
      </c>
      <c r="H7586" t="s">
        <v>28</v>
      </c>
    </row>
    <row r="7587" spans="1:8" x14ac:dyDescent="0.25">
      <c r="A7587" s="1">
        <v>7586</v>
      </c>
      <c r="B7587">
        <v>2018</v>
      </c>
      <c r="C7587" t="s">
        <v>33</v>
      </c>
      <c r="D7587" t="s">
        <v>39</v>
      </c>
      <c r="E7587">
        <v>3.9664599229999999</v>
      </c>
      <c r="F7587">
        <v>1</v>
      </c>
      <c r="G7587" t="s">
        <v>7541</v>
      </c>
      <c r="H7587" t="s">
        <v>25</v>
      </c>
    </row>
    <row r="7588" spans="1:8" x14ac:dyDescent="0.25">
      <c r="A7588" s="1">
        <v>7587</v>
      </c>
      <c r="B7588">
        <v>2018</v>
      </c>
      <c r="C7588" t="s">
        <v>43</v>
      </c>
      <c r="D7588" t="s">
        <v>39</v>
      </c>
      <c r="E7588">
        <v>3.832656563</v>
      </c>
      <c r="F7588">
        <v>0</v>
      </c>
      <c r="G7588" t="s">
        <v>7542</v>
      </c>
      <c r="H7588" t="s">
        <v>25</v>
      </c>
    </row>
    <row r="7589" spans="1:8" x14ac:dyDescent="0.25">
      <c r="A7589" s="1">
        <v>7588</v>
      </c>
      <c r="B7589">
        <v>2018</v>
      </c>
      <c r="C7589" t="s">
        <v>22</v>
      </c>
      <c r="D7589" t="s">
        <v>26</v>
      </c>
      <c r="E7589">
        <v>3.6002021740000001</v>
      </c>
      <c r="F7589">
        <v>1</v>
      </c>
      <c r="G7589" t="s">
        <v>7543</v>
      </c>
      <c r="H7589" t="s">
        <v>28</v>
      </c>
    </row>
    <row r="7590" spans="1:8" x14ac:dyDescent="0.25">
      <c r="A7590" s="1">
        <v>7589</v>
      </c>
      <c r="B7590">
        <v>2018</v>
      </c>
      <c r="C7590" t="s">
        <v>22</v>
      </c>
      <c r="D7590" t="s">
        <v>23</v>
      </c>
      <c r="E7590">
        <v>3.7635609030000001</v>
      </c>
      <c r="F7590">
        <v>1</v>
      </c>
      <c r="G7590" t="s">
        <v>7544</v>
      </c>
      <c r="H7590" t="s">
        <v>25</v>
      </c>
    </row>
    <row r="7591" spans="1:8" x14ac:dyDescent="0.25">
      <c r="A7591" s="1">
        <v>7590</v>
      </c>
      <c r="B7591">
        <v>2018</v>
      </c>
      <c r="C7591" t="s">
        <v>33</v>
      </c>
      <c r="D7591" t="s">
        <v>26</v>
      </c>
      <c r="E7591">
        <v>3.3560106080000001</v>
      </c>
      <c r="F7591">
        <v>0</v>
      </c>
      <c r="G7591" t="s">
        <v>7545</v>
      </c>
      <c r="H7591" t="s">
        <v>28</v>
      </c>
    </row>
    <row r="7592" spans="1:8" x14ac:dyDescent="0.25">
      <c r="A7592" s="1">
        <v>7591</v>
      </c>
      <c r="B7592">
        <v>2018</v>
      </c>
      <c r="C7592" t="s">
        <v>33</v>
      </c>
      <c r="D7592" t="s">
        <v>23</v>
      </c>
      <c r="E7592">
        <v>3.7129751190000002</v>
      </c>
      <c r="F7592">
        <v>0</v>
      </c>
      <c r="G7592" t="s">
        <v>7546</v>
      </c>
      <c r="H7592" t="s">
        <v>25</v>
      </c>
    </row>
    <row r="7593" spans="1:8" x14ac:dyDescent="0.25">
      <c r="A7593" s="1">
        <v>7592</v>
      </c>
      <c r="B7593">
        <v>2018</v>
      </c>
      <c r="C7593" t="s">
        <v>43</v>
      </c>
      <c r="D7593" t="s">
        <v>26</v>
      </c>
      <c r="E7593">
        <v>4</v>
      </c>
      <c r="F7593">
        <v>0</v>
      </c>
      <c r="G7593" t="s">
        <v>7547</v>
      </c>
      <c r="H7593" t="s">
        <v>28</v>
      </c>
    </row>
    <row r="7594" spans="1:8" x14ac:dyDescent="0.25">
      <c r="A7594" s="1">
        <v>7593</v>
      </c>
      <c r="B7594">
        <v>2018</v>
      </c>
      <c r="C7594" t="s">
        <v>22</v>
      </c>
      <c r="D7594" t="s">
        <v>39</v>
      </c>
      <c r="E7594">
        <v>3.9891276069999999</v>
      </c>
      <c r="F7594">
        <v>1</v>
      </c>
      <c r="G7594" t="s">
        <v>7548</v>
      </c>
      <c r="H7594" t="s">
        <v>25</v>
      </c>
    </row>
    <row r="7595" spans="1:8" x14ac:dyDescent="0.25">
      <c r="A7595" s="1">
        <v>7594</v>
      </c>
      <c r="B7595">
        <v>2018</v>
      </c>
      <c r="C7595" t="s">
        <v>33</v>
      </c>
      <c r="D7595" t="s">
        <v>39</v>
      </c>
      <c r="E7595">
        <v>3.8448709220000001</v>
      </c>
      <c r="F7595">
        <v>1</v>
      </c>
      <c r="G7595" t="s">
        <v>7549</v>
      </c>
      <c r="H7595" t="s">
        <v>25</v>
      </c>
    </row>
    <row r="7596" spans="1:8" x14ac:dyDescent="0.25">
      <c r="A7596" s="1">
        <v>7595</v>
      </c>
      <c r="B7596">
        <v>2018</v>
      </c>
      <c r="C7596" t="s">
        <v>43</v>
      </c>
      <c r="D7596" t="s">
        <v>26</v>
      </c>
      <c r="E7596">
        <v>3.6492879359999999</v>
      </c>
      <c r="F7596">
        <v>0</v>
      </c>
      <c r="G7596" t="s">
        <v>7550</v>
      </c>
      <c r="H7596" t="s">
        <v>28</v>
      </c>
    </row>
    <row r="7597" spans="1:8" x14ac:dyDescent="0.25">
      <c r="A7597" s="1">
        <v>7596</v>
      </c>
      <c r="B7597">
        <v>2018</v>
      </c>
      <c r="C7597" t="s">
        <v>33</v>
      </c>
      <c r="D7597" t="s">
        <v>26</v>
      </c>
      <c r="E7597">
        <v>3.6250144529999999</v>
      </c>
      <c r="F7597">
        <v>0</v>
      </c>
      <c r="G7597" t="s">
        <v>7551</v>
      </c>
      <c r="H7597" t="s">
        <v>28</v>
      </c>
    </row>
    <row r="7598" spans="1:8" x14ac:dyDescent="0.25">
      <c r="A7598" s="1">
        <v>7597</v>
      </c>
      <c r="B7598">
        <v>2018</v>
      </c>
      <c r="C7598" t="s">
        <v>22</v>
      </c>
      <c r="D7598" t="s">
        <v>39</v>
      </c>
      <c r="E7598">
        <v>3.8616163010000002</v>
      </c>
      <c r="F7598">
        <v>1</v>
      </c>
      <c r="G7598" t="s">
        <v>7552</v>
      </c>
      <c r="H7598" t="s">
        <v>25</v>
      </c>
    </row>
    <row r="7599" spans="1:8" x14ac:dyDescent="0.25">
      <c r="A7599" s="1">
        <v>7598</v>
      </c>
      <c r="B7599">
        <v>2018</v>
      </c>
      <c r="C7599" t="s">
        <v>43</v>
      </c>
      <c r="D7599" t="s">
        <v>31</v>
      </c>
      <c r="E7599">
        <v>4</v>
      </c>
      <c r="F7599">
        <v>0</v>
      </c>
      <c r="G7599" t="s">
        <v>7553</v>
      </c>
      <c r="H7599" t="s">
        <v>25</v>
      </c>
    </row>
    <row r="7600" spans="1:8" x14ac:dyDescent="0.25">
      <c r="A7600" s="1">
        <v>7599</v>
      </c>
      <c r="B7600">
        <v>2018</v>
      </c>
      <c r="C7600" t="s">
        <v>33</v>
      </c>
      <c r="D7600" t="s">
        <v>23</v>
      </c>
      <c r="E7600">
        <v>3.7710596029999999</v>
      </c>
      <c r="F7600">
        <v>0</v>
      </c>
      <c r="G7600" t="s">
        <v>7554</v>
      </c>
      <c r="H7600" t="s">
        <v>25</v>
      </c>
    </row>
    <row r="7601" spans="1:8" x14ac:dyDescent="0.25">
      <c r="A7601" s="1">
        <v>7600</v>
      </c>
      <c r="B7601">
        <v>2018</v>
      </c>
      <c r="C7601" t="s">
        <v>22</v>
      </c>
      <c r="D7601" t="s">
        <v>39</v>
      </c>
      <c r="E7601">
        <v>3.6437672320000001</v>
      </c>
      <c r="F7601">
        <v>0</v>
      </c>
      <c r="G7601" t="s">
        <v>7555</v>
      </c>
      <c r="H7601" t="s">
        <v>25</v>
      </c>
    </row>
    <row r="7602" spans="1:8" x14ac:dyDescent="0.25">
      <c r="A7602" s="1">
        <v>7601</v>
      </c>
      <c r="B7602">
        <v>2018</v>
      </c>
      <c r="C7602" t="s">
        <v>37</v>
      </c>
      <c r="D7602" t="s">
        <v>23</v>
      </c>
      <c r="E7602">
        <v>3.6117249340000002</v>
      </c>
      <c r="F7602">
        <v>1</v>
      </c>
      <c r="G7602" t="s">
        <v>7556</v>
      </c>
      <c r="H7602" t="s">
        <v>25</v>
      </c>
    </row>
    <row r="7603" spans="1:8" x14ac:dyDescent="0.25">
      <c r="A7603" s="1">
        <v>7602</v>
      </c>
      <c r="B7603">
        <v>2018</v>
      </c>
      <c r="C7603" t="s">
        <v>33</v>
      </c>
      <c r="D7603" t="s">
        <v>26</v>
      </c>
      <c r="E7603">
        <v>3.7647508099999998</v>
      </c>
      <c r="F7603">
        <v>0</v>
      </c>
      <c r="G7603" t="s">
        <v>7557</v>
      </c>
      <c r="H7603" t="s">
        <v>28</v>
      </c>
    </row>
    <row r="7604" spans="1:8" x14ac:dyDescent="0.25">
      <c r="A7604" s="1">
        <v>7603</v>
      </c>
      <c r="B7604">
        <v>2018</v>
      </c>
      <c r="C7604" t="s">
        <v>22</v>
      </c>
      <c r="D7604" t="s">
        <v>23</v>
      </c>
      <c r="E7604">
        <v>4</v>
      </c>
      <c r="F7604">
        <v>1</v>
      </c>
      <c r="G7604" t="s">
        <v>7558</v>
      </c>
      <c r="H7604" t="s">
        <v>25</v>
      </c>
    </row>
    <row r="7605" spans="1:8" x14ac:dyDescent="0.25">
      <c r="A7605" s="1">
        <v>7604</v>
      </c>
      <c r="B7605">
        <v>2018</v>
      </c>
      <c r="C7605" t="s">
        <v>43</v>
      </c>
      <c r="D7605" t="s">
        <v>26</v>
      </c>
      <c r="E7605">
        <v>4</v>
      </c>
      <c r="F7605">
        <v>0</v>
      </c>
      <c r="G7605" t="s">
        <v>7559</v>
      </c>
      <c r="H7605" t="s">
        <v>28</v>
      </c>
    </row>
    <row r="7606" spans="1:8" x14ac:dyDescent="0.25">
      <c r="A7606" s="1">
        <v>7605</v>
      </c>
      <c r="B7606">
        <v>2018</v>
      </c>
      <c r="C7606" t="s">
        <v>22</v>
      </c>
      <c r="D7606" t="s">
        <v>39</v>
      </c>
      <c r="E7606">
        <v>4</v>
      </c>
      <c r="F7606">
        <v>0</v>
      </c>
      <c r="G7606" t="s">
        <v>7560</v>
      </c>
      <c r="H7606" t="s">
        <v>25</v>
      </c>
    </row>
    <row r="7607" spans="1:8" x14ac:dyDescent="0.25">
      <c r="A7607" s="1">
        <v>7606</v>
      </c>
      <c r="B7607">
        <v>2018</v>
      </c>
      <c r="C7607" t="s">
        <v>37</v>
      </c>
      <c r="D7607" t="s">
        <v>39</v>
      </c>
      <c r="E7607">
        <v>3.7327148459999999</v>
      </c>
      <c r="F7607">
        <v>0</v>
      </c>
      <c r="G7607" t="s">
        <v>7561</v>
      </c>
      <c r="H7607" t="s">
        <v>25</v>
      </c>
    </row>
    <row r="7608" spans="1:8" x14ac:dyDescent="0.25">
      <c r="A7608" s="1">
        <v>7607</v>
      </c>
      <c r="B7608">
        <v>2018</v>
      </c>
      <c r="C7608" t="s">
        <v>37</v>
      </c>
      <c r="D7608" t="s">
        <v>39</v>
      </c>
      <c r="E7608">
        <v>3.7768493630000002</v>
      </c>
      <c r="F7608">
        <v>0</v>
      </c>
      <c r="G7608" t="s">
        <v>7562</v>
      </c>
      <c r="H7608" t="s">
        <v>25</v>
      </c>
    </row>
    <row r="7609" spans="1:8" x14ac:dyDescent="0.25">
      <c r="A7609" s="1">
        <v>7608</v>
      </c>
      <c r="B7609">
        <v>2018</v>
      </c>
      <c r="C7609" t="s">
        <v>37</v>
      </c>
      <c r="D7609" t="s">
        <v>23</v>
      </c>
      <c r="E7609">
        <v>3.7168783840000001</v>
      </c>
      <c r="F7609">
        <v>1</v>
      </c>
      <c r="G7609" t="s">
        <v>7563</v>
      </c>
      <c r="H7609" t="s">
        <v>25</v>
      </c>
    </row>
    <row r="7610" spans="1:8" x14ac:dyDescent="0.25">
      <c r="A7610" s="1">
        <v>7609</v>
      </c>
      <c r="B7610">
        <v>2018</v>
      </c>
      <c r="C7610" t="s">
        <v>43</v>
      </c>
      <c r="D7610" t="s">
        <v>39</v>
      </c>
      <c r="E7610">
        <v>4</v>
      </c>
      <c r="F7610">
        <v>0</v>
      </c>
      <c r="G7610" t="s">
        <v>7564</v>
      </c>
      <c r="H7610" t="s">
        <v>25</v>
      </c>
    </row>
    <row r="7611" spans="1:8" x14ac:dyDescent="0.25">
      <c r="A7611" s="1">
        <v>7610</v>
      </c>
      <c r="B7611">
        <v>2018</v>
      </c>
      <c r="C7611" t="s">
        <v>43</v>
      </c>
      <c r="D7611" t="s">
        <v>26</v>
      </c>
      <c r="E7611">
        <v>4</v>
      </c>
      <c r="F7611">
        <v>0</v>
      </c>
      <c r="G7611" t="s">
        <v>7565</v>
      </c>
      <c r="H7611" t="s">
        <v>28</v>
      </c>
    </row>
    <row r="7612" spans="1:8" x14ac:dyDescent="0.25">
      <c r="A7612" s="1">
        <v>7611</v>
      </c>
      <c r="B7612">
        <v>2018</v>
      </c>
      <c r="C7612" t="s">
        <v>33</v>
      </c>
      <c r="D7612" t="s">
        <v>26</v>
      </c>
      <c r="E7612">
        <v>3.886389951</v>
      </c>
      <c r="F7612">
        <v>1</v>
      </c>
      <c r="G7612" t="s">
        <v>7566</v>
      </c>
      <c r="H7612" t="s">
        <v>28</v>
      </c>
    </row>
    <row r="7613" spans="1:8" x14ac:dyDescent="0.25">
      <c r="A7613" s="1">
        <v>7612</v>
      </c>
      <c r="B7613">
        <v>2018</v>
      </c>
      <c r="C7613" t="s">
        <v>22</v>
      </c>
      <c r="D7613" t="s">
        <v>39</v>
      </c>
      <c r="E7613">
        <v>3.9101231310000002</v>
      </c>
      <c r="F7613">
        <v>0</v>
      </c>
      <c r="G7613" t="s">
        <v>7567</v>
      </c>
      <c r="H7613" t="s">
        <v>25</v>
      </c>
    </row>
    <row r="7614" spans="1:8" x14ac:dyDescent="0.25">
      <c r="A7614" s="1">
        <v>7613</v>
      </c>
      <c r="B7614">
        <v>2018</v>
      </c>
      <c r="C7614" t="s">
        <v>33</v>
      </c>
      <c r="D7614" t="s">
        <v>39</v>
      </c>
      <c r="E7614">
        <v>4</v>
      </c>
      <c r="F7614">
        <v>0</v>
      </c>
      <c r="G7614" t="s">
        <v>7568</v>
      </c>
      <c r="H7614" t="s">
        <v>25</v>
      </c>
    </row>
    <row r="7615" spans="1:8" x14ac:dyDescent="0.25">
      <c r="A7615" s="1">
        <v>7614</v>
      </c>
      <c r="B7615">
        <v>2018</v>
      </c>
      <c r="C7615" t="s">
        <v>33</v>
      </c>
      <c r="D7615" t="s">
        <v>26</v>
      </c>
      <c r="E7615">
        <v>3.372842286</v>
      </c>
      <c r="F7615">
        <v>0</v>
      </c>
      <c r="G7615" t="s">
        <v>7569</v>
      </c>
      <c r="H7615" t="s">
        <v>28</v>
      </c>
    </row>
    <row r="7616" spans="1:8" x14ac:dyDescent="0.25">
      <c r="A7616" s="1">
        <v>7615</v>
      </c>
      <c r="B7616">
        <v>2018</v>
      </c>
      <c r="C7616" t="s">
        <v>37</v>
      </c>
      <c r="D7616" t="s">
        <v>26</v>
      </c>
      <c r="E7616">
        <v>3.522317154</v>
      </c>
      <c r="F7616">
        <v>1</v>
      </c>
      <c r="G7616" t="s">
        <v>7570</v>
      </c>
      <c r="H7616" t="s">
        <v>28</v>
      </c>
    </row>
    <row r="7617" spans="1:8" x14ac:dyDescent="0.25">
      <c r="A7617" s="1">
        <v>7616</v>
      </c>
      <c r="B7617">
        <v>2018</v>
      </c>
      <c r="C7617" t="s">
        <v>33</v>
      </c>
      <c r="D7617" t="s">
        <v>31</v>
      </c>
      <c r="E7617">
        <v>4</v>
      </c>
      <c r="F7617">
        <v>1</v>
      </c>
      <c r="G7617" t="s">
        <v>7571</v>
      </c>
      <c r="H7617" t="s">
        <v>25</v>
      </c>
    </row>
    <row r="7618" spans="1:8" x14ac:dyDescent="0.25">
      <c r="A7618" s="1">
        <v>7617</v>
      </c>
      <c r="B7618">
        <v>2018</v>
      </c>
      <c r="C7618" t="s">
        <v>37</v>
      </c>
      <c r="D7618" t="s">
        <v>23</v>
      </c>
      <c r="E7618">
        <v>3.654364969</v>
      </c>
      <c r="F7618">
        <v>1</v>
      </c>
      <c r="G7618" t="s">
        <v>7572</v>
      </c>
      <c r="H7618" t="s">
        <v>25</v>
      </c>
    </row>
    <row r="7619" spans="1:8" x14ac:dyDescent="0.25">
      <c r="A7619" s="1">
        <v>7618</v>
      </c>
      <c r="B7619">
        <v>2018</v>
      </c>
      <c r="C7619" t="s">
        <v>33</v>
      </c>
      <c r="D7619" t="s">
        <v>39</v>
      </c>
      <c r="E7619">
        <v>3.5789280209999998</v>
      </c>
      <c r="F7619">
        <v>1</v>
      </c>
      <c r="G7619" t="s">
        <v>7573</v>
      </c>
      <c r="H7619" t="s">
        <v>25</v>
      </c>
    </row>
    <row r="7620" spans="1:8" x14ac:dyDescent="0.25">
      <c r="A7620" s="1">
        <v>7619</v>
      </c>
      <c r="B7620">
        <v>2018</v>
      </c>
      <c r="C7620" t="s">
        <v>37</v>
      </c>
      <c r="D7620" t="s">
        <v>31</v>
      </c>
      <c r="E7620">
        <v>3.9865829289999999</v>
      </c>
      <c r="F7620">
        <v>0</v>
      </c>
      <c r="G7620" t="s">
        <v>7574</v>
      </c>
      <c r="H7620" t="s">
        <v>25</v>
      </c>
    </row>
    <row r="7621" spans="1:8" x14ac:dyDescent="0.25">
      <c r="A7621" s="1">
        <v>7620</v>
      </c>
      <c r="B7621">
        <v>2018</v>
      </c>
      <c r="C7621" t="s">
        <v>37</v>
      </c>
      <c r="D7621" t="s">
        <v>26</v>
      </c>
      <c r="E7621">
        <v>3.9556981859999998</v>
      </c>
      <c r="F7621">
        <v>1</v>
      </c>
      <c r="G7621" t="s">
        <v>7575</v>
      </c>
      <c r="H7621" t="s">
        <v>28</v>
      </c>
    </row>
    <row r="7622" spans="1:8" x14ac:dyDescent="0.25">
      <c r="A7622" s="1">
        <v>7621</v>
      </c>
      <c r="B7622">
        <v>2018</v>
      </c>
      <c r="C7622" t="s">
        <v>33</v>
      </c>
      <c r="D7622" t="s">
        <v>26</v>
      </c>
      <c r="E7622">
        <v>3.5486405350000001</v>
      </c>
      <c r="F7622">
        <v>0</v>
      </c>
      <c r="G7622" t="s">
        <v>5169</v>
      </c>
      <c r="H7622" t="s">
        <v>28</v>
      </c>
    </row>
    <row r="7623" spans="1:8" x14ac:dyDescent="0.25">
      <c r="A7623" s="1">
        <v>7622</v>
      </c>
      <c r="B7623">
        <v>2018</v>
      </c>
      <c r="C7623" t="s">
        <v>22</v>
      </c>
      <c r="D7623" t="s">
        <v>26</v>
      </c>
      <c r="E7623">
        <v>3.6052079309999998</v>
      </c>
      <c r="F7623">
        <v>0</v>
      </c>
      <c r="G7623" t="s">
        <v>7576</v>
      </c>
      <c r="H7623" t="s">
        <v>28</v>
      </c>
    </row>
    <row r="7624" spans="1:8" x14ac:dyDescent="0.25">
      <c r="A7624" s="1">
        <v>7623</v>
      </c>
      <c r="B7624">
        <v>2018</v>
      </c>
      <c r="C7624" t="s">
        <v>43</v>
      </c>
      <c r="D7624" t="s">
        <v>26</v>
      </c>
      <c r="E7624">
        <v>3.9548957520000001</v>
      </c>
      <c r="F7624">
        <v>1</v>
      </c>
      <c r="G7624" t="s">
        <v>7577</v>
      </c>
      <c r="H7624" t="s">
        <v>28</v>
      </c>
    </row>
    <row r="7625" spans="1:8" x14ac:dyDescent="0.25">
      <c r="A7625" s="1">
        <v>7624</v>
      </c>
      <c r="B7625">
        <v>2018</v>
      </c>
      <c r="C7625" t="s">
        <v>33</v>
      </c>
      <c r="D7625" t="s">
        <v>26</v>
      </c>
      <c r="E7625">
        <v>3.8736198339999999</v>
      </c>
      <c r="F7625">
        <v>0</v>
      </c>
      <c r="G7625" t="s">
        <v>7578</v>
      </c>
      <c r="H7625" t="s">
        <v>28</v>
      </c>
    </row>
    <row r="7626" spans="1:8" x14ac:dyDescent="0.25">
      <c r="A7626" s="1">
        <v>7625</v>
      </c>
      <c r="B7626">
        <v>2018</v>
      </c>
      <c r="C7626" t="s">
        <v>33</v>
      </c>
      <c r="D7626" t="s">
        <v>39</v>
      </c>
      <c r="E7626">
        <v>3.7937157730000002</v>
      </c>
      <c r="F7626">
        <v>1</v>
      </c>
      <c r="G7626" t="s">
        <v>7579</v>
      </c>
      <c r="H7626" t="s">
        <v>25</v>
      </c>
    </row>
    <row r="7627" spans="1:8" x14ac:dyDescent="0.25">
      <c r="A7627" s="1">
        <v>7626</v>
      </c>
      <c r="B7627">
        <v>2018</v>
      </c>
      <c r="C7627" t="s">
        <v>22</v>
      </c>
      <c r="D7627" t="s">
        <v>39</v>
      </c>
      <c r="E7627">
        <v>3.5350057939999999</v>
      </c>
      <c r="F7627">
        <v>1</v>
      </c>
      <c r="G7627" t="s">
        <v>7580</v>
      </c>
      <c r="H7627" t="s">
        <v>25</v>
      </c>
    </row>
    <row r="7628" spans="1:8" x14ac:dyDescent="0.25">
      <c r="A7628" s="1">
        <v>7627</v>
      </c>
      <c r="B7628">
        <v>2018</v>
      </c>
      <c r="C7628" t="s">
        <v>33</v>
      </c>
      <c r="D7628" t="s">
        <v>39</v>
      </c>
      <c r="E7628">
        <v>3.7846536409999998</v>
      </c>
      <c r="F7628">
        <v>1</v>
      </c>
      <c r="G7628" t="s">
        <v>7581</v>
      </c>
      <c r="H7628" t="s">
        <v>25</v>
      </c>
    </row>
    <row r="7629" spans="1:8" x14ac:dyDescent="0.25">
      <c r="A7629" s="1">
        <v>7628</v>
      </c>
      <c r="B7629">
        <v>2018</v>
      </c>
      <c r="C7629" t="s">
        <v>37</v>
      </c>
      <c r="D7629" t="s">
        <v>39</v>
      </c>
      <c r="E7629">
        <v>4</v>
      </c>
      <c r="F7629">
        <v>1</v>
      </c>
      <c r="G7629" t="s">
        <v>7582</v>
      </c>
      <c r="H7629" t="s">
        <v>25</v>
      </c>
    </row>
    <row r="7630" spans="1:8" x14ac:dyDescent="0.25">
      <c r="A7630" s="1">
        <v>7629</v>
      </c>
      <c r="B7630">
        <v>2018</v>
      </c>
      <c r="C7630" t="s">
        <v>33</v>
      </c>
      <c r="D7630" t="s">
        <v>26</v>
      </c>
      <c r="E7630">
        <v>3.9414960240000001</v>
      </c>
      <c r="F7630">
        <v>1</v>
      </c>
      <c r="G7630" t="s">
        <v>7583</v>
      </c>
      <c r="H7630" t="s">
        <v>28</v>
      </c>
    </row>
    <row r="7631" spans="1:8" x14ac:dyDescent="0.25">
      <c r="A7631" s="1">
        <v>7630</v>
      </c>
      <c r="B7631">
        <v>2018</v>
      </c>
      <c r="C7631" t="s">
        <v>33</v>
      </c>
      <c r="D7631" t="s">
        <v>26</v>
      </c>
      <c r="E7631">
        <v>3.3179491909999999</v>
      </c>
      <c r="F7631">
        <v>0</v>
      </c>
      <c r="G7631" t="s">
        <v>7584</v>
      </c>
      <c r="H7631" t="s">
        <v>28</v>
      </c>
    </row>
    <row r="7632" spans="1:8" x14ac:dyDescent="0.25">
      <c r="A7632" s="1">
        <v>7631</v>
      </c>
      <c r="B7632">
        <v>2018</v>
      </c>
      <c r="C7632" t="s">
        <v>22</v>
      </c>
      <c r="D7632" t="s">
        <v>39</v>
      </c>
      <c r="E7632">
        <v>3.5768543849999999</v>
      </c>
      <c r="F7632">
        <v>0</v>
      </c>
      <c r="G7632" t="s">
        <v>7585</v>
      </c>
      <c r="H7632" t="s">
        <v>25</v>
      </c>
    </row>
    <row r="7633" spans="1:8" x14ac:dyDescent="0.25">
      <c r="A7633" s="1">
        <v>7632</v>
      </c>
      <c r="B7633">
        <v>2018</v>
      </c>
      <c r="C7633" t="s">
        <v>43</v>
      </c>
      <c r="D7633" t="s">
        <v>26</v>
      </c>
      <c r="E7633">
        <v>3.3998515600000001</v>
      </c>
      <c r="F7633">
        <v>0</v>
      </c>
      <c r="G7633" t="s">
        <v>7586</v>
      </c>
      <c r="H7633" t="s">
        <v>28</v>
      </c>
    </row>
    <row r="7634" spans="1:8" x14ac:dyDescent="0.25">
      <c r="A7634" s="1">
        <v>7633</v>
      </c>
      <c r="B7634">
        <v>2018</v>
      </c>
      <c r="C7634" t="s">
        <v>22</v>
      </c>
      <c r="D7634" t="s">
        <v>39</v>
      </c>
      <c r="E7634">
        <v>3.5592555360000002</v>
      </c>
      <c r="F7634">
        <v>1</v>
      </c>
      <c r="G7634" t="s">
        <v>7587</v>
      </c>
      <c r="H7634" t="s">
        <v>25</v>
      </c>
    </row>
    <row r="7635" spans="1:8" x14ac:dyDescent="0.25">
      <c r="A7635" s="1">
        <v>7634</v>
      </c>
      <c r="B7635">
        <v>2018</v>
      </c>
      <c r="C7635" t="s">
        <v>37</v>
      </c>
      <c r="D7635" t="s">
        <v>39</v>
      </c>
      <c r="E7635">
        <v>3.6348889350000002</v>
      </c>
      <c r="F7635">
        <v>0</v>
      </c>
      <c r="G7635" t="s">
        <v>7588</v>
      </c>
      <c r="H7635" t="s">
        <v>25</v>
      </c>
    </row>
    <row r="7636" spans="1:8" x14ac:dyDescent="0.25">
      <c r="A7636" s="1">
        <v>7635</v>
      </c>
      <c r="B7636">
        <v>2018</v>
      </c>
      <c r="C7636" t="s">
        <v>43</v>
      </c>
      <c r="D7636" t="s">
        <v>26</v>
      </c>
      <c r="E7636">
        <v>4</v>
      </c>
      <c r="F7636">
        <v>0</v>
      </c>
      <c r="G7636" t="s">
        <v>7589</v>
      </c>
      <c r="H7636" t="s">
        <v>28</v>
      </c>
    </row>
    <row r="7637" spans="1:8" x14ac:dyDescent="0.25">
      <c r="A7637" s="1">
        <v>7636</v>
      </c>
      <c r="B7637">
        <v>2018</v>
      </c>
      <c r="C7637" t="s">
        <v>33</v>
      </c>
      <c r="D7637" t="s">
        <v>26</v>
      </c>
      <c r="E7637">
        <v>3.842752355</v>
      </c>
      <c r="F7637">
        <v>0</v>
      </c>
      <c r="G7637" t="s">
        <v>7590</v>
      </c>
      <c r="H7637" t="s">
        <v>28</v>
      </c>
    </row>
    <row r="7638" spans="1:8" x14ac:dyDescent="0.25">
      <c r="A7638" s="1">
        <v>7637</v>
      </c>
      <c r="B7638">
        <v>2018</v>
      </c>
      <c r="C7638" t="s">
        <v>43</v>
      </c>
      <c r="D7638" t="s">
        <v>31</v>
      </c>
      <c r="E7638">
        <v>3.8143625879999998</v>
      </c>
      <c r="F7638">
        <v>0</v>
      </c>
      <c r="G7638" t="s">
        <v>7591</v>
      </c>
      <c r="H7638" t="s">
        <v>25</v>
      </c>
    </row>
    <row r="7639" spans="1:8" x14ac:dyDescent="0.25">
      <c r="A7639" s="1">
        <v>7638</v>
      </c>
      <c r="B7639">
        <v>2018</v>
      </c>
      <c r="C7639" t="s">
        <v>37</v>
      </c>
      <c r="D7639" t="s">
        <v>31</v>
      </c>
      <c r="E7639">
        <v>3.7821370409999999</v>
      </c>
      <c r="F7639">
        <v>0</v>
      </c>
      <c r="G7639" t="s">
        <v>7592</v>
      </c>
      <c r="H7639" t="s">
        <v>25</v>
      </c>
    </row>
    <row r="7640" spans="1:8" x14ac:dyDescent="0.25">
      <c r="A7640" s="1">
        <v>7639</v>
      </c>
      <c r="B7640">
        <v>2018</v>
      </c>
      <c r="C7640" t="s">
        <v>33</v>
      </c>
      <c r="D7640" t="s">
        <v>39</v>
      </c>
      <c r="E7640">
        <v>3.9218856529999999</v>
      </c>
      <c r="F7640">
        <v>0</v>
      </c>
      <c r="G7640" t="s">
        <v>7593</v>
      </c>
      <c r="H7640" t="s">
        <v>25</v>
      </c>
    </row>
    <row r="7641" spans="1:8" x14ac:dyDescent="0.25">
      <c r="A7641" s="1">
        <v>7640</v>
      </c>
      <c r="B7641">
        <v>2018</v>
      </c>
      <c r="C7641" t="s">
        <v>33</v>
      </c>
      <c r="D7641" t="s">
        <v>23</v>
      </c>
      <c r="E7641">
        <v>3.8185827780000001</v>
      </c>
      <c r="F7641">
        <v>0</v>
      </c>
      <c r="G7641" t="s">
        <v>171</v>
      </c>
      <c r="H7641" t="s">
        <v>25</v>
      </c>
    </row>
    <row r="7642" spans="1:8" x14ac:dyDescent="0.25">
      <c r="A7642" s="1">
        <v>7641</v>
      </c>
      <c r="B7642">
        <v>2018</v>
      </c>
      <c r="C7642" t="s">
        <v>37</v>
      </c>
      <c r="D7642" t="s">
        <v>31</v>
      </c>
      <c r="E7642">
        <v>3.4884469669999998</v>
      </c>
      <c r="F7642">
        <v>0</v>
      </c>
      <c r="G7642" t="s">
        <v>7594</v>
      </c>
      <c r="H7642" t="s">
        <v>25</v>
      </c>
    </row>
    <row r="7643" spans="1:8" x14ac:dyDescent="0.25">
      <c r="A7643" s="1">
        <v>7642</v>
      </c>
      <c r="B7643">
        <v>2018</v>
      </c>
      <c r="C7643" t="s">
        <v>33</v>
      </c>
      <c r="D7643" t="s">
        <v>26</v>
      </c>
      <c r="E7643">
        <v>3.5560882220000001</v>
      </c>
      <c r="F7643">
        <v>0</v>
      </c>
      <c r="G7643" t="s">
        <v>7595</v>
      </c>
      <c r="H7643" t="s">
        <v>28</v>
      </c>
    </row>
    <row r="7644" spans="1:8" x14ac:dyDescent="0.25">
      <c r="A7644" s="1">
        <v>7643</v>
      </c>
      <c r="B7644">
        <v>2018</v>
      </c>
      <c r="C7644" t="s">
        <v>22</v>
      </c>
      <c r="D7644" t="s">
        <v>26</v>
      </c>
      <c r="E7644">
        <v>3.5954522610000001</v>
      </c>
      <c r="F7644">
        <v>0</v>
      </c>
      <c r="G7644" t="s">
        <v>105</v>
      </c>
      <c r="H7644" t="s">
        <v>28</v>
      </c>
    </row>
    <row r="7645" spans="1:8" x14ac:dyDescent="0.25">
      <c r="A7645" s="1">
        <v>7644</v>
      </c>
      <c r="B7645">
        <v>2018</v>
      </c>
      <c r="C7645" t="s">
        <v>22</v>
      </c>
      <c r="D7645" t="s">
        <v>39</v>
      </c>
      <c r="E7645">
        <v>4</v>
      </c>
      <c r="F7645">
        <v>0</v>
      </c>
      <c r="G7645" t="s">
        <v>7596</v>
      </c>
      <c r="H7645" t="s">
        <v>25</v>
      </c>
    </row>
    <row r="7646" spans="1:8" x14ac:dyDescent="0.25">
      <c r="A7646" s="1">
        <v>7645</v>
      </c>
      <c r="B7646">
        <v>2018</v>
      </c>
      <c r="C7646" t="s">
        <v>33</v>
      </c>
      <c r="D7646" t="s">
        <v>23</v>
      </c>
      <c r="E7646">
        <v>3.6844210290000001</v>
      </c>
      <c r="F7646">
        <v>1</v>
      </c>
      <c r="G7646" t="s">
        <v>4125</v>
      </c>
      <c r="H7646" t="s">
        <v>25</v>
      </c>
    </row>
    <row r="7647" spans="1:8" x14ac:dyDescent="0.25">
      <c r="A7647" s="1">
        <v>7646</v>
      </c>
      <c r="B7647">
        <v>2018</v>
      </c>
      <c r="C7647" t="s">
        <v>22</v>
      </c>
      <c r="D7647" t="s">
        <v>39</v>
      </c>
      <c r="E7647">
        <v>3.7083997179999999</v>
      </c>
      <c r="F7647">
        <v>0</v>
      </c>
      <c r="G7647" t="s">
        <v>7597</v>
      </c>
      <c r="H7647" t="s">
        <v>25</v>
      </c>
    </row>
    <row r="7648" spans="1:8" x14ac:dyDescent="0.25">
      <c r="A7648" s="1">
        <v>7647</v>
      </c>
      <c r="B7648">
        <v>2018</v>
      </c>
      <c r="C7648" t="s">
        <v>33</v>
      </c>
      <c r="D7648" t="s">
        <v>39</v>
      </c>
      <c r="E7648">
        <v>3.583386848</v>
      </c>
      <c r="F7648">
        <v>1</v>
      </c>
      <c r="G7648" t="s">
        <v>7598</v>
      </c>
      <c r="H7648" t="s">
        <v>25</v>
      </c>
    </row>
    <row r="7649" spans="1:8" x14ac:dyDescent="0.25">
      <c r="A7649" s="1">
        <v>7648</v>
      </c>
      <c r="B7649">
        <v>2018</v>
      </c>
      <c r="C7649" t="s">
        <v>33</v>
      </c>
      <c r="D7649" t="s">
        <v>39</v>
      </c>
      <c r="E7649">
        <v>3.621608605</v>
      </c>
      <c r="F7649">
        <v>0</v>
      </c>
      <c r="G7649" t="s">
        <v>7599</v>
      </c>
      <c r="H7649" t="s">
        <v>25</v>
      </c>
    </row>
    <row r="7650" spans="1:8" x14ac:dyDescent="0.25">
      <c r="A7650" s="1">
        <v>7649</v>
      </c>
      <c r="B7650">
        <v>2018</v>
      </c>
      <c r="C7650" t="s">
        <v>22</v>
      </c>
      <c r="D7650" t="s">
        <v>26</v>
      </c>
      <c r="E7650">
        <v>3.4750584500000001</v>
      </c>
      <c r="F7650">
        <v>0</v>
      </c>
      <c r="G7650" t="s">
        <v>7600</v>
      </c>
      <c r="H7650" t="s">
        <v>28</v>
      </c>
    </row>
    <row r="7651" spans="1:8" x14ac:dyDescent="0.25">
      <c r="A7651" s="1">
        <v>7650</v>
      </c>
      <c r="B7651">
        <v>2018</v>
      </c>
      <c r="C7651" t="s">
        <v>33</v>
      </c>
      <c r="D7651" t="s">
        <v>31</v>
      </c>
      <c r="E7651">
        <v>3.877715019</v>
      </c>
      <c r="F7651">
        <v>0</v>
      </c>
      <c r="G7651" t="s">
        <v>7601</v>
      </c>
      <c r="H7651" t="s">
        <v>25</v>
      </c>
    </row>
    <row r="7652" spans="1:8" x14ac:dyDescent="0.25">
      <c r="A7652" s="1">
        <v>7651</v>
      </c>
      <c r="B7652">
        <v>2018</v>
      </c>
      <c r="C7652" t="s">
        <v>33</v>
      </c>
      <c r="D7652" t="s">
        <v>26</v>
      </c>
      <c r="E7652">
        <v>3.4348836149999999</v>
      </c>
      <c r="F7652">
        <v>0</v>
      </c>
      <c r="G7652" t="s">
        <v>7602</v>
      </c>
      <c r="H7652" t="s">
        <v>28</v>
      </c>
    </row>
    <row r="7653" spans="1:8" x14ac:dyDescent="0.25">
      <c r="A7653" s="1">
        <v>7652</v>
      </c>
      <c r="B7653">
        <v>2018</v>
      </c>
      <c r="C7653" t="s">
        <v>22</v>
      </c>
      <c r="D7653" t="s">
        <v>39</v>
      </c>
      <c r="E7653">
        <v>3.4589952020000001</v>
      </c>
      <c r="F7653">
        <v>0</v>
      </c>
      <c r="G7653" t="s">
        <v>7603</v>
      </c>
      <c r="H7653" t="s">
        <v>25</v>
      </c>
    </row>
    <row r="7654" spans="1:8" x14ac:dyDescent="0.25">
      <c r="A7654" s="1">
        <v>7653</v>
      </c>
      <c r="B7654">
        <v>2018</v>
      </c>
      <c r="C7654" t="s">
        <v>33</v>
      </c>
      <c r="D7654" t="s">
        <v>26</v>
      </c>
      <c r="E7654">
        <v>3.9136165510000001</v>
      </c>
      <c r="F7654">
        <v>0</v>
      </c>
      <c r="G7654" t="s">
        <v>7604</v>
      </c>
      <c r="H7654" t="s">
        <v>28</v>
      </c>
    </row>
    <row r="7655" spans="1:8" x14ac:dyDescent="0.25">
      <c r="A7655" s="1">
        <v>7654</v>
      </c>
      <c r="B7655">
        <v>2018</v>
      </c>
      <c r="C7655" t="s">
        <v>22</v>
      </c>
      <c r="D7655" t="s">
        <v>31</v>
      </c>
      <c r="E7655">
        <v>3.7216749729999998</v>
      </c>
      <c r="F7655">
        <v>0</v>
      </c>
      <c r="G7655" t="s">
        <v>7605</v>
      </c>
      <c r="H7655" t="s">
        <v>25</v>
      </c>
    </row>
    <row r="7656" spans="1:8" x14ac:dyDescent="0.25">
      <c r="A7656" s="1">
        <v>7655</v>
      </c>
      <c r="B7656">
        <v>2018</v>
      </c>
      <c r="C7656" t="s">
        <v>22</v>
      </c>
      <c r="D7656" t="s">
        <v>23</v>
      </c>
      <c r="E7656">
        <v>3.683612648</v>
      </c>
      <c r="F7656">
        <v>0</v>
      </c>
      <c r="G7656" t="s">
        <v>7606</v>
      </c>
      <c r="H7656" t="s">
        <v>25</v>
      </c>
    </row>
    <row r="7657" spans="1:8" x14ac:dyDescent="0.25">
      <c r="A7657" s="1">
        <v>7656</v>
      </c>
      <c r="B7657">
        <v>2018</v>
      </c>
      <c r="C7657" t="s">
        <v>33</v>
      </c>
      <c r="D7657" t="s">
        <v>31</v>
      </c>
      <c r="E7657">
        <v>3.8432190660000001</v>
      </c>
      <c r="F7657">
        <v>0</v>
      </c>
      <c r="G7657" t="s">
        <v>7607</v>
      </c>
      <c r="H7657" t="s">
        <v>25</v>
      </c>
    </row>
    <row r="7658" spans="1:8" x14ac:dyDescent="0.25">
      <c r="A7658" s="1">
        <v>7657</v>
      </c>
      <c r="B7658">
        <v>2018</v>
      </c>
      <c r="C7658" t="s">
        <v>43</v>
      </c>
      <c r="D7658" t="s">
        <v>39</v>
      </c>
      <c r="E7658">
        <v>3.8431316230000001</v>
      </c>
      <c r="F7658">
        <v>0</v>
      </c>
      <c r="G7658" t="s">
        <v>7608</v>
      </c>
      <c r="H7658" t="s">
        <v>25</v>
      </c>
    </row>
    <row r="7659" spans="1:8" x14ac:dyDescent="0.25">
      <c r="A7659" s="1">
        <v>7658</v>
      </c>
      <c r="B7659">
        <v>2018</v>
      </c>
      <c r="C7659" t="s">
        <v>43</v>
      </c>
      <c r="D7659" t="s">
        <v>26</v>
      </c>
      <c r="E7659">
        <v>3.8887550239999999</v>
      </c>
      <c r="F7659">
        <v>0</v>
      </c>
      <c r="G7659" t="s">
        <v>7609</v>
      </c>
      <c r="H7659" t="s">
        <v>28</v>
      </c>
    </row>
    <row r="7660" spans="1:8" x14ac:dyDescent="0.25">
      <c r="A7660" s="1">
        <v>7659</v>
      </c>
      <c r="B7660">
        <v>2018</v>
      </c>
      <c r="C7660" t="s">
        <v>33</v>
      </c>
      <c r="D7660" t="s">
        <v>26</v>
      </c>
      <c r="E7660">
        <v>3.8386126950000001</v>
      </c>
      <c r="F7660">
        <v>0</v>
      </c>
      <c r="G7660" t="s">
        <v>7610</v>
      </c>
      <c r="H7660" t="s">
        <v>28</v>
      </c>
    </row>
    <row r="7661" spans="1:8" x14ac:dyDescent="0.25">
      <c r="A7661" s="1">
        <v>7660</v>
      </c>
      <c r="B7661">
        <v>2018</v>
      </c>
      <c r="C7661" t="s">
        <v>37</v>
      </c>
      <c r="D7661" t="s">
        <v>26</v>
      </c>
      <c r="E7661">
        <v>3.7571318059999999</v>
      </c>
      <c r="F7661">
        <v>1</v>
      </c>
      <c r="G7661" t="s">
        <v>7611</v>
      </c>
      <c r="H7661" t="s">
        <v>28</v>
      </c>
    </row>
    <row r="7662" spans="1:8" x14ac:dyDescent="0.25">
      <c r="A7662" s="1">
        <v>7661</v>
      </c>
      <c r="B7662">
        <v>2018</v>
      </c>
      <c r="C7662" t="s">
        <v>33</v>
      </c>
      <c r="D7662" t="s">
        <v>31</v>
      </c>
      <c r="E7662">
        <v>3.7148607440000001</v>
      </c>
      <c r="F7662">
        <v>0</v>
      </c>
      <c r="G7662" t="s">
        <v>7612</v>
      </c>
      <c r="H7662" t="s">
        <v>25</v>
      </c>
    </row>
    <row r="7663" spans="1:8" x14ac:dyDescent="0.25">
      <c r="A7663" s="1">
        <v>7662</v>
      </c>
      <c r="B7663">
        <v>2018</v>
      </c>
      <c r="C7663" t="s">
        <v>37</v>
      </c>
      <c r="D7663" t="s">
        <v>26</v>
      </c>
      <c r="E7663">
        <v>3.6243451900000001</v>
      </c>
      <c r="F7663">
        <v>0</v>
      </c>
      <c r="G7663" t="s">
        <v>7613</v>
      </c>
      <c r="H7663" t="s">
        <v>28</v>
      </c>
    </row>
    <row r="7664" spans="1:8" x14ac:dyDescent="0.25">
      <c r="A7664" s="1">
        <v>7663</v>
      </c>
      <c r="B7664">
        <v>2018</v>
      </c>
      <c r="C7664" t="s">
        <v>43</v>
      </c>
      <c r="D7664" t="s">
        <v>39</v>
      </c>
      <c r="E7664">
        <v>4</v>
      </c>
      <c r="F7664">
        <v>0</v>
      </c>
      <c r="G7664" t="s">
        <v>7614</v>
      </c>
      <c r="H7664" t="s">
        <v>25</v>
      </c>
    </row>
    <row r="7665" spans="1:8" x14ac:dyDescent="0.25">
      <c r="A7665" s="1">
        <v>7664</v>
      </c>
      <c r="B7665">
        <v>2018</v>
      </c>
      <c r="C7665" t="s">
        <v>43</v>
      </c>
      <c r="D7665" t="s">
        <v>26</v>
      </c>
      <c r="E7665">
        <v>3.8248518900000001</v>
      </c>
      <c r="F7665">
        <v>0</v>
      </c>
      <c r="G7665" t="s">
        <v>7615</v>
      </c>
      <c r="H7665" t="s">
        <v>28</v>
      </c>
    </row>
    <row r="7666" spans="1:8" x14ac:dyDescent="0.25">
      <c r="A7666" s="1">
        <v>7665</v>
      </c>
      <c r="B7666">
        <v>2018</v>
      </c>
      <c r="C7666" t="s">
        <v>37</v>
      </c>
      <c r="D7666" t="s">
        <v>31</v>
      </c>
      <c r="E7666">
        <v>4</v>
      </c>
      <c r="F7666">
        <v>1</v>
      </c>
      <c r="G7666" t="s">
        <v>7616</v>
      </c>
      <c r="H7666" t="s">
        <v>25</v>
      </c>
    </row>
    <row r="7667" spans="1:8" x14ac:dyDescent="0.25">
      <c r="A7667" s="1">
        <v>7666</v>
      </c>
      <c r="B7667">
        <v>2018</v>
      </c>
      <c r="C7667" t="s">
        <v>22</v>
      </c>
      <c r="D7667" t="s">
        <v>26</v>
      </c>
      <c r="E7667">
        <v>3.550126106</v>
      </c>
      <c r="F7667">
        <v>0</v>
      </c>
      <c r="G7667" t="s">
        <v>7617</v>
      </c>
      <c r="H7667" t="s">
        <v>28</v>
      </c>
    </row>
    <row r="7668" spans="1:8" x14ac:dyDescent="0.25">
      <c r="A7668" s="1">
        <v>7667</v>
      </c>
      <c r="B7668">
        <v>2018</v>
      </c>
      <c r="C7668" t="s">
        <v>37</v>
      </c>
      <c r="D7668" t="s">
        <v>26</v>
      </c>
      <c r="E7668">
        <v>3.779027379</v>
      </c>
      <c r="F7668">
        <v>1</v>
      </c>
      <c r="G7668" t="s">
        <v>7618</v>
      </c>
      <c r="H7668" t="s">
        <v>28</v>
      </c>
    </row>
    <row r="7669" spans="1:8" x14ac:dyDescent="0.25">
      <c r="A7669" s="1">
        <v>7668</v>
      </c>
      <c r="B7669">
        <v>2018</v>
      </c>
      <c r="C7669" t="s">
        <v>22</v>
      </c>
      <c r="D7669" t="s">
        <v>26</v>
      </c>
      <c r="E7669">
        <v>3.7071414429999998</v>
      </c>
      <c r="F7669">
        <v>0</v>
      </c>
      <c r="G7669" t="s">
        <v>7619</v>
      </c>
      <c r="H7669" t="s">
        <v>28</v>
      </c>
    </row>
    <row r="7670" spans="1:8" x14ac:dyDescent="0.25">
      <c r="A7670" s="1">
        <v>7669</v>
      </c>
      <c r="B7670">
        <v>2018</v>
      </c>
      <c r="C7670" t="s">
        <v>33</v>
      </c>
      <c r="D7670" t="s">
        <v>23</v>
      </c>
      <c r="E7670">
        <v>4</v>
      </c>
      <c r="F7670">
        <v>1</v>
      </c>
      <c r="G7670" t="s">
        <v>1783</v>
      </c>
      <c r="H7670" t="s">
        <v>25</v>
      </c>
    </row>
    <row r="7671" spans="1:8" x14ac:dyDescent="0.25">
      <c r="A7671" s="1">
        <v>7670</v>
      </c>
      <c r="B7671">
        <v>2018</v>
      </c>
      <c r="C7671" t="s">
        <v>33</v>
      </c>
      <c r="D7671" t="s">
        <v>39</v>
      </c>
      <c r="E7671">
        <v>4</v>
      </c>
      <c r="F7671">
        <v>0</v>
      </c>
      <c r="G7671" t="s">
        <v>7620</v>
      </c>
      <c r="H7671" t="s">
        <v>25</v>
      </c>
    </row>
    <row r="7672" spans="1:8" x14ac:dyDescent="0.25">
      <c r="A7672" s="1">
        <v>7671</v>
      </c>
      <c r="B7672">
        <v>2018</v>
      </c>
      <c r="C7672" t="s">
        <v>43</v>
      </c>
      <c r="D7672" t="s">
        <v>26</v>
      </c>
      <c r="E7672">
        <v>3.6879690140000001</v>
      </c>
      <c r="F7672">
        <v>0</v>
      </c>
      <c r="G7672" t="s">
        <v>7621</v>
      </c>
      <c r="H7672" t="s">
        <v>28</v>
      </c>
    </row>
    <row r="7673" spans="1:8" x14ac:dyDescent="0.25">
      <c r="A7673" s="1">
        <v>7672</v>
      </c>
      <c r="B7673">
        <v>2018</v>
      </c>
      <c r="C7673" t="s">
        <v>33</v>
      </c>
      <c r="D7673" t="s">
        <v>26</v>
      </c>
      <c r="E7673">
        <v>3.8350253809999999</v>
      </c>
      <c r="F7673">
        <v>1</v>
      </c>
      <c r="G7673" t="s">
        <v>7622</v>
      </c>
      <c r="H7673" t="s">
        <v>28</v>
      </c>
    </row>
    <row r="7674" spans="1:8" x14ac:dyDescent="0.25">
      <c r="A7674" s="1">
        <v>7673</v>
      </c>
      <c r="B7674">
        <v>2018</v>
      </c>
      <c r="C7674" t="s">
        <v>33</v>
      </c>
      <c r="D7674" t="s">
        <v>23</v>
      </c>
      <c r="E7674">
        <v>3.8673898680000001</v>
      </c>
      <c r="F7674">
        <v>0</v>
      </c>
      <c r="G7674" t="s">
        <v>7623</v>
      </c>
      <c r="H7674" t="s">
        <v>25</v>
      </c>
    </row>
    <row r="7675" spans="1:8" x14ac:dyDescent="0.25">
      <c r="A7675" s="1">
        <v>7674</v>
      </c>
      <c r="B7675">
        <v>2018</v>
      </c>
      <c r="C7675" t="s">
        <v>22</v>
      </c>
      <c r="D7675" t="s">
        <v>39</v>
      </c>
      <c r="E7675">
        <v>3.5924542740000001</v>
      </c>
      <c r="F7675">
        <v>1</v>
      </c>
      <c r="G7675" t="s">
        <v>7624</v>
      </c>
      <c r="H7675" t="s">
        <v>25</v>
      </c>
    </row>
    <row r="7676" spans="1:8" x14ac:dyDescent="0.25">
      <c r="A7676" s="1">
        <v>7675</v>
      </c>
      <c r="B7676">
        <v>2018</v>
      </c>
      <c r="C7676" t="s">
        <v>37</v>
      </c>
      <c r="D7676" t="s">
        <v>31</v>
      </c>
      <c r="E7676">
        <v>3.3741957340000002</v>
      </c>
      <c r="F7676">
        <v>0</v>
      </c>
      <c r="G7676" t="s">
        <v>7625</v>
      </c>
      <c r="H7676" t="s">
        <v>25</v>
      </c>
    </row>
    <row r="7677" spans="1:8" x14ac:dyDescent="0.25">
      <c r="A7677" s="1">
        <v>7676</v>
      </c>
      <c r="B7677">
        <v>2018</v>
      </c>
      <c r="C7677" t="s">
        <v>22</v>
      </c>
      <c r="D7677" t="s">
        <v>39</v>
      </c>
      <c r="E7677">
        <v>3.7329556770000001</v>
      </c>
      <c r="F7677">
        <v>1</v>
      </c>
      <c r="G7677" t="s">
        <v>7626</v>
      </c>
      <c r="H7677" t="s">
        <v>25</v>
      </c>
    </row>
    <row r="7678" spans="1:8" x14ac:dyDescent="0.25">
      <c r="A7678" s="1">
        <v>7677</v>
      </c>
      <c r="B7678">
        <v>2018</v>
      </c>
      <c r="C7678" t="s">
        <v>37</v>
      </c>
      <c r="D7678" t="s">
        <v>26</v>
      </c>
      <c r="E7678">
        <v>3.9155657060000002</v>
      </c>
      <c r="F7678">
        <v>0</v>
      </c>
      <c r="G7678" t="s">
        <v>7627</v>
      </c>
      <c r="H7678" t="s">
        <v>28</v>
      </c>
    </row>
    <row r="7679" spans="1:8" x14ac:dyDescent="0.25">
      <c r="A7679" s="1">
        <v>7678</v>
      </c>
      <c r="B7679">
        <v>2018</v>
      </c>
      <c r="C7679" t="s">
        <v>43</v>
      </c>
      <c r="D7679" t="s">
        <v>26</v>
      </c>
      <c r="E7679">
        <v>3.702140553</v>
      </c>
      <c r="F7679">
        <v>1</v>
      </c>
      <c r="G7679" t="s">
        <v>7628</v>
      </c>
      <c r="H7679" t="s">
        <v>28</v>
      </c>
    </row>
    <row r="7680" spans="1:8" x14ac:dyDescent="0.25">
      <c r="A7680" s="1">
        <v>7679</v>
      </c>
      <c r="B7680">
        <v>2018</v>
      </c>
      <c r="C7680" t="s">
        <v>22</v>
      </c>
      <c r="D7680" t="s">
        <v>26</v>
      </c>
      <c r="E7680">
        <v>3.3596121380000001</v>
      </c>
      <c r="F7680">
        <v>1</v>
      </c>
      <c r="G7680" t="s">
        <v>7629</v>
      </c>
      <c r="H7680" t="s">
        <v>28</v>
      </c>
    </row>
    <row r="7681" spans="1:8" x14ac:dyDescent="0.25">
      <c r="A7681" s="1">
        <v>7680</v>
      </c>
      <c r="B7681">
        <v>2018</v>
      </c>
      <c r="C7681" t="s">
        <v>37</v>
      </c>
      <c r="D7681" t="s">
        <v>39</v>
      </c>
      <c r="E7681">
        <v>3.7005445670000001</v>
      </c>
      <c r="F7681">
        <v>0</v>
      </c>
      <c r="G7681" t="s">
        <v>7630</v>
      </c>
      <c r="H7681" t="s">
        <v>25</v>
      </c>
    </row>
    <row r="7682" spans="1:8" x14ac:dyDescent="0.25">
      <c r="A7682" s="1">
        <v>7681</v>
      </c>
      <c r="B7682">
        <v>2018</v>
      </c>
      <c r="C7682" t="s">
        <v>22</v>
      </c>
      <c r="D7682" t="s">
        <v>39</v>
      </c>
      <c r="E7682">
        <v>3.9133222889999999</v>
      </c>
      <c r="F7682">
        <v>0</v>
      </c>
      <c r="G7682" t="s">
        <v>7631</v>
      </c>
      <c r="H7682" t="s">
        <v>25</v>
      </c>
    </row>
    <row r="7683" spans="1:8" x14ac:dyDescent="0.25">
      <c r="A7683" s="1">
        <v>7682</v>
      </c>
      <c r="B7683">
        <v>2018</v>
      </c>
      <c r="C7683" t="s">
        <v>22</v>
      </c>
      <c r="D7683" t="s">
        <v>26</v>
      </c>
      <c r="E7683">
        <v>3.7132812560000001</v>
      </c>
      <c r="F7683">
        <v>0</v>
      </c>
      <c r="G7683" t="s">
        <v>7632</v>
      </c>
      <c r="H7683" t="s">
        <v>28</v>
      </c>
    </row>
    <row r="7684" spans="1:8" x14ac:dyDescent="0.25">
      <c r="A7684" s="1">
        <v>7683</v>
      </c>
      <c r="B7684">
        <v>2018</v>
      </c>
      <c r="C7684" t="s">
        <v>37</v>
      </c>
      <c r="D7684" t="s">
        <v>39</v>
      </c>
      <c r="E7684">
        <v>3.6587561769999999</v>
      </c>
      <c r="F7684">
        <v>0</v>
      </c>
      <c r="G7684" t="s">
        <v>7633</v>
      </c>
      <c r="H7684" t="s">
        <v>25</v>
      </c>
    </row>
    <row r="7685" spans="1:8" x14ac:dyDescent="0.25">
      <c r="A7685" s="1">
        <v>7684</v>
      </c>
      <c r="B7685">
        <v>2018</v>
      </c>
      <c r="C7685" t="s">
        <v>37</v>
      </c>
      <c r="D7685" t="s">
        <v>31</v>
      </c>
      <c r="E7685">
        <v>3.8818731139999998</v>
      </c>
      <c r="F7685">
        <v>0</v>
      </c>
      <c r="G7685" t="s">
        <v>7634</v>
      </c>
      <c r="H7685" t="s">
        <v>25</v>
      </c>
    </row>
    <row r="7686" spans="1:8" x14ac:dyDescent="0.25">
      <c r="A7686" s="1">
        <v>7685</v>
      </c>
      <c r="B7686">
        <v>2018</v>
      </c>
      <c r="C7686" t="s">
        <v>33</v>
      </c>
      <c r="D7686" t="s">
        <v>26</v>
      </c>
      <c r="E7686">
        <v>3.629562468</v>
      </c>
      <c r="F7686">
        <v>0</v>
      </c>
      <c r="G7686" t="s">
        <v>7635</v>
      </c>
      <c r="H7686" t="s">
        <v>28</v>
      </c>
    </row>
    <row r="7687" spans="1:8" x14ac:dyDescent="0.25">
      <c r="A7687" s="1">
        <v>7686</v>
      </c>
      <c r="B7687">
        <v>2018</v>
      </c>
      <c r="C7687" t="s">
        <v>22</v>
      </c>
      <c r="D7687" t="s">
        <v>39</v>
      </c>
      <c r="E7687">
        <v>3.497797018</v>
      </c>
      <c r="F7687">
        <v>0</v>
      </c>
      <c r="G7687" t="s">
        <v>7636</v>
      </c>
      <c r="H7687" t="s">
        <v>25</v>
      </c>
    </row>
    <row r="7688" spans="1:8" x14ac:dyDescent="0.25">
      <c r="A7688" s="1">
        <v>7687</v>
      </c>
      <c r="B7688">
        <v>2018</v>
      </c>
      <c r="C7688" t="s">
        <v>33</v>
      </c>
      <c r="D7688" t="s">
        <v>26</v>
      </c>
      <c r="E7688">
        <v>3.7333671339999999</v>
      </c>
      <c r="F7688">
        <v>0</v>
      </c>
      <c r="G7688" t="s">
        <v>7637</v>
      </c>
      <c r="H7688" t="s">
        <v>28</v>
      </c>
    </row>
    <row r="7689" spans="1:8" x14ac:dyDescent="0.25">
      <c r="A7689" s="1">
        <v>7688</v>
      </c>
      <c r="B7689">
        <v>2018</v>
      </c>
      <c r="C7689" t="s">
        <v>43</v>
      </c>
      <c r="D7689" t="s">
        <v>26</v>
      </c>
      <c r="E7689">
        <v>3.7741498450000002</v>
      </c>
      <c r="F7689">
        <v>0</v>
      </c>
      <c r="G7689" t="s">
        <v>7638</v>
      </c>
      <c r="H7689" t="s">
        <v>28</v>
      </c>
    </row>
    <row r="7690" spans="1:8" x14ac:dyDescent="0.25">
      <c r="A7690" s="1">
        <v>7689</v>
      </c>
      <c r="B7690">
        <v>2018</v>
      </c>
      <c r="C7690" t="s">
        <v>37</v>
      </c>
      <c r="D7690" t="s">
        <v>39</v>
      </c>
      <c r="E7690">
        <v>3.8183973739999999</v>
      </c>
      <c r="F7690">
        <v>0</v>
      </c>
      <c r="G7690" t="s">
        <v>7639</v>
      </c>
      <c r="H7690" t="s">
        <v>25</v>
      </c>
    </row>
    <row r="7691" spans="1:8" x14ac:dyDescent="0.25">
      <c r="A7691" s="1">
        <v>7690</v>
      </c>
      <c r="B7691">
        <v>2018</v>
      </c>
      <c r="C7691" t="s">
        <v>33</v>
      </c>
      <c r="D7691" t="s">
        <v>26</v>
      </c>
      <c r="E7691">
        <v>3.769783339</v>
      </c>
      <c r="F7691">
        <v>0</v>
      </c>
      <c r="G7691" t="s">
        <v>7640</v>
      </c>
      <c r="H7691" t="s">
        <v>28</v>
      </c>
    </row>
    <row r="7692" spans="1:8" x14ac:dyDescent="0.25">
      <c r="A7692" s="1">
        <v>7691</v>
      </c>
      <c r="B7692">
        <v>2018</v>
      </c>
      <c r="C7692" t="s">
        <v>33</v>
      </c>
      <c r="D7692" t="s">
        <v>39</v>
      </c>
      <c r="E7692">
        <v>3.8654001440000001</v>
      </c>
      <c r="F7692">
        <v>0</v>
      </c>
      <c r="G7692" t="s">
        <v>7641</v>
      </c>
      <c r="H7692" t="s">
        <v>25</v>
      </c>
    </row>
    <row r="7693" spans="1:8" x14ac:dyDescent="0.25">
      <c r="A7693" s="1">
        <v>7692</v>
      </c>
      <c r="B7693">
        <v>2018</v>
      </c>
      <c r="C7693" t="s">
        <v>37</v>
      </c>
      <c r="D7693" t="s">
        <v>39</v>
      </c>
      <c r="E7693">
        <v>4</v>
      </c>
      <c r="F7693">
        <v>0</v>
      </c>
      <c r="G7693" t="s">
        <v>3834</v>
      </c>
      <c r="H7693" t="s">
        <v>25</v>
      </c>
    </row>
    <row r="7694" spans="1:8" x14ac:dyDescent="0.25">
      <c r="A7694" s="1">
        <v>7693</v>
      </c>
      <c r="B7694">
        <v>2018</v>
      </c>
      <c r="C7694" t="s">
        <v>33</v>
      </c>
      <c r="D7694" t="s">
        <v>31</v>
      </c>
      <c r="E7694">
        <v>3.7890136189999999</v>
      </c>
      <c r="F7694">
        <v>1</v>
      </c>
      <c r="G7694" t="s">
        <v>7642</v>
      </c>
      <c r="H7694" t="s">
        <v>25</v>
      </c>
    </row>
    <row r="7695" spans="1:8" x14ac:dyDescent="0.25">
      <c r="A7695" s="1">
        <v>7694</v>
      </c>
      <c r="B7695">
        <v>2018</v>
      </c>
      <c r="C7695" t="s">
        <v>43</v>
      </c>
      <c r="D7695" t="s">
        <v>23</v>
      </c>
      <c r="E7695">
        <v>3.7245732440000001</v>
      </c>
      <c r="F7695">
        <v>0</v>
      </c>
      <c r="G7695" t="s">
        <v>7643</v>
      </c>
      <c r="H7695" t="s">
        <v>25</v>
      </c>
    </row>
    <row r="7696" spans="1:8" x14ac:dyDescent="0.25">
      <c r="A7696" s="1">
        <v>7695</v>
      </c>
      <c r="B7696">
        <v>2018</v>
      </c>
      <c r="C7696" t="s">
        <v>33</v>
      </c>
      <c r="D7696" t="s">
        <v>39</v>
      </c>
      <c r="E7696">
        <v>3.8993150339999998</v>
      </c>
      <c r="F7696">
        <v>0</v>
      </c>
      <c r="G7696" t="s">
        <v>7644</v>
      </c>
      <c r="H7696" t="s">
        <v>25</v>
      </c>
    </row>
    <row r="7697" spans="1:8" x14ac:dyDescent="0.25">
      <c r="A7697" s="1">
        <v>7696</v>
      </c>
      <c r="B7697">
        <v>2018</v>
      </c>
      <c r="C7697" t="s">
        <v>33</v>
      </c>
      <c r="D7697" t="s">
        <v>39</v>
      </c>
      <c r="E7697">
        <v>3.7491488249999998</v>
      </c>
      <c r="F7697">
        <v>0</v>
      </c>
      <c r="G7697" t="s">
        <v>7645</v>
      </c>
      <c r="H7697" t="s">
        <v>25</v>
      </c>
    </row>
    <row r="7698" spans="1:8" x14ac:dyDescent="0.25">
      <c r="A7698" s="1">
        <v>7697</v>
      </c>
      <c r="B7698">
        <v>2018</v>
      </c>
      <c r="C7698" t="s">
        <v>37</v>
      </c>
      <c r="D7698" t="s">
        <v>26</v>
      </c>
      <c r="E7698">
        <v>3.7092270959999998</v>
      </c>
      <c r="F7698">
        <v>1</v>
      </c>
      <c r="G7698" t="s">
        <v>7646</v>
      </c>
      <c r="H7698" t="s">
        <v>28</v>
      </c>
    </row>
    <row r="7699" spans="1:8" x14ac:dyDescent="0.25">
      <c r="A7699" s="1">
        <v>7698</v>
      </c>
      <c r="B7699">
        <v>2018</v>
      </c>
      <c r="C7699" t="s">
        <v>22</v>
      </c>
      <c r="D7699" t="s">
        <v>26</v>
      </c>
      <c r="E7699">
        <v>3.6688543550000001</v>
      </c>
      <c r="F7699">
        <v>1</v>
      </c>
      <c r="G7699" t="s">
        <v>7647</v>
      </c>
      <c r="H7699" t="s">
        <v>28</v>
      </c>
    </row>
    <row r="7700" spans="1:8" x14ac:dyDescent="0.25">
      <c r="A7700" s="1">
        <v>7699</v>
      </c>
      <c r="B7700">
        <v>2018</v>
      </c>
      <c r="C7700" t="s">
        <v>43</v>
      </c>
      <c r="D7700" t="s">
        <v>31</v>
      </c>
      <c r="E7700">
        <v>3.543264191</v>
      </c>
      <c r="F7700">
        <v>1</v>
      </c>
      <c r="G7700" t="s">
        <v>7648</v>
      </c>
      <c r="H7700" t="s">
        <v>25</v>
      </c>
    </row>
    <row r="7701" spans="1:8" x14ac:dyDescent="0.25">
      <c r="A7701" s="1">
        <v>7700</v>
      </c>
      <c r="B7701">
        <v>2018</v>
      </c>
      <c r="C7701" t="s">
        <v>33</v>
      </c>
      <c r="D7701" t="s">
        <v>26</v>
      </c>
      <c r="E7701">
        <v>3.4106079600000001</v>
      </c>
      <c r="F7701">
        <v>0</v>
      </c>
      <c r="G7701" t="s">
        <v>7649</v>
      </c>
      <c r="H7701" t="s">
        <v>28</v>
      </c>
    </row>
    <row r="7702" spans="1:8" x14ac:dyDescent="0.25">
      <c r="A7702" s="1">
        <v>7701</v>
      </c>
      <c r="B7702">
        <v>2018</v>
      </c>
      <c r="C7702" t="s">
        <v>33</v>
      </c>
      <c r="D7702" t="s">
        <v>39</v>
      </c>
      <c r="E7702">
        <v>3.5414495339999998</v>
      </c>
      <c r="F7702">
        <v>0</v>
      </c>
      <c r="G7702" t="s">
        <v>7650</v>
      </c>
      <c r="H7702" t="s">
        <v>25</v>
      </c>
    </row>
    <row r="7703" spans="1:8" x14ac:dyDescent="0.25">
      <c r="A7703" s="1">
        <v>7702</v>
      </c>
      <c r="B7703">
        <v>2018</v>
      </c>
      <c r="C7703" t="s">
        <v>33</v>
      </c>
      <c r="D7703" t="s">
        <v>31</v>
      </c>
      <c r="E7703">
        <v>3.6113007860000002</v>
      </c>
      <c r="F7703">
        <v>0</v>
      </c>
      <c r="G7703" t="s">
        <v>7651</v>
      </c>
      <c r="H7703" t="s">
        <v>25</v>
      </c>
    </row>
    <row r="7704" spans="1:8" x14ac:dyDescent="0.25">
      <c r="A7704" s="1">
        <v>7703</v>
      </c>
      <c r="B7704">
        <v>2018</v>
      </c>
      <c r="C7704" t="s">
        <v>22</v>
      </c>
      <c r="D7704" t="s">
        <v>39</v>
      </c>
      <c r="E7704">
        <v>3.816198081</v>
      </c>
      <c r="F7704">
        <v>0</v>
      </c>
      <c r="G7704" t="s">
        <v>7652</v>
      </c>
      <c r="H7704" t="s">
        <v>25</v>
      </c>
    </row>
    <row r="7705" spans="1:8" x14ac:dyDescent="0.25">
      <c r="A7705" s="1">
        <v>7704</v>
      </c>
      <c r="B7705">
        <v>2018</v>
      </c>
      <c r="C7705" t="s">
        <v>37</v>
      </c>
      <c r="D7705" t="s">
        <v>39</v>
      </c>
      <c r="E7705">
        <v>3.912471638</v>
      </c>
      <c r="F7705">
        <v>0</v>
      </c>
      <c r="G7705" t="s">
        <v>7653</v>
      </c>
      <c r="H7705" t="s">
        <v>25</v>
      </c>
    </row>
    <row r="7706" spans="1:8" x14ac:dyDescent="0.25">
      <c r="A7706" s="1">
        <v>7705</v>
      </c>
      <c r="B7706">
        <v>2018</v>
      </c>
      <c r="C7706" t="s">
        <v>33</v>
      </c>
      <c r="D7706" t="s">
        <v>23</v>
      </c>
      <c r="E7706">
        <v>4</v>
      </c>
      <c r="F7706">
        <v>0</v>
      </c>
      <c r="G7706" t="s">
        <v>7654</v>
      </c>
      <c r="H7706" t="s">
        <v>25</v>
      </c>
    </row>
    <row r="7707" spans="1:8" x14ac:dyDescent="0.25">
      <c r="A7707" s="1">
        <v>7706</v>
      </c>
      <c r="B7707">
        <v>2018</v>
      </c>
      <c r="C7707" t="s">
        <v>22</v>
      </c>
      <c r="D7707" t="s">
        <v>39</v>
      </c>
      <c r="E7707">
        <v>3.6773639610000002</v>
      </c>
      <c r="F7707">
        <v>1</v>
      </c>
      <c r="G7707" t="s">
        <v>786</v>
      </c>
      <c r="H7707" t="s">
        <v>25</v>
      </c>
    </row>
    <row r="7708" spans="1:8" x14ac:dyDescent="0.25">
      <c r="A7708" s="1">
        <v>7707</v>
      </c>
      <c r="B7708">
        <v>2018</v>
      </c>
      <c r="C7708" t="s">
        <v>33</v>
      </c>
      <c r="D7708" t="s">
        <v>39</v>
      </c>
      <c r="E7708">
        <v>3.752581427</v>
      </c>
      <c r="F7708">
        <v>0</v>
      </c>
      <c r="G7708" t="s">
        <v>7655</v>
      </c>
      <c r="H7708" t="s">
        <v>25</v>
      </c>
    </row>
    <row r="7709" spans="1:8" x14ac:dyDescent="0.25">
      <c r="A7709" s="1">
        <v>7708</v>
      </c>
      <c r="B7709">
        <v>2018</v>
      </c>
      <c r="C7709" t="s">
        <v>43</v>
      </c>
      <c r="D7709" t="s">
        <v>39</v>
      </c>
      <c r="E7709">
        <v>3.5873379989999998</v>
      </c>
      <c r="F7709">
        <v>0</v>
      </c>
      <c r="G7709" t="s">
        <v>7656</v>
      </c>
      <c r="H7709" t="s">
        <v>25</v>
      </c>
    </row>
    <row r="7710" spans="1:8" x14ac:dyDescent="0.25">
      <c r="A7710" s="1">
        <v>7709</v>
      </c>
      <c r="B7710">
        <v>2018</v>
      </c>
      <c r="C7710" t="s">
        <v>37</v>
      </c>
      <c r="D7710" t="s">
        <v>26</v>
      </c>
      <c r="E7710">
        <v>3.8941856779999999</v>
      </c>
      <c r="F7710">
        <v>1</v>
      </c>
      <c r="G7710" t="s">
        <v>7657</v>
      </c>
      <c r="H7710" t="s">
        <v>28</v>
      </c>
    </row>
    <row r="7711" spans="1:8" x14ac:dyDescent="0.25">
      <c r="A7711" s="1">
        <v>7710</v>
      </c>
      <c r="B7711">
        <v>2018</v>
      </c>
      <c r="C7711" t="s">
        <v>22</v>
      </c>
      <c r="D7711" t="s">
        <v>31</v>
      </c>
      <c r="E7711">
        <v>3.804803503</v>
      </c>
      <c r="F7711">
        <v>0</v>
      </c>
      <c r="G7711" t="s">
        <v>7658</v>
      </c>
      <c r="H7711" t="s">
        <v>25</v>
      </c>
    </row>
    <row r="7712" spans="1:8" x14ac:dyDescent="0.25">
      <c r="A7712" s="1">
        <v>7711</v>
      </c>
      <c r="B7712">
        <v>2018</v>
      </c>
      <c r="C7712" t="s">
        <v>37</v>
      </c>
      <c r="D7712" t="s">
        <v>31</v>
      </c>
      <c r="E7712">
        <v>3.7985738420000001</v>
      </c>
      <c r="F7712">
        <v>1</v>
      </c>
      <c r="G7712" t="s">
        <v>7659</v>
      </c>
      <c r="H7712" t="s">
        <v>25</v>
      </c>
    </row>
    <row r="7713" spans="1:8" x14ac:dyDescent="0.25">
      <c r="A7713" s="1">
        <v>7712</v>
      </c>
      <c r="B7713">
        <v>2018</v>
      </c>
      <c r="C7713" t="s">
        <v>37</v>
      </c>
      <c r="D7713" t="s">
        <v>39</v>
      </c>
      <c r="E7713">
        <v>3.7642004560000002</v>
      </c>
      <c r="F7713">
        <v>1</v>
      </c>
      <c r="G7713" t="s">
        <v>7660</v>
      </c>
      <c r="H7713" t="s">
        <v>25</v>
      </c>
    </row>
    <row r="7714" spans="1:8" x14ac:dyDescent="0.25">
      <c r="A7714" s="1">
        <v>7713</v>
      </c>
      <c r="B7714">
        <v>2018</v>
      </c>
      <c r="C7714" t="s">
        <v>43</v>
      </c>
      <c r="D7714" t="s">
        <v>26</v>
      </c>
      <c r="E7714">
        <v>3.8206707710000001</v>
      </c>
      <c r="F7714">
        <v>1</v>
      </c>
      <c r="G7714" t="s">
        <v>7661</v>
      </c>
      <c r="H7714" t="s">
        <v>28</v>
      </c>
    </row>
    <row r="7715" spans="1:8" x14ac:dyDescent="0.25">
      <c r="A7715" s="1">
        <v>7714</v>
      </c>
      <c r="B7715">
        <v>2018</v>
      </c>
      <c r="C7715" t="s">
        <v>43</v>
      </c>
      <c r="D7715" t="s">
        <v>39</v>
      </c>
      <c r="E7715">
        <v>3.9347179090000002</v>
      </c>
      <c r="F7715">
        <v>1</v>
      </c>
      <c r="G7715" t="s">
        <v>7662</v>
      </c>
      <c r="H7715" t="s">
        <v>25</v>
      </c>
    </row>
    <row r="7716" spans="1:8" x14ac:dyDescent="0.25">
      <c r="A7716" s="1">
        <v>7715</v>
      </c>
      <c r="B7716">
        <v>2018</v>
      </c>
      <c r="C7716" t="s">
        <v>37</v>
      </c>
      <c r="D7716" t="s">
        <v>26</v>
      </c>
      <c r="E7716">
        <v>3.4665648029999998</v>
      </c>
      <c r="F7716">
        <v>0</v>
      </c>
      <c r="G7716" t="s">
        <v>7663</v>
      </c>
      <c r="H7716" t="s">
        <v>28</v>
      </c>
    </row>
    <row r="7717" spans="1:8" x14ac:dyDescent="0.25">
      <c r="A7717" s="1">
        <v>7716</v>
      </c>
      <c r="B7717">
        <v>2018</v>
      </c>
      <c r="C7717" t="s">
        <v>43</v>
      </c>
      <c r="D7717" t="s">
        <v>26</v>
      </c>
      <c r="E7717">
        <v>4</v>
      </c>
      <c r="F7717">
        <v>1</v>
      </c>
      <c r="G7717" t="s">
        <v>7664</v>
      </c>
      <c r="H7717" t="s">
        <v>28</v>
      </c>
    </row>
    <row r="7718" spans="1:8" x14ac:dyDescent="0.25">
      <c r="A7718" s="1">
        <v>7717</v>
      </c>
      <c r="B7718">
        <v>2018</v>
      </c>
      <c r="C7718" t="s">
        <v>37</v>
      </c>
      <c r="D7718" t="s">
        <v>39</v>
      </c>
      <c r="E7718">
        <v>3.9665830689999999</v>
      </c>
      <c r="F7718">
        <v>1</v>
      </c>
      <c r="G7718" t="s">
        <v>7665</v>
      </c>
      <c r="H7718" t="s">
        <v>25</v>
      </c>
    </row>
    <row r="7719" spans="1:8" x14ac:dyDescent="0.25">
      <c r="A7719" s="1">
        <v>7718</v>
      </c>
      <c r="B7719">
        <v>2018</v>
      </c>
      <c r="C7719" t="s">
        <v>22</v>
      </c>
      <c r="D7719" t="s">
        <v>39</v>
      </c>
      <c r="E7719">
        <v>3.4355553350000001</v>
      </c>
      <c r="F7719">
        <v>1</v>
      </c>
      <c r="G7719" t="s">
        <v>7666</v>
      </c>
      <c r="H7719" t="s">
        <v>25</v>
      </c>
    </row>
    <row r="7720" spans="1:8" x14ac:dyDescent="0.25">
      <c r="A7720" s="1">
        <v>7719</v>
      </c>
      <c r="B7720">
        <v>2018</v>
      </c>
      <c r="C7720" t="s">
        <v>22</v>
      </c>
      <c r="D7720" t="s">
        <v>31</v>
      </c>
      <c r="E7720">
        <v>3.9542264089999999</v>
      </c>
      <c r="F7720">
        <v>0</v>
      </c>
      <c r="G7720" t="s">
        <v>7667</v>
      </c>
      <c r="H7720" t="s">
        <v>25</v>
      </c>
    </row>
    <row r="7721" spans="1:8" x14ac:dyDescent="0.25">
      <c r="A7721" s="1">
        <v>7720</v>
      </c>
      <c r="B7721">
        <v>2018</v>
      </c>
      <c r="C7721" t="s">
        <v>22</v>
      </c>
      <c r="D7721" t="s">
        <v>26</v>
      </c>
      <c r="E7721">
        <v>3.773590258</v>
      </c>
      <c r="F7721">
        <v>0</v>
      </c>
      <c r="G7721" t="s">
        <v>7668</v>
      </c>
      <c r="H7721" t="s">
        <v>28</v>
      </c>
    </row>
    <row r="7722" spans="1:8" x14ac:dyDescent="0.25">
      <c r="A7722" s="1">
        <v>7721</v>
      </c>
      <c r="B7722">
        <v>2018</v>
      </c>
      <c r="C7722" t="s">
        <v>43</v>
      </c>
      <c r="D7722" t="s">
        <v>39</v>
      </c>
      <c r="E7722">
        <v>3.762346811</v>
      </c>
      <c r="F7722">
        <v>0</v>
      </c>
      <c r="G7722" t="s">
        <v>7669</v>
      </c>
      <c r="H7722" t="s">
        <v>25</v>
      </c>
    </row>
    <row r="7723" spans="1:8" x14ac:dyDescent="0.25">
      <c r="A7723" s="1">
        <v>7722</v>
      </c>
      <c r="B7723">
        <v>2018</v>
      </c>
      <c r="C7723" t="s">
        <v>37</v>
      </c>
      <c r="D7723" t="s">
        <v>26</v>
      </c>
      <c r="E7723">
        <v>4</v>
      </c>
      <c r="F7723">
        <v>0</v>
      </c>
      <c r="G7723" t="s">
        <v>7670</v>
      </c>
      <c r="H7723" t="s">
        <v>28</v>
      </c>
    </row>
    <row r="7724" spans="1:8" x14ac:dyDescent="0.25">
      <c r="A7724" s="1">
        <v>7723</v>
      </c>
      <c r="B7724">
        <v>2018</v>
      </c>
      <c r="C7724" t="s">
        <v>33</v>
      </c>
      <c r="D7724" t="s">
        <v>31</v>
      </c>
      <c r="E7724">
        <v>3.833668962</v>
      </c>
      <c r="F7724">
        <v>1</v>
      </c>
      <c r="G7724" t="s">
        <v>7671</v>
      </c>
      <c r="H7724" t="s">
        <v>25</v>
      </c>
    </row>
    <row r="7725" spans="1:8" x14ac:dyDescent="0.25">
      <c r="A7725" s="1">
        <v>7724</v>
      </c>
      <c r="B7725">
        <v>2018</v>
      </c>
      <c r="C7725" t="s">
        <v>33</v>
      </c>
      <c r="D7725" t="s">
        <v>26</v>
      </c>
      <c r="E7725">
        <v>3.903266677</v>
      </c>
      <c r="F7725">
        <v>0</v>
      </c>
      <c r="G7725" t="s">
        <v>7672</v>
      </c>
      <c r="H7725" t="s">
        <v>28</v>
      </c>
    </row>
    <row r="7726" spans="1:8" x14ac:dyDescent="0.25">
      <c r="A7726" s="1">
        <v>7725</v>
      </c>
      <c r="B7726">
        <v>2018</v>
      </c>
      <c r="C7726" t="s">
        <v>33</v>
      </c>
      <c r="D7726" t="s">
        <v>26</v>
      </c>
      <c r="E7726">
        <v>3.5117093800000001</v>
      </c>
      <c r="F7726">
        <v>0</v>
      </c>
      <c r="G7726" t="s">
        <v>7673</v>
      </c>
      <c r="H7726" t="s">
        <v>28</v>
      </c>
    </row>
    <row r="7727" spans="1:8" x14ac:dyDescent="0.25">
      <c r="A7727" s="1">
        <v>7726</v>
      </c>
      <c r="B7727">
        <v>2018</v>
      </c>
      <c r="C7727" t="s">
        <v>43</v>
      </c>
      <c r="D7727" t="s">
        <v>26</v>
      </c>
      <c r="E7727">
        <v>4</v>
      </c>
      <c r="F7727">
        <v>1</v>
      </c>
      <c r="G7727" t="s">
        <v>7674</v>
      </c>
      <c r="H7727" t="s">
        <v>28</v>
      </c>
    </row>
    <row r="7728" spans="1:8" x14ac:dyDescent="0.25">
      <c r="A7728" s="1">
        <v>7727</v>
      </c>
      <c r="B7728">
        <v>2018</v>
      </c>
      <c r="C7728" t="s">
        <v>22</v>
      </c>
      <c r="D7728" t="s">
        <v>39</v>
      </c>
      <c r="E7728">
        <v>3.8177652809999998</v>
      </c>
      <c r="F7728">
        <v>0</v>
      </c>
      <c r="G7728" t="s">
        <v>7675</v>
      </c>
      <c r="H7728" t="s">
        <v>25</v>
      </c>
    </row>
    <row r="7729" spans="1:8" x14ac:dyDescent="0.25">
      <c r="A7729" s="1">
        <v>7728</v>
      </c>
      <c r="B7729">
        <v>2018</v>
      </c>
      <c r="C7729" t="s">
        <v>22</v>
      </c>
      <c r="D7729" t="s">
        <v>26</v>
      </c>
      <c r="E7729">
        <v>3.683176446</v>
      </c>
      <c r="F7729">
        <v>1</v>
      </c>
      <c r="G7729" t="s">
        <v>7676</v>
      </c>
      <c r="H7729" t="s">
        <v>28</v>
      </c>
    </row>
    <row r="7730" spans="1:8" x14ac:dyDescent="0.25">
      <c r="A7730" s="1">
        <v>7729</v>
      </c>
      <c r="B7730">
        <v>2018</v>
      </c>
      <c r="C7730" t="s">
        <v>22</v>
      </c>
      <c r="D7730" t="s">
        <v>26</v>
      </c>
      <c r="E7730">
        <v>3.8269323669999999</v>
      </c>
      <c r="F7730">
        <v>0</v>
      </c>
      <c r="G7730" t="s">
        <v>7677</v>
      </c>
      <c r="H7730" t="s">
        <v>28</v>
      </c>
    </row>
    <row r="7731" spans="1:8" x14ac:dyDescent="0.25">
      <c r="A7731" s="1">
        <v>7730</v>
      </c>
      <c r="B7731">
        <v>2018</v>
      </c>
      <c r="C7731" t="s">
        <v>33</v>
      </c>
      <c r="D7731" t="s">
        <v>26</v>
      </c>
      <c r="E7731">
        <v>3.8156684200000002</v>
      </c>
      <c r="F7731">
        <v>0</v>
      </c>
      <c r="G7731" t="s">
        <v>7678</v>
      </c>
      <c r="H7731" t="s">
        <v>28</v>
      </c>
    </row>
    <row r="7732" spans="1:8" x14ac:dyDescent="0.25">
      <c r="A7732" s="1">
        <v>7731</v>
      </c>
      <c r="B7732">
        <v>2018</v>
      </c>
      <c r="C7732" t="s">
        <v>22</v>
      </c>
      <c r="D7732" t="s">
        <v>31</v>
      </c>
      <c r="E7732">
        <v>3.6312856170000001</v>
      </c>
      <c r="F7732">
        <v>0</v>
      </c>
      <c r="G7732" t="s">
        <v>7679</v>
      </c>
      <c r="H7732" t="s">
        <v>25</v>
      </c>
    </row>
    <row r="7733" spans="1:8" x14ac:dyDescent="0.25">
      <c r="A7733" s="1">
        <v>7732</v>
      </c>
      <c r="B7733">
        <v>2018</v>
      </c>
      <c r="C7733" t="s">
        <v>43</v>
      </c>
      <c r="D7733" t="s">
        <v>26</v>
      </c>
      <c r="E7733">
        <v>3.7906427690000002</v>
      </c>
      <c r="F7733">
        <v>0</v>
      </c>
      <c r="G7733" t="s">
        <v>7680</v>
      </c>
      <c r="H7733" t="s">
        <v>28</v>
      </c>
    </row>
    <row r="7734" spans="1:8" x14ac:dyDescent="0.25">
      <c r="A7734" s="1">
        <v>7733</v>
      </c>
      <c r="B7734">
        <v>2018</v>
      </c>
      <c r="C7734" t="s">
        <v>22</v>
      </c>
      <c r="D7734" t="s">
        <v>26</v>
      </c>
      <c r="E7734">
        <v>3.9607762370000001</v>
      </c>
      <c r="F7734">
        <v>1</v>
      </c>
      <c r="G7734" t="s">
        <v>7681</v>
      </c>
      <c r="H7734" t="s">
        <v>28</v>
      </c>
    </row>
    <row r="7735" spans="1:8" x14ac:dyDescent="0.25">
      <c r="A7735" s="1">
        <v>7734</v>
      </c>
      <c r="B7735">
        <v>2018</v>
      </c>
      <c r="C7735" t="s">
        <v>22</v>
      </c>
      <c r="D7735" t="s">
        <v>26</v>
      </c>
      <c r="E7735">
        <v>3.584691528</v>
      </c>
      <c r="F7735">
        <v>1</v>
      </c>
      <c r="G7735" t="s">
        <v>7682</v>
      </c>
      <c r="H7735" t="s">
        <v>28</v>
      </c>
    </row>
    <row r="7736" spans="1:8" x14ac:dyDescent="0.25">
      <c r="A7736" s="1">
        <v>7735</v>
      </c>
      <c r="B7736">
        <v>2018</v>
      </c>
      <c r="C7736" t="s">
        <v>33</v>
      </c>
      <c r="D7736" t="s">
        <v>26</v>
      </c>
      <c r="E7736">
        <v>3.9079739760000001</v>
      </c>
      <c r="F7736">
        <v>0</v>
      </c>
      <c r="G7736" t="s">
        <v>7683</v>
      </c>
      <c r="H7736" t="s">
        <v>28</v>
      </c>
    </row>
    <row r="7737" spans="1:8" x14ac:dyDescent="0.25">
      <c r="A7737" s="1">
        <v>7736</v>
      </c>
      <c r="B7737">
        <v>2018</v>
      </c>
      <c r="C7737" t="s">
        <v>33</v>
      </c>
      <c r="D7737" t="s">
        <v>39</v>
      </c>
      <c r="E7737">
        <v>3.8424933220000002</v>
      </c>
      <c r="F7737">
        <v>0</v>
      </c>
      <c r="G7737" t="s">
        <v>7684</v>
      </c>
      <c r="H7737" t="s">
        <v>25</v>
      </c>
    </row>
    <row r="7738" spans="1:8" x14ac:dyDescent="0.25">
      <c r="A7738" s="1">
        <v>7737</v>
      </c>
      <c r="B7738">
        <v>2018</v>
      </c>
      <c r="C7738" t="s">
        <v>33</v>
      </c>
      <c r="D7738" t="s">
        <v>39</v>
      </c>
      <c r="E7738">
        <v>3.5449099340000001</v>
      </c>
      <c r="F7738">
        <v>1</v>
      </c>
      <c r="G7738" t="s">
        <v>7685</v>
      </c>
      <c r="H7738" t="s">
        <v>25</v>
      </c>
    </row>
    <row r="7739" spans="1:8" x14ac:dyDescent="0.25">
      <c r="A7739" s="1">
        <v>7738</v>
      </c>
      <c r="B7739">
        <v>2018</v>
      </c>
      <c r="C7739" t="s">
        <v>33</v>
      </c>
      <c r="D7739" t="s">
        <v>26</v>
      </c>
      <c r="E7739">
        <v>3.9682165770000002</v>
      </c>
      <c r="F7739">
        <v>0</v>
      </c>
      <c r="G7739" t="s">
        <v>7686</v>
      </c>
      <c r="H7739" t="s">
        <v>28</v>
      </c>
    </row>
    <row r="7740" spans="1:8" x14ac:dyDescent="0.25">
      <c r="A7740" s="1">
        <v>7739</v>
      </c>
      <c r="B7740">
        <v>2018</v>
      </c>
      <c r="C7740" t="s">
        <v>33</v>
      </c>
      <c r="D7740" t="s">
        <v>39</v>
      </c>
      <c r="E7740">
        <v>3.8070178569999999</v>
      </c>
      <c r="F7740">
        <v>1</v>
      </c>
      <c r="G7740" t="s">
        <v>7687</v>
      </c>
      <c r="H7740" t="s">
        <v>25</v>
      </c>
    </row>
    <row r="7741" spans="1:8" x14ac:dyDescent="0.25">
      <c r="A7741" s="1">
        <v>7740</v>
      </c>
      <c r="B7741">
        <v>2018</v>
      </c>
      <c r="C7741" t="s">
        <v>37</v>
      </c>
      <c r="D7741" t="s">
        <v>39</v>
      </c>
      <c r="E7741">
        <v>4</v>
      </c>
      <c r="F7741">
        <v>0</v>
      </c>
      <c r="G7741" t="s">
        <v>7688</v>
      </c>
      <c r="H7741" t="s">
        <v>25</v>
      </c>
    </row>
    <row r="7742" spans="1:8" x14ac:dyDescent="0.25">
      <c r="A7742" s="1">
        <v>7741</v>
      </c>
      <c r="B7742">
        <v>2018</v>
      </c>
      <c r="C7742" t="s">
        <v>33</v>
      </c>
      <c r="D7742" t="s">
        <v>26</v>
      </c>
      <c r="E7742">
        <v>4</v>
      </c>
      <c r="F7742">
        <v>0</v>
      </c>
      <c r="G7742" t="s">
        <v>7689</v>
      </c>
      <c r="H7742" t="s">
        <v>28</v>
      </c>
    </row>
    <row r="7743" spans="1:8" x14ac:dyDescent="0.25">
      <c r="A7743" s="1">
        <v>7742</v>
      </c>
      <c r="B7743">
        <v>2018</v>
      </c>
      <c r="C7743" t="s">
        <v>43</v>
      </c>
      <c r="D7743" t="s">
        <v>26</v>
      </c>
      <c r="E7743">
        <v>3.5729405089999999</v>
      </c>
      <c r="F7743">
        <v>1</v>
      </c>
      <c r="G7743" t="s">
        <v>7690</v>
      </c>
      <c r="H7743" t="s">
        <v>28</v>
      </c>
    </row>
    <row r="7744" spans="1:8" x14ac:dyDescent="0.25">
      <c r="A7744" s="1">
        <v>7743</v>
      </c>
      <c r="B7744">
        <v>2018</v>
      </c>
      <c r="C7744" t="s">
        <v>22</v>
      </c>
      <c r="D7744" t="s">
        <v>31</v>
      </c>
      <c r="E7744">
        <v>3.7147585319999998</v>
      </c>
      <c r="F7744">
        <v>1</v>
      </c>
      <c r="G7744" t="s">
        <v>7691</v>
      </c>
      <c r="H7744" t="s">
        <v>25</v>
      </c>
    </row>
    <row r="7745" spans="1:8" x14ac:dyDescent="0.25">
      <c r="A7745" s="1">
        <v>7744</v>
      </c>
      <c r="B7745">
        <v>2018</v>
      </c>
      <c r="C7745" t="s">
        <v>43</v>
      </c>
      <c r="D7745" t="s">
        <v>26</v>
      </c>
      <c r="E7745">
        <v>4</v>
      </c>
      <c r="F7745">
        <v>0</v>
      </c>
      <c r="G7745" t="s">
        <v>7692</v>
      </c>
      <c r="H7745" t="s">
        <v>28</v>
      </c>
    </row>
    <row r="7746" spans="1:8" x14ac:dyDescent="0.25">
      <c r="A7746" s="1">
        <v>7745</v>
      </c>
      <c r="B7746">
        <v>2018</v>
      </c>
      <c r="C7746" t="s">
        <v>37</v>
      </c>
      <c r="D7746" t="s">
        <v>26</v>
      </c>
      <c r="E7746">
        <v>4</v>
      </c>
      <c r="F7746">
        <v>1</v>
      </c>
      <c r="G7746" t="s">
        <v>7693</v>
      </c>
      <c r="H7746" t="s">
        <v>28</v>
      </c>
    </row>
    <row r="7747" spans="1:8" x14ac:dyDescent="0.25">
      <c r="A7747" s="1">
        <v>7746</v>
      </c>
      <c r="B7747">
        <v>2018</v>
      </c>
      <c r="C7747" t="s">
        <v>43</v>
      </c>
      <c r="D7747" t="s">
        <v>26</v>
      </c>
      <c r="E7747">
        <v>3.6506582399999998</v>
      </c>
      <c r="F7747">
        <v>1</v>
      </c>
      <c r="G7747" t="s">
        <v>7694</v>
      </c>
      <c r="H7747" t="s">
        <v>28</v>
      </c>
    </row>
    <row r="7748" spans="1:8" x14ac:dyDescent="0.25">
      <c r="A7748" s="1">
        <v>7747</v>
      </c>
      <c r="B7748">
        <v>2018</v>
      </c>
      <c r="C7748" t="s">
        <v>43</v>
      </c>
      <c r="D7748" t="s">
        <v>39</v>
      </c>
      <c r="E7748">
        <v>3.593035532</v>
      </c>
      <c r="F7748">
        <v>0</v>
      </c>
      <c r="G7748" t="s">
        <v>7695</v>
      </c>
      <c r="H7748" t="s">
        <v>25</v>
      </c>
    </row>
    <row r="7749" spans="1:8" x14ac:dyDescent="0.25">
      <c r="A7749" s="1">
        <v>7748</v>
      </c>
      <c r="B7749">
        <v>2018</v>
      </c>
      <c r="C7749" t="s">
        <v>33</v>
      </c>
      <c r="D7749" t="s">
        <v>39</v>
      </c>
      <c r="E7749">
        <v>4</v>
      </c>
      <c r="F7749">
        <v>1</v>
      </c>
      <c r="G7749" t="s">
        <v>7696</v>
      </c>
      <c r="H7749" t="s">
        <v>25</v>
      </c>
    </row>
    <row r="7750" spans="1:8" x14ac:dyDescent="0.25">
      <c r="A7750" s="1">
        <v>7749</v>
      </c>
      <c r="B7750">
        <v>2018</v>
      </c>
      <c r="C7750" t="s">
        <v>33</v>
      </c>
      <c r="D7750" t="s">
        <v>39</v>
      </c>
      <c r="E7750">
        <v>3.698458139</v>
      </c>
      <c r="F7750">
        <v>0</v>
      </c>
      <c r="G7750" t="s">
        <v>7697</v>
      </c>
      <c r="H7750" t="s">
        <v>25</v>
      </c>
    </row>
    <row r="7751" spans="1:8" x14ac:dyDescent="0.25">
      <c r="A7751" s="1">
        <v>7750</v>
      </c>
      <c r="B7751">
        <v>2018</v>
      </c>
      <c r="C7751" t="s">
        <v>22</v>
      </c>
      <c r="D7751" t="s">
        <v>39</v>
      </c>
      <c r="E7751">
        <v>3.8004733829999999</v>
      </c>
      <c r="F7751">
        <v>0</v>
      </c>
      <c r="G7751" t="s">
        <v>7698</v>
      </c>
      <c r="H7751" t="s">
        <v>25</v>
      </c>
    </row>
    <row r="7752" spans="1:8" x14ac:dyDescent="0.25">
      <c r="A7752" s="1">
        <v>7751</v>
      </c>
      <c r="B7752">
        <v>2018</v>
      </c>
      <c r="C7752" t="s">
        <v>37</v>
      </c>
      <c r="D7752" t="s">
        <v>39</v>
      </c>
      <c r="E7752">
        <v>3.6267529029999999</v>
      </c>
      <c r="F7752">
        <v>1</v>
      </c>
      <c r="G7752" t="s">
        <v>7699</v>
      </c>
      <c r="H7752" t="s">
        <v>25</v>
      </c>
    </row>
    <row r="7753" spans="1:8" x14ac:dyDescent="0.25">
      <c r="A7753" s="1">
        <v>7752</v>
      </c>
      <c r="B7753">
        <v>2018</v>
      </c>
      <c r="C7753" t="s">
        <v>43</v>
      </c>
      <c r="D7753" t="s">
        <v>23</v>
      </c>
      <c r="E7753">
        <v>3.7321402899999998</v>
      </c>
      <c r="F7753">
        <v>1</v>
      </c>
      <c r="G7753" t="s">
        <v>7700</v>
      </c>
      <c r="H7753" t="s">
        <v>25</v>
      </c>
    </row>
    <row r="7754" spans="1:8" x14ac:dyDescent="0.25">
      <c r="A7754" s="1">
        <v>7753</v>
      </c>
      <c r="B7754">
        <v>2018</v>
      </c>
      <c r="C7754" t="s">
        <v>43</v>
      </c>
      <c r="D7754" t="s">
        <v>26</v>
      </c>
      <c r="E7754">
        <v>3.9464967139999998</v>
      </c>
      <c r="F7754">
        <v>0</v>
      </c>
      <c r="G7754" t="s">
        <v>7701</v>
      </c>
      <c r="H7754" t="s">
        <v>28</v>
      </c>
    </row>
    <row r="7755" spans="1:8" x14ac:dyDescent="0.25">
      <c r="A7755" s="1">
        <v>7754</v>
      </c>
      <c r="B7755">
        <v>2018</v>
      </c>
      <c r="C7755" t="s">
        <v>43</v>
      </c>
      <c r="D7755" t="s">
        <v>23</v>
      </c>
      <c r="E7755">
        <v>3.7912686889999998</v>
      </c>
      <c r="F7755">
        <v>0</v>
      </c>
      <c r="G7755" t="s">
        <v>7702</v>
      </c>
      <c r="H7755" t="s">
        <v>25</v>
      </c>
    </row>
    <row r="7756" spans="1:8" x14ac:dyDescent="0.25">
      <c r="A7756" s="1">
        <v>7755</v>
      </c>
      <c r="B7756">
        <v>2018</v>
      </c>
      <c r="C7756" t="s">
        <v>22</v>
      </c>
      <c r="D7756" t="s">
        <v>31</v>
      </c>
      <c r="E7756">
        <v>3.5248803670000002</v>
      </c>
      <c r="F7756">
        <v>1</v>
      </c>
      <c r="G7756" t="s">
        <v>7703</v>
      </c>
      <c r="H7756" t="s">
        <v>25</v>
      </c>
    </row>
    <row r="7757" spans="1:8" x14ac:dyDescent="0.25">
      <c r="A7757" s="1">
        <v>7756</v>
      </c>
      <c r="B7757">
        <v>2018</v>
      </c>
      <c r="C7757" t="s">
        <v>37</v>
      </c>
      <c r="D7757" t="s">
        <v>39</v>
      </c>
      <c r="E7757">
        <v>3.7498787309999999</v>
      </c>
      <c r="F7757">
        <v>0</v>
      </c>
      <c r="G7757" t="s">
        <v>7704</v>
      </c>
      <c r="H7757" t="s">
        <v>25</v>
      </c>
    </row>
    <row r="7758" spans="1:8" x14ac:dyDescent="0.25">
      <c r="A7758" s="1">
        <v>7757</v>
      </c>
      <c r="B7758">
        <v>2018</v>
      </c>
      <c r="C7758" t="s">
        <v>33</v>
      </c>
      <c r="D7758" t="s">
        <v>39</v>
      </c>
      <c r="E7758">
        <v>3.7151159759999999</v>
      </c>
      <c r="F7758">
        <v>0</v>
      </c>
      <c r="G7758" t="s">
        <v>7705</v>
      </c>
      <c r="H7758" t="s">
        <v>25</v>
      </c>
    </row>
    <row r="7759" spans="1:8" x14ac:dyDescent="0.25">
      <c r="A7759" s="1">
        <v>7758</v>
      </c>
      <c r="B7759">
        <v>2018</v>
      </c>
      <c r="C7759" t="s">
        <v>43</v>
      </c>
      <c r="D7759" t="s">
        <v>31</v>
      </c>
      <c r="E7759">
        <v>4</v>
      </c>
      <c r="F7759">
        <v>1</v>
      </c>
      <c r="G7759" t="s">
        <v>7706</v>
      </c>
      <c r="H7759" t="s">
        <v>25</v>
      </c>
    </row>
    <row r="7760" spans="1:8" x14ac:dyDescent="0.25">
      <c r="A7760" s="1">
        <v>7759</v>
      </c>
      <c r="B7760">
        <v>2018</v>
      </c>
      <c r="C7760" t="s">
        <v>33</v>
      </c>
      <c r="D7760" t="s">
        <v>26</v>
      </c>
      <c r="E7760">
        <v>3.9717576829999999</v>
      </c>
      <c r="F7760">
        <v>0</v>
      </c>
      <c r="G7760" t="s">
        <v>7707</v>
      </c>
      <c r="H7760" t="s">
        <v>28</v>
      </c>
    </row>
    <row r="7761" spans="1:8" x14ac:dyDescent="0.25">
      <c r="A7761" s="1">
        <v>7760</v>
      </c>
      <c r="B7761">
        <v>2018</v>
      </c>
      <c r="C7761" t="s">
        <v>33</v>
      </c>
      <c r="D7761" t="s">
        <v>31</v>
      </c>
      <c r="E7761">
        <v>3.8485474059999998</v>
      </c>
      <c r="F7761">
        <v>1</v>
      </c>
      <c r="G7761" t="s">
        <v>7708</v>
      </c>
      <c r="H7761" t="s">
        <v>25</v>
      </c>
    </row>
    <row r="7762" spans="1:8" x14ac:dyDescent="0.25">
      <c r="A7762" s="1">
        <v>7761</v>
      </c>
      <c r="B7762">
        <v>2018</v>
      </c>
      <c r="C7762" t="s">
        <v>43</v>
      </c>
      <c r="D7762" t="s">
        <v>31</v>
      </c>
      <c r="E7762">
        <v>3.6801847049999998</v>
      </c>
      <c r="F7762">
        <v>1</v>
      </c>
      <c r="G7762" t="s">
        <v>7709</v>
      </c>
      <c r="H7762" t="s">
        <v>25</v>
      </c>
    </row>
    <row r="7763" spans="1:8" x14ac:dyDescent="0.25">
      <c r="A7763" s="1">
        <v>7762</v>
      </c>
      <c r="B7763">
        <v>2018</v>
      </c>
      <c r="C7763" t="s">
        <v>33</v>
      </c>
      <c r="D7763" t="s">
        <v>26</v>
      </c>
      <c r="E7763">
        <v>3.4997307790000001</v>
      </c>
      <c r="F7763">
        <v>0</v>
      </c>
      <c r="G7763" t="s">
        <v>7710</v>
      </c>
      <c r="H7763" t="s">
        <v>28</v>
      </c>
    </row>
    <row r="7764" spans="1:8" x14ac:dyDescent="0.25">
      <c r="A7764" s="1">
        <v>7763</v>
      </c>
      <c r="B7764">
        <v>2018</v>
      </c>
      <c r="C7764" t="s">
        <v>33</v>
      </c>
      <c r="D7764" t="s">
        <v>31</v>
      </c>
      <c r="E7764">
        <v>3.863933662</v>
      </c>
      <c r="F7764">
        <v>0</v>
      </c>
      <c r="G7764" t="s">
        <v>7711</v>
      </c>
      <c r="H7764" t="s">
        <v>25</v>
      </c>
    </row>
    <row r="7765" spans="1:8" x14ac:dyDescent="0.25">
      <c r="A7765" s="1">
        <v>7764</v>
      </c>
      <c r="B7765">
        <v>2018</v>
      </c>
      <c r="C7765" t="s">
        <v>33</v>
      </c>
      <c r="D7765" t="s">
        <v>26</v>
      </c>
      <c r="E7765">
        <v>3.9482174959999998</v>
      </c>
      <c r="F7765">
        <v>1</v>
      </c>
      <c r="G7765" t="s">
        <v>7712</v>
      </c>
      <c r="H7765" t="s">
        <v>28</v>
      </c>
    </row>
    <row r="7766" spans="1:8" x14ac:dyDescent="0.25">
      <c r="A7766" s="1">
        <v>7765</v>
      </c>
      <c r="B7766">
        <v>2018</v>
      </c>
      <c r="C7766" t="s">
        <v>33</v>
      </c>
      <c r="D7766" t="s">
        <v>39</v>
      </c>
      <c r="E7766">
        <v>4</v>
      </c>
      <c r="F7766">
        <v>0</v>
      </c>
      <c r="G7766" t="s">
        <v>7713</v>
      </c>
      <c r="H7766" t="s">
        <v>25</v>
      </c>
    </row>
    <row r="7767" spans="1:8" x14ac:dyDescent="0.25">
      <c r="A7767" s="1">
        <v>7766</v>
      </c>
      <c r="B7767">
        <v>2018</v>
      </c>
      <c r="C7767" t="s">
        <v>43</v>
      </c>
      <c r="D7767" t="s">
        <v>39</v>
      </c>
      <c r="E7767">
        <v>3.3656911489999999</v>
      </c>
      <c r="F7767">
        <v>1</v>
      </c>
      <c r="G7767" t="s">
        <v>7714</v>
      </c>
      <c r="H7767" t="s">
        <v>25</v>
      </c>
    </row>
    <row r="7768" spans="1:8" x14ac:dyDescent="0.25">
      <c r="A7768" s="1">
        <v>7767</v>
      </c>
      <c r="B7768">
        <v>2018</v>
      </c>
      <c r="C7768" t="s">
        <v>43</v>
      </c>
      <c r="D7768" t="s">
        <v>39</v>
      </c>
      <c r="E7768">
        <v>3.6604880070000001</v>
      </c>
      <c r="F7768">
        <v>0</v>
      </c>
      <c r="G7768" t="s">
        <v>7715</v>
      </c>
      <c r="H7768" t="s">
        <v>25</v>
      </c>
    </row>
    <row r="7769" spans="1:8" x14ac:dyDescent="0.25">
      <c r="A7769" s="1">
        <v>7768</v>
      </c>
      <c r="B7769">
        <v>2018</v>
      </c>
      <c r="C7769" t="s">
        <v>33</v>
      </c>
      <c r="D7769" t="s">
        <v>26</v>
      </c>
      <c r="E7769">
        <v>3.6439582339999999</v>
      </c>
      <c r="F7769">
        <v>1</v>
      </c>
      <c r="G7769" t="s">
        <v>7716</v>
      </c>
      <c r="H7769" t="s">
        <v>28</v>
      </c>
    </row>
    <row r="7770" spans="1:8" x14ac:dyDescent="0.25">
      <c r="A7770" s="1">
        <v>7769</v>
      </c>
      <c r="B7770">
        <v>2018</v>
      </c>
      <c r="C7770" t="s">
        <v>33</v>
      </c>
      <c r="D7770" t="s">
        <v>26</v>
      </c>
      <c r="E7770">
        <v>3.7928521650000002</v>
      </c>
      <c r="F7770">
        <v>1</v>
      </c>
      <c r="G7770" t="s">
        <v>7717</v>
      </c>
      <c r="H7770" t="s">
        <v>28</v>
      </c>
    </row>
    <row r="7771" spans="1:8" x14ac:dyDescent="0.25">
      <c r="A7771" s="1">
        <v>7770</v>
      </c>
      <c r="B7771">
        <v>2018</v>
      </c>
      <c r="C7771" t="s">
        <v>37</v>
      </c>
      <c r="D7771" t="s">
        <v>39</v>
      </c>
      <c r="E7771">
        <v>3.6941618969999999</v>
      </c>
      <c r="F7771">
        <v>1</v>
      </c>
      <c r="G7771" t="s">
        <v>7718</v>
      </c>
      <c r="H7771" t="s">
        <v>25</v>
      </c>
    </row>
    <row r="7772" spans="1:8" x14ac:dyDescent="0.25">
      <c r="A7772" s="1">
        <v>7771</v>
      </c>
      <c r="B7772">
        <v>2018</v>
      </c>
      <c r="C7772" t="s">
        <v>33</v>
      </c>
      <c r="D7772" t="s">
        <v>26</v>
      </c>
      <c r="E7772">
        <v>3.6933049360000001</v>
      </c>
      <c r="F7772">
        <v>1</v>
      </c>
      <c r="G7772" t="s">
        <v>7719</v>
      </c>
      <c r="H7772" t="s">
        <v>28</v>
      </c>
    </row>
    <row r="7773" spans="1:8" x14ac:dyDescent="0.25">
      <c r="A7773" s="1">
        <v>7772</v>
      </c>
      <c r="B7773">
        <v>2018</v>
      </c>
      <c r="C7773" t="s">
        <v>43</v>
      </c>
      <c r="D7773" t="s">
        <v>26</v>
      </c>
      <c r="E7773">
        <v>3.982164144</v>
      </c>
      <c r="F7773">
        <v>1</v>
      </c>
      <c r="G7773" t="s">
        <v>7720</v>
      </c>
      <c r="H7773" t="s">
        <v>28</v>
      </c>
    </row>
    <row r="7774" spans="1:8" x14ac:dyDescent="0.25">
      <c r="A7774" s="1">
        <v>7773</v>
      </c>
      <c r="B7774">
        <v>2018</v>
      </c>
      <c r="C7774" t="s">
        <v>33</v>
      </c>
      <c r="D7774" t="s">
        <v>26</v>
      </c>
      <c r="E7774">
        <v>4</v>
      </c>
      <c r="F7774">
        <v>0</v>
      </c>
      <c r="G7774" t="s">
        <v>7721</v>
      </c>
      <c r="H7774" t="s">
        <v>28</v>
      </c>
    </row>
    <row r="7775" spans="1:8" x14ac:dyDescent="0.25">
      <c r="A7775" s="1">
        <v>7774</v>
      </c>
      <c r="B7775">
        <v>2018</v>
      </c>
      <c r="C7775" t="s">
        <v>22</v>
      </c>
      <c r="D7775" t="s">
        <v>26</v>
      </c>
      <c r="E7775">
        <v>3.8912673180000001</v>
      </c>
      <c r="F7775">
        <v>0</v>
      </c>
      <c r="G7775" t="s">
        <v>7722</v>
      </c>
      <c r="H7775" t="s">
        <v>28</v>
      </c>
    </row>
    <row r="7776" spans="1:8" x14ac:dyDescent="0.25">
      <c r="A7776" s="1">
        <v>7775</v>
      </c>
      <c r="B7776">
        <v>2018</v>
      </c>
      <c r="C7776" t="s">
        <v>22</v>
      </c>
      <c r="D7776" t="s">
        <v>31</v>
      </c>
      <c r="E7776">
        <v>4</v>
      </c>
      <c r="F7776">
        <v>0</v>
      </c>
      <c r="G7776" t="s">
        <v>7723</v>
      </c>
      <c r="H7776" t="s">
        <v>25</v>
      </c>
    </row>
    <row r="7777" spans="1:8" x14ac:dyDescent="0.25">
      <c r="A7777" s="1">
        <v>7776</v>
      </c>
      <c r="B7777">
        <v>2018</v>
      </c>
      <c r="C7777" t="s">
        <v>37</v>
      </c>
      <c r="D7777" t="s">
        <v>23</v>
      </c>
      <c r="E7777">
        <v>4</v>
      </c>
      <c r="F7777">
        <v>1</v>
      </c>
      <c r="G7777" t="s">
        <v>7724</v>
      </c>
      <c r="H7777" t="s">
        <v>25</v>
      </c>
    </row>
    <row r="7778" spans="1:8" x14ac:dyDescent="0.25">
      <c r="A7778" s="1">
        <v>7777</v>
      </c>
      <c r="B7778">
        <v>2018</v>
      </c>
      <c r="C7778" t="s">
        <v>43</v>
      </c>
      <c r="D7778" t="s">
        <v>39</v>
      </c>
      <c r="E7778">
        <v>3.9954569879999999</v>
      </c>
      <c r="F7778">
        <v>0</v>
      </c>
      <c r="G7778" t="s">
        <v>7725</v>
      </c>
      <c r="H7778" t="s">
        <v>25</v>
      </c>
    </row>
    <row r="7779" spans="1:8" x14ac:dyDescent="0.25">
      <c r="A7779" s="1">
        <v>7778</v>
      </c>
      <c r="B7779">
        <v>2018</v>
      </c>
      <c r="C7779" t="s">
        <v>33</v>
      </c>
      <c r="D7779" t="s">
        <v>31</v>
      </c>
      <c r="E7779">
        <v>3.9459963519999999</v>
      </c>
      <c r="F7779">
        <v>0</v>
      </c>
      <c r="G7779" t="s">
        <v>7726</v>
      </c>
      <c r="H7779" t="s">
        <v>25</v>
      </c>
    </row>
    <row r="7780" spans="1:8" x14ac:dyDescent="0.25">
      <c r="A7780" s="1">
        <v>7779</v>
      </c>
      <c r="B7780">
        <v>2018</v>
      </c>
      <c r="C7780" t="s">
        <v>43</v>
      </c>
      <c r="D7780" t="s">
        <v>26</v>
      </c>
      <c r="E7780">
        <v>3.809088815</v>
      </c>
      <c r="F7780">
        <v>1</v>
      </c>
      <c r="G7780" t="s">
        <v>7727</v>
      </c>
      <c r="H7780" t="s">
        <v>28</v>
      </c>
    </row>
    <row r="7781" spans="1:8" x14ac:dyDescent="0.25">
      <c r="A7781" s="1">
        <v>7780</v>
      </c>
      <c r="B7781">
        <v>2018</v>
      </c>
      <c r="C7781" t="s">
        <v>22</v>
      </c>
      <c r="D7781" t="s">
        <v>23</v>
      </c>
      <c r="E7781">
        <v>3.9788733519999999</v>
      </c>
      <c r="F7781">
        <v>1</v>
      </c>
      <c r="G7781" t="s">
        <v>7728</v>
      </c>
      <c r="H7781" t="s">
        <v>25</v>
      </c>
    </row>
    <row r="7782" spans="1:8" x14ac:dyDescent="0.25">
      <c r="A7782" s="1">
        <v>7781</v>
      </c>
      <c r="B7782">
        <v>2018</v>
      </c>
      <c r="C7782" t="s">
        <v>43</v>
      </c>
      <c r="D7782" t="s">
        <v>39</v>
      </c>
      <c r="E7782">
        <v>3.7604836619999999</v>
      </c>
      <c r="F7782">
        <v>1</v>
      </c>
      <c r="G7782" t="s">
        <v>7729</v>
      </c>
      <c r="H7782" t="s">
        <v>25</v>
      </c>
    </row>
    <row r="7783" spans="1:8" x14ac:dyDescent="0.25">
      <c r="A7783" s="1">
        <v>7782</v>
      </c>
      <c r="B7783">
        <v>2018</v>
      </c>
      <c r="C7783" t="s">
        <v>37</v>
      </c>
      <c r="D7783" t="s">
        <v>31</v>
      </c>
      <c r="E7783">
        <v>3.5909958849999999</v>
      </c>
      <c r="F7783">
        <v>0</v>
      </c>
      <c r="G7783" t="s">
        <v>7730</v>
      </c>
      <c r="H7783" t="s">
        <v>25</v>
      </c>
    </row>
    <row r="7784" spans="1:8" x14ac:dyDescent="0.25">
      <c r="A7784" s="1">
        <v>7783</v>
      </c>
      <c r="B7784">
        <v>2018</v>
      </c>
      <c r="C7784" t="s">
        <v>33</v>
      </c>
      <c r="D7784" t="s">
        <v>39</v>
      </c>
      <c r="E7784">
        <v>3.7778773050000001</v>
      </c>
      <c r="F7784">
        <v>1</v>
      </c>
      <c r="G7784" t="s">
        <v>7731</v>
      </c>
      <c r="H7784" t="s">
        <v>25</v>
      </c>
    </row>
    <row r="7785" spans="1:8" x14ac:dyDescent="0.25">
      <c r="A7785" s="1">
        <v>7784</v>
      </c>
      <c r="B7785">
        <v>2018</v>
      </c>
      <c r="C7785" t="s">
        <v>43</v>
      </c>
      <c r="D7785" t="s">
        <v>39</v>
      </c>
      <c r="E7785">
        <v>3.7250755689999999</v>
      </c>
      <c r="F7785">
        <v>0</v>
      </c>
      <c r="G7785" t="s">
        <v>7732</v>
      </c>
      <c r="H7785" t="s">
        <v>25</v>
      </c>
    </row>
    <row r="7786" spans="1:8" x14ac:dyDescent="0.25">
      <c r="A7786" s="1">
        <v>7785</v>
      </c>
      <c r="B7786">
        <v>2018</v>
      </c>
      <c r="C7786" t="s">
        <v>22</v>
      </c>
      <c r="D7786" t="s">
        <v>26</v>
      </c>
      <c r="E7786">
        <v>4</v>
      </c>
      <c r="F7786">
        <v>0</v>
      </c>
      <c r="G7786" t="s">
        <v>7733</v>
      </c>
      <c r="H7786" t="s">
        <v>28</v>
      </c>
    </row>
    <row r="7787" spans="1:8" x14ac:dyDescent="0.25">
      <c r="A7787" s="1">
        <v>7786</v>
      </c>
      <c r="B7787">
        <v>2018</v>
      </c>
      <c r="C7787" t="s">
        <v>43</v>
      </c>
      <c r="D7787" t="s">
        <v>39</v>
      </c>
      <c r="E7787">
        <v>3.9853829840000001</v>
      </c>
      <c r="F7787">
        <v>0</v>
      </c>
      <c r="G7787" t="s">
        <v>7734</v>
      </c>
      <c r="H7787" t="s">
        <v>25</v>
      </c>
    </row>
    <row r="7788" spans="1:8" x14ac:dyDescent="0.25">
      <c r="A7788" s="1">
        <v>7787</v>
      </c>
      <c r="B7788">
        <v>2018</v>
      </c>
      <c r="C7788" t="s">
        <v>33</v>
      </c>
      <c r="D7788" t="s">
        <v>26</v>
      </c>
      <c r="E7788">
        <v>3.8234632679999998</v>
      </c>
      <c r="F7788">
        <v>0</v>
      </c>
      <c r="G7788" t="s">
        <v>7735</v>
      </c>
      <c r="H7788" t="s">
        <v>28</v>
      </c>
    </row>
    <row r="7789" spans="1:8" x14ac:dyDescent="0.25">
      <c r="A7789" s="1">
        <v>7788</v>
      </c>
      <c r="B7789">
        <v>2018</v>
      </c>
      <c r="C7789" t="s">
        <v>22</v>
      </c>
      <c r="D7789" t="s">
        <v>26</v>
      </c>
      <c r="E7789">
        <v>3.9057316019999999</v>
      </c>
      <c r="F7789">
        <v>1</v>
      </c>
      <c r="G7789" t="s">
        <v>7736</v>
      </c>
      <c r="H7789" t="s">
        <v>28</v>
      </c>
    </row>
    <row r="7790" spans="1:8" x14ac:dyDescent="0.25">
      <c r="A7790" s="1">
        <v>7789</v>
      </c>
      <c r="B7790">
        <v>2018</v>
      </c>
      <c r="C7790" t="s">
        <v>43</v>
      </c>
      <c r="D7790" t="s">
        <v>39</v>
      </c>
      <c r="E7790">
        <v>3.8132774779999998</v>
      </c>
      <c r="F7790">
        <v>1</v>
      </c>
      <c r="G7790" t="s">
        <v>7737</v>
      </c>
      <c r="H7790" t="s">
        <v>25</v>
      </c>
    </row>
    <row r="7791" spans="1:8" x14ac:dyDescent="0.25">
      <c r="A7791" s="1">
        <v>7790</v>
      </c>
      <c r="B7791">
        <v>2018</v>
      </c>
      <c r="C7791" t="s">
        <v>22</v>
      </c>
      <c r="D7791" t="s">
        <v>26</v>
      </c>
      <c r="E7791">
        <v>4</v>
      </c>
      <c r="F7791">
        <v>0</v>
      </c>
      <c r="G7791" t="s">
        <v>7738</v>
      </c>
      <c r="H7791" t="s">
        <v>28</v>
      </c>
    </row>
    <row r="7792" spans="1:8" x14ac:dyDescent="0.25">
      <c r="A7792" s="1">
        <v>7791</v>
      </c>
      <c r="B7792">
        <v>2018</v>
      </c>
      <c r="C7792" t="s">
        <v>33</v>
      </c>
      <c r="D7792" t="s">
        <v>39</v>
      </c>
      <c r="E7792">
        <v>3.7566971919999999</v>
      </c>
      <c r="F7792">
        <v>1</v>
      </c>
      <c r="G7792" t="s">
        <v>7739</v>
      </c>
      <c r="H7792" t="s">
        <v>25</v>
      </c>
    </row>
    <row r="7793" spans="1:8" x14ac:dyDescent="0.25">
      <c r="A7793" s="1">
        <v>7792</v>
      </c>
      <c r="B7793">
        <v>2018</v>
      </c>
      <c r="C7793" t="s">
        <v>33</v>
      </c>
      <c r="D7793" t="s">
        <v>26</v>
      </c>
      <c r="E7793">
        <v>4</v>
      </c>
      <c r="F7793">
        <v>1</v>
      </c>
      <c r="G7793" t="s">
        <v>7740</v>
      </c>
      <c r="H7793" t="s">
        <v>28</v>
      </c>
    </row>
    <row r="7794" spans="1:8" x14ac:dyDescent="0.25">
      <c r="A7794" s="1">
        <v>7793</v>
      </c>
      <c r="B7794">
        <v>2018</v>
      </c>
      <c r="C7794" t="s">
        <v>43</v>
      </c>
      <c r="D7794" t="s">
        <v>39</v>
      </c>
      <c r="E7794">
        <v>3.4756964899999998</v>
      </c>
      <c r="F7794">
        <v>0</v>
      </c>
      <c r="G7794" t="s">
        <v>7741</v>
      </c>
      <c r="H7794" t="s">
        <v>25</v>
      </c>
    </row>
    <row r="7795" spans="1:8" x14ac:dyDescent="0.25">
      <c r="A7795" s="1">
        <v>7794</v>
      </c>
      <c r="B7795">
        <v>2018</v>
      </c>
      <c r="C7795" t="s">
        <v>37</v>
      </c>
      <c r="D7795" t="s">
        <v>39</v>
      </c>
      <c r="E7795">
        <v>3.6781865709999999</v>
      </c>
      <c r="F7795">
        <v>0</v>
      </c>
      <c r="G7795" t="s">
        <v>7742</v>
      </c>
      <c r="H7795" t="s">
        <v>25</v>
      </c>
    </row>
    <row r="7796" spans="1:8" x14ac:dyDescent="0.25">
      <c r="A7796" s="1">
        <v>7795</v>
      </c>
      <c r="B7796">
        <v>2018</v>
      </c>
      <c r="C7796" t="s">
        <v>43</v>
      </c>
      <c r="D7796" t="s">
        <v>26</v>
      </c>
      <c r="E7796">
        <v>3.735064398</v>
      </c>
      <c r="F7796">
        <v>0</v>
      </c>
      <c r="G7796" t="s">
        <v>3054</v>
      </c>
      <c r="H7796" t="s">
        <v>28</v>
      </c>
    </row>
    <row r="7797" spans="1:8" x14ac:dyDescent="0.25">
      <c r="A7797" s="1">
        <v>7796</v>
      </c>
      <c r="B7797">
        <v>2018</v>
      </c>
      <c r="C7797" t="s">
        <v>33</v>
      </c>
      <c r="D7797" t="s">
        <v>23</v>
      </c>
      <c r="E7797">
        <v>4</v>
      </c>
      <c r="F7797">
        <v>0</v>
      </c>
      <c r="G7797" t="s">
        <v>7743</v>
      </c>
      <c r="H7797" t="s">
        <v>25</v>
      </c>
    </row>
    <row r="7798" spans="1:8" x14ac:dyDescent="0.25">
      <c r="A7798" s="1">
        <v>7797</v>
      </c>
      <c r="B7798">
        <v>2018</v>
      </c>
      <c r="C7798" t="s">
        <v>43</v>
      </c>
      <c r="D7798" t="s">
        <v>26</v>
      </c>
      <c r="E7798">
        <v>3.6023962599999999</v>
      </c>
      <c r="F7798">
        <v>1</v>
      </c>
      <c r="G7798" t="s">
        <v>7744</v>
      </c>
      <c r="H7798" t="s">
        <v>28</v>
      </c>
    </row>
    <row r="7799" spans="1:8" x14ac:dyDescent="0.25">
      <c r="A7799" s="1">
        <v>7798</v>
      </c>
      <c r="B7799">
        <v>2018</v>
      </c>
      <c r="C7799" t="s">
        <v>22</v>
      </c>
      <c r="D7799" t="s">
        <v>26</v>
      </c>
      <c r="E7799">
        <v>3.6811143930000001</v>
      </c>
      <c r="F7799">
        <v>1</v>
      </c>
      <c r="G7799" t="s">
        <v>7745</v>
      </c>
      <c r="H7799" t="s">
        <v>28</v>
      </c>
    </row>
    <row r="7800" spans="1:8" x14ac:dyDescent="0.25">
      <c r="A7800" s="1">
        <v>7799</v>
      </c>
      <c r="B7800">
        <v>2018</v>
      </c>
      <c r="C7800" t="s">
        <v>43</v>
      </c>
      <c r="D7800" t="s">
        <v>26</v>
      </c>
      <c r="E7800">
        <v>3.4417151619999999</v>
      </c>
      <c r="F7800">
        <v>1</v>
      </c>
      <c r="G7800" t="s">
        <v>7746</v>
      </c>
      <c r="H7800" t="s">
        <v>28</v>
      </c>
    </row>
    <row r="7801" spans="1:8" x14ac:dyDescent="0.25">
      <c r="A7801" s="1">
        <v>7800</v>
      </c>
      <c r="B7801">
        <v>2018</v>
      </c>
      <c r="C7801" t="s">
        <v>22</v>
      </c>
      <c r="D7801" t="s">
        <v>39</v>
      </c>
      <c r="E7801">
        <v>3.5856234360000001</v>
      </c>
      <c r="F7801">
        <v>0</v>
      </c>
      <c r="G7801" t="s">
        <v>7747</v>
      </c>
      <c r="H7801" t="s">
        <v>25</v>
      </c>
    </row>
    <row r="7802" spans="1:8" x14ac:dyDescent="0.25">
      <c r="A7802" s="1">
        <v>7801</v>
      </c>
      <c r="B7802">
        <v>2018</v>
      </c>
      <c r="C7802" t="s">
        <v>37</v>
      </c>
      <c r="D7802" t="s">
        <v>39</v>
      </c>
      <c r="E7802">
        <v>3.2927178430000001</v>
      </c>
      <c r="F7802">
        <v>1</v>
      </c>
      <c r="G7802" t="s">
        <v>7748</v>
      </c>
      <c r="H7802" t="s">
        <v>25</v>
      </c>
    </row>
    <row r="7803" spans="1:8" x14ac:dyDescent="0.25">
      <c r="A7803" s="1">
        <v>7802</v>
      </c>
      <c r="B7803">
        <v>2018</v>
      </c>
      <c r="C7803" t="s">
        <v>33</v>
      </c>
      <c r="D7803" t="s">
        <v>39</v>
      </c>
      <c r="E7803">
        <v>3.8264472930000002</v>
      </c>
      <c r="F7803">
        <v>1</v>
      </c>
      <c r="G7803" t="s">
        <v>7749</v>
      </c>
      <c r="H7803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CA00E-0E72-4BE0-8FF5-482B5A2495C3}">
  <dimension ref="A1:J5426"/>
  <sheetViews>
    <sheetView workbookViewId="0">
      <selection activeCell="H6" sqref="H6"/>
    </sheetView>
  </sheetViews>
  <sheetFormatPr defaultRowHeight="15" x14ac:dyDescent="0.25"/>
  <cols>
    <col min="1" max="1" width="5" bestFit="1" customWidth="1"/>
    <col min="2" max="2" width="15.5703125" bestFit="1" customWidth="1"/>
    <col min="3" max="3" width="10" bestFit="1" customWidth="1"/>
    <col min="4" max="4" width="12" bestFit="1" customWidth="1"/>
    <col min="5" max="5" width="10.5703125" bestFit="1" customWidth="1"/>
    <col min="6" max="6" width="6" bestFit="1" customWidth="1"/>
    <col min="8" max="8" width="12" bestFit="1" customWidth="1"/>
    <col min="9" max="9" width="15.5703125" bestFit="1" customWidth="1"/>
    <col min="10" max="10" width="9.140625" style="6"/>
  </cols>
  <sheetData>
    <row r="1" spans="1:9" x14ac:dyDescent="0.25">
      <c r="A1" s="1" t="s">
        <v>0</v>
      </c>
      <c r="B1" t="s">
        <v>7750</v>
      </c>
      <c r="C1" t="s">
        <v>7751</v>
      </c>
      <c r="D1" t="s">
        <v>7752</v>
      </c>
      <c r="E1" t="s">
        <v>7753</v>
      </c>
      <c r="F1" t="s">
        <v>5</v>
      </c>
      <c r="I1" s="5" t="s">
        <v>7758</v>
      </c>
    </row>
    <row r="2" spans="1:9" x14ac:dyDescent="0.25">
      <c r="A2" s="1">
        <v>1</v>
      </c>
      <c r="B2">
        <v>23</v>
      </c>
      <c r="C2" s="6">
        <v>495.42</v>
      </c>
      <c r="D2" t="s">
        <v>7754</v>
      </c>
      <c r="E2" t="s">
        <v>7755</v>
      </c>
      <c r="F2">
        <v>32.68</v>
      </c>
      <c r="I2" s="5" t="s">
        <v>7758</v>
      </c>
    </row>
    <row r="3" spans="1:9" x14ac:dyDescent="0.25">
      <c r="A3" s="1">
        <v>2</v>
      </c>
      <c r="B3">
        <v>14</v>
      </c>
      <c r="C3" s="6">
        <v>772.7</v>
      </c>
      <c r="D3" t="s">
        <v>7754</v>
      </c>
      <c r="E3" t="s">
        <v>7755</v>
      </c>
      <c r="F3">
        <v>45.44</v>
      </c>
      <c r="I3" s="5" t="s">
        <v>7758</v>
      </c>
    </row>
    <row r="4" spans="1:9" x14ac:dyDescent="0.25">
      <c r="A4" s="1">
        <v>3</v>
      </c>
      <c r="B4">
        <v>23</v>
      </c>
      <c r="C4" s="6">
        <v>663.3</v>
      </c>
      <c r="D4" t="s">
        <v>7754</v>
      </c>
      <c r="E4" t="s">
        <v>7755</v>
      </c>
      <c r="F4">
        <v>31.87</v>
      </c>
      <c r="I4" s="5" t="s">
        <v>7758</v>
      </c>
    </row>
    <row r="5" spans="1:9" x14ac:dyDescent="0.25">
      <c r="A5" s="1">
        <v>4</v>
      </c>
      <c r="B5">
        <v>18</v>
      </c>
      <c r="C5" s="6">
        <v>599.5</v>
      </c>
      <c r="D5" t="s">
        <v>7754</v>
      </c>
      <c r="E5" t="s">
        <v>7755</v>
      </c>
      <c r="F5">
        <v>27.51</v>
      </c>
      <c r="I5" s="5" t="s">
        <v>7758</v>
      </c>
    </row>
    <row r="6" spans="1:9" x14ac:dyDescent="0.25">
      <c r="A6" s="1">
        <v>5</v>
      </c>
      <c r="B6">
        <v>29</v>
      </c>
      <c r="C6" s="6">
        <v>985.82</v>
      </c>
      <c r="D6" t="s">
        <v>7754</v>
      </c>
      <c r="E6" t="s">
        <v>7755</v>
      </c>
      <c r="F6">
        <v>44.37</v>
      </c>
      <c r="I6" s="5" t="s">
        <v>7758</v>
      </c>
    </row>
    <row r="7" spans="1:9" x14ac:dyDescent="0.25">
      <c r="A7" s="1">
        <v>6</v>
      </c>
      <c r="B7">
        <v>19</v>
      </c>
      <c r="C7" s="6">
        <v>822.82</v>
      </c>
      <c r="D7" t="s">
        <v>7754</v>
      </c>
      <c r="E7" t="s">
        <v>7755</v>
      </c>
      <c r="F7">
        <v>34.51</v>
      </c>
      <c r="I7" s="5" t="s">
        <v>7758</v>
      </c>
    </row>
    <row r="8" spans="1:9" x14ac:dyDescent="0.25">
      <c r="A8" s="1">
        <v>7</v>
      </c>
      <c r="B8">
        <v>14</v>
      </c>
      <c r="C8" s="6">
        <v>689.54</v>
      </c>
      <c r="D8" t="s">
        <v>7754</v>
      </c>
      <c r="E8" t="s">
        <v>7755</v>
      </c>
      <c r="F8">
        <v>40.43</v>
      </c>
      <c r="I8" s="5" t="s">
        <v>7758</v>
      </c>
    </row>
    <row r="9" spans="1:9" x14ac:dyDescent="0.25">
      <c r="A9" s="1">
        <v>8</v>
      </c>
      <c r="B9">
        <v>8</v>
      </c>
      <c r="C9" s="6">
        <v>426.78</v>
      </c>
      <c r="D9" t="s">
        <v>7754</v>
      </c>
      <c r="E9" t="s">
        <v>7755</v>
      </c>
      <c r="F9">
        <v>24.68</v>
      </c>
      <c r="I9" s="5" t="s">
        <v>7758</v>
      </c>
    </row>
    <row r="10" spans="1:9" x14ac:dyDescent="0.25">
      <c r="A10" s="1">
        <v>9</v>
      </c>
      <c r="B10">
        <v>20</v>
      </c>
      <c r="C10" s="6">
        <v>649.20000000000005</v>
      </c>
      <c r="D10" t="s">
        <v>7754</v>
      </c>
      <c r="E10" t="s">
        <v>7755</v>
      </c>
      <c r="F10">
        <v>41.86</v>
      </c>
      <c r="I10" s="5" t="s">
        <v>7758</v>
      </c>
    </row>
    <row r="11" spans="1:9" x14ac:dyDescent="0.25">
      <c r="A11" s="1">
        <v>10</v>
      </c>
      <c r="B11">
        <v>17</v>
      </c>
      <c r="C11" s="6">
        <v>780.87</v>
      </c>
      <c r="D11" t="s">
        <v>7754</v>
      </c>
      <c r="E11" t="s">
        <v>7755</v>
      </c>
      <c r="F11">
        <v>42.87</v>
      </c>
      <c r="I11" s="5" t="s">
        <v>7758</v>
      </c>
    </row>
    <row r="12" spans="1:9" x14ac:dyDescent="0.25">
      <c r="A12" s="1">
        <v>11</v>
      </c>
      <c r="B12">
        <v>10</v>
      </c>
      <c r="C12" s="6">
        <v>570.64</v>
      </c>
      <c r="D12" t="s">
        <v>7754</v>
      </c>
      <c r="E12" t="s">
        <v>7755</v>
      </c>
      <c r="F12">
        <v>35.520000000000003</v>
      </c>
      <c r="I12" s="5" t="s">
        <v>7758</v>
      </c>
    </row>
    <row r="13" spans="1:9" x14ac:dyDescent="0.25">
      <c r="A13" s="1">
        <v>12</v>
      </c>
      <c r="B13">
        <v>13</v>
      </c>
      <c r="C13" s="6">
        <v>827.86</v>
      </c>
      <c r="D13" t="s">
        <v>7754</v>
      </c>
      <c r="E13" t="s">
        <v>7755</v>
      </c>
      <c r="F13">
        <v>38.33</v>
      </c>
      <c r="I13" s="5" t="s">
        <v>7758</v>
      </c>
    </row>
    <row r="14" spans="1:9" x14ac:dyDescent="0.25">
      <c r="A14" s="1">
        <v>13</v>
      </c>
      <c r="B14">
        <v>21</v>
      </c>
      <c r="C14" s="6" t="s">
        <v>7759</v>
      </c>
      <c r="D14" t="s">
        <v>7754</v>
      </c>
      <c r="E14" t="s">
        <v>7755</v>
      </c>
      <c r="F14">
        <v>24.74</v>
      </c>
      <c r="I14" s="5" t="s">
        <v>7758</v>
      </c>
    </row>
    <row r="15" spans="1:9" x14ac:dyDescent="0.25">
      <c r="A15" s="1">
        <v>14</v>
      </c>
      <c r="B15">
        <v>12</v>
      </c>
      <c r="C15" s="6">
        <v>445.03</v>
      </c>
      <c r="D15" t="s">
        <v>7754</v>
      </c>
      <c r="E15" t="s">
        <v>7755</v>
      </c>
      <c r="F15">
        <v>30.53</v>
      </c>
      <c r="I15" s="5" t="s">
        <v>7758</v>
      </c>
    </row>
    <row r="16" spans="1:9" x14ac:dyDescent="0.25">
      <c r="A16" s="1">
        <v>15</v>
      </c>
      <c r="B16">
        <v>27</v>
      </c>
      <c r="C16" s="6">
        <v>959.64</v>
      </c>
      <c r="D16" t="s">
        <v>7754</v>
      </c>
      <c r="E16" t="s">
        <v>7755</v>
      </c>
      <c r="F16">
        <v>30.25</v>
      </c>
      <c r="I16" s="5" t="s">
        <v>7758</v>
      </c>
    </row>
    <row r="17" spans="1:9" x14ac:dyDescent="0.25">
      <c r="A17" s="1">
        <v>16</v>
      </c>
      <c r="B17">
        <v>24</v>
      </c>
      <c r="C17" s="6" t="s">
        <v>7760</v>
      </c>
      <c r="D17" t="s">
        <v>7754</v>
      </c>
      <c r="E17" t="s">
        <v>7755</v>
      </c>
      <c r="F17">
        <v>37.17</v>
      </c>
      <c r="I17" s="5" t="s">
        <v>7758</v>
      </c>
    </row>
    <row r="18" spans="1:9" x14ac:dyDescent="0.25">
      <c r="A18" s="1">
        <v>17</v>
      </c>
      <c r="B18">
        <v>20</v>
      </c>
      <c r="C18" s="6">
        <v>713.56</v>
      </c>
      <c r="D18" t="s">
        <v>7754</v>
      </c>
      <c r="E18" t="s">
        <v>7755</v>
      </c>
      <c r="F18">
        <v>60.38</v>
      </c>
      <c r="I18" s="5" t="s">
        <v>7758</v>
      </c>
    </row>
    <row r="19" spans="1:9" x14ac:dyDescent="0.25">
      <c r="A19" s="1">
        <v>18</v>
      </c>
      <c r="B19">
        <v>15</v>
      </c>
      <c r="C19" s="6">
        <v>920.18</v>
      </c>
      <c r="D19" t="s">
        <v>7754</v>
      </c>
      <c r="E19" t="s">
        <v>7755</v>
      </c>
      <c r="F19">
        <v>22.53</v>
      </c>
      <c r="I19" s="5" t="s">
        <v>7758</v>
      </c>
    </row>
    <row r="20" spans="1:9" x14ac:dyDescent="0.25">
      <c r="A20" s="1">
        <v>19</v>
      </c>
      <c r="B20">
        <v>9</v>
      </c>
      <c r="C20" s="6">
        <v>765.35</v>
      </c>
      <c r="D20" t="s">
        <v>7754</v>
      </c>
      <c r="E20" t="s">
        <v>7755</v>
      </c>
      <c r="F20">
        <v>45.8</v>
      </c>
      <c r="I20" s="5" t="s">
        <v>7758</v>
      </c>
    </row>
    <row r="21" spans="1:9" x14ac:dyDescent="0.25">
      <c r="A21" s="1">
        <v>20</v>
      </c>
      <c r="B21">
        <v>24</v>
      </c>
      <c r="C21" s="6">
        <v>994.6</v>
      </c>
      <c r="D21" t="s">
        <v>7754</v>
      </c>
      <c r="E21" t="s">
        <v>7755</v>
      </c>
      <c r="F21">
        <v>28.03</v>
      </c>
      <c r="I21" s="5" t="s">
        <v>7758</v>
      </c>
    </row>
    <row r="22" spans="1:9" x14ac:dyDescent="0.25">
      <c r="A22" s="1">
        <v>21</v>
      </c>
      <c r="B22">
        <v>10</v>
      </c>
      <c r="C22" s="6">
        <v>626.12</v>
      </c>
      <c r="D22" t="s">
        <v>7754</v>
      </c>
      <c r="E22" t="s">
        <v>7755</v>
      </c>
      <c r="F22">
        <v>18.38</v>
      </c>
      <c r="I22" s="5" t="s">
        <v>7758</v>
      </c>
    </row>
    <row r="23" spans="1:9" x14ac:dyDescent="0.25">
      <c r="A23" s="1">
        <v>22</v>
      </c>
      <c r="B23">
        <v>22</v>
      </c>
      <c r="C23" s="6">
        <v>816.79</v>
      </c>
      <c r="D23" t="s">
        <v>7754</v>
      </c>
      <c r="E23" t="s">
        <v>7755</v>
      </c>
      <c r="F23">
        <v>70.55</v>
      </c>
      <c r="I23" s="5" t="s">
        <v>7758</v>
      </c>
    </row>
    <row r="24" spans="1:9" x14ac:dyDescent="0.25">
      <c r="A24" s="1">
        <v>23</v>
      </c>
      <c r="B24">
        <v>11</v>
      </c>
      <c r="C24" s="6">
        <v>486.73</v>
      </c>
      <c r="D24" t="s">
        <v>7754</v>
      </c>
      <c r="E24" t="s">
        <v>7755</v>
      </c>
      <c r="F24">
        <v>55.64</v>
      </c>
      <c r="I24" s="5" t="s">
        <v>7758</v>
      </c>
    </row>
    <row r="25" spans="1:9" x14ac:dyDescent="0.25">
      <c r="A25" s="1">
        <v>24</v>
      </c>
      <c r="B25">
        <v>18</v>
      </c>
      <c r="C25" s="6">
        <v>538.97</v>
      </c>
      <c r="D25" t="s">
        <v>7754</v>
      </c>
      <c r="E25" t="s">
        <v>7755</v>
      </c>
      <c r="F25">
        <v>26.5</v>
      </c>
      <c r="I25" s="5" t="s">
        <v>7758</v>
      </c>
    </row>
    <row r="26" spans="1:9" x14ac:dyDescent="0.25">
      <c r="A26" s="1">
        <v>25</v>
      </c>
      <c r="B26">
        <v>14</v>
      </c>
      <c r="C26" s="6">
        <v>617.09</v>
      </c>
      <c r="D26" t="s">
        <v>7754</v>
      </c>
      <c r="E26" t="s">
        <v>7755</v>
      </c>
      <c r="F26">
        <v>44.86</v>
      </c>
      <c r="I26" s="5" t="s">
        <v>7758</v>
      </c>
    </row>
    <row r="27" spans="1:9" x14ac:dyDescent="0.25">
      <c r="A27" s="1">
        <v>26</v>
      </c>
      <c r="B27">
        <v>14</v>
      </c>
      <c r="C27" s="6">
        <v>552.9</v>
      </c>
      <c r="D27" t="s">
        <v>7754</v>
      </c>
      <c r="E27" t="s">
        <v>7755</v>
      </c>
      <c r="F27">
        <v>50.63</v>
      </c>
      <c r="I27" s="5" t="s">
        <v>7758</v>
      </c>
    </row>
    <row r="28" spans="1:9" x14ac:dyDescent="0.25">
      <c r="A28" s="1">
        <v>27</v>
      </c>
      <c r="B28">
        <v>21</v>
      </c>
      <c r="C28" s="6" t="s">
        <v>7761</v>
      </c>
      <c r="D28" t="s">
        <v>7754</v>
      </c>
      <c r="E28" t="s">
        <v>7755</v>
      </c>
      <c r="F28">
        <v>27.29</v>
      </c>
      <c r="I28" s="5" t="s">
        <v>7758</v>
      </c>
    </row>
    <row r="29" spans="1:9" x14ac:dyDescent="0.25">
      <c r="A29" s="1">
        <v>28</v>
      </c>
      <c r="B29">
        <v>8</v>
      </c>
      <c r="C29" s="6">
        <v>415.74</v>
      </c>
      <c r="D29" t="s">
        <v>7754</v>
      </c>
      <c r="E29" t="s">
        <v>7755</v>
      </c>
      <c r="F29">
        <v>55.46</v>
      </c>
      <c r="I29" s="5" t="s">
        <v>7758</v>
      </c>
    </row>
    <row r="30" spans="1:9" x14ac:dyDescent="0.25">
      <c r="A30" s="1">
        <v>29</v>
      </c>
      <c r="B30">
        <v>25</v>
      </c>
      <c r="C30" s="6" t="s">
        <v>7762</v>
      </c>
      <c r="D30" t="s">
        <v>7756</v>
      </c>
      <c r="E30" t="s">
        <v>7755</v>
      </c>
      <c r="F30">
        <v>26.88</v>
      </c>
      <c r="I30" s="5" t="s">
        <v>7758</v>
      </c>
    </row>
    <row r="31" spans="1:9" x14ac:dyDescent="0.25">
      <c r="A31" s="1">
        <v>30</v>
      </c>
      <c r="B31">
        <v>17</v>
      </c>
      <c r="C31" s="6" t="s">
        <v>7763</v>
      </c>
      <c r="D31" t="s">
        <v>7754</v>
      </c>
      <c r="E31" t="s">
        <v>7755</v>
      </c>
      <c r="F31">
        <v>31.27</v>
      </c>
      <c r="I31" s="5" t="s">
        <v>7758</v>
      </c>
    </row>
    <row r="32" spans="1:9" x14ac:dyDescent="0.25">
      <c r="A32" s="1">
        <v>31</v>
      </c>
      <c r="B32">
        <v>15</v>
      </c>
      <c r="C32" s="6">
        <v>755.35</v>
      </c>
      <c r="D32" t="s">
        <v>7754</v>
      </c>
      <c r="E32" t="s">
        <v>7755</v>
      </c>
      <c r="F32">
        <v>52.49</v>
      </c>
      <c r="I32" s="5" t="s">
        <v>7758</v>
      </c>
    </row>
    <row r="33" spans="1:9" x14ac:dyDescent="0.25">
      <c r="A33" s="1">
        <v>32</v>
      </c>
      <c r="B33">
        <v>16</v>
      </c>
      <c r="C33" s="6">
        <v>569.76</v>
      </c>
      <c r="D33" t="s">
        <v>7754</v>
      </c>
      <c r="E33" t="s">
        <v>7755</v>
      </c>
      <c r="F33">
        <v>45.18</v>
      </c>
      <c r="I33" s="5" t="s">
        <v>7758</v>
      </c>
    </row>
    <row r="34" spans="1:9" x14ac:dyDescent="0.25">
      <c r="A34" s="1">
        <v>33</v>
      </c>
      <c r="B34">
        <v>13</v>
      </c>
      <c r="C34" s="6">
        <v>410.89</v>
      </c>
      <c r="D34" t="s">
        <v>7754</v>
      </c>
      <c r="E34" t="s">
        <v>7755</v>
      </c>
      <c r="F34">
        <v>42.84</v>
      </c>
      <c r="I34" s="5" t="s">
        <v>7758</v>
      </c>
    </row>
    <row r="35" spans="1:9" x14ac:dyDescent="0.25">
      <c r="A35" s="1">
        <v>34</v>
      </c>
      <c r="B35">
        <v>18</v>
      </c>
      <c r="C35" s="6">
        <v>767.45</v>
      </c>
      <c r="D35" t="s">
        <v>7754</v>
      </c>
      <c r="E35" t="s">
        <v>7755</v>
      </c>
      <c r="F35">
        <v>23.77</v>
      </c>
      <c r="I35" s="5" t="s">
        <v>7758</v>
      </c>
    </row>
    <row r="36" spans="1:9" x14ac:dyDescent="0.25">
      <c r="A36" s="1">
        <v>35</v>
      </c>
      <c r="B36">
        <v>18</v>
      </c>
      <c r="C36" s="6">
        <v>658.05</v>
      </c>
      <c r="D36" t="s">
        <v>7754</v>
      </c>
      <c r="E36" t="s">
        <v>7755</v>
      </c>
      <c r="F36">
        <v>30.11</v>
      </c>
      <c r="I36" s="5" t="s">
        <v>7758</v>
      </c>
    </row>
    <row r="37" spans="1:9" x14ac:dyDescent="0.25">
      <c r="A37" s="1">
        <v>36</v>
      </c>
      <c r="B37">
        <v>13</v>
      </c>
      <c r="C37" s="6">
        <v>740.13</v>
      </c>
      <c r="D37" t="s">
        <v>7754</v>
      </c>
      <c r="E37" t="s">
        <v>7755</v>
      </c>
      <c r="F37">
        <v>58.68</v>
      </c>
      <c r="I37" s="5" t="s">
        <v>7758</v>
      </c>
    </row>
    <row r="38" spans="1:9" x14ac:dyDescent="0.25">
      <c r="A38" s="1">
        <v>37</v>
      </c>
      <c r="B38">
        <v>23</v>
      </c>
      <c r="C38" s="6">
        <v>678.09</v>
      </c>
      <c r="D38" t="s">
        <v>7754</v>
      </c>
      <c r="E38" t="s">
        <v>7755</v>
      </c>
      <c r="F38">
        <v>64.12</v>
      </c>
      <c r="I38" s="5" t="s">
        <v>7758</v>
      </c>
    </row>
    <row r="39" spans="1:9" x14ac:dyDescent="0.25">
      <c r="A39" s="1">
        <v>38</v>
      </c>
      <c r="B39">
        <v>29</v>
      </c>
      <c r="C39" s="6">
        <v>951.54</v>
      </c>
      <c r="D39" t="s">
        <v>7754</v>
      </c>
      <c r="E39" t="s">
        <v>7755</v>
      </c>
      <c r="F39">
        <v>27.8</v>
      </c>
      <c r="I39" s="5" t="s">
        <v>7758</v>
      </c>
    </row>
    <row r="40" spans="1:9" x14ac:dyDescent="0.25">
      <c r="A40" s="1">
        <v>39</v>
      </c>
      <c r="B40">
        <v>17</v>
      </c>
      <c r="C40" s="6">
        <v>777.71</v>
      </c>
      <c r="D40" t="s">
        <v>7754</v>
      </c>
      <c r="E40" t="s">
        <v>7755</v>
      </c>
      <c r="F40">
        <v>26.75</v>
      </c>
      <c r="I40" s="5" t="s">
        <v>7758</v>
      </c>
    </row>
    <row r="41" spans="1:9" x14ac:dyDescent="0.25">
      <c r="A41" s="1">
        <v>40</v>
      </c>
      <c r="B41">
        <v>9</v>
      </c>
      <c r="C41" s="6">
        <v>601.73</v>
      </c>
      <c r="D41" t="s">
        <v>7754</v>
      </c>
      <c r="E41" t="s">
        <v>7755</v>
      </c>
      <c r="F41">
        <v>41.18</v>
      </c>
      <c r="I41" s="5" t="s">
        <v>7758</v>
      </c>
    </row>
    <row r="42" spans="1:9" x14ac:dyDescent="0.25">
      <c r="A42" s="1">
        <v>41</v>
      </c>
      <c r="B42">
        <v>15</v>
      </c>
      <c r="C42" s="6">
        <v>918.08</v>
      </c>
      <c r="D42" t="s">
        <v>7754</v>
      </c>
      <c r="E42" t="s">
        <v>7755</v>
      </c>
      <c r="F42">
        <v>27.77</v>
      </c>
      <c r="I42" s="5" t="s">
        <v>7758</v>
      </c>
    </row>
    <row r="43" spans="1:9" x14ac:dyDescent="0.25">
      <c r="A43" s="1">
        <v>42</v>
      </c>
      <c r="B43">
        <v>21</v>
      </c>
      <c r="C43" s="6">
        <v>674.66</v>
      </c>
      <c r="D43" t="s">
        <v>7754</v>
      </c>
      <c r="E43" t="s">
        <v>7755</v>
      </c>
      <c r="F43">
        <v>38.06</v>
      </c>
      <c r="I43" s="5" t="s">
        <v>7758</v>
      </c>
    </row>
    <row r="44" spans="1:9" x14ac:dyDescent="0.25">
      <c r="A44" s="1">
        <v>43</v>
      </c>
      <c r="B44">
        <v>12</v>
      </c>
      <c r="C44" s="6">
        <v>645.92999999999995</v>
      </c>
      <c r="D44" t="s">
        <v>7754</v>
      </c>
      <c r="E44" t="s">
        <v>7755</v>
      </c>
      <c r="F44">
        <v>39.28</v>
      </c>
      <c r="I44" s="5" t="s">
        <v>7758</v>
      </c>
    </row>
    <row r="45" spans="1:9" x14ac:dyDescent="0.25">
      <c r="A45" s="1">
        <v>44</v>
      </c>
      <c r="B45">
        <v>16</v>
      </c>
      <c r="C45" s="6">
        <v>366.41</v>
      </c>
      <c r="D45" t="s">
        <v>7754</v>
      </c>
      <c r="E45" t="s">
        <v>7755</v>
      </c>
      <c r="F45">
        <v>44.86</v>
      </c>
      <c r="I45" s="5" t="s">
        <v>7758</v>
      </c>
    </row>
    <row r="46" spans="1:9" x14ac:dyDescent="0.25">
      <c r="A46" s="1">
        <v>45</v>
      </c>
      <c r="B46">
        <v>19</v>
      </c>
      <c r="C46" s="6">
        <v>667.69</v>
      </c>
      <c r="D46" t="s">
        <v>7754</v>
      </c>
      <c r="E46" t="s">
        <v>7755</v>
      </c>
      <c r="F46">
        <v>36.46</v>
      </c>
      <c r="I46" s="5" t="s">
        <v>7758</v>
      </c>
    </row>
    <row r="47" spans="1:9" x14ac:dyDescent="0.25">
      <c r="A47" s="1">
        <v>46</v>
      </c>
      <c r="B47">
        <v>18</v>
      </c>
      <c r="C47" s="6">
        <v>510.3</v>
      </c>
      <c r="D47" t="s">
        <v>7754</v>
      </c>
      <c r="E47" t="s">
        <v>7755</v>
      </c>
      <c r="F47">
        <v>33.4</v>
      </c>
      <c r="I47" s="5" t="s">
        <v>7758</v>
      </c>
    </row>
    <row r="48" spans="1:9" x14ac:dyDescent="0.25">
      <c r="A48" s="1">
        <v>47</v>
      </c>
      <c r="B48">
        <v>17</v>
      </c>
      <c r="C48" s="6">
        <v>918.57</v>
      </c>
      <c r="D48" t="s">
        <v>7754</v>
      </c>
      <c r="E48" t="s">
        <v>7755</v>
      </c>
      <c r="F48">
        <v>20.41</v>
      </c>
      <c r="I48" s="5" t="s">
        <v>7758</v>
      </c>
    </row>
    <row r="49" spans="1:9" x14ac:dyDescent="0.25">
      <c r="A49" s="1">
        <v>48</v>
      </c>
      <c r="B49">
        <v>13</v>
      </c>
      <c r="C49" s="6">
        <v>724.78</v>
      </c>
      <c r="D49" t="s">
        <v>7754</v>
      </c>
      <c r="E49" t="s">
        <v>7755</v>
      </c>
      <c r="F49">
        <v>46.82</v>
      </c>
      <c r="I49" s="5" t="s">
        <v>7758</v>
      </c>
    </row>
    <row r="50" spans="1:9" x14ac:dyDescent="0.25">
      <c r="A50" s="1">
        <v>49</v>
      </c>
      <c r="B50">
        <v>19</v>
      </c>
      <c r="C50" s="6">
        <v>602.82000000000005</v>
      </c>
      <c r="D50" t="s">
        <v>7754</v>
      </c>
      <c r="E50" t="s">
        <v>7755</v>
      </c>
      <c r="F50">
        <v>30.52</v>
      </c>
      <c r="I50" s="5" t="s">
        <v>7758</v>
      </c>
    </row>
    <row r="51" spans="1:9" x14ac:dyDescent="0.25">
      <c r="A51" s="1">
        <v>50</v>
      </c>
      <c r="B51">
        <v>31</v>
      </c>
      <c r="C51" s="6" t="s">
        <v>7764</v>
      </c>
      <c r="D51" t="s">
        <v>7754</v>
      </c>
      <c r="E51" t="s">
        <v>7755</v>
      </c>
      <c r="F51">
        <v>40.82</v>
      </c>
      <c r="I51" s="5" t="s">
        <v>7758</v>
      </c>
    </row>
    <row r="52" spans="1:9" x14ac:dyDescent="0.25">
      <c r="A52" s="1">
        <v>51</v>
      </c>
      <c r="B52">
        <v>21</v>
      </c>
      <c r="C52" s="6">
        <v>851.77</v>
      </c>
      <c r="D52" t="s">
        <v>7754</v>
      </c>
      <c r="E52" t="s">
        <v>7755</v>
      </c>
      <c r="F52">
        <v>45.44</v>
      </c>
      <c r="I52" s="5" t="s">
        <v>7758</v>
      </c>
    </row>
    <row r="53" spans="1:9" x14ac:dyDescent="0.25">
      <c r="A53" s="1">
        <v>52</v>
      </c>
      <c r="B53">
        <v>17</v>
      </c>
      <c r="C53" s="6">
        <v>879.38</v>
      </c>
      <c r="D53" t="s">
        <v>7754</v>
      </c>
      <c r="E53" t="s">
        <v>7755</v>
      </c>
      <c r="F53">
        <v>28.17</v>
      </c>
      <c r="I53" s="5" t="s">
        <v>7758</v>
      </c>
    </row>
    <row r="54" spans="1:9" x14ac:dyDescent="0.25">
      <c r="A54" s="1">
        <v>53</v>
      </c>
      <c r="B54">
        <v>17</v>
      </c>
      <c r="C54" s="6">
        <v>685.71</v>
      </c>
      <c r="D54" t="s">
        <v>7754</v>
      </c>
      <c r="E54" t="s">
        <v>7755</v>
      </c>
      <c r="F54">
        <v>35.97</v>
      </c>
      <c r="I54" s="5" t="s">
        <v>7758</v>
      </c>
    </row>
    <row r="55" spans="1:9" x14ac:dyDescent="0.25">
      <c r="A55" s="1">
        <v>54</v>
      </c>
      <c r="B55">
        <v>17</v>
      </c>
      <c r="C55" s="6">
        <v>882.43</v>
      </c>
      <c r="D55" t="s">
        <v>7754</v>
      </c>
      <c r="E55" t="s">
        <v>7755</v>
      </c>
      <c r="F55">
        <v>28.72</v>
      </c>
      <c r="I55" s="5" t="s">
        <v>7758</v>
      </c>
    </row>
    <row r="56" spans="1:9" x14ac:dyDescent="0.25">
      <c r="A56" s="1">
        <v>55</v>
      </c>
      <c r="B56">
        <v>20</v>
      </c>
      <c r="C56" s="6">
        <v>855.2</v>
      </c>
      <c r="D56" t="s">
        <v>7754</v>
      </c>
      <c r="E56" t="s">
        <v>7755</v>
      </c>
      <c r="F56">
        <v>50.66</v>
      </c>
      <c r="I56" s="5" t="s">
        <v>7758</v>
      </c>
    </row>
    <row r="57" spans="1:9" x14ac:dyDescent="0.25">
      <c r="A57" s="1">
        <v>56</v>
      </c>
      <c r="B57">
        <v>20</v>
      </c>
      <c r="C57" s="6">
        <v>738.06</v>
      </c>
      <c r="D57" t="s">
        <v>7754</v>
      </c>
      <c r="E57" t="s">
        <v>7755</v>
      </c>
      <c r="F57">
        <v>18.54</v>
      </c>
      <c r="I57" s="5" t="s">
        <v>7758</v>
      </c>
    </row>
    <row r="58" spans="1:9" x14ac:dyDescent="0.25">
      <c r="A58" s="1">
        <v>57</v>
      </c>
      <c r="B58">
        <v>27</v>
      </c>
      <c r="C58" s="6" t="s">
        <v>7765</v>
      </c>
      <c r="D58" t="s">
        <v>7756</v>
      </c>
      <c r="E58" t="s">
        <v>7755</v>
      </c>
      <c r="F58">
        <v>29.54</v>
      </c>
      <c r="I58" s="5" t="s">
        <v>7758</v>
      </c>
    </row>
    <row r="59" spans="1:9" x14ac:dyDescent="0.25">
      <c r="A59" s="1">
        <v>58</v>
      </c>
      <c r="B59">
        <v>15</v>
      </c>
      <c r="C59" s="6">
        <v>705.69</v>
      </c>
      <c r="D59" t="s">
        <v>7754</v>
      </c>
      <c r="E59" t="s">
        <v>7755</v>
      </c>
      <c r="F59">
        <v>46.05</v>
      </c>
      <c r="I59" s="5" t="s">
        <v>7758</v>
      </c>
    </row>
    <row r="60" spans="1:9" x14ac:dyDescent="0.25">
      <c r="A60" s="1">
        <v>59</v>
      </c>
      <c r="B60">
        <v>22</v>
      </c>
      <c r="C60" s="6" t="s">
        <v>7766</v>
      </c>
      <c r="D60" t="s">
        <v>7756</v>
      </c>
      <c r="E60" t="s">
        <v>7755</v>
      </c>
      <c r="F60">
        <v>50.7</v>
      </c>
      <c r="I60" s="5" t="s">
        <v>7758</v>
      </c>
    </row>
    <row r="61" spans="1:9" x14ac:dyDescent="0.25">
      <c r="A61" s="1">
        <v>60</v>
      </c>
      <c r="B61">
        <v>22</v>
      </c>
      <c r="C61" s="6" t="s">
        <v>7767</v>
      </c>
      <c r="D61" t="s">
        <v>7754</v>
      </c>
      <c r="E61" t="s">
        <v>7755</v>
      </c>
      <c r="F61">
        <v>20.02</v>
      </c>
      <c r="I61" s="5" t="s">
        <v>7758</v>
      </c>
    </row>
    <row r="62" spans="1:9" x14ac:dyDescent="0.25">
      <c r="A62" s="1">
        <v>61</v>
      </c>
      <c r="B62">
        <v>20</v>
      </c>
      <c r="C62" s="6">
        <v>841.33</v>
      </c>
      <c r="D62" t="s">
        <v>7754</v>
      </c>
      <c r="E62" t="s">
        <v>7755</v>
      </c>
      <c r="F62">
        <v>26.94</v>
      </c>
      <c r="I62" s="5" t="s">
        <v>7758</v>
      </c>
    </row>
    <row r="63" spans="1:9" x14ac:dyDescent="0.25">
      <c r="A63" s="1">
        <v>62</v>
      </c>
      <c r="B63">
        <v>10</v>
      </c>
      <c r="C63" s="6">
        <v>851.9</v>
      </c>
      <c r="D63" t="s">
        <v>7754</v>
      </c>
      <c r="E63" t="s">
        <v>7755</v>
      </c>
      <c r="F63">
        <v>42.33</v>
      </c>
      <c r="I63" s="5" t="s">
        <v>7758</v>
      </c>
    </row>
    <row r="64" spans="1:9" x14ac:dyDescent="0.25">
      <c r="A64" s="1">
        <v>63</v>
      </c>
      <c r="B64">
        <v>15</v>
      </c>
      <c r="C64" s="6">
        <v>839.42</v>
      </c>
      <c r="D64" t="s">
        <v>7754</v>
      </c>
      <c r="E64" t="s">
        <v>7755</v>
      </c>
      <c r="F64">
        <v>32.21</v>
      </c>
      <c r="I64" s="5" t="s">
        <v>7758</v>
      </c>
    </row>
    <row r="65" spans="1:9" x14ac:dyDescent="0.25">
      <c r="A65" s="1">
        <v>64</v>
      </c>
      <c r="B65">
        <v>10</v>
      </c>
      <c r="C65" s="6">
        <v>740.77</v>
      </c>
      <c r="D65" t="s">
        <v>7754</v>
      </c>
      <c r="E65" t="s">
        <v>7755</v>
      </c>
      <c r="F65">
        <v>18.11</v>
      </c>
      <c r="I65" s="5" t="s">
        <v>7758</v>
      </c>
    </row>
    <row r="66" spans="1:9" x14ac:dyDescent="0.25">
      <c r="A66" s="1">
        <v>65</v>
      </c>
      <c r="B66">
        <v>41</v>
      </c>
      <c r="C66" s="6" t="s">
        <v>7768</v>
      </c>
      <c r="D66" t="s">
        <v>7754</v>
      </c>
      <c r="E66" t="s">
        <v>7755</v>
      </c>
      <c r="F66">
        <v>33.049999999999997</v>
      </c>
      <c r="I66" s="5" t="s">
        <v>7758</v>
      </c>
    </row>
    <row r="67" spans="1:9" x14ac:dyDescent="0.25">
      <c r="A67" s="1">
        <v>66</v>
      </c>
      <c r="B67">
        <v>11</v>
      </c>
      <c r="C67" s="6">
        <v>831.96</v>
      </c>
      <c r="D67" t="s">
        <v>7754</v>
      </c>
      <c r="E67" t="s">
        <v>7755</v>
      </c>
      <c r="F67">
        <v>18.079999999999998</v>
      </c>
      <c r="I67" s="5" t="s">
        <v>7758</v>
      </c>
    </row>
    <row r="68" spans="1:9" x14ac:dyDescent="0.25">
      <c r="A68" s="1">
        <v>67</v>
      </c>
      <c r="B68">
        <v>11</v>
      </c>
      <c r="C68" s="6">
        <v>479.05</v>
      </c>
      <c r="D68" t="s">
        <v>7754</v>
      </c>
      <c r="E68" t="s">
        <v>7755</v>
      </c>
      <c r="F68">
        <v>28.93</v>
      </c>
      <c r="I68" s="5" t="s">
        <v>7758</v>
      </c>
    </row>
    <row r="69" spans="1:9" x14ac:dyDescent="0.25">
      <c r="A69" s="1">
        <v>68</v>
      </c>
      <c r="B69">
        <v>20</v>
      </c>
      <c r="C69" s="6">
        <v>854.02</v>
      </c>
      <c r="D69" t="s">
        <v>7754</v>
      </c>
      <c r="E69" t="s">
        <v>7755</v>
      </c>
      <c r="F69">
        <v>31.74</v>
      </c>
      <c r="I69" s="5" t="s">
        <v>7758</v>
      </c>
    </row>
    <row r="70" spans="1:9" x14ac:dyDescent="0.25">
      <c r="A70" s="1">
        <v>69</v>
      </c>
      <c r="B70">
        <v>20</v>
      </c>
      <c r="C70" s="6">
        <v>606.86</v>
      </c>
      <c r="D70" t="s">
        <v>7754</v>
      </c>
      <c r="E70" t="s">
        <v>7755</v>
      </c>
      <c r="F70">
        <v>38.99</v>
      </c>
      <c r="I70" s="5" t="s">
        <v>7758</v>
      </c>
    </row>
    <row r="71" spans="1:9" x14ac:dyDescent="0.25">
      <c r="A71" s="1">
        <v>70</v>
      </c>
      <c r="B71">
        <v>22</v>
      </c>
      <c r="C71" s="6">
        <v>603.14</v>
      </c>
      <c r="D71" t="s">
        <v>7754</v>
      </c>
      <c r="E71" t="s">
        <v>7755</v>
      </c>
      <c r="F71">
        <v>49.73</v>
      </c>
      <c r="I71" s="5" t="s">
        <v>7758</v>
      </c>
    </row>
    <row r="72" spans="1:9" x14ac:dyDescent="0.25">
      <c r="A72" s="1">
        <v>71</v>
      </c>
      <c r="B72">
        <v>14</v>
      </c>
      <c r="C72" s="6" t="s">
        <v>7769</v>
      </c>
      <c r="D72" t="s">
        <v>7754</v>
      </c>
      <c r="E72" t="s">
        <v>7755</v>
      </c>
      <c r="F72">
        <v>59.52</v>
      </c>
      <c r="I72" s="5" t="s">
        <v>7758</v>
      </c>
    </row>
    <row r="73" spans="1:9" x14ac:dyDescent="0.25">
      <c r="A73" s="1">
        <v>72</v>
      </c>
      <c r="B73">
        <v>7</v>
      </c>
      <c r="C73" s="6">
        <v>558.96</v>
      </c>
      <c r="D73" t="s">
        <v>7754</v>
      </c>
      <c r="E73" t="s">
        <v>7755</v>
      </c>
      <c r="F73">
        <v>31.68</v>
      </c>
      <c r="I73" s="5" t="s">
        <v>7758</v>
      </c>
    </row>
    <row r="74" spans="1:9" x14ac:dyDescent="0.25">
      <c r="A74" s="1">
        <v>73</v>
      </c>
      <c r="B74">
        <v>23</v>
      </c>
      <c r="C74" s="6">
        <v>652.42999999999995</v>
      </c>
      <c r="D74" t="s">
        <v>7754</v>
      </c>
      <c r="E74" t="s">
        <v>7755</v>
      </c>
      <c r="F74">
        <v>36.340000000000003</v>
      </c>
      <c r="I74" s="5" t="s">
        <v>7758</v>
      </c>
    </row>
    <row r="75" spans="1:9" x14ac:dyDescent="0.25">
      <c r="A75" s="1">
        <v>74</v>
      </c>
      <c r="B75">
        <v>19</v>
      </c>
      <c r="C75" s="6">
        <v>784.8</v>
      </c>
      <c r="D75" t="s">
        <v>7754</v>
      </c>
      <c r="E75" t="s">
        <v>7755</v>
      </c>
      <c r="F75">
        <v>27.9</v>
      </c>
      <c r="I75" s="5" t="s">
        <v>7758</v>
      </c>
    </row>
    <row r="76" spans="1:9" x14ac:dyDescent="0.25">
      <c r="A76" s="1">
        <v>75</v>
      </c>
      <c r="B76">
        <v>14</v>
      </c>
      <c r="C76" s="6">
        <v>503.56</v>
      </c>
      <c r="D76" t="s">
        <v>7754</v>
      </c>
      <c r="E76" t="s">
        <v>7755</v>
      </c>
      <c r="F76">
        <v>36.79</v>
      </c>
      <c r="I76" s="5" t="s">
        <v>7758</v>
      </c>
    </row>
    <row r="77" spans="1:9" x14ac:dyDescent="0.25">
      <c r="A77" s="1">
        <v>76</v>
      </c>
      <c r="B77">
        <v>37</v>
      </c>
      <c r="C77" s="6" t="s">
        <v>7770</v>
      </c>
      <c r="D77" t="s">
        <v>7754</v>
      </c>
      <c r="E77" t="s">
        <v>7755</v>
      </c>
      <c r="F77">
        <v>39.99</v>
      </c>
      <c r="I77" s="5" t="s">
        <v>7758</v>
      </c>
    </row>
    <row r="78" spans="1:9" x14ac:dyDescent="0.25">
      <c r="A78" s="1">
        <v>77</v>
      </c>
      <c r="B78">
        <v>16</v>
      </c>
      <c r="C78" s="6">
        <v>336.86</v>
      </c>
      <c r="D78" t="s">
        <v>7754</v>
      </c>
      <c r="E78" t="s">
        <v>7755</v>
      </c>
      <c r="F78">
        <v>30.32</v>
      </c>
      <c r="I78" s="5" t="s">
        <v>7758</v>
      </c>
    </row>
    <row r="79" spans="1:9" x14ac:dyDescent="0.25">
      <c r="A79" s="1">
        <v>78</v>
      </c>
      <c r="B79">
        <v>23</v>
      </c>
      <c r="C79" s="6">
        <v>824.81</v>
      </c>
      <c r="D79" t="s">
        <v>7754</v>
      </c>
      <c r="E79" t="s">
        <v>7755</v>
      </c>
      <c r="F79">
        <v>36.67</v>
      </c>
      <c r="I79" s="5" t="s">
        <v>7758</v>
      </c>
    </row>
    <row r="80" spans="1:9" x14ac:dyDescent="0.25">
      <c r="A80" s="1">
        <v>79</v>
      </c>
      <c r="B80">
        <v>18</v>
      </c>
      <c r="C80" s="6" t="s">
        <v>7771</v>
      </c>
      <c r="D80" t="s">
        <v>7754</v>
      </c>
      <c r="E80" t="s">
        <v>7755</v>
      </c>
      <c r="F80">
        <v>36.97</v>
      </c>
      <c r="I80" s="5" t="s">
        <v>7758</v>
      </c>
    </row>
    <row r="81" spans="1:9" x14ac:dyDescent="0.25">
      <c r="A81" s="1">
        <v>80</v>
      </c>
      <c r="B81">
        <v>26</v>
      </c>
      <c r="C81" s="6">
        <v>924.23</v>
      </c>
      <c r="D81" t="s">
        <v>7754</v>
      </c>
      <c r="E81" t="s">
        <v>7755</v>
      </c>
      <c r="F81">
        <v>43.82</v>
      </c>
      <c r="I81" s="5" t="s">
        <v>7758</v>
      </c>
    </row>
    <row r="82" spans="1:9" x14ac:dyDescent="0.25">
      <c r="A82" s="1">
        <v>81</v>
      </c>
      <c r="B82">
        <v>17</v>
      </c>
      <c r="C82" s="6">
        <v>917.46</v>
      </c>
      <c r="D82" t="s">
        <v>7754</v>
      </c>
      <c r="E82" t="s">
        <v>7755</v>
      </c>
      <c r="F82">
        <v>56.69</v>
      </c>
      <c r="I82" s="5" t="s">
        <v>7758</v>
      </c>
    </row>
    <row r="83" spans="1:9" x14ac:dyDescent="0.25">
      <c r="A83" s="1">
        <v>82</v>
      </c>
      <c r="B83">
        <v>16</v>
      </c>
      <c r="C83" s="6">
        <v>746.32</v>
      </c>
      <c r="D83" t="s">
        <v>7754</v>
      </c>
      <c r="E83" t="s">
        <v>7755</v>
      </c>
      <c r="F83">
        <v>30.64</v>
      </c>
      <c r="I83" s="5" t="s">
        <v>7758</v>
      </c>
    </row>
    <row r="84" spans="1:9" x14ac:dyDescent="0.25">
      <c r="A84" s="1">
        <v>83</v>
      </c>
      <c r="B84">
        <v>16</v>
      </c>
      <c r="C84" s="6">
        <v>738.63</v>
      </c>
      <c r="D84" t="s">
        <v>7754</v>
      </c>
      <c r="E84" t="s">
        <v>7755</v>
      </c>
      <c r="F84">
        <v>49.05</v>
      </c>
      <c r="I84" s="5" t="s">
        <v>7758</v>
      </c>
    </row>
    <row r="85" spans="1:9" x14ac:dyDescent="0.25">
      <c r="A85" s="1">
        <v>84</v>
      </c>
      <c r="B85">
        <v>29</v>
      </c>
      <c r="C85" s="6" t="s">
        <v>7772</v>
      </c>
      <c r="D85" t="s">
        <v>7754</v>
      </c>
      <c r="E85" t="s">
        <v>7755</v>
      </c>
      <c r="F85">
        <v>23</v>
      </c>
      <c r="I85" s="5" t="s">
        <v>7758</v>
      </c>
    </row>
    <row r="86" spans="1:9" x14ac:dyDescent="0.25">
      <c r="A86" s="1">
        <v>85</v>
      </c>
      <c r="B86">
        <v>19</v>
      </c>
      <c r="C86" s="6" t="s">
        <v>7773</v>
      </c>
      <c r="D86" t="s">
        <v>7754</v>
      </c>
      <c r="E86" t="s">
        <v>7755</v>
      </c>
      <c r="F86">
        <v>40.42</v>
      </c>
      <c r="I86" s="5" t="s">
        <v>7758</v>
      </c>
    </row>
    <row r="87" spans="1:9" x14ac:dyDescent="0.25">
      <c r="A87" s="1">
        <v>86</v>
      </c>
      <c r="B87">
        <v>15</v>
      </c>
      <c r="C87" s="6">
        <v>648.36</v>
      </c>
      <c r="D87" t="s">
        <v>7754</v>
      </c>
      <c r="E87" t="s">
        <v>7755</v>
      </c>
      <c r="F87">
        <v>50</v>
      </c>
      <c r="I87" s="5" t="s">
        <v>7758</v>
      </c>
    </row>
    <row r="88" spans="1:9" x14ac:dyDescent="0.25">
      <c r="A88" s="1">
        <v>87</v>
      </c>
      <c r="B88">
        <v>11</v>
      </c>
      <c r="C88" s="6">
        <v>508.71</v>
      </c>
      <c r="D88" t="s">
        <v>7754</v>
      </c>
      <c r="E88" t="s">
        <v>7755</v>
      </c>
      <c r="F88">
        <v>37.18</v>
      </c>
      <c r="I88" s="5" t="s">
        <v>7758</v>
      </c>
    </row>
    <row r="89" spans="1:9" x14ac:dyDescent="0.25">
      <c r="A89" s="1">
        <v>88</v>
      </c>
      <c r="B89">
        <v>21</v>
      </c>
      <c r="C89" s="6">
        <v>785.89</v>
      </c>
      <c r="D89" t="s">
        <v>7754</v>
      </c>
      <c r="E89" t="s">
        <v>7755</v>
      </c>
      <c r="F89">
        <v>35.479999999999997</v>
      </c>
      <c r="I89" s="5" t="s">
        <v>7758</v>
      </c>
    </row>
    <row r="90" spans="1:9" x14ac:dyDescent="0.25">
      <c r="A90" s="1">
        <v>89</v>
      </c>
      <c r="B90">
        <v>26</v>
      </c>
      <c r="C90" s="6">
        <v>874.68</v>
      </c>
      <c r="D90" t="s">
        <v>7754</v>
      </c>
      <c r="E90" t="s">
        <v>7755</v>
      </c>
      <c r="F90">
        <v>27.8</v>
      </c>
      <c r="I90" s="5" t="s">
        <v>7758</v>
      </c>
    </row>
    <row r="91" spans="1:9" x14ac:dyDescent="0.25">
      <c r="A91" s="1">
        <v>90</v>
      </c>
      <c r="B91">
        <v>32</v>
      </c>
      <c r="C91" s="6" t="s">
        <v>7774</v>
      </c>
      <c r="D91" t="s">
        <v>7754</v>
      </c>
      <c r="E91" t="s">
        <v>7755</v>
      </c>
      <c r="F91">
        <v>48.24</v>
      </c>
      <c r="I91" s="5" t="s">
        <v>7758</v>
      </c>
    </row>
    <row r="92" spans="1:9" x14ac:dyDescent="0.25">
      <c r="A92" s="1">
        <v>91</v>
      </c>
      <c r="B92">
        <v>12</v>
      </c>
      <c r="C92" s="6">
        <v>425.46</v>
      </c>
      <c r="D92" t="s">
        <v>7754</v>
      </c>
      <c r="E92" t="s">
        <v>7755</v>
      </c>
      <c r="F92">
        <v>38.869999999999997</v>
      </c>
      <c r="I92" s="5" t="s">
        <v>7758</v>
      </c>
    </row>
    <row r="93" spans="1:9" x14ac:dyDescent="0.25">
      <c r="A93" s="1">
        <v>92</v>
      </c>
      <c r="B93">
        <v>22</v>
      </c>
      <c r="C93" s="6">
        <v>922.66</v>
      </c>
      <c r="D93" t="s">
        <v>7754</v>
      </c>
      <c r="E93" t="s">
        <v>7755</v>
      </c>
      <c r="F93">
        <v>29.43</v>
      </c>
      <c r="I93" s="5" t="s">
        <v>7758</v>
      </c>
    </row>
    <row r="94" spans="1:9" x14ac:dyDescent="0.25">
      <c r="A94" s="1">
        <v>93</v>
      </c>
      <c r="B94">
        <v>13</v>
      </c>
      <c r="C94" s="6">
        <v>633.46</v>
      </c>
      <c r="D94" t="s">
        <v>7754</v>
      </c>
      <c r="E94" t="s">
        <v>7755</v>
      </c>
      <c r="F94">
        <v>26.34</v>
      </c>
      <c r="I94" s="5" t="s">
        <v>7758</v>
      </c>
    </row>
    <row r="95" spans="1:9" x14ac:dyDescent="0.25">
      <c r="A95" s="1">
        <v>94</v>
      </c>
      <c r="B95">
        <v>12</v>
      </c>
      <c r="C95" s="6">
        <v>783.36</v>
      </c>
      <c r="D95" t="s">
        <v>7754</v>
      </c>
      <c r="E95" t="s">
        <v>7755</v>
      </c>
      <c r="F95">
        <v>54.12</v>
      </c>
      <c r="I95" s="5" t="s">
        <v>7758</v>
      </c>
    </row>
    <row r="96" spans="1:9" x14ac:dyDescent="0.25">
      <c r="A96" s="1">
        <v>95</v>
      </c>
      <c r="B96">
        <v>19</v>
      </c>
      <c r="C96" s="6">
        <v>694.91</v>
      </c>
      <c r="D96" t="s">
        <v>7754</v>
      </c>
      <c r="E96" t="s">
        <v>7755</v>
      </c>
      <c r="F96">
        <v>43.62</v>
      </c>
      <c r="I96" s="5" t="s">
        <v>7758</v>
      </c>
    </row>
    <row r="97" spans="1:9" x14ac:dyDescent="0.25">
      <c r="A97" s="1">
        <v>96</v>
      </c>
      <c r="B97">
        <v>17</v>
      </c>
      <c r="C97" s="6">
        <v>223.04</v>
      </c>
      <c r="D97" t="s">
        <v>7754</v>
      </c>
      <c r="E97" t="s">
        <v>7755</v>
      </c>
      <c r="F97">
        <v>34.25</v>
      </c>
      <c r="I97" s="5" t="s">
        <v>7758</v>
      </c>
    </row>
    <row r="98" spans="1:9" x14ac:dyDescent="0.25">
      <c r="A98" s="1">
        <v>97</v>
      </c>
      <c r="B98">
        <v>18</v>
      </c>
      <c r="C98" s="6">
        <v>837.4</v>
      </c>
      <c r="D98" t="s">
        <v>7754</v>
      </c>
      <c r="E98" t="s">
        <v>7755</v>
      </c>
      <c r="F98">
        <v>24.5</v>
      </c>
      <c r="I98" s="5" t="s">
        <v>7758</v>
      </c>
    </row>
    <row r="99" spans="1:9" x14ac:dyDescent="0.25">
      <c r="A99" s="1">
        <v>98</v>
      </c>
      <c r="B99">
        <v>15</v>
      </c>
      <c r="C99" s="6">
        <v>962.29</v>
      </c>
      <c r="D99" t="s">
        <v>7754</v>
      </c>
      <c r="E99" t="s">
        <v>7755</v>
      </c>
      <c r="F99">
        <v>39.799999999999997</v>
      </c>
      <c r="I99" s="5" t="s">
        <v>7758</v>
      </c>
    </row>
    <row r="100" spans="1:9" x14ac:dyDescent="0.25">
      <c r="A100" s="1">
        <v>99</v>
      </c>
      <c r="B100">
        <v>16</v>
      </c>
      <c r="C100" s="6">
        <v>550.1</v>
      </c>
      <c r="D100" t="s">
        <v>7754</v>
      </c>
      <c r="E100" t="s">
        <v>7755</v>
      </c>
      <c r="F100">
        <v>58.1</v>
      </c>
      <c r="I100" s="5" t="s">
        <v>7758</v>
      </c>
    </row>
    <row r="101" spans="1:9" x14ac:dyDescent="0.25">
      <c r="A101" s="1">
        <v>100</v>
      </c>
      <c r="B101">
        <v>18</v>
      </c>
      <c r="C101" s="6">
        <v>793.15</v>
      </c>
      <c r="D101" t="s">
        <v>7754</v>
      </c>
      <c r="E101" t="s">
        <v>7755</v>
      </c>
      <c r="F101">
        <v>34.799999999999997</v>
      </c>
      <c r="I101" s="5" t="s">
        <v>7758</v>
      </c>
    </row>
    <row r="102" spans="1:9" x14ac:dyDescent="0.25">
      <c r="A102" s="1">
        <v>101</v>
      </c>
      <c r="B102">
        <v>19</v>
      </c>
      <c r="C102" s="6">
        <v>890.22</v>
      </c>
      <c r="D102" t="s">
        <v>7754</v>
      </c>
      <c r="E102" t="s">
        <v>7755</v>
      </c>
      <c r="F102">
        <v>52.42</v>
      </c>
      <c r="I102" s="5" t="s">
        <v>7758</v>
      </c>
    </row>
    <row r="103" spans="1:9" x14ac:dyDescent="0.25">
      <c r="A103" s="1">
        <v>102</v>
      </c>
      <c r="B103">
        <v>25</v>
      </c>
      <c r="C103" s="6">
        <v>990.08</v>
      </c>
      <c r="D103" t="s">
        <v>7754</v>
      </c>
      <c r="E103" t="s">
        <v>7755</v>
      </c>
      <c r="F103">
        <v>55.7</v>
      </c>
      <c r="I103" s="5" t="s">
        <v>7758</v>
      </c>
    </row>
    <row r="104" spans="1:9" x14ac:dyDescent="0.25">
      <c r="A104" s="1">
        <v>103</v>
      </c>
      <c r="B104">
        <v>18</v>
      </c>
      <c r="C104" s="6">
        <v>701.72</v>
      </c>
      <c r="D104" t="s">
        <v>7754</v>
      </c>
      <c r="E104" t="s">
        <v>7755</v>
      </c>
      <c r="F104">
        <v>29.88</v>
      </c>
      <c r="I104" s="5" t="s">
        <v>7758</v>
      </c>
    </row>
    <row r="105" spans="1:9" x14ac:dyDescent="0.25">
      <c r="A105" s="1">
        <v>104</v>
      </c>
      <c r="B105">
        <v>15</v>
      </c>
      <c r="C105" s="6">
        <v>784.51</v>
      </c>
      <c r="D105" t="s">
        <v>7754</v>
      </c>
      <c r="E105" t="s">
        <v>7755</v>
      </c>
      <c r="F105">
        <v>44.95</v>
      </c>
      <c r="I105" s="5" t="s">
        <v>7758</v>
      </c>
    </row>
    <row r="106" spans="1:9" x14ac:dyDescent="0.25">
      <c r="A106" s="1">
        <v>105</v>
      </c>
      <c r="B106">
        <v>25</v>
      </c>
      <c r="C106" s="6">
        <v>857.67</v>
      </c>
      <c r="D106" t="s">
        <v>7754</v>
      </c>
      <c r="E106" t="s">
        <v>7755</v>
      </c>
      <c r="F106">
        <v>20.7</v>
      </c>
      <c r="I106" s="5" t="s">
        <v>7758</v>
      </c>
    </row>
    <row r="107" spans="1:9" x14ac:dyDescent="0.25">
      <c r="A107" s="1">
        <v>106</v>
      </c>
      <c r="B107">
        <v>6</v>
      </c>
      <c r="C107" s="6">
        <v>617.22</v>
      </c>
      <c r="D107" t="s">
        <v>7754</v>
      </c>
      <c r="E107" t="s">
        <v>7755</v>
      </c>
      <c r="F107">
        <v>32.369999999999997</v>
      </c>
      <c r="I107" s="5" t="s">
        <v>7758</v>
      </c>
    </row>
    <row r="108" spans="1:9" x14ac:dyDescent="0.25">
      <c r="A108" s="1">
        <v>107</v>
      </c>
      <c r="B108">
        <v>21</v>
      </c>
      <c r="C108" s="6" t="s">
        <v>7775</v>
      </c>
      <c r="D108" t="s">
        <v>7754</v>
      </c>
      <c r="E108" t="s">
        <v>7755</v>
      </c>
      <c r="F108">
        <v>43.69</v>
      </c>
      <c r="I108" s="5" t="s">
        <v>7758</v>
      </c>
    </row>
    <row r="109" spans="1:9" x14ac:dyDescent="0.25">
      <c r="A109" s="1">
        <v>108</v>
      </c>
      <c r="B109">
        <v>15</v>
      </c>
      <c r="C109" s="6">
        <v>673.63</v>
      </c>
      <c r="D109" t="s">
        <v>7754</v>
      </c>
      <c r="E109" t="s">
        <v>7755</v>
      </c>
      <c r="F109">
        <v>43.85</v>
      </c>
      <c r="I109" s="5" t="s">
        <v>7758</v>
      </c>
    </row>
    <row r="110" spans="1:9" x14ac:dyDescent="0.25">
      <c r="A110" s="1">
        <v>109</v>
      </c>
      <c r="B110">
        <v>24</v>
      </c>
      <c r="C110" s="6" t="s">
        <v>7776</v>
      </c>
      <c r="D110" t="s">
        <v>7754</v>
      </c>
      <c r="E110" t="s">
        <v>7755</v>
      </c>
      <c r="F110">
        <v>18.82</v>
      </c>
      <c r="I110" s="5" t="s">
        <v>7758</v>
      </c>
    </row>
    <row r="111" spans="1:9" x14ac:dyDescent="0.25">
      <c r="A111" s="1">
        <v>110</v>
      </c>
      <c r="B111">
        <v>16</v>
      </c>
      <c r="C111" s="6">
        <v>590.61</v>
      </c>
      <c r="D111" t="s">
        <v>7754</v>
      </c>
      <c r="E111" t="s">
        <v>7755</v>
      </c>
      <c r="F111">
        <v>50.54</v>
      </c>
      <c r="I111" s="5" t="s">
        <v>7758</v>
      </c>
    </row>
    <row r="112" spans="1:9" x14ac:dyDescent="0.25">
      <c r="A112" s="1">
        <v>111</v>
      </c>
      <c r="B112">
        <v>17</v>
      </c>
      <c r="C112" s="6">
        <v>782.71</v>
      </c>
      <c r="D112" t="s">
        <v>7754</v>
      </c>
      <c r="E112" t="s">
        <v>7755</v>
      </c>
      <c r="F112">
        <v>32.049999999999997</v>
      </c>
      <c r="I112" s="5" t="s">
        <v>7758</v>
      </c>
    </row>
    <row r="113" spans="1:9" x14ac:dyDescent="0.25">
      <c r="A113" s="1">
        <v>112</v>
      </c>
      <c r="B113">
        <v>28</v>
      </c>
      <c r="C113" s="6" t="s">
        <v>7777</v>
      </c>
      <c r="D113" t="s">
        <v>7756</v>
      </c>
      <c r="E113" t="s">
        <v>7755</v>
      </c>
      <c r="F113">
        <v>49.57</v>
      </c>
      <c r="I113" s="5" t="s">
        <v>7758</v>
      </c>
    </row>
    <row r="114" spans="1:9" x14ac:dyDescent="0.25">
      <c r="A114" s="1">
        <v>113</v>
      </c>
      <c r="B114">
        <v>31</v>
      </c>
      <c r="C114" s="6">
        <v>749.93</v>
      </c>
      <c r="D114" t="s">
        <v>7754</v>
      </c>
      <c r="E114" t="s">
        <v>7755</v>
      </c>
      <c r="F114">
        <v>41.96</v>
      </c>
      <c r="I114" s="5" t="s">
        <v>7758</v>
      </c>
    </row>
    <row r="115" spans="1:9" x14ac:dyDescent="0.25">
      <c r="A115" s="1">
        <v>114</v>
      </c>
      <c r="B115">
        <v>20</v>
      </c>
      <c r="C115" s="6">
        <v>603.63</v>
      </c>
      <c r="D115" t="s">
        <v>7754</v>
      </c>
      <c r="E115" t="s">
        <v>7755</v>
      </c>
      <c r="F115">
        <v>43.55</v>
      </c>
      <c r="I115" s="5" t="s">
        <v>7758</v>
      </c>
    </row>
    <row r="116" spans="1:9" x14ac:dyDescent="0.25">
      <c r="A116" s="1">
        <v>115</v>
      </c>
      <c r="B116">
        <v>12</v>
      </c>
      <c r="C116" s="6">
        <v>715.71</v>
      </c>
      <c r="D116" t="s">
        <v>7754</v>
      </c>
      <c r="E116" t="s">
        <v>7755</v>
      </c>
      <c r="F116">
        <v>43.58</v>
      </c>
      <c r="I116" s="5" t="s">
        <v>7758</v>
      </c>
    </row>
    <row r="117" spans="1:9" x14ac:dyDescent="0.25">
      <c r="A117" s="1">
        <v>116</v>
      </c>
      <c r="B117">
        <v>29</v>
      </c>
      <c r="C117" s="6" t="s">
        <v>7778</v>
      </c>
      <c r="D117" t="s">
        <v>7754</v>
      </c>
      <c r="E117" t="s">
        <v>7755</v>
      </c>
      <c r="F117">
        <v>71.31</v>
      </c>
      <c r="I117" s="5" t="s">
        <v>7758</v>
      </c>
    </row>
    <row r="118" spans="1:9" x14ac:dyDescent="0.25">
      <c r="A118" s="1">
        <v>117</v>
      </c>
      <c r="B118">
        <v>36</v>
      </c>
      <c r="C118" s="6" t="s">
        <v>7779</v>
      </c>
      <c r="D118" t="s">
        <v>7754</v>
      </c>
      <c r="E118" t="s">
        <v>7755</v>
      </c>
      <c r="F118">
        <v>38.47</v>
      </c>
      <c r="I118" s="5" t="s">
        <v>7758</v>
      </c>
    </row>
    <row r="119" spans="1:9" x14ac:dyDescent="0.25">
      <c r="A119" s="1">
        <v>118</v>
      </c>
      <c r="B119">
        <v>26</v>
      </c>
      <c r="C119" s="6" t="s">
        <v>7780</v>
      </c>
      <c r="D119" t="s">
        <v>7754</v>
      </c>
      <c r="E119" t="s">
        <v>7755</v>
      </c>
      <c r="F119">
        <v>19.149999999999999</v>
      </c>
      <c r="I119" s="5" t="s">
        <v>7758</v>
      </c>
    </row>
    <row r="120" spans="1:9" x14ac:dyDescent="0.25">
      <c r="A120" s="1">
        <v>119</v>
      </c>
      <c r="B120">
        <v>22</v>
      </c>
      <c r="C120" s="6">
        <v>768.71</v>
      </c>
      <c r="D120" t="s">
        <v>7754</v>
      </c>
      <c r="E120" t="s">
        <v>7755</v>
      </c>
      <c r="F120">
        <v>30.06</v>
      </c>
      <c r="I120" s="5" t="s">
        <v>7758</v>
      </c>
    </row>
    <row r="121" spans="1:9" x14ac:dyDescent="0.25">
      <c r="A121" s="1">
        <v>120</v>
      </c>
      <c r="B121">
        <v>25</v>
      </c>
      <c r="C121" s="6" t="s">
        <v>7781</v>
      </c>
      <c r="D121" t="s">
        <v>7754</v>
      </c>
      <c r="E121" t="s">
        <v>7755</v>
      </c>
      <c r="F121">
        <v>40.89</v>
      </c>
      <c r="I121" s="5" t="s">
        <v>7758</v>
      </c>
    </row>
    <row r="122" spans="1:9" x14ac:dyDescent="0.25">
      <c r="A122" s="1">
        <v>121</v>
      </c>
      <c r="B122">
        <v>23</v>
      </c>
      <c r="C122" s="6">
        <v>686.59</v>
      </c>
      <c r="D122" t="s">
        <v>7754</v>
      </c>
      <c r="E122" t="s">
        <v>7755</v>
      </c>
      <c r="F122">
        <v>28.21</v>
      </c>
      <c r="I122" s="5" t="s">
        <v>7758</v>
      </c>
    </row>
    <row r="123" spans="1:9" x14ac:dyDescent="0.25">
      <c r="A123" s="1">
        <v>122</v>
      </c>
      <c r="B123">
        <v>16</v>
      </c>
      <c r="C123" s="6">
        <v>868.16</v>
      </c>
      <c r="D123" t="s">
        <v>7754</v>
      </c>
      <c r="E123" t="s">
        <v>7755</v>
      </c>
      <c r="F123">
        <v>60.9</v>
      </c>
      <c r="I123" s="5" t="s">
        <v>7758</v>
      </c>
    </row>
    <row r="124" spans="1:9" x14ac:dyDescent="0.25">
      <c r="A124" s="1">
        <v>123</v>
      </c>
      <c r="B124">
        <v>15</v>
      </c>
      <c r="C124" s="6">
        <v>607.30999999999995</v>
      </c>
      <c r="D124" t="s">
        <v>7754</v>
      </c>
      <c r="E124" t="s">
        <v>7755</v>
      </c>
      <c r="F124">
        <v>25.79</v>
      </c>
      <c r="I124" s="5" t="s">
        <v>7758</v>
      </c>
    </row>
    <row r="125" spans="1:9" x14ac:dyDescent="0.25">
      <c r="A125" s="1">
        <v>124</v>
      </c>
      <c r="B125">
        <v>15</v>
      </c>
      <c r="C125" s="6">
        <v>382.12</v>
      </c>
      <c r="D125" t="s">
        <v>7754</v>
      </c>
      <c r="E125" t="s">
        <v>7755</v>
      </c>
      <c r="F125">
        <v>19.84</v>
      </c>
      <c r="I125" s="5" t="s">
        <v>7758</v>
      </c>
    </row>
    <row r="126" spans="1:9" x14ac:dyDescent="0.25">
      <c r="A126" s="1">
        <v>125</v>
      </c>
      <c r="B126">
        <v>22</v>
      </c>
      <c r="C126" s="6">
        <v>804.53</v>
      </c>
      <c r="D126" t="s">
        <v>7754</v>
      </c>
      <c r="E126" t="s">
        <v>7755</v>
      </c>
      <c r="F126">
        <v>37.85</v>
      </c>
      <c r="I126" s="5" t="s">
        <v>7758</v>
      </c>
    </row>
    <row r="127" spans="1:9" x14ac:dyDescent="0.25">
      <c r="A127" s="1">
        <v>126</v>
      </c>
      <c r="B127">
        <v>24</v>
      </c>
      <c r="C127" s="6">
        <v>935.42</v>
      </c>
      <c r="D127" t="s">
        <v>7754</v>
      </c>
      <c r="E127" t="s">
        <v>7755</v>
      </c>
      <c r="F127">
        <v>42.22</v>
      </c>
      <c r="I127" s="5" t="s">
        <v>7758</v>
      </c>
    </row>
    <row r="128" spans="1:9" x14ac:dyDescent="0.25">
      <c r="A128" s="1">
        <v>127</v>
      </c>
      <c r="B128">
        <v>12</v>
      </c>
      <c r="C128" s="6">
        <v>815.6</v>
      </c>
      <c r="D128" t="s">
        <v>7754</v>
      </c>
      <c r="E128" t="s">
        <v>7755</v>
      </c>
      <c r="F128">
        <v>55.61</v>
      </c>
      <c r="I128" s="5" t="s">
        <v>7758</v>
      </c>
    </row>
    <row r="129" spans="1:9" x14ac:dyDescent="0.25">
      <c r="A129" s="1">
        <v>128</v>
      </c>
      <c r="B129">
        <v>8</v>
      </c>
      <c r="C129" s="6">
        <v>607.64</v>
      </c>
      <c r="D129" t="s">
        <v>7754</v>
      </c>
      <c r="E129" t="s">
        <v>7755</v>
      </c>
      <c r="F129">
        <v>27.62</v>
      </c>
      <c r="I129" s="5" t="s">
        <v>7758</v>
      </c>
    </row>
    <row r="130" spans="1:9" x14ac:dyDescent="0.25">
      <c r="A130" s="1">
        <v>129</v>
      </c>
      <c r="B130">
        <v>28</v>
      </c>
      <c r="C130" s="6">
        <v>881</v>
      </c>
      <c r="D130" t="s">
        <v>7754</v>
      </c>
      <c r="E130" t="s">
        <v>7755</v>
      </c>
      <c r="F130">
        <v>42.87</v>
      </c>
      <c r="I130" s="5" t="s">
        <v>7758</v>
      </c>
    </row>
    <row r="131" spans="1:9" x14ac:dyDescent="0.25">
      <c r="A131" s="1">
        <v>130</v>
      </c>
      <c r="B131">
        <v>20</v>
      </c>
      <c r="C131" s="6">
        <v>877.57</v>
      </c>
      <c r="D131" t="s">
        <v>7754</v>
      </c>
      <c r="E131" t="s">
        <v>7755</v>
      </c>
      <c r="F131">
        <v>34.380000000000003</v>
      </c>
      <c r="I131" s="5" t="s">
        <v>7758</v>
      </c>
    </row>
    <row r="132" spans="1:9" x14ac:dyDescent="0.25">
      <c r="A132" s="1">
        <v>131</v>
      </c>
      <c r="B132">
        <v>20</v>
      </c>
      <c r="C132" s="6" t="s">
        <v>7782</v>
      </c>
      <c r="D132" t="s">
        <v>7754</v>
      </c>
      <c r="E132" t="s">
        <v>7755</v>
      </c>
      <c r="F132">
        <v>22.64</v>
      </c>
      <c r="I132" s="5" t="s">
        <v>7758</v>
      </c>
    </row>
    <row r="133" spans="1:9" x14ac:dyDescent="0.25">
      <c r="A133" s="1">
        <v>132</v>
      </c>
      <c r="B133">
        <v>10</v>
      </c>
      <c r="C133" s="6">
        <v>461.64</v>
      </c>
      <c r="D133" t="s">
        <v>7754</v>
      </c>
      <c r="E133" t="s">
        <v>7755</v>
      </c>
      <c r="F133">
        <v>38.729999999999997</v>
      </c>
      <c r="I133" s="5" t="s">
        <v>7758</v>
      </c>
    </row>
    <row r="134" spans="1:9" x14ac:dyDescent="0.25">
      <c r="A134" s="1">
        <v>133</v>
      </c>
      <c r="B134">
        <v>9</v>
      </c>
      <c r="C134" s="6">
        <v>679.17</v>
      </c>
      <c r="D134" t="s">
        <v>7754</v>
      </c>
      <c r="E134" t="s">
        <v>7755</v>
      </c>
      <c r="F134">
        <v>42.23</v>
      </c>
      <c r="I134" s="5" t="s">
        <v>7758</v>
      </c>
    </row>
    <row r="135" spans="1:9" x14ac:dyDescent="0.25">
      <c r="A135" s="1">
        <v>134</v>
      </c>
      <c r="B135">
        <v>23</v>
      </c>
      <c r="C135" s="6">
        <v>816.33</v>
      </c>
      <c r="D135" t="s">
        <v>7754</v>
      </c>
      <c r="E135" t="s">
        <v>7755</v>
      </c>
      <c r="F135">
        <v>32.270000000000003</v>
      </c>
      <c r="I135" s="5" t="s">
        <v>7758</v>
      </c>
    </row>
    <row r="136" spans="1:9" x14ac:dyDescent="0.25">
      <c r="A136" s="1">
        <v>135</v>
      </c>
      <c r="B136">
        <v>31</v>
      </c>
      <c r="C136" s="6" t="s">
        <v>7783</v>
      </c>
      <c r="D136" t="s">
        <v>7756</v>
      </c>
      <c r="E136" t="s">
        <v>7755</v>
      </c>
      <c r="F136">
        <v>32.020000000000003</v>
      </c>
      <c r="I136" s="5" t="s">
        <v>7758</v>
      </c>
    </row>
    <row r="137" spans="1:9" x14ac:dyDescent="0.25">
      <c r="A137" s="1">
        <v>136</v>
      </c>
      <c r="B137">
        <v>24</v>
      </c>
      <c r="C137" s="6">
        <v>828.99</v>
      </c>
      <c r="D137" t="s">
        <v>7754</v>
      </c>
      <c r="E137" t="s">
        <v>7755</v>
      </c>
      <c r="F137">
        <v>55.45</v>
      </c>
      <c r="I137" s="5" t="s">
        <v>7758</v>
      </c>
    </row>
    <row r="138" spans="1:9" x14ac:dyDescent="0.25">
      <c r="A138" s="1">
        <v>137</v>
      </c>
      <c r="B138">
        <v>11</v>
      </c>
      <c r="C138" s="6">
        <v>481.84</v>
      </c>
      <c r="D138" t="s">
        <v>7754</v>
      </c>
      <c r="E138" t="s">
        <v>7755</v>
      </c>
      <c r="F138">
        <v>31.54</v>
      </c>
      <c r="I138" s="5" t="s">
        <v>7758</v>
      </c>
    </row>
    <row r="139" spans="1:9" x14ac:dyDescent="0.25">
      <c r="A139" s="1">
        <v>138</v>
      </c>
      <c r="B139">
        <v>24</v>
      </c>
      <c r="C139" s="6">
        <v>838.42</v>
      </c>
      <c r="D139" t="s">
        <v>7754</v>
      </c>
      <c r="E139" t="s">
        <v>7755</v>
      </c>
      <c r="F139">
        <v>59.17</v>
      </c>
      <c r="I139" s="5" t="s">
        <v>7758</v>
      </c>
    </row>
    <row r="140" spans="1:9" x14ac:dyDescent="0.25">
      <c r="A140" s="1">
        <v>139</v>
      </c>
      <c r="B140">
        <v>12</v>
      </c>
      <c r="C140" s="6">
        <v>701.53</v>
      </c>
      <c r="D140" t="s">
        <v>7754</v>
      </c>
      <c r="E140" t="s">
        <v>7755</v>
      </c>
      <c r="F140">
        <v>31.02</v>
      </c>
      <c r="I140" s="5" t="s">
        <v>7758</v>
      </c>
    </row>
    <row r="141" spans="1:9" x14ac:dyDescent="0.25">
      <c r="A141" s="1">
        <v>140</v>
      </c>
      <c r="B141">
        <v>12</v>
      </c>
      <c r="C141" s="6">
        <v>653.25</v>
      </c>
      <c r="D141" t="s">
        <v>7754</v>
      </c>
      <c r="E141" t="s">
        <v>7755</v>
      </c>
      <c r="F141">
        <v>23.09</v>
      </c>
      <c r="I141" s="5" t="s">
        <v>7758</v>
      </c>
    </row>
    <row r="142" spans="1:9" x14ac:dyDescent="0.25">
      <c r="A142" s="1">
        <v>141</v>
      </c>
      <c r="B142">
        <v>25</v>
      </c>
      <c r="C142" s="6" t="s">
        <v>7784</v>
      </c>
      <c r="D142" t="s">
        <v>7754</v>
      </c>
      <c r="E142" t="s">
        <v>7755</v>
      </c>
      <c r="F142">
        <v>47.09</v>
      </c>
      <c r="I142" s="5" t="s">
        <v>7758</v>
      </c>
    </row>
    <row r="143" spans="1:9" x14ac:dyDescent="0.25">
      <c r="A143" s="1">
        <v>142</v>
      </c>
      <c r="B143">
        <v>21</v>
      </c>
      <c r="C143" s="6">
        <v>691.16</v>
      </c>
      <c r="D143" t="s">
        <v>7754</v>
      </c>
      <c r="E143" t="s">
        <v>7755</v>
      </c>
      <c r="F143">
        <v>37.409999999999997</v>
      </c>
      <c r="I143" s="5" t="s">
        <v>7758</v>
      </c>
    </row>
    <row r="144" spans="1:9" x14ac:dyDescent="0.25">
      <c r="A144" s="1">
        <v>143</v>
      </c>
      <c r="B144">
        <v>16</v>
      </c>
      <c r="C144" s="6">
        <v>798.7</v>
      </c>
      <c r="D144" t="s">
        <v>7754</v>
      </c>
      <c r="E144" t="s">
        <v>7755</v>
      </c>
      <c r="F144">
        <v>29.54</v>
      </c>
      <c r="I144" s="5" t="s">
        <v>7758</v>
      </c>
    </row>
    <row r="145" spans="1:9" x14ac:dyDescent="0.25">
      <c r="A145" s="1">
        <v>144</v>
      </c>
      <c r="B145">
        <v>17</v>
      </c>
      <c r="C145" s="6">
        <v>883.39</v>
      </c>
      <c r="D145" t="s">
        <v>7754</v>
      </c>
      <c r="E145" t="s">
        <v>7755</v>
      </c>
      <c r="F145">
        <v>31.23</v>
      </c>
      <c r="I145" s="5" t="s">
        <v>7758</v>
      </c>
    </row>
    <row r="146" spans="1:9" x14ac:dyDescent="0.25">
      <c r="A146" s="1">
        <v>145</v>
      </c>
      <c r="B146">
        <v>13</v>
      </c>
      <c r="C146" s="6">
        <v>559.97</v>
      </c>
      <c r="D146" t="s">
        <v>7754</v>
      </c>
      <c r="E146" t="s">
        <v>7755</v>
      </c>
      <c r="F146">
        <v>21.6</v>
      </c>
      <c r="I146" s="5" t="s">
        <v>7758</v>
      </c>
    </row>
    <row r="147" spans="1:9" x14ac:dyDescent="0.25">
      <c r="A147" s="1">
        <v>146</v>
      </c>
      <c r="B147">
        <v>18</v>
      </c>
      <c r="C147" s="6">
        <v>932.95</v>
      </c>
      <c r="D147" t="s">
        <v>7754</v>
      </c>
      <c r="E147" t="s">
        <v>7755</v>
      </c>
      <c r="F147">
        <v>50.06</v>
      </c>
      <c r="I147" s="5" t="s">
        <v>7758</v>
      </c>
    </row>
    <row r="148" spans="1:9" x14ac:dyDescent="0.25">
      <c r="A148" s="1">
        <v>147</v>
      </c>
      <c r="B148">
        <v>16</v>
      </c>
      <c r="C148" s="6">
        <v>742.98</v>
      </c>
      <c r="D148" t="s">
        <v>7754</v>
      </c>
      <c r="E148" t="s">
        <v>7755</v>
      </c>
      <c r="F148">
        <v>55.79</v>
      </c>
      <c r="I148" s="5" t="s">
        <v>7758</v>
      </c>
    </row>
    <row r="149" spans="1:9" x14ac:dyDescent="0.25">
      <c r="A149" s="1">
        <v>148</v>
      </c>
      <c r="B149">
        <v>12</v>
      </c>
      <c r="C149" s="6">
        <v>902.68</v>
      </c>
      <c r="D149" t="s">
        <v>7754</v>
      </c>
      <c r="E149" t="s">
        <v>7755</v>
      </c>
      <c r="F149">
        <v>49.28</v>
      </c>
      <c r="I149" s="5" t="s">
        <v>7758</v>
      </c>
    </row>
    <row r="150" spans="1:9" x14ac:dyDescent="0.25">
      <c r="A150" s="1">
        <v>149</v>
      </c>
      <c r="B150">
        <v>19</v>
      </c>
      <c r="C150" s="6">
        <v>866.5</v>
      </c>
      <c r="D150" t="s">
        <v>7754</v>
      </c>
      <c r="E150" t="s">
        <v>7755</v>
      </c>
      <c r="F150">
        <v>39.86</v>
      </c>
      <c r="I150" s="5" t="s">
        <v>7758</v>
      </c>
    </row>
    <row r="151" spans="1:9" x14ac:dyDescent="0.25">
      <c r="A151" s="1">
        <v>150</v>
      </c>
      <c r="B151">
        <v>24</v>
      </c>
      <c r="C151" s="6">
        <v>953.71</v>
      </c>
      <c r="D151" t="s">
        <v>7754</v>
      </c>
      <c r="E151" t="s">
        <v>7755</v>
      </c>
      <c r="F151">
        <v>39.24</v>
      </c>
      <c r="I151" s="5" t="s">
        <v>7758</v>
      </c>
    </row>
    <row r="152" spans="1:9" x14ac:dyDescent="0.25">
      <c r="A152" s="1">
        <v>151</v>
      </c>
      <c r="B152">
        <v>16</v>
      </c>
      <c r="C152" s="6">
        <v>711.09</v>
      </c>
      <c r="D152" t="s">
        <v>7754</v>
      </c>
      <c r="E152" t="s">
        <v>7755</v>
      </c>
      <c r="F152">
        <v>26.27</v>
      </c>
      <c r="I152" s="5" t="s">
        <v>7758</v>
      </c>
    </row>
    <row r="153" spans="1:9" x14ac:dyDescent="0.25">
      <c r="A153" s="1">
        <v>152</v>
      </c>
      <c r="B153">
        <v>11</v>
      </c>
      <c r="C153" s="6">
        <v>438.9</v>
      </c>
      <c r="D153" t="s">
        <v>7754</v>
      </c>
      <c r="E153" t="s">
        <v>7755</v>
      </c>
      <c r="F153">
        <v>38.57</v>
      </c>
      <c r="I153" s="5" t="s">
        <v>7758</v>
      </c>
    </row>
    <row r="154" spans="1:9" x14ac:dyDescent="0.25">
      <c r="A154" s="1">
        <v>153</v>
      </c>
      <c r="B154">
        <v>15</v>
      </c>
      <c r="C154" s="6">
        <v>539.09</v>
      </c>
      <c r="D154" t="s">
        <v>7754</v>
      </c>
      <c r="E154" t="s">
        <v>7755</v>
      </c>
      <c r="F154">
        <v>29.68</v>
      </c>
      <c r="I154" s="5" t="s">
        <v>7758</v>
      </c>
    </row>
    <row r="155" spans="1:9" x14ac:dyDescent="0.25">
      <c r="A155" s="1">
        <v>154</v>
      </c>
      <c r="B155">
        <v>14</v>
      </c>
      <c r="C155" s="6">
        <v>657.1</v>
      </c>
      <c r="D155" t="s">
        <v>7754</v>
      </c>
      <c r="E155" t="s">
        <v>7755</v>
      </c>
      <c r="F155">
        <v>31.56</v>
      </c>
      <c r="I155" s="5" t="s">
        <v>7758</v>
      </c>
    </row>
    <row r="156" spans="1:9" x14ac:dyDescent="0.25">
      <c r="A156" s="1">
        <v>155</v>
      </c>
      <c r="B156">
        <v>19</v>
      </c>
      <c r="C156" s="6">
        <v>926.78</v>
      </c>
      <c r="D156" t="s">
        <v>7754</v>
      </c>
      <c r="E156" t="s">
        <v>7755</v>
      </c>
      <c r="F156">
        <v>23.61</v>
      </c>
      <c r="I156" s="5" t="s">
        <v>7758</v>
      </c>
    </row>
    <row r="157" spans="1:9" x14ac:dyDescent="0.25">
      <c r="A157" s="1">
        <v>156</v>
      </c>
      <c r="B157">
        <v>23</v>
      </c>
      <c r="C157" s="6">
        <v>785.36</v>
      </c>
      <c r="D157" t="s">
        <v>7754</v>
      </c>
      <c r="E157" t="s">
        <v>7755</v>
      </c>
      <c r="F157">
        <v>47.22</v>
      </c>
      <c r="I157" s="5" t="s">
        <v>7758</v>
      </c>
    </row>
    <row r="158" spans="1:9" x14ac:dyDescent="0.25">
      <c r="A158" s="1">
        <v>157</v>
      </c>
      <c r="B158">
        <v>23</v>
      </c>
      <c r="C158" s="6">
        <v>871.28</v>
      </c>
      <c r="D158" t="s">
        <v>7754</v>
      </c>
      <c r="E158" t="s">
        <v>7755</v>
      </c>
      <c r="F158">
        <v>35.409999999999997</v>
      </c>
      <c r="I158" s="5" t="s">
        <v>7758</v>
      </c>
    </row>
    <row r="159" spans="1:9" x14ac:dyDescent="0.25">
      <c r="A159" s="1">
        <v>158</v>
      </c>
      <c r="B159">
        <v>19</v>
      </c>
      <c r="C159" s="6">
        <v>805.37</v>
      </c>
      <c r="D159" t="s">
        <v>7754</v>
      </c>
      <c r="E159" t="s">
        <v>7755</v>
      </c>
      <c r="F159">
        <v>46.82</v>
      </c>
      <c r="I159" s="5" t="s">
        <v>7758</v>
      </c>
    </row>
    <row r="160" spans="1:9" x14ac:dyDescent="0.25">
      <c r="A160" s="1">
        <v>159</v>
      </c>
      <c r="B160">
        <v>15</v>
      </c>
      <c r="C160" s="6">
        <v>946.46</v>
      </c>
      <c r="D160" t="s">
        <v>7754</v>
      </c>
      <c r="E160" t="s">
        <v>7755</v>
      </c>
      <c r="F160">
        <v>27.79</v>
      </c>
      <c r="I160" s="5" t="s">
        <v>7758</v>
      </c>
    </row>
    <row r="161" spans="1:9" x14ac:dyDescent="0.25">
      <c r="A161" s="1">
        <v>160</v>
      </c>
      <c r="B161">
        <v>20</v>
      </c>
      <c r="C161" s="6">
        <v>643.70000000000005</v>
      </c>
      <c r="D161" t="s">
        <v>7754</v>
      </c>
      <c r="E161" t="s">
        <v>7755</v>
      </c>
      <c r="F161">
        <v>40.700000000000003</v>
      </c>
      <c r="I161" s="5" t="s">
        <v>7758</v>
      </c>
    </row>
    <row r="162" spans="1:9" x14ac:dyDescent="0.25">
      <c r="A162" s="1">
        <v>161</v>
      </c>
      <c r="B162">
        <v>12</v>
      </c>
      <c r="C162" s="6">
        <v>703.91</v>
      </c>
      <c r="D162" t="s">
        <v>7754</v>
      </c>
      <c r="E162" t="s">
        <v>7755</v>
      </c>
      <c r="F162">
        <v>24.98</v>
      </c>
      <c r="I162" s="5" t="s">
        <v>7758</v>
      </c>
    </row>
    <row r="163" spans="1:9" x14ac:dyDescent="0.25">
      <c r="A163" s="1">
        <v>162</v>
      </c>
      <c r="B163">
        <v>21</v>
      </c>
      <c r="C163" s="6">
        <v>948.52</v>
      </c>
      <c r="D163" t="s">
        <v>7754</v>
      </c>
      <c r="E163" t="s">
        <v>7755</v>
      </c>
      <c r="F163">
        <v>32.700000000000003</v>
      </c>
      <c r="I163" s="5" t="s">
        <v>7758</v>
      </c>
    </row>
    <row r="164" spans="1:9" x14ac:dyDescent="0.25">
      <c r="A164" s="1">
        <v>163</v>
      </c>
      <c r="B164">
        <v>15</v>
      </c>
      <c r="C164" s="6">
        <v>787.04</v>
      </c>
      <c r="D164" t="s">
        <v>7754</v>
      </c>
      <c r="E164" t="s">
        <v>7755</v>
      </c>
      <c r="F164">
        <v>45.17</v>
      </c>
      <c r="I164" s="5" t="s">
        <v>7758</v>
      </c>
    </row>
    <row r="165" spans="1:9" x14ac:dyDescent="0.25">
      <c r="A165" s="1">
        <v>164</v>
      </c>
      <c r="B165">
        <v>14</v>
      </c>
      <c r="C165" s="6">
        <v>575.04999999999995</v>
      </c>
      <c r="D165" t="s">
        <v>7754</v>
      </c>
      <c r="E165" t="s">
        <v>7755</v>
      </c>
      <c r="F165">
        <v>37.15</v>
      </c>
      <c r="I165" s="5" t="s">
        <v>7758</v>
      </c>
    </row>
    <row r="166" spans="1:9" x14ac:dyDescent="0.25">
      <c r="A166" s="1">
        <v>165</v>
      </c>
      <c r="B166">
        <v>29</v>
      </c>
      <c r="C166" s="6">
        <v>977.26</v>
      </c>
      <c r="D166" t="s">
        <v>7754</v>
      </c>
      <c r="E166" t="s">
        <v>7755</v>
      </c>
      <c r="F166">
        <v>34.04</v>
      </c>
      <c r="I166" s="5" t="s">
        <v>7758</v>
      </c>
    </row>
    <row r="167" spans="1:9" x14ac:dyDescent="0.25">
      <c r="A167" s="1">
        <v>166</v>
      </c>
      <c r="B167">
        <v>14</v>
      </c>
      <c r="C167" s="6">
        <v>836.08</v>
      </c>
      <c r="D167" t="s">
        <v>7754</v>
      </c>
      <c r="E167" t="s">
        <v>7755</v>
      </c>
      <c r="F167">
        <v>29.51</v>
      </c>
      <c r="I167" s="5" t="s">
        <v>7758</v>
      </c>
    </row>
    <row r="168" spans="1:9" x14ac:dyDescent="0.25">
      <c r="A168" s="1">
        <v>167</v>
      </c>
      <c r="B168">
        <v>8</v>
      </c>
      <c r="C168" s="6">
        <v>693.89</v>
      </c>
      <c r="D168" t="s">
        <v>7754</v>
      </c>
      <c r="E168" t="s">
        <v>7755</v>
      </c>
      <c r="F168">
        <v>39.85</v>
      </c>
      <c r="I168" s="5" t="s">
        <v>7758</v>
      </c>
    </row>
    <row r="169" spans="1:9" x14ac:dyDescent="0.25">
      <c r="A169" s="1">
        <v>168</v>
      </c>
      <c r="B169">
        <v>15</v>
      </c>
      <c r="C169" s="6">
        <v>608.99</v>
      </c>
      <c r="D169" t="s">
        <v>7754</v>
      </c>
      <c r="E169" t="s">
        <v>7755</v>
      </c>
      <c r="F169">
        <v>45.28</v>
      </c>
      <c r="I169" s="5" t="s">
        <v>7758</v>
      </c>
    </row>
    <row r="170" spans="1:9" x14ac:dyDescent="0.25">
      <c r="A170" s="1">
        <v>169</v>
      </c>
      <c r="B170">
        <v>11</v>
      </c>
      <c r="C170" s="6">
        <v>404</v>
      </c>
      <c r="D170" t="s">
        <v>7754</v>
      </c>
      <c r="E170" t="s">
        <v>7755</v>
      </c>
      <c r="F170">
        <v>31.65</v>
      </c>
      <c r="I170" s="5" t="s">
        <v>7758</v>
      </c>
    </row>
    <row r="171" spans="1:9" x14ac:dyDescent="0.25">
      <c r="A171" s="1">
        <v>170</v>
      </c>
      <c r="B171">
        <v>19</v>
      </c>
      <c r="C171" s="6">
        <v>835.79</v>
      </c>
      <c r="D171" t="s">
        <v>7754</v>
      </c>
      <c r="E171" t="s">
        <v>7755</v>
      </c>
      <c r="F171">
        <v>46.01</v>
      </c>
      <c r="I171" s="5" t="s">
        <v>7758</v>
      </c>
    </row>
    <row r="172" spans="1:9" x14ac:dyDescent="0.25">
      <c r="A172" s="1">
        <v>171</v>
      </c>
      <c r="B172">
        <v>13</v>
      </c>
      <c r="C172" s="6">
        <v>973.84</v>
      </c>
      <c r="D172" t="s">
        <v>7754</v>
      </c>
      <c r="E172" t="s">
        <v>7755</v>
      </c>
      <c r="F172">
        <v>19.53</v>
      </c>
      <c r="I172" s="5" t="s">
        <v>7758</v>
      </c>
    </row>
    <row r="173" spans="1:9" x14ac:dyDescent="0.25">
      <c r="A173" s="1">
        <v>172</v>
      </c>
      <c r="B173">
        <v>20</v>
      </c>
      <c r="C173" s="6">
        <v>906.43</v>
      </c>
      <c r="D173" t="s">
        <v>7754</v>
      </c>
      <c r="E173" t="s">
        <v>7755</v>
      </c>
      <c r="F173">
        <v>31.22</v>
      </c>
      <c r="I173" s="5" t="s">
        <v>7758</v>
      </c>
    </row>
    <row r="174" spans="1:9" x14ac:dyDescent="0.25">
      <c r="A174" s="1">
        <v>173</v>
      </c>
      <c r="B174">
        <v>16</v>
      </c>
      <c r="C174" s="6">
        <v>852.87</v>
      </c>
      <c r="D174" t="s">
        <v>7754</v>
      </c>
      <c r="E174" t="s">
        <v>7755</v>
      </c>
      <c r="F174">
        <v>55.81</v>
      </c>
      <c r="I174" s="5" t="s">
        <v>7758</v>
      </c>
    </row>
    <row r="175" spans="1:9" x14ac:dyDescent="0.25">
      <c r="A175" s="1">
        <v>174</v>
      </c>
      <c r="B175">
        <v>23</v>
      </c>
      <c r="C175" s="6">
        <v>693.39</v>
      </c>
      <c r="D175" t="s">
        <v>7754</v>
      </c>
      <c r="E175" t="s">
        <v>7755</v>
      </c>
      <c r="F175">
        <v>19.63</v>
      </c>
      <c r="I175" s="5" t="s">
        <v>7758</v>
      </c>
    </row>
    <row r="176" spans="1:9" x14ac:dyDescent="0.25">
      <c r="A176" s="1">
        <v>175</v>
      </c>
      <c r="B176">
        <v>23</v>
      </c>
      <c r="C176" s="6" t="s">
        <v>7785</v>
      </c>
      <c r="D176" t="s">
        <v>7756</v>
      </c>
      <c r="E176" t="s">
        <v>7755</v>
      </c>
      <c r="F176">
        <v>34.22</v>
      </c>
      <c r="I176" s="5" t="s">
        <v>7758</v>
      </c>
    </row>
    <row r="177" spans="1:9" x14ac:dyDescent="0.25">
      <c r="A177" s="1">
        <v>176</v>
      </c>
      <c r="B177">
        <v>16</v>
      </c>
      <c r="C177" s="6">
        <v>622.74</v>
      </c>
      <c r="D177" t="s">
        <v>7754</v>
      </c>
      <c r="E177" t="s">
        <v>7755</v>
      </c>
      <c r="F177">
        <v>38.729999999999997</v>
      </c>
      <c r="I177" s="5" t="s">
        <v>7758</v>
      </c>
    </row>
    <row r="178" spans="1:9" x14ac:dyDescent="0.25">
      <c r="A178" s="1">
        <v>177</v>
      </c>
      <c r="B178">
        <v>23</v>
      </c>
      <c r="C178" s="6" t="s">
        <v>7786</v>
      </c>
      <c r="D178" t="s">
        <v>7754</v>
      </c>
      <c r="E178" t="s">
        <v>7755</v>
      </c>
      <c r="F178">
        <v>59.53</v>
      </c>
      <c r="I178" s="5" t="s">
        <v>7758</v>
      </c>
    </row>
    <row r="179" spans="1:9" x14ac:dyDescent="0.25">
      <c r="A179" s="1">
        <v>178</v>
      </c>
      <c r="B179">
        <v>3</v>
      </c>
      <c r="C179" s="6">
        <v>680.32</v>
      </c>
      <c r="D179" t="s">
        <v>7754</v>
      </c>
      <c r="E179" t="s">
        <v>7755</v>
      </c>
      <c r="F179">
        <v>41.17</v>
      </c>
      <c r="I179" s="5" t="s">
        <v>7758</v>
      </c>
    </row>
    <row r="180" spans="1:9" x14ac:dyDescent="0.25">
      <c r="A180" s="1">
        <v>179</v>
      </c>
      <c r="B180">
        <v>13</v>
      </c>
      <c r="C180" s="6">
        <v>994.79</v>
      </c>
      <c r="D180" t="s">
        <v>7754</v>
      </c>
      <c r="E180" t="s">
        <v>7755</v>
      </c>
      <c r="F180">
        <v>24.45</v>
      </c>
      <c r="I180" s="5" t="s">
        <v>7758</v>
      </c>
    </row>
    <row r="181" spans="1:9" x14ac:dyDescent="0.25">
      <c r="A181" s="1">
        <v>180</v>
      </c>
      <c r="B181">
        <v>28</v>
      </c>
      <c r="C181" s="6" t="s">
        <v>7787</v>
      </c>
      <c r="D181" t="s">
        <v>7754</v>
      </c>
      <c r="E181" t="s">
        <v>7755</v>
      </c>
      <c r="F181">
        <v>26.97</v>
      </c>
      <c r="I181" s="5" t="s">
        <v>7758</v>
      </c>
    </row>
    <row r="182" spans="1:9" x14ac:dyDescent="0.25">
      <c r="A182" s="1">
        <v>181</v>
      </c>
      <c r="B182">
        <v>16</v>
      </c>
      <c r="C182" s="6" t="s">
        <v>7788</v>
      </c>
      <c r="D182" t="s">
        <v>7754</v>
      </c>
      <c r="E182" t="s">
        <v>7755</v>
      </c>
      <c r="F182">
        <v>36.04</v>
      </c>
      <c r="I182" s="5" t="s">
        <v>7758</v>
      </c>
    </row>
    <row r="183" spans="1:9" x14ac:dyDescent="0.25">
      <c r="A183" s="1">
        <v>182</v>
      </c>
      <c r="B183">
        <v>12</v>
      </c>
      <c r="C183" s="6">
        <v>517.63</v>
      </c>
      <c r="D183" t="s">
        <v>7754</v>
      </c>
      <c r="E183" t="s">
        <v>7755</v>
      </c>
      <c r="F183">
        <v>24.19</v>
      </c>
      <c r="I183" s="5" t="s">
        <v>7758</v>
      </c>
    </row>
    <row r="184" spans="1:9" x14ac:dyDescent="0.25">
      <c r="A184" s="1">
        <v>183</v>
      </c>
      <c r="B184">
        <v>21</v>
      </c>
      <c r="C184" s="6" t="s">
        <v>7789</v>
      </c>
      <c r="D184" t="s">
        <v>7754</v>
      </c>
      <c r="E184" t="s">
        <v>7755</v>
      </c>
      <c r="F184">
        <v>33.31</v>
      </c>
      <c r="I184" s="5" t="s">
        <v>7758</v>
      </c>
    </row>
    <row r="185" spans="1:9" x14ac:dyDescent="0.25">
      <c r="A185" s="1">
        <v>184</v>
      </c>
      <c r="B185">
        <v>10</v>
      </c>
      <c r="C185" s="6">
        <v>503.98</v>
      </c>
      <c r="D185" t="s">
        <v>7754</v>
      </c>
      <c r="E185" t="s">
        <v>7755</v>
      </c>
      <c r="F185">
        <v>32.86</v>
      </c>
      <c r="I185" s="5" t="s">
        <v>7758</v>
      </c>
    </row>
    <row r="186" spans="1:9" x14ac:dyDescent="0.25">
      <c r="A186" s="1">
        <v>185</v>
      </c>
      <c r="B186">
        <v>20</v>
      </c>
      <c r="C186" s="6">
        <v>676.63</v>
      </c>
      <c r="D186" t="s">
        <v>7754</v>
      </c>
      <c r="E186" t="s">
        <v>7755</v>
      </c>
      <c r="F186">
        <v>41.35</v>
      </c>
      <c r="I186" s="5" t="s">
        <v>7758</v>
      </c>
    </row>
    <row r="187" spans="1:9" x14ac:dyDescent="0.25">
      <c r="A187" s="1">
        <v>186</v>
      </c>
      <c r="B187">
        <v>17</v>
      </c>
      <c r="C187" s="6">
        <v>810.52</v>
      </c>
      <c r="D187" t="s">
        <v>7754</v>
      </c>
      <c r="E187" t="s">
        <v>7755</v>
      </c>
      <c r="F187">
        <v>38.619999999999997</v>
      </c>
      <c r="I187" s="5" t="s">
        <v>7758</v>
      </c>
    </row>
    <row r="188" spans="1:9" x14ac:dyDescent="0.25">
      <c r="A188" s="1">
        <v>187</v>
      </c>
      <c r="B188">
        <v>12</v>
      </c>
      <c r="C188" s="6">
        <v>357.44</v>
      </c>
      <c r="D188" t="s">
        <v>7754</v>
      </c>
      <c r="E188" t="s">
        <v>7755</v>
      </c>
      <c r="F188">
        <v>51.09</v>
      </c>
      <c r="I188" s="5" t="s">
        <v>7758</v>
      </c>
    </row>
    <row r="189" spans="1:9" x14ac:dyDescent="0.25">
      <c r="A189" s="1">
        <v>188</v>
      </c>
      <c r="B189">
        <v>22</v>
      </c>
      <c r="C189" s="6">
        <v>970.85</v>
      </c>
      <c r="D189" t="s">
        <v>7754</v>
      </c>
      <c r="E189" t="s">
        <v>7755</v>
      </c>
      <c r="F189">
        <v>19.2</v>
      </c>
      <c r="I189" s="5" t="s">
        <v>7758</v>
      </c>
    </row>
    <row r="190" spans="1:9" x14ac:dyDescent="0.25">
      <c r="A190" s="1">
        <v>189</v>
      </c>
      <c r="B190">
        <v>25</v>
      </c>
      <c r="C190" s="6" t="s">
        <v>7790</v>
      </c>
      <c r="D190" t="s">
        <v>7754</v>
      </c>
      <c r="E190" t="s">
        <v>7755</v>
      </c>
      <c r="F190">
        <v>40.659999999999997</v>
      </c>
      <c r="I190" s="5" t="s">
        <v>7758</v>
      </c>
    </row>
    <row r="191" spans="1:9" x14ac:dyDescent="0.25">
      <c r="A191" s="1">
        <v>190</v>
      </c>
      <c r="B191">
        <v>28</v>
      </c>
      <c r="C191" s="6">
        <v>849.17</v>
      </c>
      <c r="D191" t="s">
        <v>7754</v>
      </c>
      <c r="E191" t="s">
        <v>7755</v>
      </c>
      <c r="F191">
        <v>58.57</v>
      </c>
      <c r="I191" s="5" t="s">
        <v>7758</v>
      </c>
    </row>
    <row r="192" spans="1:9" x14ac:dyDescent="0.25">
      <c r="A192" s="1">
        <v>191</v>
      </c>
      <c r="B192">
        <v>21</v>
      </c>
      <c r="C192" s="6">
        <v>578.73</v>
      </c>
      <c r="D192" t="s">
        <v>7754</v>
      </c>
      <c r="E192" t="s">
        <v>7755</v>
      </c>
      <c r="F192">
        <v>40.35</v>
      </c>
      <c r="I192" s="5" t="s">
        <v>7758</v>
      </c>
    </row>
    <row r="193" spans="1:9" x14ac:dyDescent="0.25">
      <c r="A193" s="1">
        <v>192</v>
      </c>
      <c r="B193">
        <v>15</v>
      </c>
      <c r="C193" s="6">
        <v>770.42</v>
      </c>
      <c r="D193" t="s">
        <v>7754</v>
      </c>
      <c r="E193" t="s">
        <v>7755</v>
      </c>
      <c r="F193">
        <v>43.53</v>
      </c>
      <c r="I193" s="5" t="s">
        <v>7758</v>
      </c>
    </row>
    <row r="194" spans="1:9" x14ac:dyDescent="0.25">
      <c r="A194" s="1">
        <v>193</v>
      </c>
      <c r="B194">
        <v>17</v>
      </c>
      <c r="C194" s="6">
        <v>802.39</v>
      </c>
      <c r="D194" t="s">
        <v>7754</v>
      </c>
      <c r="E194" t="s">
        <v>7755</v>
      </c>
      <c r="F194">
        <v>25.85</v>
      </c>
      <c r="I194" s="5" t="s">
        <v>7758</v>
      </c>
    </row>
    <row r="195" spans="1:9" x14ac:dyDescent="0.25">
      <c r="A195" s="1">
        <v>194</v>
      </c>
      <c r="B195">
        <v>31</v>
      </c>
      <c r="C195" s="6">
        <v>638.63</v>
      </c>
      <c r="D195" t="s">
        <v>7754</v>
      </c>
      <c r="E195" t="s">
        <v>7755</v>
      </c>
      <c r="F195">
        <v>21.37</v>
      </c>
      <c r="I195" s="5" t="s">
        <v>7758</v>
      </c>
    </row>
    <row r="196" spans="1:9" x14ac:dyDescent="0.25">
      <c r="A196" s="1">
        <v>195</v>
      </c>
      <c r="B196">
        <v>23</v>
      </c>
      <c r="C196" s="6">
        <v>809.91</v>
      </c>
      <c r="D196" t="s">
        <v>7754</v>
      </c>
      <c r="E196" t="s">
        <v>7755</v>
      </c>
      <c r="F196">
        <v>26.99</v>
      </c>
      <c r="I196" s="5" t="s">
        <v>7758</v>
      </c>
    </row>
    <row r="197" spans="1:9" x14ac:dyDescent="0.25">
      <c r="A197" s="1">
        <v>196</v>
      </c>
      <c r="B197">
        <v>13</v>
      </c>
      <c r="C197" s="6">
        <v>477.75</v>
      </c>
      <c r="D197" t="s">
        <v>7754</v>
      </c>
      <c r="E197" t="s">
        <v>7755</v>
      </c>
      <c r="F197">
        <v>58.71</v>
      </c>
      <c r="I197" s="5" t="s">
        <v>7758</v>
      </c>
    </row>
    <row r="198" spans="1:9" x14ac:dyDescent="0.25">
      <c r="A198" s="1">
        <v>197</v>
      </c>
      <c r="B198">
        <v>21</v>
      </c>
      <c r="C198" s="6">
        <v>771.23</v>
      </c>
      <c r="D198" t="s">
        <v>7754</v>
      </c>
      <c r="E198" t="s">
        <v>7755</v>
      </c>
      <c r="F198">
        <v>43.55</v>
      </c>
      <c r="I198" s="5" t="s">
        <v>7758</v>
      </c>
    </row>
    <row r="199" spans="1:9" x14ac:dyDescent="0.25">
      <c r="A199" s="1">
        <v>198</v>
      </c>
      <c r="B199">
        <v>11</v>
      </c>
      <c r="C199" s="6">
        <v>617.77</v>
      </c>
      <c r="D199" t="s">
        <v>7754</v>
      </c>
      <c r="E199" t="s">
        <v>7755</v>
      </c>
      <c r="F199">
        <v>54.5</v>
      </c>
      <c r="I199" s="5" t="s">
        <v>7758</v>
      </c>
    </row>
    <row r="200" spans="1:9" x14ac:dyDescent="0.25">
      <c r="A200" s="1">
        <v>199</v>
      </c>
      <c r="B200">
        <v>20</v>
      </c>
      <c r="C200" s="6">
        <v>734.16</v>
      </c>
      <c r="D200" t="s">
        <v>7754</v>
      </c>
      <c r="E200" t="s">
        <v>7755</v>
      </c>
      <c r="F200">
        <v>26.98</v>
      </c>
      <c r="I200" s="5" t="s">
        <v>7758</v>
      </c>
    </row>
    <row r="201" spans="1:9" x14ac:dyDescent="0.25">
      <c r="A201" s="1">
        <v>200</v>
      </c>
      <c r="B201">
        <v>18</v>
      </c>
      <c r="C201" s="6" t="s">
        <v>7791</v>
      </c>
      <c r="D201" t="s">
        <v>7754</v>
      </c>
      <c r="E201" t="s">
        <v>7755</v>
      </c>
      <c r="F201">
        <v>25.26</v>
      </c>
      <c r="I201" s="5" t="s">
        <v>7758</v>
      </c>
    </row>
    <row r="202" spans="1:9" x14ac:dyDescent="0.25">
      <c r="A202" s="1">
        <v>201</v>
      </c>
      <c r="B202">
        <v>9</v>
      </c>
      <c r="C202" s="6">
        <v>565.41999999999996</v>
      </c>
      <c r="D202" t="s">
        <v>7754</v>
      </c>
      <c r="E202" t="s">
        <v>7755</v>
      </c>
      <c r="F202">
        <v>32.86</v>
      </c>
      <c r="I202" s="5" t="s">
        <v>7758</v>
      </c>
    </row>
    <row r="203" spans="1:9" x14ac:dyDescent="0.25">
      <c r="A203" s="1">
        <v>202</v>
      </c>
      <c r="B203">
        <v>18</v>
      </c>
      <c r="C203" s="6">
        <v>706.66</v>
      </c>
      <c r="D203" t="s">
        <v>7754</v>
      </c>
      <c r="E203" t="s">
        <v>7755</v>
      </c>
      <c r="F203">
        <v>68.849999999999994</v>
      </c>
      <c r="I203" s="5" t="s">
        <v>7758</v>
      </c>
    </row>
    <row r="204" spans="1:9" x14ac:dyDescent="0.25">
      <c r="A204" s="1">
        <v>203</v>
      </c>
      <c r="B204">
        <v>15</v>
      </c>
      <c r="C204" s="6">
        <v>398.08</v>
      </c>
      <c r="D204" t="s">
        <v>7754</v>
      </c>
      <c r="E204" t="s">
        <v>7755</v>
      </c>
      <c r="F204">
        <v>48.75</v>
      </c>
      <c r="I204" s="5" t="s">
        <v>7758</v>
      </c>
    </row>
    <row r="205" spans="1:9" x14ac:dyDescent="0.25">
      <c r="A205" s="1">
        <v>204</v>
      </c>
      <c r="B205">
        <v>15</v>
      </c>
      <c r="C205" s="6">
        <v>709.72</v>
      </c>
      <c r="D205" t="s">
        <v>7754</v>
      </c>
      <c r="E205" t="s">
        <v>7755</v>
      </c>
      <c r="F205">
        <v>31.74</v>
      </c>
      <c r="I205" s="5" t="s">
        <v>7758</v>
      </c>
    </row>
    <row r="206" spans="1:9" x14ac:dyDescent="0.25">
      <c r="A206" s="1">
        <v>205</v>
      </c>
      <c r="B206">
        <v>24</v>
      </c>
      <c r="C206" s="6">
        <v>864.69</v>
      </c>
      <c r="D206" t="s">
        <v>7754</v>
      </c>
      <c r="E206" t="s">
        <v>7755</v>
      </c>
      <c r="F206">
        <v>62.18</v>
      </c>
      <c r="I206" s="5" t="s">
        <v>7758</v>
      </c>
    </row>
    <row r="207" spans="1:9" x14ac:dyDescent="0.25">
      <c r="A207" s="1">
        <v>206</v>
      </c>
      <c r="B207">
        <v>20</v>
      </c>
      <c r="C207" s="6">
        <v>760.01</v>
      </c>
      <c r="D207" t="s">
        <v>7754</v>
      </c>
      <c r="E207" t="s">
        <v>7755</v>
      </c>
      <c r="F207">
        <v>58.16</v>
      </c>
      <c r="I207" s="5" t="s">
        <v>7758</v>
      </c>
    </row>
    <row r="208" spans="1:9" x14ac:dyDescent="0.25">
      <c r="A208" s="1">
        <v>207</v>
      </c>
      <c r="B208">
        <v>23</v>
      </c>
      <c r="C208" s="6">
        <v>903.08</v>
      </c>
      <c r="D208" t="s">
        <v>7754</v>
      </c>
      <c r="E208" t="s">
        <v>7755</v>
      </c>
      <c r="F208">
        <v>41.26</v>
      </c>
      <c r="I208" s="5" t="s">
        <v>7758</v>
      </c>
    </row>
    <row r="209" spans="1:9" x14ac:dyDescent="0.25">
      <c r="A209" s="1">
        <v>208</v>
      </c>
      <c r="B209">
        <v>20</v>
      </c>
      <c r="C209" s="6">
        <v>565.07000000000005</v>
      </c>
      <c r="D209" t="s">
        <v>7754</v>
      </c>
      <c r="E209" t="s">
        <v>7755</v>
      </c>
      <c r="F209">
        <v>63.64</v>
      </c>
      <c r="I209" s="5" t="s">
        <v>7758</v>
      </c>
    </row>
    <row r="210" spans="1:9" x14ac:dyDescent="0.25">
      <c r="A210" s="1">
        <v>209</v>
      </c>
      <c r="B210">
        <v>11</v>
      </c>
      <c r="C210" s="6">
        <v>484.31</v>
      </c>
      <c r="D210" t="s">
        <v>7754</v>
      </c>
      <c r="E210" t="s">
        <v>7755</v>
      </c>
      <c r="F210">
        <v>42.22</v>
      </c>
      <c r="I210" s="5" t="s">
        <v>7758</v>
      </c>
    </row>
    <row r="211" spans="1:9" x14ac:dyDescent="0.25">
      <c r="A211" s="1">
        <v>210</v>
      </c>
      <c r="B211">
        <v>12</v>
      </c>
      <c r="C211" s="6">
        <v>837.55</v>
      </c>
      <c r="D211" t="s">
        <v>7754</v>
      </c>
      <c r="E211" t="s">
        <v>7755</v>
      </c>
      <c r="F211">
        <v>40</v>
      </c>
      <c r="I211" s="5" t="s">
        <v>7758</v>
      </c>
    </row>
    <row r="212" spans="1:9" x14ac:dyDescent="0.25">
      <c r="A212" s="1">
        <v>211</v>
      </c>
      <c r="B212">
        <v>20</v>
      </c>
      <c r="C212" s="6">
        <v>575.71</v>
      </c>
      <c r="D212" t="s">
        <v>7754</v>
      </c>
      <c r="E212" t="s">
        <v>7755</v>
      </c>
      <c r="F212">
        <v>50.12</v>
      </c>
      <c r="I212" s="5" t="s">
        <v>7758</v>
      </c>
    </row>
    <row r="213" spans="1:9" x14ac:dyDescent="0.25">
      <c r="A213" s="1">
        <v>212</v>
      </c>
      <c r="B213">
        <v>30</v>
      </c>
      <c r="C213" s="6" t="s">
        <v>7792</v>
      </c>
      <c r="D213" t="s">
        <v>7754</v>
      </c>
      <c r="E213" t="s">
        <v>7755</v>
      </c>
      <c r="F213">
        <v>23.67</v>
      </c>
      <c r="I213" s="5" t="s">
        <v>7758</v>
      </c>
    </row>
    <row r="214" spans="1:9" x14ac:dyDescent="0.25">
      <c r="A214" s="1">
        <v>213</v>
      </c>
      <c r="B214">
        <v>27</v>
      </c>
      <c r="C214" s="6">
        <v>680.6</v>
      </c>
      <c r="D214" t="s">
        <v>7754</v>
      </c>
      <c r="E214" t="s">
        <v>7755</v>
      </c>
      <c r="F214">
        <v>22.88</v>
      </c>
      <c r="I214" s="5" t="s">
        <v>7758</v>
      </c>
    </row>
    <row r="215" spans="1:9" x14ac:dyDescent="0.25">
      <c r="A215" s="1">
        <v>214</v>
      </c>
      <c r="B215">
        <v>17</v>
      </c>
      <c r="C215" s="6">
        <v>794.27</v>
      </c>
      <c r="D215" t="s">
        <v>7754</v>
      </c>
      <c r="E215" t="s">
        <v>7755</v>
      </c>
      <c r="F215">
        <v>44.47</v>
      </c>
      <c r="I215" s="5" t="s">
        <v>7758</v>
      </c>
    </row>
    <row r="216" spans="1:9" x14ac:dyDescent="0.25">
      <c r="A216" s="1">
        <v>215</v>
      </c>
      <c r="B216">
        <v>11</v>
      </c>
      <c r="C216" s="6">
        <v>590.46</v>
      </c>
      <c r="D216" t="s">
        <v>7754</v>
      </c>
      <c r="E216" t="s">
        <v>7755</v>
      </c>
      <c r="F216">
        <v>36.270000000000003</v>
      </c>
      <c r="I216" s="5" t="s">
        <v>7758</v>
      </c>
    </row>
    <row r="217" spans="1:9" x14ac:dyDescent="0.25">
      <c r="A217" s="1">
        <v>216</v>
      </c>
      <c r="B217">
        <v>28</v>
      </c>
      <c r="C217" s="6">
        <v>895.97</v>
      </c>
      <c r="D217" t="s">
        <v>7754</v>
      </c>
      <c r="E217" t="s">
        <v>7755</v>
      </c>
      <c r="F217">
        <v>36.15</v>
      </c>
      <c r="I217" s="5" t="s">
        <v>7758</v>
      </c>
    </row>
    <row r="218" spans="1:9" x14ac:dyDescent="0.25">
      <c r="A218" s="1">
        <v>217</v>
      </c>
      <c r="B218">
        <v>28</v>
      </c>
      <c r="C218" s="6">
        <v>942.27</v>
      </c>
      <c r="D218" t="s">
        <v>7754</v>
      </c>
      <c r="E218" t="s">
        <v>7755</v>
      </c>
      <c r="F218">
        <v>50.71</v>
      </c>
      <c r="I218" s="5" t="s">
        <v>7758</v>
      </c>
    </row>
    <row r="219" spans="1:9" x14ac:dyDescent="0.25">
      <c r="A219" s="1">
        <v>218</v>
      </c>
      <c r="B219">
        <v>17</v>
      </c>
      <c r="C219" s="6">
        <v>807.98</v>
      </c>
      <c r="D219" t="s">
        <v>7754</v>
      </c>
      <c r="E219" t="s">
        <v>7755</v>
      </c>
      <c r="F219">
        <v>30.17</v>
      </c>
      <c r="I219" s="5" t="s">
        <v>7758</v>
      </c>
    </row>
    <row r="220" spans="1:9" x14ac:dyDescent="0.25">
      <c r="A220" s="1">
        <v>219</v>
      </c>
      <c r="B220">
        <v>11</v>
      </c>
      <c r="C220" s="6">
        <v>691.55</v>
      </c>
      <c r="D220" t="s">
        <v>7754</v>
      </c>
      <c r="E220" t="s">
        <v>7755</v>
      </c>
      <c r="F220">
        <v>42.52</v>
      </c>
      <c r="I220" s="5" t="s">
        <v>7758</v>
      </c>
    </row>
    <row r="221" spans="1:9" x14ac:dyDescent="0.25">
      <c r="A221" s="1">
        <v>220</v>
      </c>
      <c r="B221">
        <v>13</v>
      </c>
      <c r="C221" s="6">
        <v>727.62</v>
      </c>
      <c r="D221" t="s">
        <v>7754</v>
      </c>
      <c r="E221" t="s">
        <v>7755</v>
      </c>
      <c r="F221">
        <v>47.37</v>
      </c>
      <c r="I221" s="5" t="s">
        <v>7758</v>
      </c>
    </row>
    <row r="222" spans="1:9" x14ac:dyDescent="0.25">
      <c r="A222" s="1">
        <v>221</v>
      </c>
      <c r="B222">
        <v>16</v>
      </c>
      <c r="C222" s="6">
        <v>623.72</v>
      </c>
      <c r="D222" t="s">
        <v>7754</v>
      </c>
      <c r="E222" t="s">
        <v>7755</v>
      </c>
      <c r="F222">
        <v>19.46</v>
      </c>
      <c r="I222" s="5" t="s">
        <v>7758</v>
      </c>
    </row>
    <row r="223" spans="1:9" x14ac:dyDescent="0.25">
      <c r="A223" s="1">
        <v>222</v>
      </c>
      <c r="B223">
        <v>23</v>
      </c>
      <c r="C223" s="6">
        <v>531.70000000000005</v>
      </c>
      <c r="D223" t="s">
        <v>7754</v>
      </c>
      <c r="E223" t="s">
        <v>7755</v>
      </c>
      <c r="F223">
        <v>29.47</v>
      </c>
      <c r="I223" s="5" t="s">
        <v>7758</v>
      </c>
    </row>
    <row r="224" spans="1:9" x14ac:dyDescent="0.25">
      <c r="A224" s="1">
        <v>223</v>
      </c>
      <c r="B224">
        <v>24</v>
      </c>
      <c r="C224" s="6">
        <v>977.9</v>
      </c>
      <c r="D224" t="s">
        <v>7754</v>
      </c>
      <c r="E224" t="s">
        <v>7755</v>
      </c>
      <c r="F224">
        <v>34.07</v>
      </c>
      <c r="I224" s="5" t="s">
        <v>7758</v>
      </c>
    </row>
    <row r="225" spans="1:9" x14ac:dyDescent="0.25">
      <c r="A225" s="1">
        <v>224</v>
      </c>
      <c r="B225">
        <v>10</v>
      </c>
      <c r="C225" s="6">
        <v>735.48</v>
      </c>
      <c r="D225" t="s">
        <v>7754</v>
      </c>
      <c r="E225" t="s">
        <v>7755</v>
      </c>
      <c r="F225">
        <v>55.61</v>
      </c>
      <c r="I225" s="5" t="s">
        <v>7758</v>
      </c>
    </row>
    <row r="226" spans="1:9" x14ac:dyDescent="0.25">
      <c r="A226" s="1">
        <v>225</v>
      </c>
      <c r="B226">
        <v>33</v>
      </c>
      <c r="C226" s="6">
        <v>919.74</v>
      </c>
      <c r="D226" t="s">
        <v>7754</v>
      </c>
      <c r="E226" t="s">
        <v>7755</v>
      </c>
      <c r="F226">
        <v>78.28</v>
      </c>
      <c r="I226" s="5" t="s">
        <v>7758</v>
      </c>
    </row>
    <row r="227" spans="1:9" x14ac:dyDescent="0.25">
      <c r="A227" s="1">
        <v>226</v>
      </c>
      <c r="B227">
        <v>19</v>
      </c>
      <c r="C227" s="6">
        <v>787.42</v>
      </c>
      <c r="D227" t="s">
        <v>7754</v>
      </c>
      <c r="E227" t="s">
        <v>7755</v>
      </c>
      <c r="F227">
        <v>29.15</v>
      </c>
      <c r="I227" s="5" t="s">
        <v>7758</v>
      </c>
    </row>
    <row r="228" spans="1:9" x14ac:dyDescent="0.25">
      <c r="A228" s="1">
        <v>227</v>
      </c>
      <c r="B228">
        <v>25</v>
      </c>
      <c r="C228" s="6" t="s">
        <v>7793</v>
      </c>
      <c r="D228" t="s">
        <v>7754</v>
      </c>
      <c r="E228" t="s">
        <v>7755</v>
      </c>
      <c r="F228">
        <v>23</v>
      </c>
      <c r="I228" s="5" t="s">
        <v>7758</v>
      </c>
    </row>
    <row r="229" spans="1:9" x14ac:dyDescent="0.25">
      <c r="A229" s="1">
        <v>228</v>
      </c>
      <c r="B229">
        <v>11</v>
      </c>
      <c r="C229" s="6">
        <v>889.88</v>
      </c>
      <c r="D229" t="s">
        <v>7754</v>
      </c>
      <c r="E229" t="s">
        <v>7755</v>
      </c>
      <c r="F229">
        <v>45.06</v>
      </c>
      <c r="I229" s="5" t="s">
        <v>7758</v>
      </c>
    </row>
    <row r="230" spans="1:9" x14ac:dyDescent="0.25">
      <c r="A230" s="1">
        <v>229</v>
      </c>
      <c r="B230">
        <v>15</v>
      </c>
      <c r="C230" s="6">
        <v>568.04999999999995</v>
      </c>
      <c r="D230" t="s">
        <v>7754</v>
      </c>
      <c r="E230" t="s">
        <v>7755</v>
      </c>
      <c r="F230">
        <v>23.57</v>
      </c>
      <c r="I230" s="5" t="s">
        <v>7758</v>
      </c>
    </row>
    <row r="231" spans="1:9" x14ac:dyDescent="0.25">
      <c r="A231" s="1">
        <v>230</v>
      </c>
      <c r="B231">
        <v>24</v>
      </c>
      <c r="C231" s="6">
        <v>694.31</v>
      </c>
      <c r="D231" t="s">
        <v>7754</v>
      </c>
      <c r="E231" t="s">
        <v>7755</v>
      </c>
      <c r="F231">
        <v>21.56</v>
      </c>
      <c r="I231" s="5" t="s">
        <v>7758</v>
      </c>
    </row>
    <row r="232" spans="1:9" x14ac:dyDescent="0.25">
      <c r="A232" s="1">
        <v>231</v>
      </c>
      <c r="B232">
        <v>21</v>
      </c>
      <c r="C232" s="6">
        <v>506.3</v>
      </c>
      <c r="D232" t="s">
        <v>7754</v>
      </c>
      <c r="E232" t="s">
        <v>7755</v>
      </c>
      <c r="F232">
        <v>27.01</v>
      </c>
      <c r="I232" s="5" t="s">
        <v>7758</v>
      </c>
    </row>
    <row r="233" spans="1:9" x14ac:dyDescent="0.25">
      <c r="A233" s="1">
        <v>232</v>
      </c>
      <c r="B233">
        <v>27</v>
      </c>
      <c r="C233" s="6">
        <v>714.29</v>
      </c>
      <c r="D233" t="s">
        <v>7754</v>
      </c>
      <c r="E233" t="s">
        <v>7755</v>
      </c>
      <c r="F233">
        <v>28.69</v>
      </c>
      <c r="I233" s="5" t="s">
        <v>7758</v>
      </c>
    </row>
    <row r="234" spans="1:9" x14ac:dyDescent="0.25">
      <c r="A234" s="1">
        <v>233</v>
      </c>
      <c r="B234">
        <v>15</v>
      </c>
      <c r="C234" s="6">
        <v>763.01</v>
      </c>
      <c r="D234" t="s">
        <v>7754</v>
      </c>
      <c r="E234" t="s">
        <v>7755</v>
      </c>
      <c r="F234">
        <v>36.47</v>
      </c>
      <c r="I234" s="5" t="s">
        <v>7758</v>
      </c>
    </row>
    <row r="235" spans="1:9" x14ac:dyDescent="0.25">
      <c r="A235" s="1">
        <v>234</v>
      </c>
      <c r="B235">
        <v>16</v>
      </c>
      <c r="C235" s="6">
        <v>604.49</v>
      </c>
      <c r="D235" t="s">
        <v>7754</v>
      </c>
      <c r="E235" t="s">
        <v>7755</v>
      </c>
      <c r="F235">
        <v>33.75</v>
      </c>
      <c r="I235" s="5" t="s">
        <v>7758</v>
      </c>
    </row>
    <row r="236" spans="1:9" x14ac:dyDescent="0.25">
      <c r="A236" s="1">
        <v>235</v>
      </c>
      <c r="B236">
        <v>27</v>
      </c>
      <c r="C236" s="6" t="s">
        <v>7794</v>
      </c>
      <c r="D236" t="s">
        <v>7754</v>
      </c>
      <c r="E236" t="s">
        <v>7755</v>
      </c>
      <c r="F236">
        <v>50.37</v>
      </c>
      <c r="I236" s="5" t="s">
        <v>7758</v>
      </c>
    </row>
    <row r="237" spans="1:9" x14ac:dyDescent="0.25">
      <c r="A237" s="1">
        <v>236</v>
      </c>
      <c r="B237">
        <v>23</v>
      </c>
      <c r="C237" s="6">
        <v>841.18</v>
      </c>
      <c r="D237" t="s">
        <v>7754</v>
      </c>
      <c r="E237" t="s">
        <v>7755</v>
      </c>
      <c r="F237">
        <v>37.729999999999997</v>
      </c>
      <c r="I237" s="5" t="s">
        <v>7758</v>
      </c>
    </row>
    <row r="238" spans="1:9" x14ac:dyDescent="0.25">
      <c r="A238" s="1">
        <v>237</v>
      </c>
      <c r="B238">
        <v>28</v>
      </c>
      <c r="C238" s="6">
        <v>778.9</v>
      </c>
      <c r="D238" t="s">
        <v>7754</v>
      </c>
      <c r="E238" t="s">
        <v>7755</v>
      </c>
      <c r="F238">
        <v>38.08</v>
      </c>
      <c r="I238" s="5" t="s">
        <v>7758</v>
      </c>
    </row>
    <row r="239" spans="1:9" x14ac:dyDescent="0.25">
      <c r="A239" s="1">
        <v>238</v>
      </c>
      <c r="B239">
        <v>14</v>
      </c>
      <c r="C239" s="6">
        <v>539.26</v>
      </c>
      <c r="D239" t="s">
        <v>7754</v>
      </c>
      <c r="E239" t="s">
        <v>7755</v>
      </c>
      <c r="F239">
        <v>36.42</v>
      </c>
      <c r="I239" s="5" t="s">
        <v>7758</v>
      </c>
    </row>
    <row r="240" spans="1:9" x14ac:dyDescent="0.25">
      <c r="A240" s="1">
        <v>239</v>
      </c>
      <c r="B240">
        <v>16</v>
      </c>
      <c r="C240" s="6">
        <v>959.22</v>
      </c>
      <c r="D240" t="s">
        <v>7754</v>
      </c>
      <c r="E240" t="s">
        <v>7755</v>
      </c>
      <c r="F240">
        <v>36.06</v>
      </c>
      <c r="I240" s="5" t="s">
        <v>7758</v>
      </c>
    </row>
    <row r="241" spans="1:9" x14ac:dyDescent="0.25">
      <c r="A241" s="1">
        <v>240</v>
      </c>
      <c r="B241">
        <v>13</v>
      </c>
      <c r="C241" s="6" t="s">
        <v>7795</v>
      </c>
      <c r="D241" t="s">
        <v>7754</v>
      </c>
      <c r="E241" t="s">
        <v>7755</v>
      </c>
      <c r="F241">
        <v>20.7</v>
      </c>
      <c r="I241" s="5" t="s">
        <v>7758</v>
      </c>
    </row>
    <row r="242" spans="1:9" x14ac:dyDescent="0.25">
      <c r="A242" s="1">
        <v>241</v>
      </c>
      <c r="B242">
        <v>14</v>
      </c>
      <c r="C242" s="6">
        <v>877.99</v>
      </c>
      <c r="D242" t="s">
        <v>7754</v>
      </c>
      <c r="E242" t="s">
        <v>7755</v>
      </c>
      <c r="F242">
        <v>42.83</v>
      </c>
      <c r="I242" s="5" t="s">
        <v>7758</v>
      </c>
    </row>
    <row r="243" spans="1:9" x14ac:dyDescent="0.25">
      <c r="A243" s="1">
        <v>242</v>
      </c>
      <c r="B243">
        <v>18</v>
      </c>
      <c r="C243" s="6">
        <v>983.91</v>
      </c>
      <c r="D243" t="s">
        <v>7754</v>
      </c>
      <c r="E243" t="s">
        <v>7755</v>
      </c>
      <c r="F243">
        <v>33.950000000000003</v>
      </c>
      <c r="I243" s="5" t="s">
        <v>7758</v>
      </c>
    </row>
    <row r="244" spans="1:9" x14ac:dyDescent="0.25">
      <c r="A244" s="1">
        <v>243</v>
      </c>
      <c r="B244">
        <v>18</v>
      </c>
      <c r="C244" s="6">
        <v>992.52</v>
      </c>
      <c r="D244" t="s">
        <v>7754</v>
      </c>
      <c r="E244" t="s">
        <v>7755</v>
      </c>
      <c r="F244">
        <v>31.85</v>
      </c>
      <c r="I244" s="5" t="s">
        <v>7758</v>
      </c>
    </row>
    <row r="245" spans="1:9" x14ac:dyDescent="0.25">
      <c r="A245" s="1">
        <v>244</v>
      </c>
      <c r="B245">
        <v>16</v>
      </c>
      <c r="C245" s="6">
        <v>898.37</v>
      </c>
      <c r="D245" t="s">
        <v>7754</v>
      </c>
      <c r="E245" t="s">
        <v>7755</v>
      </c>
      <c r="F245">
        <v>37.479999999999997</v>
      </c>
      <c r="I245" s="5" t="s">
        <v>7758</v>
      </c>
    </row>
    <row r="246" spans="1:9" x14ac:dyDescent="0.25">
      <c r="A246" s="1">
        <v>245</v>
      </c>
      <c r="B246">
        <v>21</v>
      </c>
      <c r="C246" s="6" t="s">
        <v>7796</v>
      </c>
      <c r="D246" t="s">
        <v>7754</v>
      </c>
      <c r="E246" t="s">
        <v>7755</v>
      </c>
      <c r="F246">
        <v>48.92</v>
      </c>
      <c r="I246" s="5" t="s">
        <v>7758</v>
      </c>
    </row>
    <row r="247" spans="1:9" x14ac:dyDescent="0.25">
      <c r="A247" s="1">
        <v>246</v>
      </c>
      <c r="B247">
        <v>23</v>
      </c>
      <c r="C247" s="6">
        <v>762.83</v>
      </c>
      <c r="D247" t="s">
        <v>7754</v>
      </c>
      <c r="E247" t="s">
        <v>7755</v>
      </c>
      <c r="F247">
        <v>36.56</v>
      </c>
      <c r="I247" s="5" t="s">
        <v>7758</v>
      </c>
    </row>
    <row r="248" spans="1:9" x14ac:dyDescent="0.25">
      <c r="A248" s="1">
        <v>247</v>
      </c>
      <c r="B248">
        <v>16</v>
      </c>
      <c r="C248" s="6">
        <v>606.64</v>
      </c>
      <c r="D248" t="s">
        <v>7754</v>
      </c>
      <c r="E248" t="s">
        <v>7755</v>
      </c>
      <c r="F248">
        <v>56.61</v>
      </c>
      <c r="I248" s="5" t="s">
        <v>7758</v>
      </c>
    </row>
    <row r="249" spans="1:9" x14ac:dyDescent="0.25">
      <c r="A249" s="1">
        <v>248</v>
      </c>
      <c r="B249">
        <v>17</v>
      </c>
      <c r="C249" s="6">
        <v>850.53</v>
      </c>
      <c r="D249" t="s">
        <v>7754</v>
      </c>
      <c r="E249" t="s">
        <v>7755</v>
      </c>
      <c r="F249">
        <v>31.61</v>
      </c>
      <c r="I249" s="5" t="s">
        <v>7758</v>
      </c>
    </row>
    <row r="250" spans="1:9" x14ac:dyDescent="0.25">
      <c r="A250" s="1">
        <v>249</v>
      </c>
      <c r="B250">
        <v>18</v>
      </c>
      <c r="C250" s="6">
        <v>578.53</v>
      </c>
      <c r="D250" t="s">
        <v>7754</v>
      </c>
      <c r="E250" t="s">
        <v>7755</v>
      </c>
      <c r="F250">
        <v>30.03</v>
      </c>
      <c r="I250" s="5" t="s">
        <v>7758</v>
      </c>
    </row>
    <row r="251" spans="1:9" x14ac:dyDescent="0.25">
      <c r="A251" s="1">
        <v>250</v>
      </c>
      <c r="B251">
        <v>14</v>
      </c>
      <c r="C251" s="6" t="s">
        <v>7797</v>
      </c>
      <c r="D251" t="s">
        <v>7754</v>
      </c>
      <c r="E251" t="s">
        <v>7755</v>
      </c>
      <c r="F251">
        <v>29.21</v>
      </c>
      <c r="I251" s="5" t="s">
        <v>7758</v>
      </c>
    </row>
    <row r="252" spans="1:9" x14ac:dyDescent="0.25">
      <c r="A252" s="1">
        <v>251</v>
      </c>
      <c r="B252">
        <v>15</v>
      </c>
      <c r="C252" s="6">
        <v>503.41</v>
      </c>
      <c r="D252" t="s">
        <v>7754</v>
      </c>
      <c r="E252" t="s">
        <v>7755</v>
      </c>
      <c r="F252">
        <v>37.85</v>
      </c>
      <c r="I252" s="5" t="s">
        <v>7758</v>
      </c>
    </row>
    <row r="253" spans="1:9" x14ac:dyDescent="0.25">
      <c r="A253" s="1">
        <v>252</v>
      </c>
      <c r="B253">
        <v>22</v>
      </c>
      <c r="C253" s="6">
        <v>835.12</v>
      </c>
      <c r="D253" t="s">
        <v>7754</v>
      </c>
      <c r="E253" t="s">
        <v>7755</v>
      </c>
      <c r="F253">
        <v>24.73</v>
      </c>
      <c r="I253" s="5" t="s">
        <v>7758</v>
      </c>
    </row>
    <row r="254" spans="1:9" x14ac:dyDescent="0.25">
      <c r="A254" s="1">
        <v>253</v>
      </c>
      <c r="B254">
        <v>16</v>
      </c>
      <c r="C254" s="6">
        <v>883.21</v>
      </c>
      <c r="D254" t="s">
        <v>7754</v>
      </c>
      <c r="E254" t="s">
        <v>7755</v>
      </c>
      <c r="F254">
        <v>52.75</v>
      </c>
      <c r="I254" s="5" t="s">
        <v>7758</v>
      </c>
    </row>
    <row r="255" spans="1:9" x14ac:dyDescent="0.25">
      <c r="A255" s="1">
        <v>254</v>
      </c>
      <c r="B255">
        <v>12</v>
      </c>
      <c r="C255" s="6">
        <v>646.73</v>
      </c>
      <c r="D255" t="s">
        <v>7754</v>
      </c>
      <c r="E255" t="s">
        <v>7755</v>
      </c>
      <c r="F255">
        <v>29.94</v>
      </c>
      <c r="I255" s="5" t="s">
        <v>7758</v>
      </c>
    </row>
    <row r="256" spans="1:9" x14ac:dyDescent="0.25">
      <c r="A256" s="1">
        <v>255</v>
      </c>
      <c r="B256">
        <v>16</v>
      </c>
      <c r="C256" s="6">
        <v>977.37</v>
      </c>
      <c r="D256" t="s">
        <v>7754</v>
      </c>
      <c r="E256" t="s">
        <v>7755</v>
      </c>
      <c r="F256">
        <v>26.2</v>
      </c>
      <c r="I256" s="5" t="s">
        <v>7758</v>
      </c>
    </row>
    <row r="257" spans="1:9" x14ac:dyDescent="0.25">
      <c r="A257" s="1">
        <v>256</v>
      </c>
      <c r="B257">
        <v>15</v>
      </c>
      <c r="C257" s="6">
        <v>799.33</v>
      </c>
      <c r="D257" t="s">
        <v>7754</v>
      </c>
      <c r="E257" t="s">
        <v>7755</v>
      </c>
      <c r="F257">
        <v>53.81</v>
      </c>
      <c r="I257" s="5" t="s">
        <v>7758</v>
      </c>
    </row>
    <row r="258" spans="1:9" x14ac:dyDescent="0.25">
      <c r="A258" s="1">
        <v>257</v>
      </c>
      <c r="B258">
        <v>13</v>
      </c>
      <c r="C258" s="6">
        <v>956.04</v>
      </c>
      <c r="D258" t="s">
        <v>7754</v>
      </c>
      <c r="E258" t="s">
        <v>7755</v>
      </c>
      <c r="F258">
        <v>46.96</v>
      </c>
      <c r="I258" s="5" t="s">
        <v>7758</v>
      </c>
    </row>
    <row r="259" spans="1:9" x14ac:dyDescent="0.25">
      <c r="A259" s="1">
        <v>258</v>
      </c>
      <c r="B259">
        <v>16</v>
      </c>
      <c r="C259" s="6">
        <v>474.46</v>
      </c>
      <c r="D259" t="s">
        <v>7754</v>
      </c>
      <c r="E259" t="s">
        <v>7755</v>
      </c>
      <c r="F259">
        <v>52.84</v>
      </c>
      <c r="I259" s="5" t="s">
        <v>7758</v>
      </c>
    </row>
    <row r="260" spans="1:9" x14ac:dyDescent="0.25">
      <c r="A260" s="1">
        <v>259</v>
      </c>
      <c r="B260">
        <v>17</v>
      </c>
      <c r="C260" s="6">
        <v>876.68</v>
      </c>
      <c r="D260" t="s">
        <v>7754</v>
      </c>
      <c r="E260" t="s">
        <v>7755</v>
      </c>
      <c r="F260">
        <v>53.19</v>
      </c>
      <c r="I260" s="5" t="s">
        <v>7758</v>
      </c>
    </row>
    <row r="261" spans="1:9" x14ac:dyDescent="0.25">
      <c r="A261" s="1">
        <v>260</v>
      </c>
      <c r="B261">
        <v>17</v>
      </c>
      <c r="C261" s="6">
        <v>648.13</v>
      </c>
      <c r="D261" t="s">
        <v>7754</v>
      </c>
      <c r="E261" t="s">
        <v>7755</v>
      </c>
      <c r="F261">
        <v>40.53</v>
      </c>
      <c r="I261" s="5" t="s">
        <v>7758</v>
      </c>
    </row>
    <row r="262" spans="1:9" x14ac:dyDescent="0.25">
      <c r="A262" s="1">
        <v>261</v>
      </c>
      <c r="B262">
        <v>11</v>
      </c>
      <c r="C262" s="6">
        <v>448.04</v>
      </c>
      <c r="D262" t="s">
        <v>7754</v>
      </c>
      <c r="E262" t="s">
        <v>7755</v>
      </c>
      <c r="F262">
        <v>31.46</v>
      </c>
      <c r="I262" s="5" t="s">
        <v>7758</v>
      </c>
    </row>
    <row r="263" spans="1:9" x14ac:dyDescent="0.25">
      <c r="A263" s="1">
        <v>262</v>
      </c>
      <c r="B263">
        <v>14</v>
      </c>
      <c r="C263" s="6">
        <v>937.27</v>
      </c>
      <c r="D263" t="s">
        <v>7754</v>
      </c>
      <c r="E263" t="s">
        <v>7755</v>
      </c>
      <c r="F263">
        <v>25.85</v>
      </c>
      <c r="I263" s="5" t="s">
        <v>7758</v>
      </c>
    </row>
    <row r="264" spans="1:9" x14ac:dyDescent="0.25">
      <c r="A264" s="1">
        <v>263</v>
      </c>
      <c r="B264">
        <v>17</v>
      </c>
      <c r="C264" s="6">
        <v>991.16</v>
      </c>
      <c r="D264" t="s">
        <v>7754</v>
      </c>
      <c r="E264" t="s">
        <v>7755</v>
      </c>
      <c r="F264">
        <v>30.73</v>
      </c>
      <c r="I264" s="5" t="s">
        <v>7758</v>
      </c>
    </row>
    <row r="265" spans="1:9" x14ac:dyDescent="0.25">
      <c r="A265" s="1">
        <v>264</v>
      </c>
      <c r="B265">
        <v>17</v>
      </c>
      <c r="C265" s="6" t="s">
        <v>7798</v>
      </c>
      <c r="D265" t="s">
        <v>7754</v>
      </c>
      <c r="E265" t="s">
        <v>7755</v>
      </c>
      <c r="F265">
        <v>38.299999999999997</v>
      </c>
      <c r="I265" s="5" t="s">
        <v>7758</v>
      </c>
    </row>
    <row r="266" spans="1:9" x14ac:dyDescent="0.25">
      <c r="A266" s="1">
        <v>265</v>
      </c>
      <c r="B266">
        <v>25</v>
      </c>
      <c r="C266" s="6">
        <v>744.13</v>
      </c>
      <c r="D266" t="s">
        <v>7754</v>
      </c>
      <c r="E266" t="s">
        <v>7755</v>
      </c>
      <c r="F266">
        <v>24.1</v>
      </c>
      <c r="I266" s="5" t="s">
        <v>7758</v>
      </c>
    </row>
    <row r="267" spans="1:9" x14ac:dyDescent="0.25">
      <c r="A267" s="1">
        <v>266</v>
      </c>
      <c r="B267">
        <v>19</v>
      </c>
      <c r="C267" s="6">
        <v>851.77</v>
      </c>
      <c r="D267" t="s">
        <v>7754</v>
      </c>
      <c r="E267" t="s">
        <v>7755</v>
      </c>
      <c r="F267">
        <v>82.21</v>
      </c>
      <c r="I267" s="5" t="s">
        <v>7758</v>
      </c>
    </row>
    <row r="268" spans="1:9" x14ac:dyDescent="0.25">
      <c r="A268" s="1">
        <v>267</v>
      </c>
      <c r="B268">
        <v>13</v>
      </c>
      <c r="C268" s="6">
        <v>591.79</v>
      </c>
      <c r="D268" t="s">
        <v>7754</v>
      </c>
      <c r="E268" t="s">
        <v>7755</v>
      </c>
      <c r="F268">
        <v>39.979999999999997</v>
      </c>
      <c r="I268" s="5" t="s">
        <v>7758</v>
      </c>
    </row>
    <row r="269" spans="1:9" x14ac:dyDescent="0.25">
      <c r="A269" s="1">
        <v>268</v>
      </c>
      <c r="B269">
        <v>12</v>
      </c>
      <c r="C269" s="6">
        <v>697.66</v>
      </c>
      <c r="D269" t="s">
        <v>7754</v>
      </c>
      <c r="E269" t="s">
        <v>7755</v>
      </c>
      <c r="F269">
        <v>28.56</v>
      </c>
      <c r="I269" s="5" t="s">
        <v>7758</v>
      </c>
    </row>
    <row r="270" spans="1:9" x14ac:dyDescent="0.25">
      <c r="A270" s="1">
        <v>269</v>
      </c>
      <c r="B270">
        <v>33</v>
      </c>
      <c r="C270" s="6" t="s">
        <v>7799</v>
      </c>
      <c r="D270" t="s">
        <v>7754</v>
      </c>
      <c r="E270" t="s">
        <v>7755</v>
      </c>
      <c r="F270">
        <v>40.08</v>
      </c>
      <c r="I270" s="5" t="s">
        <v>7758</v>
      </c>
    </row>
    <row r="271" spans="1:9" x14ac:dyDescent="0.25">
      <c r="A271" s="1">
        <v>270</v>
      </c>
      <c r="B271">
        <v>9</v>
      </c>
      <c r="C271" s="6">
        <v>341.54</v>
      </c>
      <c r="D271" t="s">
        <v>7754</v>
      </c>
      <c r="E271" t="s">
        <v>7755</v>
      </c>
      <c r="F271">
        <v>68.849999999999994</v>
      </c>
      <c r="I271" s="5" t="s">
        <v>7758</v>
      </c>
    </row>
    <row r="272" spans="1:9" x14ac:dyDescent="0.25">
      <c r="A272" s="1">
        <v>271</v>
      </c>
      <c r="B272">
        <v>14</v>
      </c>
      <c r="C272" s="6">
        <v>647.29999999999995</v>
      </c>
      <c r="D272" t="s">
        <v>7754</v>
      </c>
      <c r="E272" t="s">
        <v>7755</v>
      </c>
      <c r="F272">
        <v>23.61</v>
      </c>
      <c r="I272" s="5" t="s">
        <v>7758</v>
      </c>
    </row>
    <row r="273" spans="1:9" x14ac:dyDescent="0.25">
      <c r="A273" s="1">
        <v>272</v>
      </c>
      <c r="B273">
        <v>9</v>
      </c>
      <c r="C273" s="6">
        <v>873.99</v>
      </c>
      <c r="D273" t="s">
        <v>7754</v>
      </c>
      <c r="E273" t="s">
        <v>7755</v>
      </c>
      <c r="F273">
        <v>23.81</v>
      </c>
      <c r="I273" s="5" t="s">
        <v>7758</v>
      </c>
    </row>
    <row r="274" spans="1:9" x14ac:dyDescent="0.25">
      <c r="A274" s="1">
        <v>273</v>
      </c>
      <c r="B274">
        <v>19</v>
      </c>
      <c r="C274" s="6">
        <v>868.05</v>
      </c>
      <c r="D274" t="s">
        <v>7754</v>
      </c>
      <c r="E274" t="s">
        <v>7755</v>
      </c>
      <c r="F274">
        <v>29.11</v>
      </c>
      <c r="I274" s="5" t="s">
        <v>7758</v>
      </c>
    </row>
    <row r="275" spans="1:9" x14ac:dyDescent="0.25">
      <c r="A275" s="1">
        <v>274</v>
      </c>
      <c r="B275">
        <v>20</v>
      </c>
      <c r="C275" s="6" t="s">
        <v>7800</v>
      </c>
      <c r="D275" t="s">
        <v>7754</v>
      </c>
      <c r="E275" t="s">
        <v>7755</v>
      </c>
      <c r="F275">
        <v>24.59</v>
      </c>
      <c r="I275" s="5" t="s">
        <v>7758</v>
      </c>
    </row>
    <row r="276" spans="1:9" x14ac:dyDescent="0.25">
      <c r="A276" s="1">
        <v>275</v>
      </c>
      <c r="B276">
        <v>15</v>
      </c>
      <c r="C276" s="6">
        <v>481.76</v>
      </c>
      <c r="D276" t="s">
        <v>7754</v>
      </c>
      <c r="E276" t="s">
        <v>7755</v>
      </c>
      <c r="F276">
        <v>22.91</v>
      </c>
      <c r="I276" s="5" t="s">
        <v>7758</v>
      </c>
    </row>
    <row r="277" spans="1:9" x14ac:dyDescent="0.25">
      <c r="A277" s="1">
        <v>276</v>
      </c>
      <c r="B277">
        <v>26</v>
      </c>
      <c r="C277" s="6" t="s">
        <v>7801</v>
      </c>
      <c r="D277" t="s">
        <v>7754</v>
      </c>
      <c r="E277" t="s">
        <v>7755</v>
      </c>
      <c r="F277">
        <v>46.33</v>
      </c>
      <c r="I277" s="5" t="s">
        <v>7758</v>
      </c>
    </row>
    <row r="278" spans="1:9" x14ac:dyDescent="0.25">
      <c r="A278" s="1">
        <v>277</v>
      </c>
      <c r="B278">
        <v>12</v>
      </c>
      <c r="C278" s="6">
        <v>655.19000000000005</v>
      </c>
      <c r="D278" t="s">
        <v>7754</v>
      </c>
      <c r="E278" t="s">
        <v>7755</v>
      </c>
      <c r="F278">
        <v>36.33</v>
      </c>
      <c r="I278" s="5" t="s">
        <v>7758</v>
      </c>
    </row>
    <row r="279" spans="1:9" x14ac:dyDescent="0.25">
      <c r="A279" s="1">
        <v>278</v>
      </c>
      <c r="B279">
        <v>13</v>
      </c>
      <c r="C279" s="6">
        <v>857.08</v>
      </c>
      <c r="D279" t="s">
        <v>7754</v>
      </c>
      <c r="E279" t="s">
        <v>7755</v>
      </c>
      <c r="F279">
        <v>32.479999999999997</v>
      </c>
      <c r="I279" s="5" t="s">
        <v>7758</v>
      </c>
    </row>
    <row r="280" spans="1:9" x14ac:dyDescent="0.25">
      <c r="A280" s="1">
        <v>279</v>
      </c>
      <c r="B280">
        <v>16</v>
      </c>
      <c r="C280" s="6">
        <v>617.42999999999995</v>
      </c>
      <c r="D280" t="s">
        <v>7754</v>
      </c>
      <c r="E280" t="s">
        <v>7755</v>
      </c>
      <c r="F280">
        <v>23.79</v>
      </c>
      <c r="I280" s="5" t="s">
        <v>7758</v>
      </c>
    </row>
    <row r="281" spans="1:9" x14ac:dyDescent="0.25">
      <c r="A281" s="1">
        <v>280</v>
      </c>
      <c r="B281">
        <v>21</v>
      </c>
      <c r="C281" s="6">
        <v>546.04</v>
      </c>
      <c r="D281" t="s">
        <v>7754</v>
      </c>
      <c r="E281" t="s">
        <v>7755</v>
      </c>
      <c r="F281">
        <v>47.75</v>
      </c>
      <c r="I281" s="5" t="s">
        <v>7758</v>
      </c>
    </row>
    <row r="282" spans="1:9" x14ac:dyDescent="0.25">
      <c r="A282" s="1">
        <v>281</v>
      </c>
      <c r="B282">
        <v>25</v>
      </c>
      <c r="C282" s="6" t="s">
        <v>7802</v>
      </c>
      <c r="D282" t="s">
        <v>7754</v>
      </c>
      <c r="E282" t="s">
        <v>7755</v>
      </c>
      <c r="F282">
        <v>44.88</v>
      </c>
      <c r="I282" s="5" t="s">
        <v>7758</v>
      </c>
    </row>
    <row r="283" spans="1:9" x14ac:dyDescent="0.25">
      <c r="A283" s="1">
        <v>282</v>
      </c>
      <c r="B283">
        <v>14</v>
      </c>
      <c r="C283" s="6">
        <v>929</v>
      </c>
      <c r="D283" t="s">
        <v>7754</v>
      </c>
      <c r="E283" t="s">
        <v>7755</v>
      </c>
      <c r="F283">
        <v>24.31</v>
      </c>
      <c r="I283" s="5" t="s">
        <v>7758</v>
      </c>
    </row>
    <row r="284" spans="1:9" x14ac:dyDescent="0.25">
      <c r="A284" s="1">
        <v>283</v>
      </c>
      <c r="B284">
        <v>18</v>
      </c>
      <c r="C284" s="6">
        <v>923.48</v>
      </c>
      <c r="D284" t="s">
        <v>7754</v>
      </c>
      <c r="E284" t="s">
        <v>7755</v>
      </c>
      <c r="F284">
        <v>33.71</v>
      </c>
      <c r="I284" s="5" t="s">
        <v>7758</v>
      </c>
    </row>
    <row r="285" spans="1:9" x14ac:dyDescent="0.25">
      <c r="A285" s="1">
        <v>284</v>
      </c>
      <c r="B285">
        <v>9</v>
      </c>
      <c r="C285" s="6">
        <v>585.95000000000005</v>
      </c>
      <c r="D285" t="s">
        <v>7754</v>
      </c>
      <c r="E285" t="s">
        <v>7755</v>
      </c>
      <c r="F285">
        <v>30.86</v>
      </c>
      <c r="I285" s="5" t="s">
        <v>7758</v>
      </c>
    </row>
    <row r="286" spans="1:9" x14ac:dyDescent="0.25">
      <c r="A286" s="1">
        <v>285</v>
      </c>
      <c r="B286">
        <v>20</v>
      </c>
      <c r="C286" s="6" t="s">
        <v>7803</v>
      </c>
      <c r="D286" t="s">
        <v>7754</v>
      </c>
      <c r="E286" t="s">
        <v>7755</v>
      </c>
      <c r="F286">
        <v>30.1</v>
      </c>
      <c r="I286" s="5" t="s">
        <v>7758</v>
      </c>
    </row>
    <row r="287" spans="1:9" x14ac:dyDescent="0.25">
      <c r="A287" s="1">
        <v>286</v>
      </c>
      <c r="B287">
        <v>19</v>
      </c>
      <c r="C287" s="6">
        <v>637.59</v>
      </c>
      <c r="D287" t="s">
        <v>7754</v>
      </c>
      <c r="E287" t="s">
        <v>7755</v>
      </c>
      <c r="F287">
        <v>35.03</v>
      </c>
      <c r="I287" s="5" t="s">
        <v>7758</v>
      </c>
    </row>
    <row r="288" spans="1:9" x14ac:dyDescent="0.25">
      <c r="A288" s="1">
        <v>287</v>
      </c>
      <c r="B288">
        <v>20</v>
      </c>
      <c r="C288" s="6">
        <v>883.21</v>
      </c>
      <c r="D288" t="s">
        <v>7754</v>
      </c>
      <c r="E288" t="s">
        <v>7755</v>
      </c>
      <c r="F288">
        <v>37.659999999999997</v>
      </c>
      <c r="I288" s="5" t="s">
        <v>7758</v>
      </c>
    </row>
    <row r="289" spans="1:9" x14ac:dyDescent="0.25">
      <c r="A289" s="1">
        <v>288</v>
      </c>
      <c r="B289">
        <v>15</v>
      </c>
      <c r="C289" s="6">
        <v>850.53</v>
      </c>
      <c r="D289" t="s">
        <v>7754</v>
      </c>
      <c r="E289" t="s">
        <v>7755</v>
      </c>
      <c r="F289">
        <v>22.72</v>
      </c>
      <c r="I289" s="5" t="s">
        <v>7758</v>
      </c>
    </row>
    <row r="290" spans="1:9" x14ac:dyDescent="0.25">
      <c r="A290" s="1">
        <v>289</v>
      </c>
      <c r="B290">
        <v>20</v>
      </c>
      <c r="C290" s="6" t="s">
        <v>7804</v>
      </c>
      <c r="D290" t="s">
        <v>7754</v>
      </c>
      <c r="E290" t="s">
        <v>7755</v>
      </c>
      <c r="F290">
        <v>67.69</v>
      </c>
      <c r="I290" s="5" t="s">
        <v>7758</v>
      </c>
    </row>
    <row r="291" spans="1:9" x14ac:dyDescent="0.25">
      <c r="A291" s="1">
        <v>290</v>
      </c>
      <c r="B291">
        <v>33</v>
      </c>
      <c r="C291" s="6" t="s">
        <v>7805</v>
      </c>
      <c r="D291" t="s">
        <v>7754</v>
      </c>
      <c r="E291" t="s">
        <v>7755</v>
      </c>
      <c r="F291">
        <v>55.08</v>
      </c>
      <c r="I291" s="5" t="s">
        <v>7758</v>
      </c>
    </row>
    <row r="292" spans="1:9" x14ac:dyDescent="0.25">
      <c r="A292" s="1">
        <v>291</v>
      </c>
      <c r="B292">
        <v>11</v>
      </c>
      <c r="C292" s="6">
        <v>669.18</v>
      </c>
      <c r="D292" t="s">
        <v>7754</v>
      </c>
      <c r="E292" t="s">
        <v>7755</v>
      </c>
      <c r="F292">
        <v>37.56</v>
      </c>
      <c r="I292" s="5" t="s">
        <v>7758</v>
      </c>
    </row>
    <row r="293" spans="1:9" x14ac:dyDescent="0.25">
      <c r="A293" s="1">
        <v>292</v>
      </c>
      <c r="B293">
        <v>21</v>
      </c>
      <c r="C293" s="6">
        <v>939.97</v>
      </c>
      <c r="D293" t="s">
        <v>7754</v>
      </c>
      <c r="E293" t="s">
        <v>7755</v>
      </c>
      <c r="F293">
        <v>58.15</v>
      </c>
      <c r="I293" s="5" t="s">
        <v>7758</v>
      </c>
    </row>
    <row r="294" spans="1:9" x14ac:dyDescent="0.25">
      <c r="A294" s="1">
        <v>293</v>
      </c>
      <c r="B294">
        <v>23</v>
      </c>
      <c r="C294" s="6" t="s">
        <v>7806</v>
      </c>
      <c r="D294" t="s">
        <v>7754</v>
      </c>
      <c r="E294" t="s">
        <v>7755</v>
      </c>
      <c r="F294">
        <v>51.43</v>
      </c>
      <c r="I294" s="5" t="s">
        <v>7758</v>
      </c>
    </row>
    <row r="295" spans="1:9" x14ac:dyDescent="0.25">
      <c r="A295" s="1">
        <v>294</v>
      </c>
      <c r="B295">
        <v>19</v>
      </c>
      <c r="C295" s="6">
        <v>702.8</v>
      </c>
      <c r="D295" t="s">
        <v>7754</v>
      </c>
      <c r="E295" t="s">
        <v>7755</v>
      </c>
      <c r="F295">
        <v>41.76</v>
      </c>
      <c r="I295" s="5" t="s">
        <v>7758</v>
      </c>
    </row>
    <row r="296" spans="1:9" x14ac:dyDescent="0.25">
      <c r="A296" s="1">
        <v>295</v>
      </c>
      <c r="B296">
        <v>15</v>
      </c>
      <c r="C296" s="6">
        <v>848.03</v>
      </c>
      <c r="D296" t="s">
        <v>7754</v>
      </c>
      <c r="E296" t="s">
        <v>7755</v>
      </c>
      <c r="F296">
        <v>37.72</v>
      </c>
      <c r="I296" s="5" t="s">
        <v>7758</v>
      </c>
    </row>
    <row r="297" spans="1:9" x14ac:dyDescent="0.25">
      <c r="A297" s="1">
        <v>296</v>
      </c>
      <c r="B297">
        <v>11</v>
      </c>
      <c r="C297" s="6">
        <v>196.89</v>
      </c>
      <c r="D297" t="s">
        <v>7754</v>
      </c>
      <c r="E297" t="s">
        <v>7755</v>
      </c>
      <c r="F297">
        <v>36.950000000000003</v>
      </c>
      <c r="I297" s="5" t="s">
        <v>7758</v>
      </c>
    </row>
    <row r="298" spans="1:9" x14ac:dyDescent="0.25">
      <c r="A298" s="1">
        <v>297</v>
      </c>
      <c r="B298">
        <v>19</v>
      </c>
      <c r="C298" s="6">
        <v>574.82000000000005</v>
      </c>
      <c r="D298" t="s">
        <v>7754</v>
      </c>
      <c r="E298" t="s">
        <v>7755</v>
      </c>
      <c r="F298">
        <v>31.07</v>
      </c>
      <c r="I298" s="5" t="s">
        <v>7758</v>
      </c>
    </row>
    <row r="299" spans="1:9" x14ac:dyDescent="0.25">
      <c r="A299" s="1">
        <v>298</v>
      </c>
      <c r="B299">
        <v>7</v>
      </c>
      <c r="C299" s="6">
        <v>596.79</v>
      </c>
      <c r="D299" t="s">
        <v>7754</v>
      </c>
      <c r="E299" t="s">
        <v>7755</v>
      </c>
      <c r="F299">
        <v>28.21</v>
      </c>
      <c r="I299" s="5" t="s">
        <v>7758</v>
      </c>
    </row>
    <row r="300" spans="1:9" x14ac:dyDescent="0.25">
      <c r="A300" s="1">
        <v>299</v>
      </c>
      <c r="B300">
        <v>14</v>
      </c>
      <c r="C300" s="6">
        <v>656.5</v>
      </c>
      <c r="D300" t="s">
        <v>7754</v>
      </c>
      <c r="E300" t="s">
        <v>7755</v>
      </c>
      <c r="F300">
        <v>35.82</v>
      </c>
      <c r="I300" s="5" t="s">
        <v>7758</v>
      </c>
    </row>
    <row r="301" spans="1:9" x14ac:dyDescent="0.25">
      <c r="A301" s="1">
        <v>300</v>
      </c>
      <c r="B301">
        <v>16</v>
      </c>
      <c r="C301" s="6" t="s">
        <v>7807</v>
      </c>
      <c r="D301" t="s">
        <v>7754</v>
      </c>
      <c r="E301" t="s">
        <v>7755</v>
      </c>
      <c r="F301">
        <v>43.53</v>
      </c>
      <c r="I301" s="5" t="s">
        <v>7758</v>
      </c>
    </row>
    <row r="302" spans="1:9" x14ac:dyDescent="0.25">
      <c r="A302" s="1">
        <v>301</v>
      </c>
      <c r="B302">
        <v>16</v>
      </c>
      <c r="C302" s="6">
        <v>708.28</v>
      </c>
      <c r="D302" t="s">
        <v>7754</v>
      </c>
      <c r="E302" t="s">
        <v>7755</v>
      </c>
      <c r="F302">
        <v>38.770000000000003</v>
      </c>
      <c r="I302" s="5" t="s">
        <v>7758</v>
      </c>
    </row>
    <row r="303" spans="1:9" x14ac:dyDescent="0.25">
      <c r="A303" s="1">
        <v>302</v>
      </c>
      <c r="B303">
        <v>16</v>
      </c>
      <c r="C303" s="6">
        <v>959.56</v>
      </c>
      <c r="D303" t="s">
        <v>7754</v>
      </c>
      <c r="E303" t="s">
        <v>7755</v>
      </c>
      <c r="F303">
        <v>46.22</v>
      </c>
      <c r="I303" s="5" t="s">
        <v>7758</v>
      </c>
    </row>
    <row r="304" spans="1:9" x14ac:dyDescent="0.25">
      <c r="A304" s="1">
        <v>303</v>
      </c>
      <c r="B304">
        <v>15</v>
      </c>
      <c r="C304" s="6">
        <v>563.01</v>
      </c>
      <c r="D304" t="s">
        <v>7754</v>
      </c>
      <c r="E304" t="s">
        <v>7755</v>
      </c>
      <c r="F304">
        <v>18.59</v>
      </c>
      <c r="I304" s="5" t="s">
        <v>7758</v>
      </c>
    </row>
    <row r="305" spans="1:9" x14ac:dyDescent="0.25">
      <c r="A305" s="1">
        <v>304</v>
      </c>
      <c r="B305">
        <v>23</v>
      </c>
      <c r="C305" s="6" t="s">
        <v>7808</v>
      </c>
      <c r="D305" t="s">
        <v>7754</v>
      </c>
      <c r="E305" t="s">
        <v>7755</v>
      </c>
      <c r="F305">
        <v>55.26</v>
      </c>
      <c r="I305" s="5" t="s">
        <v>7758</v>
      </c>
    </row>
    <row r="306" spans="1:9" x14ac:dyDescent="0.25">
      <c r="A306" s="1">
        <v>305</v>
      </c>
      <c r="B306">
        <v>17</v>
      </c>
      <c r="C306" s="6">
        <v>626.84</v>
      </c>
      <c r="D306" t="s">
        <v>7754</v>
      </c>
      <c r="E306" t="s">
        <v>7755</v>
      </c>
      <c r="F306">
        <v>38.18</v>
      </c>
      <c r="I306" s="5" t="s">
        <v>7758</v>
      </c>
    </row>
    <row r="307" spans="1:9" x14ac:dyDescent="0.25">
      <c r="A307" s="1">
        <v>306</v>
      </c>
      <c r="B307">
        <v>27</v>
      </c>
      <c r="C307" s="6" t="s">
        <v>7809</v>
      </c>
      <c r="D307" t="s">
        <v>7756</v>
      </c>
      <c r="E307" t="s">
        <v>7755</v>
      </c>
      <c r="F307">
        <v>29.74</v>
      </c>
      <c r="I307" s="5" t="s">
        <v>7758</v>
      </c>
    </row>
    <row r="308" spans="1:9" x14ac:dyDescent="0.25">
      <c r="A308" s="1">
        <v>307</v>
      </c>
      <c r="B308">
        <v>9</v>
      </c>
      <c r="C308" s="6">
        <v>514.95000000000005</v>
      </c>
      <c r="D308" t="s">
        <v>7754</v>
      </c>
      <c r="E308" t="s">
        <v>7755</v>
      </c>
      <c r="F308">
        <v>19.21</v>
      </c>
      <c r="I308" s="5" t="s">
        <v>7758</v>
      </c>
    </row>
    <row r="309" spans="1:9" x14ac:dyDescent="0.25">
      <c r="A309" s="1">
        <v>308</v>
      </c>
      <c r="B309">
        <v>21</v>
      </c>
      <c r="C309" s="6" t="s">
        <v>7810</v>
      </c>
      <c r="D309" t="s">
        <v>7754</v>
      </c>
      <c r="E309" t="s">
        <v>7755</v>
      </c>
      <c r="F309">
        <v>31.51</v>
      </c>
      <c r="I309" s="5" t="s">
        <v>7758</v>
      </c>
    </row>
    <row r="310" spans="1:9" x14ac:dyDescent="0.25">
      <c r="A310" s="1">
        <v>309</v>
      </c>
      <c r="B310">
        <v>21</v>
      </c>
      <c r="C310" s="6">
        <v>674.53</v>
      </c>
      <c r="D310" t="s">
        <v>7754</v>
      </c>
      <c r="E310" t="s">
        <v>7755</v>
      </c>
      <c r="F310">
        <v>56.56</v>
      </c>
      <c r="I310" s="5" t="s">
        <v>7758</v>
      </c>
    </row>
    <row r="311" spans="1:9" x14ac:dyDescent="0.25">
      <c r="A311" s="1">
        <v>310</v>
      </c>
      <c r="B311">
        <v>14</v>
      </c>
      <c r="C311" s="6">
        <v>664.61</v>
      </c>
      <c r="D311" t="s">
        <v>7754</v>
      </c>
      <c r="E311" t="s">
        <v>7755</v>
      </c>
      <c r="F311">
        <v>51.96</v>
      </c>
      <c r="I311" s="5" t="s">
        <v>7758</v>
      </c>
    </row>
    <row r="312" spans="1:9" x14ac:dyDescent="0.25">
      <c r="A312" s="1">
        <v>311</v>
      </c>
      <c r="B312">
        <v>14</v>
      </c>
      <c r="C312" s="6">
        <v>835.84</v>
      </c>
      <c r="D312" t="s">
        <v>7754</v>
      </c>
      <c r="E312" t="s">
        <v>7755</v>
      </c>
      <c r="F312">
        <v>42.16</v>
      </c>
      <c r="I312" s="5" t="s">
        <v>7758</v>
      </c>
    </row>
    <row r="313" spans="1:9" x14ac:dyDescent="0.25">
      <c r="A313" s="1">
        <v>312</v>
      </c>
      <c r="B313">
        <v>21</v>
      </c>
      <c r="C313" s="6">
        <v>465.46</v>
      </c>
      <c r="D313" t="s">
        <v>7754</v>
      </c>
      <c r="E313" t="s">
        <v>7755</v>
      </c>
      <c r="F313">
        <v>48.08</v>
      </c>
      <c r="I313" s="5" t="s">
        <v>7758</v>
      </c>
    </row>
    <row r="314" spans="1:9" x14ac:dyDescent="0.25">
      <c r="A314" s="1">
        <v>313</v>
      </c>
      <c r="B314">
        <v>21</v>
      </c>
      <c r="C314" s="6" t="s">
        <v>7811</v>
      </c>
      <c r="D314" t="s">
        <v>7754</v>
      </c>
      <c r="E314" t="s">
        <v>7755</v>
      </c>
      <c r="F314">
        <v>37.450000000000003</v>
      </c>
      <c r="I314" s="5" t="s">
        <v>7758</v>
      </c>
    </row>
    <row r="315" spans="1:9" x14ac:dyDescent="0.25">
      <c r="A315" s="1">
        <v>314</v>
      </c>
      <c r="B315">
        <v>16</v>
      </c>
      <c r="C315" s="6" t="s">
        <v>7812</v>
      </c>
      <c r="D315" t="s">
        <v>7754</v>
      </c>
      <c r="E315" t="s">
        <v>7755</v>
      </c>
      <c r="F315">
        <v>27.81</v>
      </c>
      <c r="I315" s="5" t="s">
        <v>7758</v>
      </c>
    </row>
    <row r="316" spans="1:9" x14ac:dyDescent="0.25">
      <c r="A316" s="1">
        <v>315</v>
      </c>
      <c r="B316">
        <v>14</v>
      </c>
      <c r="C316" s="6">
        <v>831.71</v>
      </c>
      <c r="D316" t="s">
        <v>7754</v>
      </c>
      <c r="E316" t="s">
        <v>7755</v>
      </c>
      <c r="F316">
        <v>43.52</v>
      </c>
      <c r="I316" s="5" t="s">
        <v>7758</v>
      </c>
    </row>
    <row r="317" spans="1:9" x14ac:dyDescent="0.25">
      <c r="A317" s="1">
        <v>316</v>
      </c>
      <c r="B317">
        <v>21</v>
      </c>
      <c r="C317" s="6">
        <v>870.58</v>
      </c>
      <c r="D317" t="s">
        <v>7754</v>
      </c>
      <c r="E317" t="s">
        <v>7755</v>
      </c>
      <c r="F317">
        <v>41.25</v>
      </c>
      <c r="I317" s="5" t="s">
        <v>7758</v>
      </c>
    </row>
    <row r="318" spans="1:9" x14ac:dyDescent="0.25">
      <c r="A318" s="1">
        <v>317</v>
      </c>
      <c r="B318">
        <v>20</v>
      </c>
      <c r="C318" s="6" t="s">
        <v>7813</v>
      </c>
      <c r="D318" t="s">
        <v>7754</v>
      </c>
      <c r="E318" t="s">
        <v>7755</v>
      </c>
      <c r="F318">
        <v>39.1</v>
      </c>
      <c r="I318" s="5" t="s">
        <v>7758</v>
      </c>
    </row>
    <row r="319" spans="1:9" x14ac:dyDescent="0.25">
      <c r="A319" s="1">
        <v>318</v>
      </c>
      <c r="B319">
        <v>5</v>
      </c>
      <c r="C319" s="6">
        <v>752.9</v>
      </c>
      <c r="D319" t="s">
        <v>7754</v>
      </c>
      <c r="E319" t="s">
        <v>7755</v>
      </c>
      <c r="F319">
        <v>49.2</v>
      </c>
      <c r="I319" s="5" t="s">
        <v>7758</v>
      </c>
    </row>
    <row r="320" spans="1:9" x14ac:dyDescent="0.25">
      <c r="A320" s="1">
        <v>319</v>
      </c>
      <c r="B320">
        <v>8</v>
      </c>
      <c r="C320" s="6">
        <v>592.87</v>
      </c>
      <c r="D320" t="s">
        <v>7754</v>
      </c>
      <c r="E320" t="s">
        <v>7755</v>
      </c>
      <c r="F320">
        <v>22.21</v>
      </c>
      <c r="I320" s="5" t="s">
        <v>7758</v>
      </c>
    </row>
    <row r="321" spans="1:9" x14ac:dyDescent="0.25">
      <c r="A321" s="1">
        <v>320</v>
      </c>
      <c r="B321">
        <v>14</v>
      </c>
      <c r="C321" s="6">
        <v>512.66</v>
      </c>
      <c r="D321" t="s">
        <v>7754</v>
      </c>
      <c r="E321" t="s">
        <v>7755</v>
      </c>
      <c r="F321">
        <v>26.92</v>
      </c>
      <c r="I321" s="5" t="s">
        <v>7758</v>
      </c>
    </row>
    <row r="322" spans="1:9" x14ac:dyDescent="0.25">
      <c r="A322" s="1">
        <v>321</v>
      </c>
      <c r="B322">
        <v>28</v>
      </c>
      <c r="C322" s="6">
        <v>980.71</v>
      </c>
      <c r="D322" t="s">
        <v>7754</v>
      </c>
      <c r="E322" t="s">
        <v>7755</v>
      </c>
      <c r="F322">
        <v>26.45</v>
      </c>
      <c r="I322" s="5" t="s">
        <v>7758</v>
      </c>
    </row>
    <row r="323" spans="1:9" x14ac:dyDescent="0.25">
      <c r="A323" s="1">
        <v>322</v>
      </c>
      <c r="B323">
        <v>31</v>
      </c>
      <c r="C323" s="6" t="s">
        <v>7814</v>
      </c>
      <c r="D323" t="s">
        <v>7754</v>
      </c>
      <c r="E323" t="s">
        <v>7755</v>
      </c>
      <c r="F323">
        <v>43.8</v>
      </c>
      <c r="I323" s="5" t="s">
        <v>7758</v>
      </c>
    </row>
    <row r="324" spans="1:9" x14ac:dyDescent="0.25">
      <c r="A324" s="1">
        <v>323</v>
      </c>
      <c r="B324">
        <v>13</v>
      </c>
      <c r="C324" s="6">
        <v>439.8</v>
      </c>
      <c r="D324" t="s">
        <v>7754</v>
      </c>
      <c r="E324" t="s">
        <v>7755</v>
      </c>
      <c r="F324">
        <v>20.69</v>
      </c>
      <c r="I324" s="5" t="s">
        <v>7758</v>
      </c>
    </row>
    <row r="325" spans="1:9" x14ac:dyDescent="0.25">
      <c r="A325" s="1">
        <v>324</v>
      </c>
      <c r="B325">
        <v>12</v>
      </c>
      <c r="C325" s="6">
        <v>838.8</v>
      </c>
      <c r="D325" t="s">
        <v>7754</v>
      </c>
      <c r="E325" t="s">
        <v>7755</v>
      </c>
      <c r="F325">
        <v>46.26</v>
      </c>
      <c r="I325" s="5" t="s">
        <v>7758</v>
      </c>
    </row>
    <row r="326" spans="1:9" x14ac:dyDescent="0.25">
      <c r="A326" s="1">
        <v>325</v>
      </c>
      <c r="B326">
        <v>11</v>
      </c>
      <c r="C326" s="6">
        <v>729.66</v>
      </c>
      <c r="D326" t="s">
        <v>7754</v>
      </c>
      <c r="E326" t="s">
        <v>7755</v>
      </c>
      <c r="F326">
        <v>47.16</v>
      </c>
      <c r="I326" s="5" t="s">
        <v>7758</v>
      </c>
    </row>
    <row r="327" spans="1:9" x14ac:dyDescent="0.25">
      <c r="A327" s="1">
        <v>326</v>
      </c>
      <c r="B327">
        <v>16</v>
      </c>
      <c r="C327" s="6">
        <v>653.52</v>
      </c>
      <c r="D327" t="s">
        <v>7754</v>
      </c>
      <c r="E327" t="s">
        <v>7755</v>
      </c>
      <c r="F327">
        <v>44.3</v>
      </c>
      <c r="I327" s="5" t="s">
        <v>7758</v>
      </c>
    </row>
    <row r="328" spans="1:9" x14ac:dyDescent="0.25">
      <c r="A328" s="1">
        <v>327</v>
      </c>
      <c r="B328">
        <v>25</v>
      </c>
      <c r="C328" s="6">
        <v>782.92</v>
      </c>
      <c r="D328" t="s">
        <v>7754</v>
      </c>
      <c r="E328" t="s">
        <v>7755</v>
      </c>
      <c r="F328">
        <v>37.4</v>
      </c>
      <c r="I328" s="5" t="s">
        <v>7758</v>
      </c>
    </row>
    <row r="329" spans="1:9" x14ac:dyDescent="0.25">
      <c r="A329" s="1">
        <v>328</v>
      </c>
      <c r="B329">
        <v>19</v>
      </c>
      <c r="C329" s="6">
        <v>667.72</v>
      </c>
      <c r="D329" t="s">
        <v>7754</v>
      </c>
      <c r="E329" t="s">
        <v>7755</v>
      </c>
      <c r="F329">
        <v>38.22</v>
      </c>
      <c r="I329" s="5" t="s">
        <v>7758</v>
      </c>
    </row>
    <row r="330" spans="1:9" x14ac:dyDescent="0.25">
      <c r="A330" s="1">
        <v>329</v>
      </c>
      <c r="B330">
        <v>32</v>
      </c>
      <c r="C330" s="6">
        <v>803.33</v>
      </c>
      <c r="D330" t="s">
        <v>7754</v>
      </c>
      <c r="E330" t="s">
        <v>7755</v>
      </c>
      <c r="F330">
        <v>55.31</v>
      </c>
      <c r="I330" s="5" t="s">
        <v>7758</v>
      </c>
    </row>
    <row r="331" spans="1:9" x14ac:dyDescent="0.25">
      <c r="A331" s="1">
        <v>330</v>
      </c>
      <c r="B331">
        <v>21</v>
      </c>
      <c r="C331" s="6">
        <v>733.87</v>
      </c>
      <c r="D331" t="s">
        <v>7754</v>
      </c>
      <c r="E331" t="s">
        <v>7755</v>
      </c>
      <c r="F331">
        <v>45.12</v>
      </c>
      <c r="I331" s="5" t="s">
        <v>7758</v>
      </c>
    </row>
    <row r="332" spans="1:9" x14ac:dyDescent="0.25">
      <c r="A332" s="1">
        <v>331</v>
      </c>
      <c r="B332">
        <v>26</v>
      </c>
      <c r="C332" s="6">
        <v>886.33</v>
      </c>
      <c r="D332" t="s">
        <v>7754</v>
      </c>
      <c r="E332" t="s">
        <v>7755</v>
      </c>
      <c r="F332">
        <v>40.19</v>
      </c>
      <c r="I332" s="5" t="s">
        <v>7758</v>
      </c>
    </row>
    <row r="333" spans="1:9" x14ac:dyDescent="0.25">
      <c r="A333" s="1">
        <v>332</v>
      </c>
      <c r="B333">
        <v>14</v>
      </c>
      <c r="C333" s="6">
        <v>359.46</v>
      </c>
      <c r="D333" t="s">
        <v>7754</v>
      </c>
      <c r="E333" t="s">
        <v>7755</v>
      </c>
      <c r="F333">
        <v>25.43</v>
      </c>
      <c r="I333" s="5" t="s">
        <v>7758</v>
      </c>
    </row>
    <row r="334" spans="1:9" x14ac:dyDescent="0.25">
      <c r="A334" s="1">
        <v>333</v>
      </c>
      <c r="B334">
        <v>12</v>
      </c>
      <c r="C334" s="6">
        <v>414.52</v>
      </c>
      <c r="D334" t="s">
        <v>7754</v>
      </c>
      <c r="E334" t="s">
        <v>7755</v>
      </c>
      <c r="F334">
        <v>34.72</v>
      </c>
      <c r="I334" s="5" t="s">
        <v>7758</v>
      </c>
    </row>
    <row r="335" spans="1:9" x14ac:dyDescent="0.25">
      <c r="A335" s="1">
        <v>334</v>
      </c>
      <c r="B335">
        <v>10</v>
      </c>
      <c r="C335" s="6">
        <v>241.41</v>
      </c>
      <c r="D335" t="s">
        <v>7754</v>
      </c>
      <c r="E335" t="s">
        <v>7755</v>
      </c>
      <c r="F335">
        <v>31.27</v>
      </c>
      <c r="I335" s="5" t="s">
        <v>7758</v>
      </c>
    </row>
    <row r="336" spans="1:9" x14ac:dyDescent="0.25">
      <c r="A336" s="1">
        <v>335</v>
      </c>
      <c r="B336">
        <v>15</v>
      </c>
      <c r="C336" s="6">
        <v>398.77</v>
      </c>
      <c r="D336" t="s">
        <v>7754</v>
      </c>
      <c r="E336" t="s">
        <v>7755</v>
      </c>
      <c r="F336">
        <v>43.58</v>
      </c>
      <c r="I336" s="5" t="s">
        <v>7758</v>
      </c>
    </row>
    <row r="337" spans="1:9" x14ac:dyDescent="0.25">
      <c r="A337" s="1">
        <v>336</v>
      </c>
      <c r="B337">
        <v>26</v>
      </c>
      <c r="C337" s="6">
        <v>749.23</v>
      </c>
      <c r="D337" t="s">
        <v>7754</v>
      </c>
      <c r="E337" t="s">
        <v>7755</v>
      </c>
      <c r="F337">
        <v>23.06</v>
      </c>
      <c r="I337" s="5" t="s">
        <v>7758</v>
      </c>
    </row>
    <row r="338" spans="1:9" x14ac:dyDescent="0.25">
      <c r="A338" s="1">
        <v>337</v>
      </c>
      <c r="B338">
        <v>25</v>
      </c>
      <c r="C338" s="6">
        <v>715.82</v>
      </c>
      <c r="D338" t="s">
        <v>7754</v>
      </c>
      <c r="E338" t="s">
        <v>7755</v>
      </c>
      <c r="F338">
        <v>45.95</v>
      </c>
      <c r="I338" s="5" t="s">
        <v>7758</v>
      </c>
    </row>
    <row r="339" spans="1:9" x14ac:dyDescent="0.25">
      <c r="A339" s="1">
        <v>338</v>
      </c>
      <c r="B339">
        <v>20</v>
      </c>
      <c r="C339" s="6">
        <v>810.08</v>
      </c>
      <c r="D339" t="s">
        <v>7754</v>
      </c>
      <c r="E339" t="s">
        <v>7755</v>
      </c>
      <c r="F339">
        <v>57.78</v>
      </c>
      <c r="I339" s="5" t="s">
        <v>7758</v>
      </c>
    </row>
    <row r="340" spans="1:9" x14ac:dyDescent="0.25">
      <c r="A340" s="1">
        <v>339</v>
      </c>
      <c r="B340">
        <v>12</v>
      </c>
      <c r="C340" s="6">
        <v>366.54</v>
      </c>
      <c r="D340" t="s">
        <v>7754</v>
      </c>
      <c r="E340" t="s">
        <v>7755</v>
      </c>
      <c r="F340">
        <v>33.700000000000003</v>
      </c>
      <c r="I340" s="5" t="s">
        <v>7758</v>
      </c>
    </row>
    <row r="341" spans="1:9" x14ac:dyDescent="0.25">
      <c r="A341" s="1">
        <v>340</v>
      </c>
      <c r="B341">
        <v>18</v>
      </c>
      <c r="C341" s="6" t="s">
        <v>7815</v>
      </c>
      <c r="D341" t="s">
        <v>7754</v>
      </c>
      <c r="E341" t="s">
        <v>7755</v>
      </c>
      <c r="F341">
        <v>63.55</v>
      </c>
      <c r="I341" s="5" t="s">
        <v>7758</v>
      </c>
    </row>
    <row r="342" spans="1:9" x14ac:dyDescent="0.25">
      <c r="A342" s="1">
        <v>341</v>
      </c>
      <c r="B342">
        <v>14</v>
      </c>
      <c r="C342" s="6">
        <v>465.76</v>
      </c>
      <c r="D342" t="s">
        <v>7754</v>
      </c>
      <c r="E342" t="s">
        <v>7755</v>
      </c>
      <c r="F342">
        <v>42.53</v>
      </c>
      <c r="I342" s="5" t="s">
        <v>7758</v>
      </c>
    </row>
    <row r="343" spans="1:9" x14ac:dyDescent="0.25">
      <c r="A343" s="1">
        <v>342</v>
      </c>
      <c r="B343">
        <v>24</v>
      </c>
      <c r="C343" s="6">
        <v>711.72</v>
      </c>
      <c r="D343" t="s">
        <v>7754</v>
      </c>
      <c r="E343" t="s">
        <v>7755</v>
      </c>
      <c r="F343">
        <v>45.25</v>
      </c>
      <c r="I343" s="5" t="s">
        <v>7758</v>
      </c>
    </row>
    <row r="344" spans="1:9" x14ac:dyDescent="0.25">
      <c r="A344" s="1">
        <v>343</v>
      </c>
      <c r="B344">
        <v>12</v>
      </c>
      <c r="C344" s="6">
        <v>529.26</v>
      </c>
      <c r="D344" t="s">
        <v>7754</v>
      </c>
      <c r="E344" t="s">
        <v>7755</v>
      </c>
      <c r="F344">
        <v>34.74</v>
      </c>
      <c r="I344" s="5" t="s">
        <v>7758</v>
      </c>
    </row>
    <row r="345" spans="1:9" x14ac:dyDescent="0.25">
      <c r="A345" s="1">
        <v>344</v>
      </c>
      <c r="B345">
        <v>24</v>
      </c>
      <c r="C345" s="6">
        <v>616.41</v>
      </c>
      <c r="D345" t="s">
        <v>7754</v>
      </c>
      <c r="E345" t="s">
        <v>7755</v>
      </c>
      <c r="F345">
        <v>35.69</v>
      </c>
      <c r="I345" s="5" t="s">
        <v>7758</v>
      </c>
    </row>
    <row r="346" spans="1:9" x14ac:dyDescent="0.25">
      <c r="A346" s="1">
        <v>345</v>
      </c>
      <c r="B346">
        <v>18</v>
      </c>
      <c r="C346" s="6" t="s">
        <v>7816</v>
      </c>
      <c r="D346" t="s">
        <v>7754</v>
      </c>
      <c r="E346" t="s">
        <v>7755</v>
      </c>
      <c r="F346">
        <v>27.52</v>
      </c>
      <c r="I346" s="5" t="s">
        <v>7758</v>
      </c>
    </row>
    <row r="347" spans="1:9" x14ac:dyDescent="0.25">
      <c r="A347" s="1">
        <v>346</v>
      </c>
      <c r="B347">
        <v>15</v>
      </c>
      <c r="C347" s="6">
        <v>704.37</v>
      </c>
      <c r="D347" t="s">
        <v>7754</v>
      </c>
      <c r="E347" t="s">
        <v>7755</v>
      </c>
      <c r="F347">
        <v>61.36</v>
      </c>
      <c r="I347" s="5" t="s">
        <v>7758</v>
      </c>
    </row>
    <row r="348" spans="1:9" x14ac:dyDescent="0.25">
      <c r="A348" s="1">
        <v>347</v>
      </c>
      <c r="B348">
        <v>33</v>
      </c>
      <c r="C348" s="6" t="s">
        <v>7817</v>
      </c>
      <c r="D348" t="s">
        <v>7754</v>
      </c>
      <c r="E348" t="s">
        <v>7755</v>
      </c>
      <c r="F348">
        <v>39.01</v>
      </c>
      <c r="I348" s="5" t="s">
        <v>7758</v>
      </c>
    </row>
    <row r="349" spans="1:9" x14ac:dyDescent="0.25">
      <c r="A349" s="1">
        <v>348</v>
      </c>
      <c r="B349">
        <v>22</v>
      </c>
      <c r="C349" s="6">
        <v>946.86</v>
      </c>
      <c r="D349" t="s">
        <v>7754</v>
      </c>
      <c r="E349" t="s">
        <v>7755</v>
      </c>
      <c r="F349">
        <v>22.95</v>
      </c>
      <c r="I349" s="5" t="s">
        <v>7758</v>
      </c>
    </row>
    <row r="350" spans="1:9" x14ac:dyDescent="0.25">
      <c r="A350" s="1">
        <v>349</v>
      </c>
      <c r="B350">
        <v>18</v>
      </c>
      <c r="C350" s="6">
        <v>932.2</v>
      </c>
      <c r="D350" t="s">
        <v>7754</v>
      </c>
      <c r="E350" t="s">
        <v>7755</v>
      </c>
      <c r="F350">
        <v>44.02</v>
      </c>
      <c r="I350" s="5" t="s">
        <v>7758</v>
      </c>
    </row>
    <row r="351" spans="1:9" x14ac:dyDescent="0.25">
      <c r="A351" s="1">
        <v>350</v>
      </c>
      <c r="B351">
        <v>9</v>
      </c>
      <c r="C351" s="6">
        <v>701.94</v>
      </c>
      <c r="D351" t="s">
        <v>7754</v>
      </c>
      <c r="E351" t="s">
        <v>7755</v>
      </c>
      <c r="F351">
        <v>49.24</v>
      </c>
      <c r="I351" s="5" t="s">
        <v>7758</v>
      </c>
    </row>
    <row r="352" spans="1:9" x14ac:dyDescent="0.25">
      <c r="A352" s="1">
        <v>351</v>
      </c>
      <c r="B352">
        <v>13</v>
      </c>
      <c r="C352" s="6">
        <v>959.1</v>
      </c>
      <c r="D352" t="s">
        <v>7754</v>
      </c>
      <c r="E352" t="s">
        <v>7755</v>
      </c>
      <c r="F352">
        <v>21.54</v>
      </c>
      <c r="I352" s="5" t="s">
        <v>7758</v>
      </c>
    </row>
    <row r="353" spans="1:9" x14ac:dyDescent="0.25">
      <c r="A353" s="1">
        <v>352</v>
      </c>
      <c r="B353">
        <v>20</v>
      </c>
      <c r="C353" s="6" t="s">
        <v>7818</v>
      </c>
      <c r="D353" t="s">
        <v>7754</v>
      </c>
      <c r="E353" t="s">
        <v>7755</v>
      </c>
      <c r="F353">
        <v>27.11</v>
      </c>
      <c r="I353" s="5" t="s">
        <v>7758</v>
      </c>
    </row>
    <row r="354" spans="1:9" x14ac:dyDescent="0.25">
      <c r="A354" s="1">
        <v>353</v>
      </c>
      <c r="B354">
        <v>9</v>
      </c>
      <c r="C354" s="6">
        <v>761.03</v>
      </c>
      <c r="D354" t="s">
        <v>7754</v>
      </c>
      <c r="E354" t="s">
        <v>7755</v>
      </c>
      <c r="F354">
        <v>37.79</v>
      </c>
      <c r="I354" s="5" t="s">
        <v>7758</v>
      </c>
    </row>
    <row r="355" spans="1:9" x14ac:dyDescent="0.25">
      <c r="A355" s="1">
        <v>354</v>
      </c>
      <c r="B355">
        <v>24</v>
      </c>
      <c r="C355" s="6">
        <v>905.96</v>
      </c>
      <c r="D355" t="s">
        <v>7754</v>
      </c>
      <c r="E355" t="s">
        <v>7755</v>
      </c>
      <c r="F355">
        <v>40.04</v>
      </c>
      <c r="I355" s="5" t="s">
        <v>7758</v>
      </c>
    </row>
    <row r="356" spans="1:9" x14ac:dyDescent="0.25">
      <c r="A356" s="1">
        <v>355</v>
      </c>
      <c r="B356">
        <v>21</v>
      </c>
      <c r="C356" s="6">
        <v>952.95</v>
      </c>
      <c r="D356" t="s">
        <v>7754</v>
      </c>
      <c r="E356" t="s">
        <v>7755</v>
      </c>
      <c r="F356">
        <v>44.26</v>
      </c>
      <c r="I356" s="5" t="s">
        <v>7758</v>
      </c>
    </row>
    <row r="357" spans="1:9" x14ac:dyDescent="0.25">
      <c r="A357" s="1">
        <v>356</v>
      </c>
      <c r="B357">
        <v>12</v>
      </c>
      <c r="C357" s="6">
        <v>698.47</v>
      </c>
      <c r="D357" t="s">
        <v>7754</v>
      </c>
      <c r="E357" t="s">
        <v>7755</v>
      </c>
      <c r="F357">
        <v>38.25</v>
      </c>
      <c r="I357" s="5" t="s">
        <v>7758</v>
      </c>
    </row>
    <row r="358" spans="1:9" x14ac:dyDescent="0.25">
      <c r="A358" s="1">
        <v>357</v>
      </c>
      <c r="B358">
        <v>14</v>
      </c>
      <c r="C358" s="6">
        <v>669.01</v>
      </c>
      <c r="D358" t="s">
        <v>7754</v>
      </c>
      <c r="E358" t="s">
        <v>7755</v>
      </c>
      <c r="F358">
        <v>31.44</v>
      </c>
      <c r="I358" s="5" t="s">
        <v>7758</v>
      </c>
    </row>
    <row r="359" spans="1:9" x14ac:dyDescent="0.25">
      <c r="A359" s="1">
        <v>358</v>
      </c>
      <c r="B359">
        <v>21</v>
      </c>
      <c r="C359" s="6">
        <v>528.49</v>
      </c>
      <c r="D359" t="s">
        <v>7754</v>
      </c>
      <c r="E359" t="s">
        <v>7755</v>
      </c>
      <c r="F359">
        <v>47.66</v>
      </c>
      <c r="I359" s="5" t="s">
        <v>7758</v>
      </c>
    </row>
    <row r="360" spans="1:9" x14ac:dyDescent="0.25">
      <c r="A360" s="1">
        <v>359</v>
      </c>
      <c r="B360">
        <v>15</v>
      </c>
      <c r="C360" s="6">
        <v>462.67</v>
      </c>
      <c r="D360" t="s">
        <v>7754</v>
      </c>
      <c r="E360" t="s">
        <v>7755</v>
      </c>
      <c r="F360">
        <v>29.55</v>
      </c>
      <c r="I360" s="5" t="s">
        <v>7758</v>
      </c>
    </row>
    <row r="361" spans="1:9" x14ac:dyDescent="0.25">
      <c r="A361" s="1">
        <v>360</v>
      </c>
      <c r="B361">
        <v>15</v>
      </c>
      <c r="C361" s="6">
        <v>748.02</v>
      </c>
      <c r="D361" t="s">
        <v>7754</v>
      </c>
      <c r="E361" t="s">
        <v>7755</v>
      </c>
      <c r="F361">
        <v>45.67</v>
      </c>
      <c r="I361" s="5" t="s">
        <v>7758</v>
      </c>
    </row>
    <row r="362" spans="1:9" x14ac:dyDescent="0.25">
      <c r="A362" s="1">
        <v>361</v>
      </c>
      <c r="B362">
        <v>15</v>
      </c>
      <c r="C362" s="6">
        <v>784.85</v>
      </c>
      <c r="D362" t="s">
        <v>7754</v>
      </c>
      <c r="E362" t="s">
        <v>7755</v>
      </c>
      <c r="F362">
        <v>38.47</v>
      </c>
      <c r="I362" s="5" t="s">
        <v>7758</v>
      </c>
    </row>
    <row r="363" spans="1:9" x14ac:dyDescent="0.25">
      <c r="A363" s="1">
        <v>362</v>
      </c>
      <c r="B363">
        <v>26</v>
      </c>
      <c r="C363" s="6" t="s">
        <v>7819</v>
      </c>
      <c r="D363" t="s">
        <v>7754</v>
      </c>
      <c r="E363" t="s">
        <v>7755</v>
      </c>
      <c r="F363">
        <v>42.75</v>
      </c>
      <c r="I363" s="5" t="s">
        <v>7758</v>
      </c>
    </row>
    <row r="364" spans="1:9" x14ac:dyDescent="0.25">
      <c r="A364" s="1">
        <v>363</v>
      </c>
      <c r="B364">
        <v>14</v>
      </c>
      <c r="C364" s="6">
        <v>872.34</v>
      </c>
      <c r="D364" t="s">
        <v>7754</v>
      </c>
      <c r="E364" t="s">
        <v>7755</v>
      </c>
      <c r="F364">
        <v>32.07</v>
      </c>
      <c r="I364" s="5" t="s">
        <v>7758</v>
      </c>
    </row>
    <row r="365" spans="1:9" x14ac:dyDescent="0.25">
      <c r="A365" s="1">
        <v>364</v>
      </c>
      <c r="B365">
        <v>18</v>
      </c>
      <c r="C365" s="6">
        <v>884.89</v>
      </c>
      <c r="D365" t="s">
        <v>7754</v>
      </c>
      <c r="E365" t="s">
        <v>7755</v>
      </c>
      <c r="F365">
        <v>77.400000000000006</v>
      </c>
      <c r="I365" s="5" t="s">
        <v>7758</v>
      </c>
    </row>
    <row r="366" spans="1:9" x14ac:dyDescent="0.25">
      <c r="A366" s="1">
        <v>365</v>
      </c>
      <c r="B366">
        <v>39</v>
      </c>
      <c r="C366" s="6" t="s">
        <v>7820</v>
      </c>
      <c r="D366" t="s">
        <v>7754</v>
      </c>
      <c r="E366" t="s">
        <v>7755</v>
      </c>
      <c r="F366">
        <v>21.61</v>
      </c>
      <c r="I366" s="5" t="s">
        <v>7758</v>
      </c>
    </row>
    <row r="367" spans="1:9" x14ac:dyDescent="0.25">
      <c r="A367" s="1">
        <v>366</v>
      </c>
      <c r="B367">
        <v>12</v>
      </c>
      <c r="C367" s="6">
        <v>638.44000000000005</v>
      </c>
      <c r="D367" t="s">
        <v>7754</v>
      </c>
      <c r="E367" t="s">
        <v>7755</v>
      </c>
      <c r="F367">
        <v>46.33</v>
      </c>
      <c r="I367" s="5" t="s">
        <v>7758</v>
      </c>
    </row>
    <row r="368" spans="1:9" x14ac:dyDescent="0.25">
      <c r="A368" s="1">
        <v>367</v>
      </c>
      <c r="B368">
        <v>16</v>
      </c>
      <c r="C368" s="6">
        <v>645</v>
      </c>
      <c r="D368" t="s">
        <v>7754</v>
      </c>
      <c r="E368" t="s">
        <v>7755</v>
      </c>
      <c r="F368">
        <v>19.899999999999999</v>
      </c>
      <c r="I368" s="5" t="s">
        <v>7758</v>
      </c>
    </row>
    <row r="369" spans="1:9" x14ac:dyDescent="0.25">
      <c r="A369" s="1">
        <v>368</v>
      </c>
      <c r="B369">
        <v>25</v>
      </c>
      <c r="C369" s="6">
        <v>935.08</v>
      </c>
      <c r="D369" t="s">
        <v>7754</v>
      </c>
      <c r="E369" t="s">
        <v>7755</v>
      </c>
      <c r="F369">
        <v>51.46</v>
      </c>
      <c r="I369" s="5" t="s">
        <v>7758</v>
      </c>
    </row>
    <row r="370" spans="1:9" x14ac:dyDescent="0.25">
      <c r="A370" s="1">
        <v>369</v>
      </c>
      <c r="B370">
        <v>12</v>
      </c>
      <c r="C370" s="6">
        <v>460.07</v>
      </c>
      <c r="D370" t="s">
        <v>7754</v>
      </c>
      <c r="E370" t="s">
        <v>7755</v>
      </c>
      <c r="F370">
        <v>45.26</v>
      </c>
      <c r="I370" s="5" t="s">
        <v>7758</v>
      </c>
    </row>
    <row r="371" spans="1:9" x14ac:dyDescent="0.25">
      <c r="A371" s="1">
        <v>370</v>
      </c>
      <c r="B371">
        <v>10</v>
      </c>
      <c r="C371" s="6">
        <v>528.44000000000005</v>
      </c>
      <c r="D371" t="s">
        <v>7754</v>
      </c>
      <c r="E371" t="s">
        <v>7755</v>
      </c>
      <c r="F371">
        <v>47.66</v>
      </c>
      <c r="I371" s="5" t="s">
        <v>7758</v>
      </c>
    </row>
    <row r="372" spans="1:9" x14ac:dyDescent="0.25">
      <c r="A372" s="1">
        <v>371</v>
      </c>
      <c r="B372">
        <v>12</v>
      </c>
      <c r="C372" s="6">
        <v>575.04999999999995</v>
      </c>
      <c r="D372" t="s">
        <v>7754</v>
      </c>
      <c r="E372" t="s">
        <v>7755</v>
      </c>
      <c r="F372">
        <v>51.14</v>
      </c>
      <c r="I372" s="5" t="s">
        <v>7758</v>
      </c>
    </row>
    <row r="373" spans="1:9" x14ac:dyDescent="0.25">
      <c r="A373" s="1">
        <v>372</v>
      </c>
      <c r="B373">
        <v>15</v>
      </c>
      <c r="C373" s="6" t="s">
        <v>7821</v>
      </c>
      <c r="D373" t="s">
        <v>7754</v>
      </c>
      <c r="E373" t="s">
        <v>7755</v>
      </c>
      <c r="F373">
        <v>26.83</v>
      </c>
      <c r="I373" s="5" t="s">
        <v>7758</v>
      </c>
    </row>
    <row r="374" spans="1:9" x14ac:dyDescent="0.25">
      <c r="A374" s="1">
        <v>373</v>
      </c>
      <c r="B374">
        <v>13</v>
      </c>
      <c r="C374" s="6">
        <v>606.54999999999995</v>
      </c>
      <c r="D374" t="s">
        <v>7754</v>
      </c>
      <c r="E374" t="s">
        <v>7755</v>
      </c>
      <c r="F374">
        <v>43.95</v>
      </c>
      <c r="I374" s="5" t="s">
        <v>7758</v>
      </c>
    </row>
    <row r="375" spans="1:9" x14ac:dyDescent="0.25">
      <c r="A375" s="1">
        <v>374</v>
      </c>
      <c r="B375">
        <v>21</v>
      </c>
      <c r="C375" s="6">
        <v>594.92999999999995</v>
      </c>
      <c r="D375" t="s">
        <v>7754</v>
      </c>
      <c r="E375" t="s">
        <v>7755</v>
      </c>
      <c r="F375">
        <v>39.880000000000003</v>
      </c>
      <c r="I375" s="5" t="s">
        <v>7758</v>
      </c>
    </row>
    <row r="376" spans="1:9" x14ac:dyDescent="0.25">
      <c r="A376" s="1">
        <v>375</v>
      </c>
      <c r="B376">
        <v>17</v>
      </c>
      <c r="C376" s="6">
        <v>756.68</v>
      </c>
      <c r="D376" t="s">
        <v>7754</v>
      </c>
      <c r="E376" t="s">
        <v>7755</v>
      </c>
      <c r="F376">
        <v>34.51</v>
      </c>
      <c r="I376" s="5" t="s">
        <v>7758</v>
      </c>
    </row>
    <row r="377" spans="1:9" x14ac:dyDescent="0.25">
      <c r="A377" s="1">
        <v>376</v>
      </c>
      <c r="B377">
        <v>14</v>
      </c>
      <c r="C377" s="6">
        <v>899.61</v>
      </c>
      <c r="D377" t="s">
        <v>7754</v>
      </c>
      <c r="E377" t="s">
        <v>7755</v>
      </c>
      <c r="F377">
        <v>48.27</v>
      </c>
      <c r="I377" s="5" t="s">
        <v>7758</v>
      </c>
    </row>
    <row r="378" spans="1:9" x14ac:dyDescent="0.25">
      <c r="A378" s="1">
        <v>377</v>
      </c>
      <c r="B378">
        <v>19</v>
      </c>
      <c r="C378" s="6">
        <v>739.23</v>
      </c>
      <c r="D378" t="s">
        <v>7754</v>
      </c>
      <c r="E378" t="s">
        <v>7755</v>
      </c>
      <c r="F378">
        <v>30.06</v>
      </c>
      <c r="I378" s="5" t="s">
        <v>7758</v>
      </c>
    </row>
    <row r="379" spans="1:9" x14ac:dyDescent="0.25">
      <c r="A379" s="1">
        <v>378</v>
      </c>
      <c r="B379">
        <v>16</v>
      </c>
      <c r="C379" s="6">
        <v>840.77</v>
      </c>
      <c r="D379" t="s">
        <v>7754</v>
      </c>
      <c r="E379" t="s">
        <v>7755</v>
      </c>
      <c r="F379">
        <v>31.69</v>
      </c>
      <c r="I379" s="5" t="s">
        <v>7758</v>
      </c>
    </row>
    <row r="380" spans="1:9" x14ac:dyDescent="0.25">
      <c r="A380" s="1">
        <v>379</v>
      </c>
      <c r="B380">
        <v>17</v>
      </c>
      <c r="C380" s="6">
        <v>652.29999999999995</v>
      </c>
      <c r="D380" t="s">
        <v>7754</v>
      </c>
      <c r="E380" t="s">
        <v>7755</v>
      </c>
      <c r="F380">
        <v>51.34</v>
      </c>
      <c r="I380" s="5" t="s">
        <v>7758</v>
      </c>
    </row>
    <row r="381" spans="1:9" x14ac:dyDescent="0.25">
      <c r="A381" s="1">
        <v>380</v>
      </c>
      <c r="B381">
        <v>22</v>
      </c>
      <c r="C381" s="6">
        <v>863.57</v>
      </c>
      <c r="D381" t="s">
        <v>7754</v>
      </c>
      <c r="E381" t="s">
        <v>7755</v>
      </c>
      <c r="F381">
        <v>38.14</v>
      </c>
      <c r="I381" s="5" t="s">
        <v>7758</v>
      </c>
    </row>
    <row r="382" spans="1:9" x14ac:dyDescent="0.25">
      <c r="A382" s="1">
        <v>381</v>
      </c>
      <c r="B382">
        <v>10</v>
      </c>
      <c r="C382" s="6">
        <v>333.63</v>
      </c>
      <c r="D382" t="s">
        <v>7754</v>
      </c>
      <c r="E382" t="s">
        <v>7755</v>
      </c>
      <c r="F382">
        <v>33.32</v>
      </c>
      <c r="I382" s="5" t="s">
        <v>7758</v>
      </c>
    </row>
    <row r="383" spans="1:9" x14ac:dyDescent="0.25">
      <c r="A383" s="1">
        <v>382</v>
      </c>
      <c r="B383">
        <v>6</v>
      </c>
      <c r="C383" s="6">
        <v>478.06</v>
      </c>
      <c r="D383" t="s">
        <v>7754</v>
      </c>
      <c r="E383" t="s">
        <v>7755</v>
      </c>
      <c r="F383">
        <v>33.75</v>
      </c>
      <c r="I383" s="5" t="s">
        <v>7758</v>
      </c>
    </row>
    <row r="384" spans="1:9" x14ac:dyDescent="0.25">
      <c r="A384" s="1">
        <v>383</v>
      </c>
      <c r="B384">
        <v>17</v>
      </c>
      <c r="C384" s="6">
        <v>909.76</v>
      </c>
      <c r="D384" t="s">
        <v>7754</v>
      </c>
      <c r="E384" t="s">
        <v>7755</v>
      </c>
      <c r="F384">
        <v>18.41</v>
      </c>
      <c r="I384" s="5" t="s">
        <v>7758</v>
      </c>
    </row>
    <row r="385" spans="1:9" x14ac:dyDescent="0.25">
      <c r="A385" s="1">
        <v>384</v>
      </c>
      <c r="B385">
        <v>12</v>
      </c>
      <c r="C385" s="6">
        <v>861.83</v>
      </c>
      <c r="D385" t="s">
        <v>7754</v>
      </c>
      <c r="E385" t="s">
        <v>7755</v>
      </c>
      <c r="F385">
        <v>29.5</v>
      </c>
      <c r="I385" s="5" t="s">
        <v>7758</v>
      </c>
    </row>
    <row r="386" spans="1:9" x14ac:dyDescent="0.25">
      <c r="A386" s="1">
        <v>385</v>
      </c>
      <c r="B386">
        <v>9</v>
      </c>
      <c r="C386" s="6">
        <v>565.16999999999996</v>
      </c>
      <c r="D386" t="s">
        <v>7754</v>
      </c>
      <c r="E386" t="s">
        <v>7755</v>
      </c>
      <c r="F386">
        <v>27.2</v>
      </c>
      <c r="I386" s="5" t="s">
        <v>7758</v>
      </c>
    </row>
    <row r="387" spans="1:9" x14ac:dyDescent="0.25">
      <c r="A387" s="1">
        <v>386</v>
      </c>
      <c r="B387">
        <v>18</v>
      </c>
      <c r="C387" s="6">
        <v>919.32</v>
      </c>
      <c r="D387" t="s">
        <v>7754</v>
      </c>
      <c r="E387" t="s">
        <v>7755</v>
      </c>
      <c r="F387">
        <v>58.52</v>
      </c>
      <c r="I387" s="5" t="s">
        <v>7758</v>
      </c>
    </row>
    <row r="388" spans="1:9" x14ac:dyDescent="0.25">
      <c r="A388" s="1">
        <v>387</v>
      </c>
      <c r="B388">
        <v>8</v>
      </c>
      <c r="C388" s="6">
        <v>424.13</v>
      </c>
      <c r="D388" t="s">
        <v>7754</v>
      </c>
      <c r="E388" t="s">
        <v>7755</v>
      </c>
      <c r="F388">
        <v>43.57</v>
      </c>
      <c r="I388" s="5" t="s">
        <v>7758</v>
      </c>
    </row>
    <row r="389" spans="1:9" x14ac:dyDescent="0.25">
      <c r="A389" s="1">
        <v>388</v>
      </c>
      <c r="B389">
        <v>9</v>
      </c>
      <c r="C389" s="6">
        <v>788.79</v>
      </c>
      <c r="D389" t="s">
        <v>7754</v>
      </c>
      <c r="E389" t="s">
        <v>7755</v>
      </c>
      <c r="F389">
        <v>57.64</v>
      </c>
      <c r="I389" s="5" t="s">
        <v>7758</v>
      </c>
    </row>
    <row r="390" spans="1:9" x14ac:dyDescent="0.25">
      <c r="A390" s="1">
        <v>389</v>
      </c>
      <c r="B390">
        <v>32</v>
      </c>
      <c r="C390" s="6" t="s">
        <v>7822</v>
      </c>
      <c r="D390" t="s">
        <v>7754</v>
      </c>
      <c r="E390" t="s">
        <v>7755</v>
      </c>
      <c r="F390">
        <v>36.520000000000003</v>
      </c>
      <c r="I390" s="5" t="s">
        <v>7758</v>
      </c>
    </row>
    <row r="391" spans="1:9" x14ac:dyDescent="0.25">
      <c r="A391" s="1">
        <v>390</v>
      </c>
      <c r="B391">
        <v>10</v>
      </c>
      <c r="C391" s="6">
        <v>489.13</v>
      </c>
      <c r="D391" t="s">
        <v>7754</v>
      </c>
      <c r="E391" t="s">
        <v>7755</v>
      </c>
      <c r="F391">
        <v>37.42</v>
      </c>
      <c r="I391" s="5" t="s">
        <v>7758</v>
      </c>
    </row>
    <row r="392" spans="1:9" x14ac:dyDescent="0.25">
      <c r="A392" s="1">
        <v>391</v>
      </c>
      <c r="B392">
        <v>20</v>
      </c>
      <c r="C392" s="6">
        <v>753.39</v>
      </c>
      <c r="D392" t="s">
        <v>7754</v>
      </c>
      <c r="E392" t="s">
        <v>7755</v>
      </c>
      <c r="F392">
        <v>58.09</v>
      </c>
      <c r="I392" s="5" t="s">
        <v>7758</v>
      </c>
    </row>
    <row r="393" spans="1:9" x14ac:dyDescent="0.25">
      <c r="A393" s="1">
        <v>392</v>
      </c>
      <c r="B393">
        <v>22</v>
      </c>
      <c r="C393" s="6" t="s">
        <v>7823</v>
      </c>
      <c r="D393" t="s">
        <v>7754</v>
      </c>
      <c r="E393" t="s">
        <v>7755</v>
      </c>
      <c r="F393">
        <v>30.23</v>
      </c>
      <c r="I393" s="5" t="s">
        <v>7758</v>
      </c>
    </row>
    <row r="394" spans="1:9" x14ac:dyDescent="0.25">
      <c r="A394" s="1">
        <v>393</v>
      </c>
      <c r="B394">
        <v>23</v>
      </c>
      <c r="C394" s="6" t="s">
        <v>7824</v>
      </c>
      <c r="D394" t="s">
        <v>7754</v>
      </c>
      <c r="E394" t="s">
        <v>7755</v>
      </c>
      <c r="F394">
        <v>54.47</v>
      </c>
      <c r="I394" s="5" t="s">
        <v>7758</v>
      </c>
    </row>
    <row r="395" spans="1:9" x14ac:dyDescent="0.25">
      <c r="A395" s="1">
        <v>394</v>
      </c>
      <c r="B395">
        <v>19</v>
      </c>
      <c r="C395" s="6">
        <v>801.09</v>
      </c>
      <c r="D395" t="s">
        <v>7754</v>
      </c>
      <c r="E395" t="s">
        <v>7755</v>
      </c>
      <c r="F395">
        <v>39.409999999999997</v>
      </c>
      <c r="I395" s="5" t="s">
        <v>7758</v>
      </c>
    </row>
    <row r="396" spans="1:9" x14ac:dyDescent="0.25">
      <c r="A396" s="1">
        <v>395</v>
      </c>
      <c r="B396">
        <v>28</v>
      </c>
      <c r="C396" s="6">
        <v>764.56</v>
      </c>
      <c r="D396" t="s">
        <v>7754</v>
      </c>
      <c r="E396" t="s">
        <v>7755</v>
      </c>
      <c r="F396">
        <v>34.1</v>
      </c>
      <c r="I396" s="5" t="s">
        <v>7758</v>
      </c>
    </row>
    <row r="397" spans="1:9" x14ac:dyDescent="0.25">
      <c r="A397" s="1">
        <v>396</v>
      </c>
      <c r="B397">
        <v>11</v>
      </c>
      <c r="C397" s="6">
        <v>716.22</v>
      </c>
      <c r="D397" t="s">
        <v>7754</v>
      </c>
      <c r="E397" t="s">
        <v>7755</v>
      </c>
      <c r="F397">
        <v>40.29</v>
      </c>
      <c r="I397" s="5" t="s">
        <v>7758</v>
      </c>
    </row>
    <row r="398" spans="1:9" x14ac:dyDescent="0.25">
      <c r="A398" s="1">
        <v>397</v>
      </c>
      <c r="B398">
        <v>13</v>
      </c>
      <c r="C398" s="6">
        <v>657.57</v>
      </c>
      <c r="D398" t="s">
        <v>7754</v>
      </c>
      <c r="E398" t="s">
        <v>7755</v>
      </c>
      <c r="F398">
        <v>42.46</v>
      </c>
      <c r="I398" s="5" t="s">
        <v>7758</v>
      </c>
    </row>
    <row r="399" spans="1:9" x14ac:dyDescent="0.25">
      <c r="A399" s="1">
        <v>398</v>
      </c>
      <c r="B399">
        <v>16</v>
      </c>
      <c r="C399" s="6" t="s">
        <v>7825</v>
      </c>
      <c r="D399" t="s">
        <v>7754</v>
      </c>
      <c r="E399" t="s">
        <v>7755</v>
      </c>
      <c r="F399">
        <v>19.690000000000001</v>
      </c>
      <c r="I399" s="5" t="s">
        <v>7758</v>
      </c>
    </row>
    <row r="400" spans="1:9" x14ac:dyDescent="0.25">
      <c r="A400" s="1">
        <v>399</v>
      </c>
      <c r="B400">
        <v>13</v>
      </c>
      <c r="C400" s="6">
        <v>932.4</v>
      </c>
      <c r="D400" t="s">
        <v>7754</v>
      </c>
      <c r="E400" t="s">
        <v>7755</v>
      </c>
      <c r="F400">
        <v>31.17</v>
      </c>
      <c r="I400" s="5" t="s">
        <v>7758</v>
      </c>
    </row>
    <row r="401" spans="1:9" x14ac:dyDescent="0.25">
      <c r="A401" s="1">
        <v>400</v>
      </c>
      <c r="B401">
        <v>24</v>
      </c>
      <c r="C401" s="6" t="s">
        <v>7826</v>
      </c>
      <c r="D401" t="s">
        <v>7754</v>
      </c>
      <c r="E401" t="s">
        <v>7755</v>
      </c>
      <c r="F401">
        <v>30.96</v>
      </c>
      <c r="I401" s="5" t="s">
        <v>7758</v>
      </c>
    </row>
    <row r="402" spans="1:9" x14ac:dyDescent="0.25">
      <c r="A402" s="1">
        <v>401</v>
      </c>
      <c r="B402">
        <v>15</v>
      </c>
      <c r="C402" s="6">
        <v>684.92</v>
      </c>
      <c r="D402" t="s">
        <v>7754</v>
      </c>
      <c r="E402" t="s">
        <v>7755</v>
      </c>
      <c r="F402">
        <v>38.96</v>
      </c>
      <c r="I402" s="5" t="s">
        <v>7758</v>
      </c>
    </row>
    <row r="403" spans="1:9" x14ac:dyDescent="0.25">
      <c r="A403" s="1">
        <v>402</v>
      </c>
      <c r="B403">
        <v>13</v>
      </c>
      <c r="C403" s="6">
        <v>944.2</v>
      </c>
      <c r="D403" t="s">
        <v>7754</v>
      </c>
      <c r="E403" t="s">
        <v>7755</v>
      </c>
      <c r="F403">
        <v>28.98</v>
      </c>
      <c r="I403" s="5" t="s">
        <v>7758</v>
      </c>
    </row>
    <row r="404" spans="1:9" x14ac:dyDescent="0.25">
      <c r="A404" s="1">
        <v>403</v>
      </c>
      <c r="B404">
        <v>15</v>
      </c>
      <c r="C404" s="6">
        <v>913.62</v>
      </c>
      <c r="D404" t="s">
        <v>7754</v>
      </c>
      <c r="E404" t="s">
        <v>7755</v>
      </c>
      <c r="F404">
        <v>38.47</v>
      </c>
      <c r="I404" s="5" t="s">
        <v>7758</v>
      </c>
    </row>
    <row r="405" spans="1:9" x14ac:dyDescent="0.25">
      <c r="A405" s="1">
        <v>404</v>
      </c>
      <c r="B405">
        <v>21</v>
      </c>
      <c r="C405" s="6" t="s">
        <v>7827</v>
      </c>
      <c r="D405" t="s">
        <v>7754</v>
      </c>
      <c r="E405" t="s">
        <v>7755</v>
      </c>
      <c r="F405">
        <v>27.99</v>
      </c>
      <c r="I405" s="5" t="s">
        <v>7758</v>
      </c>
    </row>
    <row r="406" spans="1:9" x14ac:dyDescent="0.25">
      <c r="A406" s="1">
        <v>405</v>
      </c>
      <c r="B406">
        <v>32</v>
      </c>
      <c r="C406" s="6" t="s">
        <v>7828</v>
      </c>
      <c r="D406" t="s">
        <v>7754</v>
      </c>
      <c r="E406" t="s">
        <v>7755</v>
      </c>
      <c r="F406">
        <v>39.67</v>
      </c>
      <c r="I406" s="5" t="s">
        <v>7758</v>
      </c>
    </row>
    <row r="407" spans="1:9" x14ac:dyDescent="0.25">
      <c r="A407" s="1">
        <v>406</v>
      </c>
      <c r="B407">
        <v>12</v>
      </c>
      <c r="C407" s="6">
        <v>897.52</v>
      </c>
      <c r="D407" t="s">
        <v>7754</v>
      </c>
      <c r="E407" t="s">
        <v>7755</v>
      </c>
      <c r="F407">
        <v>36.69</v>
      </c>
      <c r="I407" s="5" t="s">
        <v>7758</v>
      </c>
    </row>
    <row r="408" spans="1:9" x14ac:dyDescent="0.25">
      <c r="A408" s="1">
        <v>407</v>
      </c>
      <c r="B408">
        <v>18</v>
      </c>
      <c r="C408" s="6">
        <v>848.5</v>
      </c>
      <c r="D408" t="s">
        <v>7754</v>
      </c>
      <c r="E408" t="s">
        <v>7755</v>
      </c>
      <c r="F408">
        <v>56.2</v>
      </c>
      <c r="I408" s="5" t="s">
        <v>7758</v>
      </c>
    </row>
    <row r="409" spans="1:9" x14ac:dyDescent="0.25">
      <c r="A409" s="1">
        <v>408</v>
      </c>
      <c r="B409">
        <v>12</v>
      </c>
      <c r="C409" s="6">
        <v>555.17999999999995</v>
      </c>
      <c r="D409" t="s">
        <v>7754</v>
      </c>
      <c r="E409" t="s">
        <v>7755</v>
      </c>
      <c r="F409">
        <v>58.92</v>
      </c>
      <c r="I409" s="5" t="s">
        <v>7758</v>
      </c>
    </row>
    <row r="410" spans="1:9" x14ac:dyDescent="0.25">
      <c r="A410" s="1">
        <v>409</v>
      </c>
      <c r="B410">
        <v>17</v>
      </c>
      <c r="C410" s="6">
        <v>896.33</v>
      </c>
      <c r="D410" t="s">
        <v>7754</v>
      </c>
      <c r="E410" t="s">
        <v>7755</v>
      </c>
      <c r="F410">
        <v>41.19</v>
      </c>
      <c r="I410" s="5" t="s">
        <v>7758</v>
      </c>
    </row>
    <row r="411" spans="1:9" x14ac:dyDescent="0.25">
      <c r="A411" s="1">
        <v>410</v>
      </c>
      <c r="B411">
        <v>12</v>
      </c>
      <c r="C411" s="6">
        <v>511.53</v>
      </c>
      <c r="D411" t="s">
        <v>7754</v>
      </c>
      <c r="E411" t="s">
        <v>7755</v>
      </c>
      <c r="F411">
        <v>56.5</v>
      </c>
      <c r="I411" s="5" t="s">
        <v>7758</v>
      </c>
    </row>
    <row r="412" spans="1:9" x14ac:dyDescent="0.25">
      <c r="A412" s="1">
        <v>411</v>
      </c>
      <c r="B412">
        <v>11</v>
      </c>
      <c r="C412" s="6" t="s">
        <v>7829</v>
      </c>
      <c r="D412" t="s">
        <v>7754</v>
      </c>
      <c r="E412" t="s">
        <v>7755</v>
      </c>
      <c r="F412">
        <v>35.93</v>
      </c>
      <c r="I412" s="5" t="s">
        <v>7758</v>
      </c>
    </row>
    <row r="413" spans="1:9" x14ac:dyDescent="0.25">
      <c r="A413" s="1">
        <v>412</v>
      </c>
      <c r="B413">
        <v>19</v>
      </c>
      <c r="C413" s="6">
        <v>991.32</v>
      </c>
      <c r="D413" t="s">
        <v>7754</v>
      </c>
      <c r="E413" t="s">
        <v>7755</v>
      </c>
      <c r="F413">
        <v>41.13</v>
      </c>
      <c r="I413" s="5" t="s">
        <v>7758</v>
      </c>
    </row>
    <row r="414" spans="1:9" x14ac:dyDescent="0.25">
      <c r="A414" s="1">
        <v>413</v>
      </c>
      <c r="B414">
        <v>26</v>
      </c>
      <c r="C414" s="6">
        <v>753.74</v>
      </c>
      <c r="D414" t="s">
        <v>7754</v>
      </c>
      <c r="E414" t="s">
        <v>7755</v>
      </c>
      <c r="F414">
        <v>40.98</v>
      </c>
      <c r="I414" s="5" t="s">
        <v>7758</v>
      </c>
    </row>
    <row r="415" spans="1:9" x14ac:dyDescent="0.25">
      <c r="A415" s="1">
        <v>414</v>
      </c>
      <c r="B415">
        <v>25</v>
      </c>
      <c r="C415" s="6" t="s">
        <v>7830</v>
      </c>
      <c r="D415" t="s">
        <v>7754</v>
      </c>
      <c r="E415" t="s">
        <v>7755</v>
      </c>
      <c r="F415">
        <v>21.92</v>
      </c>
      <c r="I415" s="5" t="s">
        <v>7758</v>
      </c>
    </row>
    <row r="416" spans="1:9" x14ac:dyDescent="0.25">
      <c r="A416" s="1">
        <v>415</v>
      </c>
      <c r="B416">
        <v>21</v>
      </c>
      <c r="C416" s="6">
        <v>889.01</v>
      </c>
      <c r="D416" t="s">
        <v>7754</v>
      </c>
      <c r="E416" t="s">
        <v>7755</v>
      </c>
      <c r="F416">
        <v>32.71</v>
      </c>
      <c r="I416" s="5" t="s">
        <v>7758</v>
      </c>
    </row>
    <row r="417" spans="1:9" x14ac:dyDescent="0.25">
      <c r="A417" s="1">
        <v>416</v>
      </c>
      <c r="B417">
        <v>27</v>
      </c>
      <c r="C417" s="6" t="s">
        <v>7831</v>
      </c>
      <c r="D417" t="s">
        <v>7754</v>
      </c>
      <c r="E417" t="s">
        <v>7755</v>
      </c>
      <c r="F417">
        <v>37.78</v>
      </c>
      <c r="I417" s="5" t="s">
        <v>7758</v>
      </c>
    </row>
    <row r="418" spans="1:9" x14ac:dyDescent="0.25">
      <c r="A418" s="1">
        <v>417</v>
      </c>
      <c r="B418">
        <v>10</v>
      </c>
      <c r="C418" s="6">
        <v>518</v>
      </c>
      <c r="D418" t="s">
        <v>7754</v>
      </c>
      <c r="E418" t="s">
        <v>7755</v>
      </c>
      <c r="F418">
        <v>43.7</v>
      </c>
      <c r="I418" s="5" t="s">
        <v>7758</v>
      </c>
    </row>
    <row r="419" spans="1:9" x14ac:dyDescent="0.25">
      <c r="A419" s="1">
        <v>418</v>
      </c>
      <c r="B419">
        <v>9</v>
      </c>
      <c r="C419" s="6">
        <v>813.63</v>
      </c>
      <c r="D419" t="s">
        <v>7754</v>
      </c>
      <c r="E419" t="s">
        <v>7755</v>
      </c>
      <c r="F419">
        <v>32.94</v>
      </c>
      <c r="I419" s="5" t="s">
        <v>7758</v>
      </c>
    </row>
    <row r="420" spans="1:9" x14ac:dyDescent="0.25">
      <c r="A420" s="1">
        <v>419</v>
      </c>
      <c r="B420">
        <v>16</v>
      </c>
      <c r="C420" s="6" t="s">
        <v>7832</v>
      </c>
      <c r="D420" t="s">
        <v>7754</v>
      </c>
      <c r="E420" t="s">
        <v>7755</v>
      </c>
      <c r="F420">
        <v>37.130000000000003</v>
      </c>
      <c r="I420" s="5" t="s">
        <v>7758</v>
      </c>
    </row>
    <row r="421" spans="1:9" x14ac:dyDescent="0.25">
      <c r="A421" s="1">
        <v>420</v>
      </c>
      <c r="B421">
        <v>20</v>
      </c>
      <c r="C421" s="6" t="s">
        <v>7833</v>
      </c>
      <c r="D421" t="s">
        <v>7754</v>
      </c>
      <c r="E421" t="s">
        <v>7755</v>
      </c>
      <c r="F421">
        <v>31.68</v>
      </c>
      <c r="I421" s="5" t="s">
        <v>7758</v>
      </c>
    </row>
    <row r="422" spans="1:9" x14ac:dyDescent="0.25">
      <c r="A422" s="1">
        <v>421</v>
      </c>
      <c r="B422">
        <v>17</v>
      </c>
      <c r="C422" s="6">
        <v>294.19</v>
      </c>
      <c r="D422" t="s">
        <v>7754</v>
      </c>
      <c r="E422" t="s">
        <v>7755</v>
      </c>
      <c r="F422">
        <v>25.46</v>
      </c>
      <c r="I422" s="5" t="s">
        <v>7758</v>
      </c>
    </row>
    <row r="423" spans="1:9" x14ac:dyDescent="0.25">
      <c r="A423" s="1">
        <v>422</v>
      </c>
      <c r="B423">
        <v>16</v>
      </c>
      <c r="C423" s="6">
        <v>683.75</v>
      </c>
      <c r="D423" t="s">
        <v>7754</v>
      </c>
      <c r="E423" t="s">
        <v>7755</v>
      </c>
      <c r="F423">
        <v>38.68</v>
      </c>
      <c r="I423" s="5" t="s">
        <v>7758</v>
      </c>
    </row>
    <row r="424" spans="1:9" x14ac:dyDescent="0.25">
      <c r="A424" s="1">
        <v>423</v>
      </c>
      <c r="B424">
        <v>15</v>
      </c>
      <c r="C424" s="6">
        <v>968.91</v>
      </c>
      <c r="D424" t="s">
        <v>7754</v>
      </c>
      <c r="E424" t="s">
        <v>7755</v>
      </c>
      <c r="F424">
        <v>21.96</v>
      </c>
      <c r="I424" s="5" t="s">
        <v>7758</v>
      </c>
    </row>
    <row r="425" spans="1:9" x14ac:dyDescent="0.25">
      <c r="A425" s="1">
        <v>424</v>
      </c>
      <c r="B425">
        <v>23</v>
      </c>
      <c r="C425" s="6">
        <v>742.94</v>
      </c>
      <c r="D425" t="s">
        <v>7754</v>
      </c>
      <c r="E425" t="s">
        <v>7755</v>
      </c>
      <c r="F425">
        <v>44.55</v>
      </c>
      <c r="I425" s="5" t="s">
        <v>7758</v>
      </c>
    </row>
    <row r="426" spans="1:9" x14ac:dyDescent="0.25">
      <c r="A426" s="1">
        <v>425</v>
      </c>
      <c r="B426">
        <v>18</v>
      </c>
      <c r="C426" s="6">
        <v>755.99</v>
      </c>
      <c r="D426" t="s">
        <v>7754</v>
      </c>
      <c r="E426" t="s">
        <v>7755</v>
      </c>
      <c r="F426">
        <v>46.65</v>
      </c>
      <c r="I426" s="5" t="s">
        <v>7758</v>
      </c>
    </row>
    <row r="427" spans="1:9" x14ac:dyDescent="0.25">
      <c r="A427" s="1">
        <v>426</v>
      </c>
      <c r="B427">
        <v>17</v>
      </c>
      <c r="C427" s="6">
        <v>773.12</v>
      </c>
      <c r="D427" t="s">
        <v>7754</v>
      </c>
      <c r="E427" t="s">
        <v>7755</v>
      </c>
      <c r="F427">
        <v>47.66</v>
      </c>
      <c r="I427" s="5" t="s">
        <v>7758</v>
      </c>
    </row>
    <row r="428" spans="1:9" x14ac:dyDescent="0.25">
      <c r="A428" s="1">
        <v>427</v>
      </c>
      <c r="B428">
        <v>20</v>
      </c>
      <c r="C428" s="6">
        <v>924.72</v>
      </c>
      <c r="D428" t="s">
        <v>7754</v>
      </c>
      <c r="E428" t="s">
        <v>7755</v>
      </c>
      <c r="F428">
        <v>32.229999999999997</v>
      </c>
      <c r="I428" s="5" t="s">
        <v>7758</v>
      </c>
    </row>
    <row r="429" spans="1:9" x14ac:dyDescent="0.25">
      <c r="A429" s="1">
        <v>428</v>
      </c>
      <c r="B429">
        <v>17</v>
      </c>
      <c r="C429" s="6">
        <v>587.12</v>
      </c>
      <c r="D429" t="s">
        <v>7754</v>
      </c>
      <c r="E429" t="s">
        <v>7755</v>
      </c>
      <c r="F429">
        <v>34.159999999999997</v>
      </c>
      <c r="I429" s="5" t="s">
        <v>7758</v>
      </c>
    </row>
    <row r="430" spans="1:9" x14ac:dyDescent="0.25">
      <c r="A430" s="1">
        <v>429</v>
      </c>
      <c r="B430">
        <v>14</v>
      </c>
      <c r="C430" s="6">
        <v>894.05</v>
      </c>
      <c r="D430" t="s">
        <v>7754</v>
      </c>
      <c r="E430" t="s">
        <v>7755</v>
      </c>
      <c r="F430">
        <v>34.43</v>
      </c>
      <c r="I430" s="5" t="s">
        <v>7758</v>
      </c>
    </row>
    <row r="431" spans="1:9" x14ac:dyDescent="0.25">
      <c r="A431" s="1">
        <v>430</v>
      </c>
      <c r="B431">
        <v>9</v>
      </c>
      <c r="C431" s="6">
        <v>713.6</v>
      </c>
      <c r="D431" t="s">
        <v>7754</v>
      </c>
      <c r="E431" t="s">
        <v>7755</v>
      </c>
      <c r="F431">
        <v>47.04</v>
      </c>
      <c r="I431" s="5" t="s">
        <v>7758</v>
      </c>
    </row>
    <row r="432" spans="1:9" x14ac:dyDescent="0.25">
      <c r="A432" s="1">
        <v>431</v>
      </c>
      <c r="B432">
        <v>25</v>
      </c>
      <c r="C432" s="6">
        <v>678.81</v>
      </c>
      <c r="D432" t="s">
        <v>7754</v>
      </c>
      <c r="E432" t="s">
        <v>7755</v>
      </c>
      <c r="F432">
        <v>61.21</v>
      </c>
      <c r="I432" s="5" t="s">
        <v>7758</v>
      </c>
    </row>
    <row r="433" spans="1:9" x14ac:dyDescent="0.25">
      <c r="A433" s="1">
        <v>432</v>
      </c>
      <c r="B433">
        <v>22</v>
      </c>
      <c r="C433" s="6">
        <v>796.51</v>
      </c>
      <c r="D433" t="s">
        <v>7754</v>
      </c>
      <c r="E433" t="s">
        <v>7755</v>
      </c>
      <c r="F433">
        <v>41.75</v>
      </c>
      <c r="I433" s="5" t="s">
        <v>7758</v>
      </c>
    </row>
    <row r="434" spans="1:9" x14ac:dyDescent="0.25">
      <c r="A434" s="1">
        <v>433</v>
      </c>
      <c r="B434">
        <v>28</v>
      </c>
      <c r="C434" s="6">
        <v>606.64</v>
      </c>
      <c r="D434" t="s">
        <v>7756</v>
      </c>
      <c r="E434" t="s">
        <v>7755</v>
      </c>
      <c r="F434">
        <v>32.85</v>
      </c>
      <c r="I434" s="5" t="s">
        <v>7758</v>
      </c>
    </row>
    <row r="435" spans="1:9" x14ac:dyDescent="0.25">
      <c r="A435" s="1">
        <v>434</v>
      </c>
      <c r="B435">
        <v>26</v>
      </c>
      <c r="C435" s="6">
        <v>977.4</v>
      </c>
      <c r="D435" t="s">
        <v>7754</v>
      </c>
      <c r="E435" t="s">
        <v>7755</v>
      </c>
      <c r="F435">
        <v>30.56</v>
      </c>
      <c r="I435" s="5" t="s">
        <v>7758</v>
      </c>
    </row>
    <row r="436" spans="1:9" x14ac:dyDescent="0.25">
      <c r="A436" s="1">
        <v>435</v>
      </c>
      <c r="B436">
        <v>22</v>
      </c>
      <c r="C436" s="6">
        <v>915.12</v>
      </c>
      <c r="D436" t="s">
        <v>7754</v>
      </c>
      <c r="E436" t="s">
        <v>7755</v>
      </c>
      <c r="F436">
        <v>52.52</v>
      </c>
      <c r="I436" s="5" t="s">
        <v>7758</v>
      </c>
    </row>
    <row r="437" spans="1:9" x14ac:dyDescent="0.25">
      <c r="A437" s="1">
        <v>436</v>
      </c>
      <c r="B437">
        <v>20</v>
      </c>
      <c r="C437" s="6">
        <v>815.18</v>
      </c>
      <c r="D437" t="s">
        <v>7754</v>
      </c>
      <c r="E437" t="s">
        <v>7755</v>
      </c>
      <c r="F437">
        <v>35.04</v>
      </c>
      <c r="I437" s="5" t="s">
        <v>7758</v>
      </c>
    </row>
    <row r="438" spans="1:9" x14ac:dyDescent="0.25">
      <c r="A438" s="1">
        <v>437</v>
      </c>
      <c r="B438">
        <v>14</v>
      </c>
      <c r="C438" s="6">
        <v>790.31</v>
      </c>
      <c r="D438" t="s">
        <v>7754</v>
      </c>
      <c r="E438" t="s">
        <v>7755</v>
      </c>
      <c r="F438">
        <v>42.5</v>
      </c>
      <c r="I438" s="5" t="s">
        <v>7758</v>
      </c>
    </row>
    <row r="439" spans="1:9" x14ac:dyDescent="0.25">
      <c r="A439" s="1">
        <v>438</v>
      </c>
      <c r="B439">
        <v>31</v>
      </c>
      <c r="C439" s="6" t="s">
        <v>7834</v>
      </c>
      <c r="D439" t="s">
        <v>7754</v>
      </c>
      <c r="E439" t="s">
        <v>7755</v>
      </c>
      <c r="F439">
        <v>26.51</v>
      </c>
      <c r="I439" s="5" t="s">
        <v>7758</v>
      </c>
    </row>
    <row r="440" spans="1:9" x14ac:dyDescent="0.25">
      <c r="A440" s="1">
        <v>439</v>
      </c>
      <c r="B440">
        <v>13</v>
      </c>
      <c r="C440" s="6">
        <v>909.78</v>
      </c>
      <c r="D440" t="s">
        <v>7754</v>
      </c>
      <c r="E440" t="s">
        <v>7755</v>
      </c>
      <c r="F440">
        <v>21.82</v>
      </c>
      <c r="I440" s="5" t="s">
        <v>7758</v>
      </c>
    </row>
    <row r="441" spans="1:9" x14ac:dyDescent="0.25">
      <c r="A441" s="1">
        <v>440</v>
      </c>
      <c r="B441">
        <v>31</v>
      </c>
      <c r="C441" s="6">
        <v>989.27</v>
      </c>
      <c r="D441" t="s">
        <v>7754</v>
      </c>
      <c r="E441" t="s">
        <v>7755</v>
      </c>
      <c r="F441">
        <v>28.57</v>
      </c>
      <c r="I441" s="5" t="s">
        <v>7758</v>
      </c>
    </row>
    <row r="442" spans="1:9" x14ac:dyDescent="0.25">
      <c r="A442" s="1">
        <v>441</v>
      </c>
      <c r="B442">
        <v>10</v>
      </c>
      <c r="C442" s="6">
        <v>702.92</v>
      </c>
      <c r="D442" t="s">
        <v>7754</v>
      </c>
      <c r="E442" t="s">
        <v>7755</v>
      </c>
      <c r="F442">
        <v>26.64</v>
      </c>
      <c r="I442" s="5" t="s">
        <v>7758</v>
      </c>
    </row>
    <row r="443" spans="1:9" x14ac:dyDescent="0.25">
      <c r="A443" s="1">
        <v>442</v>
      </c>
      <c r="B443">
        <v>24</v>
      </c>
      <c r="C443" s="6">
        <v>814.89</v>
      </c>
      <c r="D443" t="s">
        <v>7754</v>
      </c>
      <c r="E443" t="s">
        <v>7755</v>
      </c>
      <c r="F443">
        <v>36.25</v>
      </c>
      <c r="I443" s="5" t="s">
        <v>7758</v>
      </c>
    </row>
    <row r="444" spans="1:9" x14ac:dyDescent="0.25">
      <c r="A444" s="1">
        <v>443</v>
      </c>
      <c r="B444">
        <v>18</v>
      </c>
      <c r="C444" s="6" t="s">
        <v>7835</v>
      </c>
      <c r="D444" t="s">
        <v>7754</v>
      </c>
      <c r="E444" t="s">
        <v>7755</v>
      </c>
      <c r="F444">
        <v>44.61</v>
      </c>
      <c r="I444" s="5" t="s">
        <v>7758</v>
      </c>
    </row>
    <row r="445" spans="1:9" x14ac:dyDescent="0.25">
      <c r="A445" s="1">
        <v>444</v>
      </c>
      <c r="B445">
        <v>26</v>
      </c>
      <c r="C445" s="6">
        <v>954.55</v>
      </c>
      <c r="D445" t="s">
        <v>7754</v>
      </c>
      <c r="E445" t="s">
        <v>7755</v>
      </c>
      <c r="F445">
        <v>52.31</v>
      </c>
      <c r="I445" s="5" t="s">
        <v>7758</v>
      </c>
    </row>
    <row r="446" spans="1:9" x14ac:dyDescent="0.25">
      <c r="A446" s="1">
        <v>445</v>
      </c>
      <c r="B446">
        <v>32</v>
      </c>
      <c r="C446" s="6">
        <v>894.07</v>
      </c>
      <c r="D446" t="s">
        <v>7754</v>
      </c>
      <c r="E446" t="s">
        <v>7755</v>
      </c>
      <c r="F446">
        <v>19.149999999999999</v>
      </c>
      <c r="I446" s="5" t="s">
        <v>7758</v>
      </c>
    </row>
    <row r="447" spans="1:9" x14ac:dyDescent="0.25">
      <c r="A447" s="1">
        <v>446</v>
      </c>
      <c r="B447">
        <v>26</v>
      </c>
      <c r="C447" s="6">
        <v>911.97</v>
      </c>
      <c r="D447" t="s">
        <v>7754</v>
      </c>
      <c r="E447" t="s">
        <v>7755</v>
      </c>
      <c r="F447">
        <v>25.94</v>
      </c>
      <c r="I447" s="5" t="s">
        <v>7758</v>
      </c>
    </row>
    <row r="448" spans="1:9" x14ac:dyDescent="0.25">
      <c r="A448" s="1">
        <v>447</v>
      </c>
      <c r="B448">
        <v>15</v>
      </c>
      <c r="C448" s="6">
        <v>777.07</v>
      </c>
      <c r="D448" t="s">
        <v>7754</v>
      </c>
      <c r="E448" t="s">
        <v>7755</v>
      </c>
      <c r="F448">
        <v>18.43</v>
      </c>
      <c r="I448" s="5" t="s">
        <v>7758</v>
      </c>
    </row>
    <row r="449" spans="1:9" x14ac:dyDescent="0.25">
      <c r="A449" s="1">
        <v>448</v>
      </c>
      <c r="B449">
        <v>9</v>
      </c>
      <c r="C449" s="6">
        <v>986.06</v>
      </c>
      <c r="D449" t="s">
        <v>7754</v>
      </c>
      <c r="E449" t="s">
        <v>7755</v>
      </c>
      <c r="F449">
        <v>46.94</v>
      </c>
      <c r="I449" s="5" t="s">
        <v>7758</v>
      </c>
    </row>
    <row r="450" spans="1:9" x14ac:dyDescent="0.25">
      <c r="A450" s="1">
        <v>449</v>
      </c>
      <c r="B450">
        <v>17</v>
      </c>
      <c r="C450" s="6">
        <v>737.5</v>
      </c>
      <c r="D450" t="s">
        <v>7754</v>
      </c>
      <c r="E450" t="s">
        <v>7755</v>
      </c>
      <c r="F450">
        <v>46.02</v>
      </c>
      <c r="I450" s="5" t="s">
        <v>7758</v>
      </c>
    </row>
    <row r="451" spans="1:9" x14ac:dyDescent="0.25">
      <c r="A451" s="1">
        <v>450</v>
      </c>
      <c r="B451">
        <v>9</v>
      </c>
      <c r="C451" s="6">
        <v>849.29</v>
      </c>
      <c r="D451" t="s">
        <v>7754</v>
      </c>
      <c r="E451" t="s">
        <v>7755</v>
      </c>
      <c r="F451">
        <v>37.15</v>
      </c>
      <c r="I451" s="5" t="s">
        <v>7758</v>
      </c>
    </row>
    <row r="452" spans="1:9" x14ac:dyDescent="0.25">
      <c r="A452" s="1">
        <v>451</v>
      </c>
      <c r="B452">
        <v>21</v>
      </c>
      <c r="C452" s="6">
        <v>737.73</v>
      </c>
      <c r="D452" t="s">
        <v>7754</v>
      </c>
      <c r="E452" t="s">
        <v>7755</v>
      </c>
      <c r="F452">
        <v>52.68</v>
      </c>
      <c r="I452" s="5" t="s">
        <v>7758</v>
      </c>
    </row>
    <row r="453" spans="1:9" x14ac:dyDescent="0.25">
      <c r="A453" s="1">
        <v>452</v>
      </c>
      <c r="B453">
        <v>10</v>
      </c>
      <c r="C453" s="6">
        <v>765.39</v>
      </c>
      <c r="D453" t="s">
        <v>7754</v>
      </c>
      <c r="E453" t="s">
        <v>7755</v>
      </c>
      <c r="F453">
        <v>44.44</v>
      </c>
      <c r="I453" s="5" t="s">
        <v>7758</v>
      </c>
    </row>
    <row r="454" spans="1:9" x14ac:dyDescent="0.25">
      <c r="A454" s="1">
        <v>453</v>
      </c>
      <c r="B454">
        <v>26</v>
      </c>
      <c r="C454" s="6">
        <v>900.71</v>
      </c>
      <c r="D454" t="s">
        <v>7754</v>
      </c>
      <c r="E454" t="s">
        <v>7755</v>
      </c>
      <c r="F454">
        <v>51.13</v>
      </c>
      <c r="I454" s="5" t="s">
        <v>7758</v>
      </c>
    </row>
    <row r="455" spans="1:9" x14ac:dyDescent="0.25">
      <c r="A455" s="1">
        <v>454</v>
      </c>
      <c r="B455">
        <v>26</v>
      </c>
      <c r="C455" s="6">
        <v>970.34</v>
      </c>
      <c r="D455" t="s">
        <v>7754</v>
      </c>
      <c r="E455" t="s">
        <v>7755</v>
      </c>
      <c r="F455">
        <v>19.89</v>
      </c>
      <c r="I455" s="5" t="s">
        <v>7758</v>
      </c>
    </row>
    <row r="456" spans="1:9" x14ac:dyDescent="0.25">
      <c r="A456" s="1">
        <v>455</v>
      </c>
      <c r="B456">
        <v>17</v>
      </c>
      <c r="C456" s="6">
        <v>734.5</v>
      </c>
      <c r="D456" t="s">
        <v>7754</v>
      </c>
      <c r="E456" t="s">
        <v>7755</v>
      </c>
      <c r="F456">
        <v>51.36</v>
      </c>
      <c r="I456" s="5" t="s">
        <v>7758</v>
      </c>
    </row>
    <row r="457" spans="1:9" x14ac:dyDescent="0.25">
      <c r="A457" s="1">
        <v>456</v>
      </c>
      <c r="B457">
        <v>16</v>
      </c>
      <c r="C457" s="6">
        <v>749.83</v>
      </c>
      <c r="D457" t="s">
        <v>7754</v>
      </c>
      <c r="E457" t="s">
        <v>7755</v>
      </c>
      <c r="F457">
        <v>37.69</v>
      </c>
      <c r="I457" s="5" t="s">
        <v>7758</v>
      </c>
    </row>
    <row r="458" spans="1:9" x14ac:dyDescent="0.25">
      <c r="A458" s="1">
        <v>457</v>
      </c>
      <c r="B458">
        <v>25</v>
      </c>
      <c r="C458" s="6">
        <v>866.21</v>
      </c>
      <c r="D458" t="s">
        <v>7754</v>
      </c>
      <c r="E458" t="s">
        <v>7755</v>
      </c>
      <c r="F458">
        <v>56.32</v>
      </c>
      <c r="I458" s="5" t="s">
        <v>7758</v>
      </c>
    </row>
    <row r="459" spans="1:9" x14ac:dyDescent="0.25">
      <c r="A459" s="1">
        <v>458</v>
      </c>
      <c r="B459">
        <v>14</v>
      </c>
      <c r="C459" s="6">
        <v>872.31</v>
      </c>
      <c r="D459" t="s">
        <v>7754</v>
      </c>
      <c r="E459" t="s">
        <v>7755</v>
      </c>
      <c r="F459">
        <v>46.58</v>
      </c>
      <c r="I459" s="5" t="s">
        <v>7758</v>
      </c>
    </row>
    <row r="460" spans="1:9" x14ac:dyDescent="0.25">
      <c r="A460" s="1">
        <v>459</v>
      </c>
      <c r="B460">
        <v>24</v>
      </c>
      <c r="C460" s="6">
        <v>850.19</v>
      </c>
      <c r="D460" t="s">
        <v>7754</v>
      </c>
      <c r="E460" t="s">
        <v>7755</v>
      </c>
      <c r="F460">
        <v>32.130000000000003</v>
      </c>
      <c r="I460" s="5" t="s">
        <v>7758</v>
      </c>
    </row>
    <row r="461" spans="1:9" x14ac:dyDescent="0.25">
      <c r="A461" s="1">
        <v>460</v>
      </c>
      <c r="B461">
        <v>21</v>
      </c>
      <c r="C461" s="6">
        <v>534.48</v>
      </c>
      <c r="D461" t="s">
        <v>7754</v>
      </c>
      <c r="E461" t="s">
        <v>7755</v>
      </c>
      <c r="F461">
        <v>49.56</v>
      </c>
      <c r="I461" s="5" t="s">
        <v>7758</v>
      </c>
    </row>
    <row r="462" spans="1:9" x14ac:dyDescent="0.25">
      <c r="A462" s="1">
        <v>461</v>
      </c>
      <c r="B462">
        <v>18</v>
      </c>
      <c r="C462" s="6">
        <v>513.97</v>
      </c>
      <c r="D462" t="s">
        <v>7754</v>
      </c>
      <c r="E462" t="s">
        <v>7755</v>
      </c>
      <c r="F462">
        <v>59.91</v>
      </c>
      <c r="I462" s="5" t="s">
        <v>7758</v>
      </c>
    </row>
    <row r="463" spans="1:9" x14ac:dyDescent="0.25">
      <c r="A463" s="1">
        <v>462</v>
      </c>
      <c r="B463">
        <v>30</v>
      </c>
      <c r="C463" s="6" t="s">
        <v>7836</v>
      </c>
      <c r="D463" t="s">
        <v>7754</v>
      </c>
      <c r="E463" t="s">
        <v>7755</v>
      </c>
      <c r="F463">
        <v>29.61</v>
      </c>
      <c r="I463" s="5" t="s">
        <v>7758</v>
      </c>
    </row>
    <row r="464" spans="1:9" x14ac:dyDescent="0.25">
      <c r="A464" s="1">
        <v>463</v>
      </c>
      <c r="B464">
        <v>19</v>
      </c>
      <c r="C464" s="6">
        <v>634.42999999999995</v>
      </c>
      <c r="D464" t="s">
        <v>7754</v>
      </c>
      <c r="E464" t="s">
        <v>7755</v>
      </c>
      <c r="F464">
        <v>54.41</v>
      </c>
      <c r="I464" s="5" t="s">
        <v>7758</v>
      </c>
    </row>
    <row r="465" spans="1:9" x14ac:dyDescent="0.25">
      <c r="A465" s="1">
        <v>464</v>
      </c>
      <c r="B465">
        <v>15</v>
      </c>
      <c r="C465" s="6">
        <v>707.07</v>
      </c>
      <c r="D465" t="s">
        <v>7754</v>
      </c>
      <c r="E465" t="s">
        <v>7755</v>
      </c>
      <c r="F465">
        <v>40.590000000000003</v>
      </c>
      <c r="I465" s="5" t="s">
        <v>7758</v>
      </c>
    </row>
    <row r="466" spans="1:9" x14ac:dyDescent="0.25">
      <c r="A466" s="1">
        <v>465</v>
      </c>
      <c r="B466">
        <v>12</v>
      </c>
      <c r="C466" s="6">
        <v>625.57000000000005</v>
      </c>
      <c r="D466" t="s">
        <v>7754</v>
      </c>
      <c r="E466" t="s">
        <v>7755</v>
      </c>
      <c r="F466">
        <v>68.739999999999995</v>
      </c>
      <c r="I466" s="5" t="s">
        <v>7758</v>
      </c>
    </row>
    <row r="467" spans="1:9" x14ac:dyDescent="0.25">
      <c r="A467" s="1">
        <v>466</v>
      </c>
      <c r="B467">
        <v>14</v>
      </c>
      <c r="C467" s="6">
        <v>835.04</v>
      </c>
      <c r="D467" t="s">
        <v>7754</v>
      </c>
      <c r="E467" t="s">
        <v>7755</v>
      </c>
      <c r="F467">
        <v>69.66</v>
      </c>
      <c r="I467" s="5" t="s">
        <v>7758</v>
      </c>
    </row>
    <row r="468" spans="1:9" x14ac:dyDescent="0.25">
      <c r="A468" s="1">
        <v>467</v>
      </c>
      <c r="B468">
        <v>17</v>
      </c>
      <c r="C468" s="6" t="s">
        <v>7837</v>
      </c>
      <c r="D468" t="s">
        <v>7754</v>
      </c>
      <c r="E468" t="s">
        <v>7755</v>
      </c>
      <c r="F468">
        <v>31.01</v>
      </c>
      <c r="I468" s="5" t="s">
        <v>7758</v>
      </c>
    </row>
    <row r="469" spans="1:9" x14ac:dyDescent="0.25">
      <c r="A469" s="1">
        <v>468</v>
      </c>
      <c r="B469">
        <v>16</v>
      </c>
      <c r="C469" s="6" t="s">
        <v>7838</v>
      </c>
      <c r="D469" t="s">
        <v>7754</v>
      </c>
      <c r="E469" t="s">
        <v>7755</v>
      </c>
      <c r="F469">
        <v>45.38</v>
      </c>
      <c r="I469" s="5" t="s">
        <v>7758</v>
      </c>
    </row>
    <row r="470" spans="1:9" x14ac:dyDescent="0.25">
      <c r="A470" s="1">
        <v>469</v>
      </c>
      <c r="B470">
        <v>8</v>
      </c>
      <c r="C470" s="6">
        <v>688.51</v>
      </c>
      <c r="D470" t="s">
        <v>7754</v>
      </c>
      <c r="E470" t="s">
        <v>7755</v>
      </c>
      <c r="F470">
        <v>39.369999999999997</v>
      </c>
      <c r="I470" s="5" t="s">
        <v>7758</v>
      </c>
    </row>
    <row r="471" spans="1:9" x14ac:dyDescent="0.25">
      <c r="A471" s="1">
        <v>470</v>
      </c>
      <c r="B471">
        <v>11</v>
      </c>
      <c r="C471" s="6">
        <v>862.28</v>
      </c>
      <c r="D471" t="s">
        <v>7754</v>
      </c>
      <c r="E471" t="s">
        <v>7755</v>
      </c>
      <c r="F471">
        <v>31.51</v>
      </c>
      <c r="I471" s="5" t="s">
        <v>7758</v>
      </c>
    </row>
    <row r="472" spans="1:9" x14ac:dyDescent="0.25">
      <c r="A472" s="1">
        <v>471</v>
      </c>
      <c r="B472">
        <v>11</v>
      </c>
      <c r="C472" s="6">
        <v>611.04</v>
      </c>
      <c r="D472" t="s">
        <v>7754</v>
      </c>
      <c r="E472" t="s">
        <v>7755</v>
      </c>
      <c r="F472">
        <v>43.23</v>
      </c>
      <c r="I472" s="5" t="s">
        <v>7758</v>
      </c>
    </row>
    <row r="473" spans="1:9" x14ac:dyDescent="0.25">
      <c r="A473" s="1">
        <v>472</v>
      </c>
      <c r="B473">
        <v>9</v>
      </c>
      <c r="C473" s="6">
        <v>862.1</v>
      </c>
      <c r="D473" t="s">
        <v>7754</v>
      </c>
      <c r="E473" t="s">
        <v>7755</v>
      </c>
      <c r="F473">
        <v>21.61</v>
      </c>
      <c r="I473" s="5" t="s">
        <v>7758</v>
      </c>
    </row>
    <row r="474" spans="1:9" x14ac:dyDescent="0.25">
      <c r="A474" s="1">
        <v>473</v>
      </c>
      <c r="B474">
        <v>21</v>
      </c>
      <c r="C474" s="6" t="s">
        <v>7839</v>
      </c>
      <c r="D474" t="s">
        <v>7754</v>
      </c>
      <c r="E474" t="s">
        <v>7755</v>
      </c>
      <c r="F474">
        <v>44.53</v>
      </c>
      <c r="I474" s="5" t="s">
        <v>7758</v>
      </c>
    </row>
    <row r="475" spans="1:9" x14ac:dyDescent="0.25">
      <c r="A475" s="1">
        <v>474</v>
      </c>
      <c r="B475">
        <v>17</v>
      </c>
      <c r="C475" s="6">
        <v>716.87</v>
      </c>
      <c r="D475" t="s">
        <v>7754</v>
      </c>
      <c r="E475" t="s">
        <v>7755</v>
      </c>
      <c r="F475">
        <v>18.690000000000001</v>
      </c>
      <c r="I475" s="5" t="s">
        <v>7758</v>
      </c>
    </row>
    <row r="476" spans="1:9" x14ac:dyDescent="0.25">
      <c r="A476" s="1">
        <v>475</v>
      </c>
      <c r="B476">
        <v>19</v>
      </c>
      <c r="C476" s="6">
        <v>952.35</v>
      </c>
      <c r="D476" t="s">
        <v>7754</v>
      </c>
      <c r="E476" t="s">
        <v>7755</v>
      </c>
      <c r="F476">
        <v>29.08</v>
      </c>
      <c r="I476" s="5" t="s">
        <v>7758</v>
      </c>
    </row>
    <row r="477" spans="1:9" x14ac:dyDescent="0.25">
      <c r="A477" s="1">
        <v>476</v>
      </c>
      <c r="B477">
        <v>21</v>
      </c>
      <c r="C477" s="6" t="s">
        <v>7840</v>
      </c>
      <c r="D477" t="s">
        <v>7754</v>
      </c>
      <c r="E477" t="s">
        <v>7755</v>
      </c>
      <c r="F477">
        <v>23.86</v>
      </c>
      <c r="I477" s="5" t="s">
        <v>7758</v>
      </c>
    </row>
    <row r="478" spans="1:9" x14ac:dyDescent="0.25">
      <c r="A478" s="1">
        <v>477</v>
      </c>
      <c r="B478">
        <v>18</v>
      </c>
      <c r="C478" s="6">
        <v>931.89</v>
      </c>
      <c r="D478" t="s">
        <v>7754</v>
      </c>
      <c r="E478" t="s">
        <v>7755</v>
      </c>
      <c r="F478">
        <v>53.02</v>
      </c>
      <c r="I478" s="5" t="s">
        <v>7758</v>
      </c>
    </row>
    <row r="479" spans="1:9" x14ac:dyDescent="0.25">
      <c r="A479" s="1">
        <v>478</v>
      </c>
      <c r="B479">
        <v>19</v>
      </c>
      <c r="C479" s="6">
        <v>848.94</v>
      </c>
      <c r="D479" t="s">
        <v>7754</v>
      </c>
      <c r="E479" t="s">
        <v>7755</v>
      </c>
      <c r="F479">
        <v>19.010000000000002</v>
      </c>
      <c r="I479" s="5" t="s">
        <v>7758</v>
      </c>
    </row>
    <row r="480" spans="1:9" x14ac:dyDescent="0.25">
      <c r="A480" s="1">
        <v>479</v>
      </c>
      <c r="B480">
        <v>20</v>
      </c>
      <c r="C480" s="6">
        <v>689</v>
      </c>
      <c r="D480" t="s">
        <v>7754</v>
      </c>
      <c r="E480" t="s">
        <v>7755</v>
      </c>
      <c r="F480">
        <v>43.27</v>
      </c>
      <c r="I480" s="5" t="s">
        <v>7758</v>
      </c>
    </row>
    <row r="481" spans="1:9" x14ac:dyDescent="0.25">
      <c r="A481" s="1">
        <v>480</v>
      </c>
      <c r="B481">
        <v>19</v>
      </c>
      <c r="C481" s="6">
        <v>955.22</v>
      </c>
      <c r="D481" t="s">
        <v>7754</v>
      </c>
      <c r="E481" t="s">
        <v>7755</v>
      </c>
      <c r="F481">
        <v>33.26</v>
      </c>
      <c r="I481" s="5" t="s">
        <v>7758</v>
      </c>
    </row>
    <row r="482" spans="1:9" x14ac:dyDescent="0.25">
      <c r="A482" s="1">
        <v>481</v>
      </c>
      <c r="B482">
        <v>17</v>
      </c>
      <c r="C482" s="6">
        <v>537.4</v>
      </c>
      <c r="D482" t="s">
        <v>7754</v>
      </c>
      <c r="E482" t="s">
        <v>7755</v>
      </c>
      <c r="F482">
        <v>50.96</v>
      </c>
      <c r="I482" s="5" t="s">
        <v>7758</v>
      </c>
    </row>
    <row r="483" spans="1:9" x14ac:dyDescent="0.25">
      <c r="A483" s="1">
        <v>482</v>
      </c>
      <c r="B483">
        <v>16</v>
      </c>
      <c r="C483" s="6">
        <v>721.08</v>
      </c>
      <c r="D483" t="s">
        <v>7754</v>
      </c>
      <c r="E483" t="s">
        <v>7755</v>
      </c>
      <c r="F483">
        <v>37.729999999999997</v>
      </c>
      <c r="I483" s="5" t="s">
        <v>7758</v>
      </c>
    </row>
    <row r="484" spans="1:9" x14ac:dyDescent="0.25">
      <c r="A484" s="1">
        <v>483</v>
      </c>
      <c r="B484">
        <v>22</v>
      </c>
      <c r="C484" s="6">
        <v>929.11</v>
      </c>
      <c r="D484" t="s">
        <v>7754</v>
      </c>
      <c r="E484" t="s">
        <v>7755</v>
      </c>
      <c r="F484">
        <v>39.340000000000003</v>
      </c>
      <c r="I484" s="5" t="s">
        <v>7758</v>
      </c>
    </row>
    <row r="485" spans="1:9" x14ac:dyDescent="0.25">
      <c r="A485" s="1">
        <v>484</v>
      </c>
      <c r="B485">
        <v>13</v>
      </c>
      <c r="C485" s="6">
        <v>871.01</v>
      </c>
      <c r="D485" t="s">
        <v>7754</v>
      </c>
      <c r="E485" t="s">
        <v>7755</v>
      </c>
      <c r="F485">
        <v>34.950000000000003</v>
      </c>
      <c r="I485" s="5" t="s">
        <v>7758</v>
      </c>
    </row>
    <row r="486" spans="1:9" x14ac:dyDescent="0.25">
      <c r="A486" s="1">
        <v>485</v>
      </c>
      <c r="B486">
        <v>21</v>
      </c>
      <c r="C486" s="6">
        <v>756.63</v>
      </c>
      <c r="D486" t="s">
        <v>7754</v>
      </c>
      <c r="E486" t="s">
        <v>7755</v>
      </c>
      <c r="F486">
        <v>58.97</v>
      </c>
      <c r="I486" s="5" t="s">
        <v>7758</v>
      </c>
    </row>
    <row r="487" spans="1:9" x14ac:dyDescent="0.25">
      <c r="A487" s="1">
        <v>486</v>
      </c>
      <c r="B487">
        <v>15</v>
      </c>
      <c r="C487" s="6" t="s">
        <v>7841</v>
      </c>
      <c r="D487" t="s">
        <v>7754</v>
      </c>
      <c r="E487" t="s">
        <v>7755</v>
      </c>
      <c r="F487">
        <v>29.24</v>
      </c>
      <c r="I487" s="5" t="s">
        <v>7758</v>
      </c>
    </row>
    <row r="488" spans="1:9" x14ac:dyDescent="0.25">
      <c r="A488" s="1">
        <v>487</v>
      </c>
      <c r="B488">
        <v>20</v>
      </c>
      <c r="C488" s="6">
        <v>999.32</v>
      </c>
      <c r="D488" t="s">
        <v>7754</v>
      </c>
      <c r="E488" t="s">
        <v>7755</v>
      </c>
      <c r="F488">
        <v>45.6</v>
      </c>
      <c r="I488" s="5" t="s">
        <v>7758</v>
      </c>
    </row>
    <row r="489" spans="1:9" x14ac:dyDescent="0.25">
      <c r="A489" s="1">
        <v>488</v>
      </c>
      <c r="B489">
        <v>26</v>
      </c>
      <c r="C489" s="6" t="s">
        <v>7842</v>
      </c>
      <c r="D489" t="s">
        <v>7754</v>
      </c>
      <c r="E489" t="s">
        <v>7755</v>
      </c>
      <c r="F489">
        <v>35.950000000000003</v>
      </c>
      <c r="I489" s="5" t="s">
        <v>7758</v>
      </c>
    </row>
    <row r="490" spans="1:9" x14ac:dyDescent="0.25">
      <c r="A490" s="1">
        <v>489</v>
      </c>
      <c r="B490">
        <v>28</v>
      </c>
      <c r="C490" s="6" t="s">
        <v>7843</v>
      </c>
      <c r="D490" t="s">
        <v>7754</v>
      </c>
      <c r="E490" t="s">
        <v>7755</v>
      </c>
      <c r="F490">
        <v>64.62</v>
      </c>
      <c r="I490" s="5" t="s">
        <v>7758</v>
      </c>
    </row>
    <row r="491" spans="1:9" x14ac:dyDescent="0.25">
      <c r="A491" s="1">
        <v>490</v>
      </c>
      <c r="B491">
        <v>29</v>
      </c>
      <c r="C491" s="6" t="s">
        <v>7844</v>
      </c>
      <c r="D491" t="s">
        <v>7754</v>
      </c>
      <c r="E491" t="s">
        <v>7755</v>
      </c>
      <c r="F491">
        <v>19.739999999999998</v>
      </c>
      <c r="I491" s="5" t="s">
        <v>7758</v>
      </c>
    </row>
    <row r="492" spans="1:9" x14ac:dyDescent="0.25">
      <c r="A492" s="1">
        <v>491</v>
      </c>
      <c r="B492">
        <v>12</v>
      </c>
      <c r="C492" s="6" t="s">
        <v>7845</v>
      </c>
      <c r="D492" t="s">
        <v>7754</v>
      </c>
      <c r="E492" t="s">
        <v>7755</v>
      </c>
      <c r="F492">
        <v>33.67</v>
      </c>
      <c r="I492" s="5" t="s">
        <v>7758</v>
      </c>
    </row>
    <row r="493" spans="1:9" x14ac:dyDescent="0.25">
      <c r="A493" s="1">
        <v>492</v>
      </c>
      <c r="B493">
        <v>21</v>
      </c>
      <c r="C493" s="6">
        <v>984.96</v>
      </c>
      <c r="D493" t="s">
        <v>7754</v>
      </c>
      <c r="E493" t="s">
        <v>7755</v>
      </c>
      <c r="F493">
        <v>28.19</v>
      </c>
      <c r="I493" s="5" t="s">
        <v>7758</v>
      </c>
    </row>
    <row r="494" spans="1:9" x14ac:dyDescent="0.25">
      <c r="A494" s="1">
        <v>493</v>
      </c>
      <c r="B494">
        <v>18</v>
      </c>
      <c r="C494" s="6">
        <v>503.88</v>
      </c>
      <c r="D494" t="s">
        <v>7754</v>
      </c>
      <c r="E494" t="s">
        <v>7755</v>
      </c>
      <c r="F494">
        <v>33.6</v>
      </c>
      <c r="I494" s="5" t="s">
        <v>7758</v>
      </c>
    </row>
    <row r="495" spans="1:9" x14ac:dyDescent="0.25">
      <c r="A495" s="1">
        <v>494</v>
      </c>
      <c r="B495">
        <v>18</v>
      </c>
      <c r="C495" s="6">
        <v>717.31</v>
      </c>
      <c r="D495" t="s">
        <v>7754</v>
      </c>
      <c r="E495" t="s">
        <v>7755</v>
      </c>
      <c r="F495">
        <v>29.65</v>
      </c>
      <c r="I495" s="5" t="s">
        <v>7758</v>
      </c>
    </row>
    <row r="496" spans="1:9" x14ac:dyDescent="0.25">
      <c r="A496" s="1">
        <v>495</v>
      </c>
      <c r="B496">
        <v>16</v>
      </c>
      <c r="C496" s="6">
        <v>892.06</v>
      </c>
      <c r="D496" t="s">
        <v>7754</v>
      </c>
      <c r="E496" t="s">
        <v>7755</v>
      </c>
      <c r="F496">
        <v>56.06</v>
      </c>
      <c r="I496" s="5" t="s">
        <v>7758</v>
      </c>
    </row>
    <row r="497" spans="1:9" x14ac:dyDescent="0.25">
      <c r="A497" s="1">
        <v>496</v>
      </c>
      <c r="B497">
        <v>14</v>
      </c>
      <c r="C497" s="6">
        <v>385.12</v>
      </c>
      <c r="D497" t="s">
        <v>7754</v>
      </c>
      <c r="E497" t="s">
        <v>7755</v>
      </c>
      <c r="F497">
        <v>37.42</v>
      </c>
      <c r="I497" s="5" t="s">
        <v>7758</v>
      </c>
    </row>
    <row r="498" spans="1:9" x14ac:dyDescent="0.25">
      <c r="A498" s="1">
        <v>497</v>
      </c>
      <c r="B498">
        <v>13</v>
      </c>
      <c r="C498" s="6">
        <v>670.69</v>
      </c>
      <c r="D498" t="s">
        <v>7754</v>
      </c>
      <c r="E498" t="s">
        <v>7755</v>
      </c>
      <c r="F498">
        <v>19.899999999999999</v>
      </c>
      <c r="I498" s="5" t="s">
        <v>7758</v>
      </c>
    </row>
    <row r="499" spans="1:9" x14ac:dyDescent="0.25">
      <c r="A499" s="1">
        <v>498</v>
      </c>
      <c r="B499">
        <v>25</v>
      </c>
      <c r="C499" s="6">
        <v>801.81</v>
      </c>
      <c r="D499" t="s">
        <v>7756</v>
      </c>
      <c r="E499" t="s">
        <v>7755</v>
      </c>
      <c r="F499">
        <v>66.45</v>
      </c>
      <c r="I499" s="5" t="s">
        <v>7758</v>
      </c>
    </row>
    <row r="500" spans="1:9" x14ac:dyDescent="0.25">
      <c r="A500" s="1">
        <v>499</v>
      </c>
      <c r="B500">
        <v>24</v>
      </c>
      <c r="C500" s="6">
        <v>985.5</v>
      </c>
      <c r="D500" t="s">
        <v>7754</v>
      </c>
      <c r="E500" t="s">
        <v>7755</v>
      </c>
      <c r="F500">
        <v>55.87</v>
      </c>
      <c r="I500" s="5" t="s">
        <v>7758</v>
      </c>
    </row>
    <row r="501" spans="1:9" x14ac:dyDescent="0.25">
      <c r="A501" s="1">
        <v>500</v>
      </c>
      <c r="B501">
        <v>16</v>
      </c>
      <c r="C501" s="6">
        <v>898.59</v>
      </c>
      <c r="D501" t="s">
        <v>7754</v>
      </c>
      <c r="E501" t="s">
        <v>7755</v>
      </c>
      <c r="F501">
        <v>38.659999999999997</v>
      </c>
      <c r="I501" s="5" t="s">
        <v>7758</v>
      </c>
    </row>
    <row r="502" spans="1:9" x14ac:dyDescent="0.25">
      <c r="A502" s="1">
        <v>501</v>
      </c>
      <c r="B502">
        <v>11</v>
      </c>
      <c r="C502" s="6">
        <v>446.23</v>
      </c>
      <c r="D502" t="s">
        <v>7754</v>
      </c>
      <c r="E502" t="s">
        <v>7755</v>
      </c>
      <c r="F502">
        <v>35.67</v>
      </c>
      <c r="I502" s="5" t="s">
        <v>7758</v>
      </c>
    </row>
    <row r="503" spans="1:9" x14ac:dyDescent="0.25">
      <c r="A503" s="1">
        <v>502</v>
      </c>
      <c r="B503">
        <v>23</v>
      </c>
      <c r="C503" s="6">
        <v>948.97</v>
      </c>
      <c r="D503" t="s">
        <v>7754</v>
      </c>
      <c r="E503" t="s">
        <v>7755</v>
      </c>
      <c r="F503">
        <v>33.159999999999997</v>
      </c>
      <c r="I503" s="5" t="s">
        <v>7758</v>
      </c>
    </row>
    <row r="504" spans="1:9" x14ac:dyDescent="0.25">
      <c r="A504" s="1">
        <v>503</v>
      </c>
      <c r="B504">
        <v>18</v>
      </c>
      <c r="C504" s="6">
        <v>972.23</v>
      </c>
      <c r="D504" t="s">
        <v>7754</v>
      </c>
      <c r="E504" t="s">
        <v>7755</v>
      </c>
      <c r="F504">
        <v>58.63</v>
      </c>
      <c r="I504" s="5" t="s">
        <v>7758</v>
      </c>
    </row>
    <row r="505" spans="1:9" x14ac:dyDescent="0.25">
      <c r="A505" s="1">
        <v>504</v>
      </c>
      <c r="B505">
        <v>21</v>
      </c>
      <c r="C505" s="6">
        <v>878.65</v>
      </c>
      <c r="D505" t="s">
        <v>7754</v>
      </c>
      <c r="E505" t="s">
        <v>7755</v>
      </c>
      <c r="F505">
        <v>42</v>
      </c>
      <c r="I505" s="5" t="s">
        <v>7758</v>
      </c>
    </row>
    <row r="506" spans="1:9" x14ac:dyDescent="0.25">
      <c r="A506" s="1">
        <v>505</v>
      </c>
      <c r="B506">
        <v>17</v>
      </c>
      <c r="C506" s="6">
        <v>865.42</v>
      </c>
      <c r="D506" t="s">
        <v>7754</v>
      </c>
      <c r="E506" t="s">
        <v>7755</v>
      </c>
      <c r="F506">
        <v>42.73</v>
      </c>
      <c r="I506" s="5" t="s">
        <v>7758</v>
      </c>
    </row>
    <row r="507" spans="1:9" x14ac:dyDescent="0.25">
      <c r="A507" s="1">
        <v>506</v>
      </c>
      <c r="B507">
        <v>20</v>
      </c>
      <c r="C507" s="6">
        <v>937.36</v>
      </c>
      <c r="D507" t="s">
        <v>7754</v>
      </c>
      <c r="E507" t="s">
        <v>7755</v>
      </c>
      <c r="F507">
        <v>39.24</v>
      </c>
      <c r="I507" s="5" t="s">
        <v>7758</v>
      </c>
    </row>
    <row r="508" spans="1:9" x14ac:dyDescent="0.25">
      <c r="A508" s="1">
        <v>507</v>
      </c>
      <c r="B508">
        <v>27</v>
      </c>
      <c r="C508" s="6" t="s">
        <v>7846</v>
      </c>
      <c r="D508" t="s">
        <v>7754</v>
      </c>
      <c r="E508" t="s">
        <v>7755</v>
      </c>
      <c r="F508">
        <v>29.68</v>
      </c>
      <c r="I508" s="5" t="s">
        <v>7758</v>
      </c>
    </row>
    <row r="509" spans="1:9" x14ac:dyDescent="0.25">
      <c r="A509" s="1">
        <v>508</v>
      </c>
      <c r="B509">
        <v>18</v>
      </c>
      <c r="C509" s="6">
        <v>728.26</v>
      </c>
      <c r="D509" t="s">
        <v>7754</v>
      </c>
      <c r="E509" t="s">
        <v>7755</v>
      </c>
      <c r="F509">
        <v>27.73</v>
      </c>
      <c r="I509" s="5" t="s">
        <v>7758</v>
      </c>
    </row>
    <row r="510" spans="1:9" x14ac:dyDescent="0.25">
      <c r="A510" s="1">
        <v>509</v>
      </c>
      <c r="B510">
        <v>18</v>
      </c>
      <c r="C510" s="6">
        <v>755.96</v>
      </c>
      <c r="D510" t="s">
        <v>7754</v>
      </c>
      <c r="E510" t="s">
        <v>7755</v>
      </c>
      <c r="F510">
        <v>49.75</v>
      </c>
      <c r="I510" s="5" t="s">
        <v>7758</v>
      </c>
    </row>
    <row r="511" spans="1:9" x14ac:dyDescent="0.25">
      <c r="A511" s="1">
        <v>510</v>
      </c>
      <c r="B511">
        <v>27</v>
      </c>
      <c r="C511" s="6" t="s">
        <v>7847</v>
      </c>
      <c r="D511" t="s">
        <v>7756</v>
      </c>
      <c r="E511" t="s">
        <v>7755</v>
      </c>
      <c r="F511">
        <v>39.35</v>
      </c>
      <c r="I511" s="5" t="s">
        <v>7758</v>
      </c>
    </row>
    <row r="512" spans="1:9" x14ac:dyDescent="0.25">
      <c r="A512" s="1">
        <v>511</v>
      </c>
      <c r="B512">
        <v>16</v>
      </c>
      <c r="C512" s="6">
        <v>725.22</v>
      </c>
      <c r="D512" t="s">
        <v>7754</v>
      </c>
      <c r="E512" t="s">
        <v>7755</v>
      </c>
      <c r="F512">
        <v>40.26</v>
      </c>
      <c r="I512" s="5" t="s">
        <v>7758</v>
      </c>
    </row>
    <row r="513" spans="1:9" x14ac:dyDescent="0.25">
      <c r="A513" s="1">
        <v>512</v>
      </c>
      <c r="B513">
        <v>37</v>
      </c>
      <c r="C513" s="6" t="s">
        <v>7848</v>
      </c>
      <c r="D513" t="s">
        <v>7754</v>
      </c>
      <c r="E513" t="s">
        <v>7755</v>
      </c>
      <c r="F513">
        <v>19.690000000000001</v>
      </c>
      <c r="I513" s="5" t="s">
        <v>7758</v>
      </c>
    </row>
    <row r="514" spans="1:9" x14ac:dyDescent="0.25">
      <c r="A514" s="1">
        <v>513</v>
      </c>
      <c r="B514">
        <v>19</v>
      </c>
      <c r="C514" s="6">
        <v>899.84</v>
      </c>
      <c r="D514" t="s">
        <v>7754</v>
      </c>
      <c r="E514" t="s">
        <v>7755</v>
      </c>
      <c r="F514">
        <v>64.430000000000007</v>
      </c>
      <c r="I514" s="5" t="s">
        <v>7758</v>
      </c>
    </row>
    <row r="515" spans="1:9" x14ac:dyDescent="0.25">
      <c r="A515" s="1">
        <v>514</v>
      </c>
      <c r="B515">
        <v>20</v>
      </c>
      <c r="C515" s="6">
        <v>546.54999999999995</v>
      </c>
      <c r="D515" t="s">
        <v>7754</v>
      </c>
      <c r="E515" t="s">
        <v>7755</v>
      </c>
      <c r="F515">
        <v>65.34</v>
      </c>
      <c r="I515" s="5" t="s">
        <v>7758</v>
      </c>
    </row>
    <row r="516" spans="1:9" x14ac:dyDescent="0.25">
      <c r="A516" s="1">
        <v>515</v>
      </c>
      <c r="B516">
        <v>17</v>
      </c>
      <c r="C516" s="6">
        <v>922.61</v>
      </c>
      <c r="D516" t="s">
        <v>7754</v>
      </c>
      <c r="E516" t="s">
        <v>7755</v>
      </c>
      <c r="F516">
        <v>24.52</v>
      </c>
      <c r="I516" s="5" t="s">
        <v>7758</v>
      </c>
    </row>
    <row r="517" spans="1:9" x14ac:dyDescent="0.25">
      <c r="A517" s="1">
        <v>516</v>
      </c>
      <c r="B517">
        <v>20</v>
      </c>
      <c r="C517" s="6">
        <v>947.91</v>
      </c>
      <c r="D517" t="s">
        <v>7754</v>
      </c>
      <c r="E517" t="s">
        <v>7755</v>
      </c>
      <c r="F517">
        <v>38.6</v>
      </c>
      <c r="I517" s="5" t="s">
        <v>7758</v>
      </c>
    </row>
    <row r="518" spans="1:9" x14ac:dyDescent="0.25">
      <c r="A518" s="1">
        <v>517</v>
      </c>
      <c r="B518">
        <v>18</v>
      </c>
      <c r="C518" s="6">
        <v>798.4</v>
      </c>
      <c r="D518" t="s">
        <v>7754</v>
      </c>
      <c r="E518" t="s">
        <v>7755</v>
      </c>
      <c r="F518">
        <v>40.24</v>
      </c>
      <c r="I518" s="5" t="s">
        <v>7758</v>
      </c>
    </row>
    <row r="519" spans="1:9" x14ac:dyDescent="0.25">
      <c r="A519" s="1">
        <v>518</v>
      </c>
      <c r="B519">
        <v>21</v>
      </c>
      <c r="C519" s="6">
        <v>642.36</v>
      </c>
      <c r="D519" t="s">
        <v>7754</v>
      </c>
      <c r="E519" t="s">
        <v>7755</v>
      </c>
      <c r="F519">
        <v>33.56</v>
      </c>
      <c r="I519" s="5" t="s">
        <v>7758</v>
      </c>
    </row>
    <row r="520" spans="1:9" x14ac:dyDescent="0.25">
      <c r="A520" s="1">
        <v>519</v>
      </c>
      <c r="B520">
        <v>19</v>
      </c>
      <c r="C520" s="6">
        <v>889.46</v>
      </c>
      <c r="D520" t="s">
        <v>7754</v>
      </c>
      <c r="E520" t="s">
        <v>7755</v>
      </c>
      <c r="F520">
        <v>32.79</v>
      </c>
      <c r="I520" s="5" t="s">
        <v>7758</v>
      </c>
    </row>
    <row r="521" spans="1:9" x14ac:dyDescent="0.25">
      <c r="A521" s="1">
        <v>520</v>
      </c>
      <c r="B521">
        <v>21</v>
      </c>
      <c r="C521" s="6">
        <v>606.33000000000004</v>
      </c>
      <c r="D521" t="s">
        <v>7754</v>
      </c>
      <c r="E521" t="s">
        <v>7755</v>
      </c>
      <c r="F521">
        <v>22.78</v>
      </c>
      <c r="I521" s="5" t="s">
        <v>7758</v>
      </c>
    </row>
    <row r="522" spans="1:9" x14ac:dyDescent="0.25">
      <c r="A522" s="1">
        <v>521</v>
      </c>
      <c r="B522">
        <v>11</v>
      </c>
      <c r="C522" s="6">
        <v>405.13</v>
      </c>
      <c r="D522" t="s">
        <v>7754</v>
      </c>
      <c r="E522" t="s">
        <v>7755</v>
      </c>
      <c r="F522">
        <v>34.450000000000003</v>
      </c>
      <c r="I522" s="5" t="s">
        <v>7758</v>
      </c>
    </row>
    <row r="523" spans="1:9" x14ac:dyDescent="0.25">
      <c r="A523" s="1">
        <v>522</v>
      </c>
      <c r="B523">
        <v>15</v>
      </c>
      <c r="C523" s="6">
        <v>804.14</v>
      </c>
      <c r="D523" t="s">
        <v>7754</v>
      </c>
      <c r="E523" t="s">
        <v>7755</v>
      </c>
      <c r="F523">
        <v>31.77</v>
      </c>
      <c r="I523" s="5" t="s">
        <v>7758</v>
      </c>
    </row>
    <row r="524" spans="1:9" x14ac:dyDescent="0.25">
      <c r="A524" s="1">
        <v>523</v>
      </c>
      <c r="B524">
        <v>28</v>
      </c>
      <c r="C524" s="6">
        <v>732.8</v>
      </c>
      <c r="D524" t="s">
        <v>7754</v>
      </c>
      <c r="E524" t="s">
        <v>7755</v>
      </c>
      <c r="F524">
        <v>43.86</v>
      </c>
      <c r="I524" s="5" t="s">
        <v>7758</v>
      </c>
    </row>
    <row r="525" spans="1:9" x14ac:dyDescent="0.25">
      <c r="A525" s="1">
        <v>524</v>
      </c>
      <c r="B525">
        <v>20</v>
      </c>
      <c r="C525" s="6" t="s">
        <v>7849</v>
      </c>
      <c r="D525" t="s">
        <v>7754</v>
      </c>
      <c r="E525" t="s">
        <v>7755</v>
      </c>
      <c r="F525">
        <v>55.59</v>
      </c>
      <c r="I525" s="5" t="s">
        <v>7758</v>
      </c>
    </row>
    <row r="526" spans="1:9" x14ac:dyDescent="0.25">
      <c r="A526" s="1">
        <v>525</v>
      </c>
      <c r="B526">
        <v>27</v>
      </c>
      <c r="C526" s="6">
        <v>972.66</v>
      </c>
      <c r="D526" t="s">
        <v>7754</v>
      </c>
      <c r="E526" t="s">
        <v>7755</v>
      </c>
      <c r="F526">
        <v>46.16</v>
      </c>
      <c r="I526" s="5" t="s">
        <v>7758</v>
      </c>
    </row>
    <row r="527" spans="1:9" x14ac:dyDescent="0.25">
      <c r="A527" s="1">
        <v>526</v>
      </c>
      <c r="B527">
        <v>18</v>
      </c>
      <c r="C527" s="6">
        <v>952.78</v>
      </c>
      <c r="D527" t="s">
        <v>7754</v>
      </c>
      <c r="E527" t="s">
        <v>7755</v>
      </c>
      <c r="F527">
        <v>29.59</v>
      </c>
      <c r="I527" s="5" t="s">
        <v>7758</v>
      </c>
    </row>
    <row r="528" spans="1:9" x14ac:dyDescent="0.25">
      <c r="A528" s="1">
        <v>527</v>
      </c>
      <c r="B528">
        <v>22</v>
      </c>
      <c r="C528" s="6" t="s">
        <v>7850</v>
      </c>
      <c r="D528" t="s">
        <v>7754</v>
      </c>
      <c r="E528" t="s">
        <v>7755</v>
      </c>
      <c r="F528">
        <v>20.48</v>
      </c>
      <c r="I528" s="5" t="s">
        <v>7758</v>
      </c>
    </row>
    <row r="529" spans="1:9" x14ac:dyDescent="0.25">
      <c r="A529" s="1">
        <v>528</v>
      </c>
      <c r="B529">
        <v>21</v>
      </c>
      <c r="C529" s="6">
        <v>547.04999999999995</v>
      </c>
      <c r="D529" t="s">
        <v>7754</v>
      </c>
      <c r="E529" t="s">
        <v>7755</v>
      </c>
      <c r="F529">
        <v>50.65</v>
      </c>
      <c r="I529" s="5" t="s">
        <v>7758</v>
      </c>
    </row>
    <row r="530" spans="1:9" x14ac:dyDescent="0.25">
      <c r="A530" s="1">
        <v>529</v>
      </c>
      <c r="B530">
        <v>18</v>
      </c>
      <c r="C530" s="6">
        <v>602.32000000000005</v>
      </c>
      <c r="D530" t="s">
        <v>7754</v>
      </c>
      <c r="E530" t="s">
        <v>7755</v>
      </c>
      <c r="F530">
        <v>41.07</v>
      </c>
      <c r="I530" s="5" t="s">
        <v>7758</v>
      </c>
    </row>
    <row r="531" spans="1:9" x14ac:dyDescent="0.25">
      <c r="A531" s="1">
        <v>530</v>
      </c>
      <c r="B531">
        <v>14</v>
      </c>
      <c r="C531" s="6">
        <v>660.43</v>
      </c>
      <c r="D531" t="s">
        <v>7754</v>
      </c>
      <c r="E531" t="s">
        <v>7755</v>
      </c>
      <c r="F531">
        <v>34.64</v>
      </c>
      <c r="I531" s="5" t="s">
        <v>7758</v>
      </c>
    </row>
    <row r="532" spans="1:9" x14ac:dyDescent="0.25">
      <c r="A532" s="1">
        <v>531</v>
      </c>
      <c r="B532">
        <v>28</v>
      </c>
      <c r="C532" s="6" t="s">
        <v>7851</v>
      </c>
      <c r="D532" t="s">
        <v>7754</v>
      </c>
      <c r="E532" t="s">
        <v>7755</v>
      </c>
      <c r="F532">
        <v>50.95</v>
      </c>
      <c r="I532" s="5" t="s">
        <v>7758</v>
      </c>
    </row>
    <row r="533" spans="1:9" x14ac:dyDescent="0.25">
      <c r="A533" s="1">
        <v>532</v>
      </c>
      <c r="B533">
        <v>28</v>
      </c>
      <c r="C533" s="6" t="s">
        <v>7852</v>
      </c>
      <c r="D533" t="s">
        <v>7754</v>
      </c>
      <c r="E533" t="s">
        <v>7755</v>
      </c>
      <c r="F533">
        <v>34.82</v>
      </c>
      <c r="I533" s="5" t="s">
        <v>7758</v>
      </c>
    </row>
    <row r="534" spans="1:9" x14ac:dyDescent="0.25">
      <c r="A534" s="1">
        <v>533</v>
      </c>
      <c r="B534">
        <v>15</v>
      </c>
      <c r="C534" s="6">
        <v>996.24</v>
      </c>
      <c r="D534" t="s">
        <v>7754</v>
      </c>
      <c r="E534" t="s">
        <v>7755</v>
      </c>
      <c r="F534">
        <v>49.25</v>
      </c>
      <c r="I534" s="5" t="s">
        <v>7758</v>
      </c>
    </row>
    <row r="535" spans="1:9" x14ac:dyDescent="0.25">
      <c r="A535" s="1">
        <v>534</v>
      </c>
      <c r="B535">
        <v>17</v>
      </c>
      <c r="C535" s="6">
        <v>662.7</v>
      </c>
      <c r="D535" t="s">
        <v>7754</v>
      </c>
      <c r="E535" t="s">
        <v>7755</v>
      </c>
      <c r="F535">
        <v>64.55</v>
      </c>
      <c r="I535" s="5" t="s">
        <v>7758</v>
      </c>
    </row>
    <row r="536" spans="1:9" x14ac:dyDescent="0.25">
      <c r="A536" s="1">
        <v>535</v>
      </c>
      <c r="B536">
        <v>24</v>
      </c>
      <c r="C536" s="6">
        <v>511.81</v>
      </c>
      <c r="D536" t="s">
        <v>7754</v>
      </c>
      <c r="E536" t="s">
        <v>7755</v>
      </c>
      <c r="F536">
        <v>34.840000000000003</v>
      </c>
      <c r="I536" s="5" t="s">
        <v>7758</v>
      </c>
    </row>
    <row r="537" spans="1:9" x14ac:dyDescent="0.25">
      <c r="A537" s="1">
        <v>536</v>
      </c>
      <c r="B537">
        <v>12</v>
      </c>
      <c r="C537" s="6">
        <v>654.98</v>
      </c>
      <c r="D537" t="s">
        <v>7754</v>
      </c>
      <c r="E537" t="s">
        <v>7755</v>
      </c>
      <c r="F537">
        <v>19.829999999999998</v>
      </c>
      <c r="I537" s="5" t="s">
        <v>7758</v>
      </c>
    </row>
    <row r="538" spans="1:9" x14ac:dyDescent="0.25">
      <c r="A538" s="1">
        <v>537</v>
      </c>
      <c r="B538">
        <v>20</v>
      </c>
      <c r="C538" s="6">
        <v>967.27</v>
      </c>
      <c r="D538" t="s">
        <v>7754</v>
      </c>
      <c r="E538" t="s">
        <v>7755</v>
      </c>
      <c r="F538">
        <v>37.07</v>
      </c>
      <c r="I538" s="5" t="s">
        <v>7758</v>
      </c>
    </row>
    <row r="539" spans="1:9" x14ac:dyDescent="0.25">
      <c r="A539" s="1">
        <v>538</v>
      </c>
      <c r="B539">
        <v>17</v>
      </c>
      <c r="C539" s="6">
        <v>716.13</v>
      </c>
      <c r="D539" t="s">
        <v>7754</v>
      </c>
      <c r="E539" t="s">
        <v>7755</v>
      </c>
      <c r="F539">
        <v>42.17</v>
      </c>
      <c r="I539" s="5" t="s">
        <v>7758</v>
      </c>
    </row>
    <row r="540" spans="1:9" x14ac:dyDescent="0.25">
      <c r="A540" s="1">
        <v>539</v>
      </c>
      <c r="B540">
        <v>9</v>
      </c>
      <c r="C540" s="6">
        <v>682.28</v>
      </c>
      <c r="D540" t="s">
        <v>7754</v>
      </c>
      <c r="E540" t="s">
        <v>7755</v>
      </c>
      <c r="F540">
        <v>25.55</v>
      </c>
      <c r="I540" s="5" t="s">
        <v>7758</v>
      </c>
    </row>
    <row r="541" spans="1:9" x14ac:dyDescent="0.25">
      <c r="A541" s="1">
        <v>540</v>
      </c>
      <c r="B541">
        <v>22</v>
      </c>
      <c r="C541" s="6">
        <v>964.94</v>
      </c>
      <c r="D541" t="s">
        <v>7754</v>
      </c>
      <c r="E541" t="s">
        <v>7755</v>
      </c>
      <c r="F541">
        <v>43.85</v>
      </c>
      <c r="I541" s="5" t="s">
        <v>7758</v>
      </c>
    </row>
    <row r="542" spans="1:9" x14ac:dyDescent="0.25">
      <c r="A542" s="1">
        <v>541</v>
      </c>
      <c r="B542">
        <v>16</v>
      </c>
      <c r="C542" s="6">
        <v>552.9</v>
      </c>
      <c r="D542" t="s">
        <v>7754</v>
      </c>
      <c r="E542" t="s">
        <v>7755</v>
      </c>
      <c r="F542">
        <v>42.8</v>
      </c>
      <c r="I542" s="5" t="s">
        <v>7758</v>
      </c>
    </row>
    <row r="543" spans="1:9" x14ac:dyDescent="0.25">
      <c r="A543" s="1">
        <v>542</v>
      </c>
      <c r="B543">
        <v>9</v>
      </c>
      <c r="C543" s="6">
        <v>871.24</v>
      </c>
      <c r="D543" t="s">
        <v>7754</v>
      </c>
      <c r="E543" t="s">
        <v>7755</v>
      </c>
      <c r="F543">
        <v>44.55</v>
      </c>
      <c r="I543" s="5" t="s">
        <v>7758</v>
      </c>
    </row>
    <row r="544" spans="1:9" x14ac:dyDescent="0.25">
      <c r="A544" s="1">
        <v>543</v>
      </c>
      <c r="B544">
        <v>13</v>
      </c>
      <c r="C544" s="6">
        <v>784.14</v>
      </c>
      <c r="D544" t="s">
        <v>7754</v>
      </c>
      <c r="E544" t="s">
        <v>7755</v>
      </c>
      <c r="F544">
        <v>33.32</v>
      </c>
      <c r="I544" s="5" t="s">
        <v>7758</v>
      </c>
    </row>
    <row r="545" spans="1:9" x14ac:dyDescent="0.25">
      <c r="A545" s="1">
        <v>544</v>
      </c>
      <c r="B545">
        <v>25</v>
      </c>
      <c r="C545" s="6">
        <v>929.18</v>
      </c>
      <c r="D545" t="s">
        <v>7754</v>
      </c>
      <c r="E545" t="s">
        <v>7755</v>
      </c>
      <c r="F545">
        <v>47.97</v>
      </c>
      <c r="I545" s="5" t="s">
        <v>7758</v>
      </c>
    </row>
    <row r="546" spans="1:9" x14ac:dyDescent="0.25">
      <c r="A546" s="1">
        <v>545</v>
      </c>
      <c r="B546">
        <v>23</v>
      </c>
      <c r="C546" s="6">
        <v>851.41</v>
      </c>
      <c r="D546" t="s">
        <v>7754</v>
      </c>
      <c r="E546" t="s">
        <v>7755</v>
      </c>
      <c r="F546">
        <v>32.81</v>
      </c>
      <c r="I546" s="5" t="s">
        <v>7758</v>
      </c>
    </row>
    <row r="547" spans="1:9" x14ac:dyDescent="0.25">
      <c r="A547" s="1">
        <v>546</v>
      </c>
      <c r="B547">
        <v>14</v>
      </c>
      <c r="C547" s="6">
        <v>842.92</v>
      </c>
      <c r="D547" t="s">
        <v>7754</v>
      </c>
      <c r="E547" t="s">
        <v>7755</v>
      </c>
      <c r="F547">
        <v>69.77</v>
      </c>
      <c r="I547" s="5" t="s">
        <v>7758</v>
      </c>
    </row>
    <row r="548" spans="1:9" x14ac:dyDescent="0.25">
      <c r="A548" s="1">
        <v>547</v>
      </c>
      <c r="B548">
        <v>17</v>
      </c>
      <c r="C548" s="6">
        <v>626.89</v>
      </c>
      <c r="D548" t="s">
        <v>7754</v>
      </c>
      <c r="E548" t="s">
        <v>7755</v>
      </c>
      <c r="F548">
        <v>48.31</v>
      </c>
      <c r="I548" s="5" t="s">
        <v>7758</v>
      </c>
    </row>
    <row r="549" spans="1:9" x14ac:dyDescent="0.25">
      <c r="A549" s="1">
        <v>548</v>
      </c>
      <c r="B549">
        <v>14</v>
      </c>
      <c r="C549" s="6">
        <v>658.45</v>
      </c>
      <c r="D549" t="s">
        <v>7754</v>
      </c>
      <c r="E549" t="s">
        <v>7755</v>
      </c>
      <c r="F549">
        <v>52.11</v>
      </c>
      <c r="I549" s="5" t="s">
        <v>7758</v>
      </c>
    </row>
    <row r="550" spans="1:9" x14ac:dyDescent="0.25">
      <c r="A550" s="1">
        <v>549</v>
      </c>
      <c r="B550">
        <v>19</v>
      </c>
      <c r="C550" s="6">
        <v>810.04</v>
      </c>
      <c r="D550" t="s">
        <v>7754</v>
      </c>
      <c r="E550" t="s">
        <v>7755</v>
      </c>
      <c r="F550">
        <v>34.58</v>
      </c>
      <c r="I550" s="5" t="s">
        <v>7758</v>
      </c>
    </row>
    <row r="551" spans="1:9" x14ac:dyDescent="0.25">
      <c r="A551" s="1">
        <v>550</v>
      </c>
      <c r="B551">
        <v>18</v>
      </c>
      <c r="C551" s="6" t="s">
        <v>7853</v>
      </c>
      <c r="D551" t="s">
        <v>7754</v>
      </c>
      <c r="E551" t="s">
        <v>7755</v>
      </c>
      <c r="F551">
        <v>28.04</v>
      </c>
      <c r="I551" s="5" t="s">
        <v>7758</v>
      </c>
    </row>
    <row r="552" spans="1:9" x14ac:dyDescent="0.25">
      <c r="A552" s="1">
        <v>551</v>
      </c>
      <c r="B552">
        <v>13</v>
      </c>
      <c r="C552" s="6">
        <v>946.55</v>
      </c>
      <c r="D552" t="s">
        <v>7754</v>
      </c>
      <c r="E552" t="s">
        <v>7755</v>
      </c>
      <c r="F552">
        <v>31.88</v>
      </c>
      <c r="I552" s="5" t="s">
        <v>7758</v>
      </c>
    </row>
    <row r="553" spans="1:9" x14ac:dyDescent="0.25">
      <c r="A553" s="1">
        <v>552</v>
      </c>
      <c r="B553">
        <v>23</v>
      </c>
      <c r="C553" s="6">
        <v>898.7</v>
      </c>
      <c r="D553" t="s">
        <v>7754</v>
      </c>
      <c r="E553" t="s">
        <v>7755</v>
      </c>
      <c r="F553">
        <v>51.42</v>
      </c>
      <c r="I553" s="5" t="s">
        <v>7758</v>
      </c>
    </row>
    <row r="554" spans="1:9" x14ac:dyDescent="0.25">
      <c r="A554" s="1">
        <v>553</v>
      </c>
      <c r="B554">
        <v>26</v>
      </c>
      <c r="C554" s="6" t="s">
        <v>7854</v>
      </c>
      <c r="D554" t="s">
        <v>7756</v>
      </c>
      <c r="E554" t="s">
        <v>7755</v>
      </c>
      <c r="F554">
        <v>45.52</v>
      </c>
      <c r="I554" s="5" t="s">
        <v>7758</v>
      </c>
    </row>
    <row r="555" spans="1:9" x14ac:dyDescent="0.25">
      <c r="A555" s="1">
        <v>554</v>
      </c>
      <c r="B555">
        <v>16</v>
      </c>
      <c r="C555" s="6">
        <v>916.33</v>
      </c>
      <c r="D555" t="s">
        <v>7754</v>
      </c>
      <c r="E555" t="s">
        <v>7755</v>
      </c>
      <c r="F555">
        <v>45.52</v>
      </c>
      <c r="I555" s="5" t="s">
        <v>7758</v>
      </c>
    </row>
    <row r="556" spans="1:9" x14ac:dyDescent="0.25">
      <c r="A556" s="1">
        <v>555</v>
      </c>
      <c r="B556">
        <v>17</v>
      </c>
      <c r="C556" s="6" t="s">
        <v>7855</v>
      </c>
      <c r="D556" t="s">
        <v>7754</v>
      </c>
      <c r="E556" t="s">
        <v>7755</v>
      </c>
      <c r="F556">
        <v>53.16</v>
      </c>
      <c r="I556" s="5" t="s">
        <v>7758</v>
      </c>
    </row>
    <row r="557" spans="1:9" x14ac:dyDescent="0.25">
      <c r="A557" s="1">
        <v>556</v>
      </c>
      <c r="B557">
        <v>21</v>
      </c>
      <c r="C557" s="6">
        <v>978.68</v>
      </c>
      <c r="D557" t="s">
        <v>7754</v>
      </c>
      <c r="E557" t="s">
        <v>7755</v>
      </c>
      <c r="F557">
        <v>36.89</v>
      </c>
      <c r="I557" s="5" t="s">
        <v>7758</v>
      </c>
    </row>
    <row r="558" spans="1:9" x14ac:dyDescent="0.25">
      <c r="A558" s="1">
        <v>557</v>
      </c>
      <c r="B558">
        <v>26</v>
      </c>
      <c r="C558" s="6">
        <v>894.79</v>
      </c>
      <c r="D558" t="s">
        <v>7754</v>
      </c>
      <c r="E558" t="s">
        <v>7755</v>
      </c>
      <c r="F558">
        <v>62.1</v>
      </c>
      <c r="I558" s="5" t="s">
        <v>7758</v>
      </c>
    </row>
    <row r="559" spans="1:9" x14ac:dyDescent="0.25">
      <c r="A559" s="1">
        <v>558</v>
      </c>
      <c r="B559">
        <v>19</v>
      </c>
      <c r="C559" s="6">
        <v>934.7</v>
      </c>
      <c r="D559" t="s">
        <v>7754</v>
      </c>
      <c r="E559" t="s">
        <v>7755</v>
      </c>
      <c r="F559">
        <v>24.15</v>
      </c>
      <c r="I559" s="5" t="s">
        <v>7758</v>
      </c>
    </row>
    <row r="560" spans="1:9" x14ac:dyDescent="0.25">
      <c r="A560" s="1">
        <v>559</v>
      </c>
      <c r="B560">
        <v>16</v>
      </c>
      <c r="C560" s="6">
        <v>865.47</v>
      </c>
      <c r="D560" t="s">
        <v>7754</v>
      </c>
      <c r="E560" t="s">
        <v>7755</v>
      </c>
      <c r="F560">
        <v>29.59</v>
      </c>
      <c r="I560" s="5" t="s">
        <v>7758</v>
      </c>
    </row>
    <row r="561" spans="1:9" x14ac:dyDescent="0.25">
      <c r="A561" s="1">
        <v>560</v>
      </c>
      <c r="B561">
        <v>25</v>
      </c>
      <c r="C561" s="6" t="s">
        <v>7856</v>
      </c>
      <c r="D561" t="s">
        <v>7754</v>
      </c>
      <c r="E561" t="s">
        <v>7755</v>
      </c>
      <c r="F561">
        <v>31.83</v>
      </c>
      <c r="I561" s="5" t="s">
        <v>7758</v>
      </c>
    </row>
    <row r="562" spans="1:9" x14ac:dyDescent="0.25">
      <c r="A562" s="1">
        <v>561</v>
      </c>
      <c r="B562">
        <v>16</v>
      </c>
      <c r="C562" s="6">
        <v>655.8</v>
      </c>
      <c r="D562" t="s">
        <v>7754</v>
      </c>
      <c r="E562" t="s">
        <v>7755</v>
      </c>
      <c r="F562">
        <v>27.36</v>
      </c>
      <c r="I562" s="5" t="s">
        <v>7758</v>
      </c>
    </row>
    <row r="563" spans="1:9" x14ac:dyDescent="0.25">
      <c r="A563" s="1">
        <v>562</v>
      </c>
      <c r="B563">
        <v>7</v>
      </c>
      <c r="C563" s="6">
        <v>413.3</v>
      </c>
      <c r="D563" t="s">
        <v>7754</v>
      </c>
      <c r="E563" t="s">
        <v>7755</v>
      </c>
      <c r="F563">
        <v>49.47</v>
      </c>
      <c r="I563" s="5" t="s">
        <v>7758</v>
      </c>
    </row>
    <row r="564" spans="1:9" x14ac:dyDescent="0.25">
      <c r="A564" s="1">
        <v>563</v>
      </c>
      <c r="B564">
        <v>22</v>
      </c>
      <c r="C564" s="6" t="s">
        <v>7857</v>
      </c>
      <c r="D564" t="s">
        <v>7754</v>
      </c>
      <c r="E564" t="s">
        <v>7755</v>
      </c>
      <c r="F564">
        <v>27.38</v>
      </c>
      <c r="I564" s="5" t="s">
        <v>7758</v>
      </c>
    </row>
    <row r="565" spans="1:9" x14ac:dyDescent="0.25">
      <c r="A565" s="1">
        <v>564</v>
      </c>
      <c r="B565">
        <v>19</v>
      </c>
      <c r="C565" s="6">
        <v>658.56</v>
      </c>
      <c r="D565" t="s">
        <v>7754</v>
      </c>
      <c r="E565" t="s">
        <v>7755</v>
      </c>
      <c r="F565">
        <v>24.86</v>
      </c>
      <c r="I565" s="5" t="s">
        <v>7758</v>
      </c>
    </row>
    <row r="566" spans="1:9" x14ac:dyDescent="0.25">
      <c r="A566" s="1">
        <v>565</v>
      </c>
      <c r="B566">
        <v>15</v>
      </c>
      <c r="C566" s="6">
        <v>761.16</v>
      </c>
      <c r="D566" t="s">
        <v>7754</v>
      </c>
      <c r="E566" t="s">
        <v>7755</v>
      </c>
      <c r="F566">
        <v>69.41</v>
      </c>
      <c r="I566" s="5" t="s">
        <v>7758</v>
      </c>
    </row>
    <row r="567" spans="1:9" x14ac:dyDescent="0.25">
      <c r="A567" s="1">
        <v>566</v>
      </c>
      <c r="B567">
        <v>22</v>
      </c>
      <c r="C567" s="6">
        <v>754.23</v>
      </c>
      <c r="D567" t="s">
        <v>7754</v>
      </c>
      <c r="E567" t="s">
        <v>7755</v>
      </c>
      <c r="F567">
        <v>51.04</v>
      </c>
      <c r="I567" s="5" t="s">
        <v>7758</v>
      </c>
    </row>
    <row r="568" spans="1:9" x14ac:dyDescent="0.25">
      <c r="A568" s="1">
        <v>567</v>
      </c>
      <c r="B568">
        <v>17</v>
      </c>
      <c r="C568" s="6">
        <v>681.91</v>
      </c>
      <c r="D568" t="s">
        <v>7754</v>
      </c>
      <c r="E568" t="s">
        <v>7755</v>
      </c>
      <c r="F568">
        <v>61.49</v>
      </c>
      <c r="I568" s="5" t="s">
        <v>7758</v>
      </c>
    </row>
    <row r="569" spans="1:9" x14ac:dyDescent="0.25">
      <c r="A569" s="1">
        <v>568</v>
      </c>
      <c r="B569">
        <v>12</v>
      </c>
      <c r="C569" s="6">
        <v>535.77</v>
      </c>
      <c r="D569" t="s">
        <v>7754</v>
      </c>
      <c r="E569" t="s">
        <v>7755</v>
      </c>
      <c r="F569">
        <v>43.16</v>
      </c>
      <c r="I569" s="5" t="s">
        <v>7758</v>
      </c>
    </row>
    <row r="570" spans="1:9" x14ac:dyDescent="0.25">
      <c r="A570" s="1">
        <v>569</v>
      </c>
      <c r="B570">
        <v>12</v>
      </c>
      <c r="C570" s="6">
        <v>778.06</v>
      </c>
      <c r="D570" t="s">
        <v>7754</v>
      </c>
      <c r="E570" t="s">
        <v>7755</v>
      </c>
      <c r="F570">
        <v>56.37</v>
      </c>
      <c r="I570" s="5" t="s">
        <v>7758</v>
      </c>
    </row>
    <row r="571" spans="1:9" x14ac:dyDescent="0.25">
      <c r="A571" s="1">
        <v>570</v>
      </c>
      <c r="B571">
        <v>9</v>
      </c>
      <c r="C571" s="6">
        <v>304.82</v>
      </c>
      <c r="D571" t="s">
        <v>7754</v>
      </c>
      <c r="E571" t="s">
        <v>7755</v>
      </c>
      <c r="F571">
        <v>40.61</v>
      </c>
      <c r="I571" s="5" t="s">
        <v>7758</v>
      </c>
    </row>
    <row r="572" spans="1:9" x14ac:dyDescent="0.25">
      <c r="A572" s="1">
        <v>571</v>
      </c>
      <c r="B572">
        <v>10</v>
      </c>
      <c r="C572" s="6">
        <v>600.86</v>
      </c>
      <c r="D572" t="s">
        <v>7754</v>
      </c>
      <c r="E572" t="s">
        <v>7755</v>
      </c>
      <c r="F572">
        <v>46.97</v>
      </c>
      <c r="I572" s="5" t="s">
        <v>7758</v>
      </c>
    </row>
    <row r="573" spans="1:9" x14ac:dyDescent="0.25">
      <c r="A573" s="1">
        <v>572</v>
      </c>
      <c r="B573">
        <v>18</v>
      </c>
      <c r="C573" s="6">
        <v>670.9</v>
      </c>
      <c r="D573" t="s">
        <v>7754</v>
      </c>
      <c r="E573" t="s">
        <v>7755</v>
      </c>
      <c r="F573">
        <v>25.02</v>
      </c>
      <c r="I573" s="5" t="s">
        <v>7758</v>
      </c>
    </row>
    <row r="574" spans="1:9" x14ac:dyDescent="0.25">
      <c r="A574" s="1">
        <v>573</v>
      </c>
      <c r="B574">
        <v>23</v>
      </c>
      <c r="C574" s="6" t="s">
        <v>7858</v>
      </c>
      <c r="D574" t="s">
        <v>7754</v>
      </c>
      <c r="E574" t="s">
        <v>7755</v>
      </c>
      <c r="F574">
        <v>41.38</v>
      </c>
      <c r="I574" s="5" t="s">
        <v>7758</v>
      </c>
    </row>
    <row r="575" spans="1:9" x14ac:dyDescent="0.25">
      <c r="A575" s="1">
        <v>574</v>
      </c>
      <c r="B575">
        <v>9</v>
      </c>
      <c r="C575" s="6">
        <v>765.91</v>
      </c>
      <c r="D575" t="s">
        <v>7754</v>
      </c>
      <c r="E575" t="s">
        <v>7755</v>
      </c>
      <c r="F575">
        <v>27.34</v>
      </c>
      <c r="I575" s="5" t="s">
        <v>7758</v>
      </c>
    </row>
    <row r="576" spans="1:9" x14ac:dyDescent="0.25">
      <c r="A576" s="1">
        <v>575</v>
      </c>
      <c r="B576">
        <v>21</v>
      </c>
      <c r="C576" s="6">
        <v>944.72</v>
      </c>
      <c r="D576" t="s">
        <v>7754</v>
      </c>
      <c r="E576" t="s">
        <v>7755</v>
      </c>
      <c r="F576">
        <v>33.89</v>
      </c>
      <c r="I576" s="5" t="s">
        <v>7758</v>
      </c>
    </row>
    <row r="577" spans="1:9" x14ac:dyDescent="0.25">
      <c r="A577" s="1">
        <v>576</v>
      </c>
      <c r="B577">
        <v>30</v>
      </c>
      <c r="C577" s="6" t="s">
        <v>7859</v>
      </c>
      <c r="D577" t="s">
        <v>7754</v>
      </c>
      <c r="E577" t="s">
        <v>7755</v>
      </c>
      <c r="F577">
        <v>47.7</v>
      </c>
      <c r="I577" s="5" t="s">
        <v>7758</v>
      </c>
    </row>
    <row r="578" spans="1:9" x14ac:dyDescent="0.25">
      <c r="A578" s="1">
        <v>577</v>
      </c>
      <c r="B578">
        <v>12</v>
      </c>
      <c r="C578" s="6" t="s">
        <v>7860</v>
      </c>
      <c r="D578" t="s">
        <v>7754</v>
      </c>
      <c r="E578" t="s">
        <v>7755</v>
      </c>
      <c r="F578">
        <v>21.65</v>
      </c>
      <c r="I578" s="5" t="s">
        <v>7758</v>
      </c>
    </row>
    <row r="579" spans="1:9" x14ac:dyDescent="0.25">
      <c r="A579" s="1">
        <v>578</v>
      </c>
      <c r="B579">
        <v>19</v>
      </c>
      <c r="C579" s="6">
        <v>655.79</v>
      </c>
      <c r="D579" t="s">
        <v>7754</v>
      </c>
      <c r="E579" t="s">
        <v>7755</v>
      </c>
      <c r="F579">
        <v>48.17</v>
      </c>
      <c r="I579" s="5" t="s">
        <v>7758</v>
      </c>
    </row>
    <row r="580" spans="1:9" x14ac:dyDescent="0.25">
      <c r="A580" s="1">
        <v>579</v>
      </c>
      <c r="B580">
        <v>11</v>
      </c>
      <c r="C580" s="6">
        <v>524.01</v>
      </c>
      <c r="D580" t="s">
        <v>7754</v>
      </c>
      <c r="E580" t="s">
        <v>7755</v>
      </c>
      <c r="F580">
        <v>38.72</v>
      </c>
      <c r="I580" s="5" t="s">
        <v>7758</v>
      </c>
    </row>
    <row r="581" spans="1:9" x14ac:dyDescent="0.25">
      <c r="A581" s="1">
        <v>580</v>
      </c>
      <c r="B581">
        <v>19</v>
      </c>
      <c r="C581" s="6">
        <v>668.13</v>
      </c>
      <c r="D581" t="s">
        <v>7754</v>
      </c>
      <c r="E581" t="s">
        <v>7755</v>
      </c>
      <c r="F581">
        <v>34.07</v>
      </c>
      <c r="I581" s="5" t="s">
        <v>7758</v>
      </c>
    </row>
    <row r="582" spans="1:9" x14ac:dyDescent="0.25">
      <c r="A582" s="1">
        <v>581</v>
      </c>
      <c r="B582">
        <v>23</v>
      </c>
      <c r="C582" s="6">
        <v>786.3</v>
      </c>
      <c r="D582" t="s">
        <v>7754</v>
      </c>
      <c r="E582" t="s">
        <v>7755</v>
      </c>
      <c r="F582">
        <v>34.74</v>
      </c>
      <c r="I582" s="5" t="s">
        <v>7758</v>
      </c>
    </row>
    <row r="583" spans="1:9" x14ac:dyDescent="0.25">
      <c r="A583" s="1">
        <v>582</v>
      </c>
      <c r="B583">
        <v>20</v>
      </c>
      <c r="C583" s="6">
        <v>398.96</v>
      </c>
      <c r="D583" t="s">
        <v>7754</v>
      </c>
      <c r="E583" t="s">
        <v>7755</v>
      </c>
      <c r="F583">
        <v>19.649999999999999</v>
      </c>
      <c r="I583" s="5" t="s">
        <v>7758</v>
      </c>
    </row>
    <row r="584" spans="1:9" x14ac:dyDescent="0.25">
      <c r="A584" s="1">
        <v>583</v>
      </c>
      <c r="B584">
        <v>19</v>
      </c>
      <c r="C584" s="6">
        <v>784.56</v>
      </c>
      <c r="D584" t="s">
        <v>7754</v>
      </c>
      <c r="E584" t="s">
        <v>7755</v>
      </c>
      <c r="F584">
        <v>53.2</v>
      </c>
      <c r="I584" s="5" t="s">
        <v>7758</v>
      </c>
    </row>
    <row r="585" spans="1:9" x14ac:dyDescent="0.25">
      <c r="A585" s="1">
        <v>584</v>
      </c>
      <c r="B585">
        <v>28</v>
      </c>
      <c r="C585" s="6" t="s">
        <v>7861</v>
      </c>
      <c r="D585" t="s">
        <v>7754</v>
      </c>
      <c r="E585" t="s">
        <v>7755</v>
      </c>
      <c r="F585">
        <v>46.24</v>
      </c>
      <c r="I585" s="5" t="s">
        <v>7758</v>
      </c>
    </row>
    <row r="586" spans="1:9" x14ac:dyDescent="0.25">
      <c r="A586" s="1">
        <v>585</v>
      </c>
      <c r="B586">
        <v>16</v>
      </c>
      <c r="C586" s="6">
        <v>946.83</v>
      </c>
      <c r="D586" t="s">
        <v>7754</v>
      </c>
      <c r="E586" t="s">
        <v>7755</v>
      </c>
      <c r="F586">
        <v>30.02</v>
      </c>
      <c r="I586" s="5" t="s">
        <v>7758</v>
      </c>
    </row>
    <row r="587" spans="1:9" x14ac:dyDescent="0.25">
      <c r="A587" s="1">
        <v>586</v>
      </c>
      <c r="B587">
        <v>17</v>
      </c>
      <c r="C587" s="6">
        <v>692.39</v>
      </c>
      <c r="D587" t="s">
        <v>7754</v>
      </c>
      <c r="E587" t="s">
        <v>7755</v>
      </c>
      <c r="F587">
        <v>38.85</v>
      </c>
      <c r="I587" s="5" t="s">
        <v>7758</v>
      </c>
    </row>
    <row r="588" spans="1:9" x14ac:dyDescent="0.25">
      <c r="A588" s="1">
        <v>587</v>
      </c>
      <c r="B588">
        <v>15</v>
      </c>
      <c r="C588" s="6">
        <v>866.16</v>
      </c>
      <c r="D588" t="s">
        <v>7754</v>
      </c>
      <c r="E588" t="s">
        <v>7755</v>
      </c>
      <c r="F588">
        <v>40.24</v>
      </c>
      <c r="I588" s="5" t="s">
        <v>7758</v>
      </c>
    </row>
    <row r="589" spans="1:9" x14ac:dyDescent="0.25">
      <c r="A589" s="1">
        <v>588</v>
      </c>
      <c r="B589">
        <v>20</v>
      </c>
      <c r="C589" s="6">
        <v>915.55</v>
      </c>
      <c r="D589" t="s">
        <v>7754</v>
      </c>
      <c r="E589" t="s">
        <v>7755</v>
      </c>
      <c r="F589">
        <v>27.55</v>
      </c>
      <c r="I589" s="5" t="s">
        <v>7758</v>
      </c>
    </row>
    <row r="590" spans="1:9" x14ac:dyDescent="0.25">
      <c r="A590" s="1">
        <v>589</v>
      </c>
      <c r="B590">
        <v>15</v>
      </c>
      <c r="C590" s="6">
        <v>827.93</v>
      </c>
      <c r="D590" t="s">
        <v>7754</v>
      </c>
      <c r="E590" t="s">
        <v>7755</v>
      </c>
      <c r="F590">
        <v>58.62</v>
      </c>
      <c r="I590" s="5" t="s">
        <v>7758</v>
      </c>
    </row>
    <row r="591" spans="1:9" x14ac:dyDescent="0.25">
      <c r="A591" s="1">
        <v>590</v>
      </c>
      <c r="B591">
        <v>15</v>
      </c>
      <c r="C591" s="6">
        <v>720.25</v>
      </c>
      <c r="D591" t="s">
        <v>7754</v>
      </c>
      <c r="E591" t="s">
        <v>7755</v>
      </c>
      <c r="F591">
        <v>22.02</v>
      </c>
      <c r="I591" s="5" t="s">
        <v>7758</v>
      </c>
    </row>
    <row r="592" spans="1:9" x14ac:dyDescent="0.25">
      <c r="A592" s="1">
        <v>591</v>
      </c>
      <c r="B592">
        <v>18</v>
      </c>
      <c r="C592" s="6">
        <v>860.69</v>
      </c>
      <c r="D592" t="s">
        <v>7754</v>
      </c>
      <c r="E592" t="s">
        <v>7755</v>
      </c>
      <c r="F592">
        <v>38.43</v>
      </c>
      <c r="I592" s="5" t="s">
        <v>7758</v>
      </c>
    </row>
    <row r="593" spans="1:9" x14ac:dyDescent="0.25">
      <c r="A593" s="1">
        <v>592</v>
      </c>
      <c r="B593">
        <v>21</v>
      </c>
      <c r="C593" s="6">
        <v>700.48</v>
      </c>
      <c r="D593" t="s">
        <v>7754</v>
      </c>
      <c r="E593" t="s">
        <v>7755</v>
      </c>
      <c r="F593">
        <v>31.82</v>
      </c>
      <c r="I593" s="5" t="s">
        <v>7758</v>
      </c>
    </row>
    <row r="594" spans="1:9" x14ac:dyDescent="0.25">
      <c r="A594" s="1">
        <v>593</v>
      </c>
      <c r="B594">
        <v>28</v>
      </c>
      <c r="C594" s="6" t="s">
        <v>7862</v>
      </c>
      <c r="D594" t="s">
        <v>7754</v>
      </c>
      <c r="E594" t="s">
        <v>7755</v>
      </c>
      <c r="F594">
        <v>31.89</v>
      </c>
      <c r="I594" s="5" t="s">
        <v>7758</v>
      </c>
    </row>
    <row r="595" spans="1:9" x14ac:dyDescent="0.25">
      <c r="A595" s="1">
        <v>594</v>
      </c>
      <c r="B595">
        <v>17</v>
      </c>
      <c r="C595" s="6">
        <v>674.83</v>
      </c>
      <c r="D595" t="s">
        <v>7754</v>
      </c>
      <c r="E595" t="s">
        <v>7755</v>
      </c>
      <c r="F595">
        <v>33.19</v>
      </c>
      <c r="I595" s="5" t="s">
        <v>7758</v>
      </c>
    </row>
    <row r="596" spans="1:9" x14ac:dyDescent="0.25">
      <c r="A596" s="1">
        <v>595</v>
      </c>
      <c r="B596">
        <v>11</v>
      </c>
      <c r="C596" s="6">
        <v>615.27</v>
      </c>
      <c r="D596" t="s">
        <v>7754</v>
      </c>
      <c r="E596" t="s">
        <v>7755</v>
      </c>
      <c r="F596">
        <v>63.54</v>
      </c>
      <c r="I596" s="5" t="s">
        <v>7758</v>
      </c>
    </row>
    <row r="597" spans="1:9" x14ac:dyDescent="0.25">
      <c r="A597" s="1">
        <v>596</v>
      </c>
      <c r="B597">
        <v>19</v>
      </c>
      <c r="C597" s="6">
        <v>785.11</v>
      </c>
      <c r="D597" t="s">
        <v>7754</v>
      </c>
      <c r="E597" t="s">
        <v>7755</v>
      </c>
      <c r="F597">
        <v>24.54</v>
      </c>
      <c r="I597" s="5" t="s">
        <v>7758</v>
      </c>
    </row>
    <row r="598" spans="1:9" x14ac:dyDescent="0.25">
      <c r="A598" s="1">
        <v>597</v>
      </c>
      <c r="B598">
        <v>27</v>
      </c>
      <c r="C598" s="6" t="s">
        <v>7863</v>
      </c>
      <c r="D598" t="s">
        <v>7754</v>
      </c>
      <c r="E598" t="s">
        <v>7755</v>
      </c>
      <c r="F598">
        <v>34.46</v>
      </c>
      <c r="I598" s="5" t="s">
        <v>7758</v>
      </c>
    </row>
    <row r="599" spans="1:9" x14ac:dyDescent="0.25">
      <c r="A599" s="1">
        <v>598</v>
      </c>
      <c r="B599">
        <v>6</v>
      </c>
      <c r="C599" s="6">
        <v>507.26</v>
      </c>
      <c r="D599" t="s">
        <v>7754</v>
      </c>
      <c r="E599" t="s">
        <v>7755</v>
      </c>
      <c r="F599">
        <v>27.04</v>
      </c>
      <c r="I599" s="5" t="s">
        <v>7758</v>
      </c>
    </row>
    <row r="600" spans="1:9" x14ac:dyDescent="0.25">
      <c r="A600" s="1">
        <v>599</v>
      </c>
      <c r="B600">
        <v>16</v>
      </c>
      <c r="C600" s="6">
        <v>557.25</v>
      </c>
      <c r="D600" t="s">
        <v>7754</v>
      </c>
      <c r="E600" t="s">
        <v>7755</v>
      </c>
      <c r="F600">
        <v>27.98</v>
      </c>
      <c r="I600" s="5" t="s">
        <v>7758</v>
      </c>
    </row>
    <row r="601" spans="1:9" x14ac:dyDescent="0.25">
      <c r="A601" s="1">
        <v>600</v>
      </c>
      <c r="B601">
        <v>15</v>
      </c>
      <c r="C601" s="6">
        <v>489.65</v>
      </c>
      <c r="D601" t="s">
        <v>7754</v>
      </c>
      <c r="E601" t="s">
        <v>7755</v>
      </c>
      <c r="F601">
        <v>74.25</v>
      </c>
      <c r="I601" s="5" t="s">
        <v>7758</v>
      </c>
    </row>
    <row r="602" spans="1:9" x14ac:dyDescent="0.25">
      <c r="A602" s="1">
        <v>601</v>
      </c>
      <c r="B602">
        <v>12</v>
      </c>
      <c r="C602" s="6">
        <v>701.92</v>
      </c>
      <c r="D602" t="s">
        <v>7754</v>
      </c>
      <c r="E602" t="s">
        <v>7755</v>
      </c>
      <c r="F602">
        <v>66.209999999999994</v>
      </c>
      <c r="I602" s="5" t="s">
        <v>7758</v>
      </c>
    </row>
    <row r="603" spans="1:9" x14ac:dyDescent="0.25">
      <c r="A603" s="1">
        <v>602</v>
      </c>
      <c r="B603">
        <v>27</v>
      </c>
      <c r="C603" s="6">
        <v>817.71</v>
      </c>
      <c r="D603" t="s">
        <v>7754</v>
      </c>
      <c r="E603" t="s">
        <v>7755</v>
      </c>
      <c r="F603">
        <v>32.799999999999997</v>
      </c>
      <c r="I603" s="5" t="s">
        <v>7758</v>
      </c>
    </row>
    <row r="604" spans="1:9" x14ac:dyDescent="0.25">
      <c r="A604" s="1">
        <v>603</v>
      </c>
      <c r="B604">
        <v>16</v>
      </c>
      <c r="C604" s="6">
        <v>739.15</v>
      </c>
      <c r="D604" t="s">
        <v>7754</v>
      </c>
      <c r="E604" t="s">
        <v>7755</v>
      </c>
      <c r="F604">
        <v>40.08</v>
      </c>
      <c r="I604" s="5" t="s">
        <v>7758</v>
      </c>
    </row>
    <row r="605" spans="1:9" x14ac:dyDescent="0.25">
      <c r="A605" s="1">
        <v>604</v>
      </c>
      <c r="B605">
        <v>17</v>
      </c>
      <c r="C605" s="6">
        <v>774.06</v>
      </c>
      <c r="D605" t="s">
        <v>7754</v>
      </c>
      <c r="E605" t="s">
        <v>7755</v>
      </c>
      <c r="F605">
        <v>53.81</v>
      </c>
      <c r="I605" s="5" t="s">
        <v>7758</v>
      </c>
    </row>
    <row r="606" spans="1:9" x14ac:dyDescent="0.25">
      <c r="A606" s="1">
        <v>605</v>
      </c>
      <c r="B606">
        <v>22</v>
      </c>
      <c r="C606" s="6">
        <v>614.39</v>
      </c>
      <c r="D606" t="s">
        <v>7754</v>
      </c>
      <c r="E606" t="s">
        <v>7755</v>
      </c>
      <c r="F606">
        <v>43.46</v>
      </c>
      <c r="I606" s="5" t="s">
        <v>7758</v>
      </c>
    </row>
    <row r="607" spans="1:9" x14ac:dyDescent="0.25">
      <c r="A607" s="1">
        <v>606</v>
      </c>
      <c r="B607">
        <v>31</v>
      </c>
      <c r="C607" s="6" t="s">
        <v>7864</v>
      </c>
      <c r="D607" t="s">
        <v>7754</v>
      </c>
      <c r="E607" t="s">
        <v>7755</v>
      </c>
      <c r="F607">
        <v>36.4</v>
      </c>
      <c r="I607" s="5" t="s">
        <v>7758</v>
      </c>
    </row>
    <row r="608" spans="1:9" x14ac:dyDescent="0.25">
      <c r="A608" s="1">
        <v>607</v>
      </c>
      <c r="B608">
        <v>13</v>
      </c>
      <c r="C608" s="6">
        <v>594.67999999999995</v>
      </c>
      <c r="D608" t="s">
        <v>7754</v>
      </c>
      <c r="E608" t="s">
        <v>7755</v>
      </c>
      <c r="F608">
        <v>42.7</v>
      </c>
      <c r="I608" s="5" t="s">
        <v>7758</v>
      </c>
    </row>
    <row r="609" spans="1:9" x14ac:dyDescent="0.25">
      <c r="A609" s="1">
        <v>608</v>
      </c>
      <c r="B609">
        <v>21</v>
      </c>
      <c r="C609" s="6">
        <v>739.14</v>
      </c>
      <c r="D609" t="s">
        <v>7754</v>
      </c>
      <c r="E609" t="s">
        <v>7755</v>
      </c>
      <c r="F609">
        <v>24.19</v>
      </c>
      <c r="I609" s="5" t="s">
        <v>7758</v>
      </c>
    </row>
    <row r="610" spans="1:9" x14ac:dyDescent="0.25">
      <c r="A610" s="1">
        <v>609</v>
      </c>
      <c r="B610">
        <v>11</v>
      </c>
      <c r="C610" s="6">
        <v>688.27</v>
      </c>
      <c r="D610" t="s">
        <v>7754</v>
      </c>
      <c r="E610" t="s">
        <v>7755</v>
      </c>
      <c r="F610">
        <v>29.97</v>
      </c>
      <c r="I610" s="5" t="s">
        <v>7758</v>
      </c>
    </row>
    <row r="611" spans="1:9" x14ac:dyDescent="0.25">
      <c r="A611" s="1">
        <v>610</v>
      </c>
      <c r="B611">
        <v>24</v>
      </c>
      <c r="C611" s="6">
        <v>984.35</v>
      </c>
      <c r="D611" t="s">
        <v>7754</v>
      </c>
      <c r="E611" t="s">
        <v>7755</v>
      </c>
      <c r="F611">
        <v>34.119999999999997</v>
      </c>
      <c r="I611" s="5" t="s">
        <v>7758</v>
      </c>
    </row>
    <row r="612" spans="1:9" x14ac:dyDescent="0.25">
      <c r="A612" s="1">
        <v>611</v>
      </c>
      <c r="B612">
        <v>20</v>
      </c>
      <c r="C612" s="6" t="s">
        <v>7865</v>
      </c>
      <c r="D612" t="s">
        <v>7754</v>
      </c>
      <c r="E612" t="s">
        <v>7755</v>
      </c>
      <c r="F612">
        <v>30.49</v>
      </c>
      <c r="I612" s="5" t="s">
        <v>7758</v>
      </c>
    </row>
    <row r="613" spans="1:9" x14ac:dyDescent="0.25">
      <c r="A613" s="1">
        <v>612</v>
      </c>
      <c r="B613">
        <v>20</v>
      </c>
      <c r="C613" s="6">
        <v>854.75</v>
      </c>
      <c r="D613" t="s">
        <v>7754</v>
      </c>
      <c r="E613" t="s">
        <v>7755</v>
      </c>
      <c r="F613">
        <v>25.53</v>
      </c>
      <c r="I613" s="5" t="s">
        <v>7758</v>
      </c>
    </row>
    <row r="614" spans="1:9" x14ac:dyDescent="0.25">
      <c r="A614" s="1">
        <v>613</v>
      </c>
      <c r="B614">
        <v>16</v>
      </c>
      <c r="C614" s="6">
        <v>755.07</v>
      </c>
      <c r="D614" t="s">
        <v>7754</v>
      </c>
      <c r="E614" t="s">
        <v>7755</v>
      </c>
      <c r="F614">
        <v>44.84</v>
      </c>
      <c r="I614" s="5" t="s">
        <v>7758</v>
      </c>
    </row>
    <row r="615" spans="1:9" x14ac:dyDescent="0.25">
      <c r="A615" s="1">
        <v>614</v>
      </c>
      <c r="B615">
        <v>13</v>
      </c>
      <c r="C615" s="6" t="s">
        <v>7866</v>
      </c>
      <c r="D615" t="s">
        <v>7754</v>
      </c>
      <c r="E615" t="s">
        <v>7755</v>
      </c>
      <c r="F615">
        <v>37.74</v>
      </c>
      <c r="I615" s="5" t="s">
        <v>7758</v>
      </c>
    </row>
    <row r="616" spans="1:9" x14ac:dyDescent="0.25">
      <c r="A616" s="1">
        <v>615</v>
      </c>
      <c r="B616">
        <v>26</v>
      </c>
      <c r="C616" s="6">
        <v>728.93</v>
      </c>
      <c r="D616" t="s">
        <v>7754</v>
      </c>
      <c r="E616" t="s">
        <v>7755</v>
      </c>
      <c r="F616">
        <v>49.63</v>
      </c>
      <c r="I616" s="5" t="s">
        <v>7758</v>
      </c>
    </row>
    <row r="617" spans="1:9" x14ac:dyDescent="0.25">
      <c r="A617" s="1">
        <v>616</v>
      </c>
      <c r="B617">
        <v>14</v>
      </c>
      <c r="C617" s="6">
        <v>902.18</v>
      </c>
      <c r="D617" t="s">
        <v>7754</v>
      </c>
      <c r="E617" t="s">
        <v>7755</v>
      </c>
      <c r="F617">
        <v>38.14</v>
      </c>
      <c r="I617" s="5" t="s">
        <v>7758</v>
      </c>
    </row>
    <row r="618" spans="1:9" x14ac:dyDescent="0.25">
      <c r="A618" s="1">
        <v>617</v>
      </c>
      <c r="B618">
        <v>27</v>
      </c>
      <c r="C618" s="6">
        <v>831.92</v>
      </c>
      <c r="D618" t="s">
        <v>7754</v>
      </c>
      <c r="E618" t="s">
        <v>7755</v>
      </c>
      <c r="F618">
        <v>24.11</v>
      </c>
      <c r="I618" s="5" t="s">
        <v>7758</v>
      </c>
    </row>
    <row r="619" spans="1:9" x14ac:dyDescent="0.25">
      <c r="A619" s="1">
        <v>618</v>
      </c>
      <c r="B619">
        <v>18</v>
      </c>
      <c r="C619" s="6">
        <v>548.09</v>
      </c>
      <c r="D619" t="s">
        <v>7754</v>
      </c>
      <c r="E619" t="s">
        <v>7755</v>
      </c>
      <c r="F619">
        <v>47.06</v>
      </c>
      <c r="I619" s="5" t="s">
        <v>7758</v>
      </c>
    </row>
    <row r="620" spans="1:9" x14ac:dyDescent="0.25">
      <c r="A620" s="1">
        <v>619</v>
      </c>
      <c r="B620">
        <v>14</v>
      </c>
      <c r="C620" s="6">
        <v>641.55999999999995</v>
      </c>
      <c r="D620" t="s">
        <v>7754</v>
      </c>
      <c r="E620" t="s">
        <v>7755</v>
      </c>
      <c r="F620">
        <v>40.96</v>
      </c>
      <c r="I620" s="5" t="s">
        <v>7758</v>
      </c>
    </row>
    <row r="621" spans="1:9" x14ac:dyDescent="0.25">
      <c r="A621" s="1">
        <v>620</v>
      </c>
      <c r="B621">
        <v>30</v>
      </c>
      <c r="C621" s="6" t="s">
        <v>7867</v>
      </c>
      <c r="D621" t="s">
        <v>7754</v>
      </c>
      <c r="E621" t="s">
        <v>7755</v>
      </c>
      <c r="F621">
        <v>28.32</v>
      </c>
      <c r="I621" s="5" t="s">
        <v>7758</v>
      </c>
    </row>
    <row r="622" spans="1:9" x14ac:dyDescent="0.25">
      <c r="A622" s="1">
        <v>621</v>
      </c>
      <c r="B622">
        <v>10</v>
      </c>
      <c r="C622" s="6">
        <v>475.21</v>
      </c>
      <c r="D622" t="s">
        <v>7754</v>
      </c>
      <c r="E622" t="s">
        <v>7755</v>
      </c>
      <c r="F622">
        <v>27.12</v>
      </c>
      <c r="I622" s="5" t="s">
        <v>7758</v>
      </c>
    </row>
    <row r="623" spans="1:9" x14ac:dyDescent="0.25">
      <c r="A623" s="1">
        <v>622</v>
      </c>
      <c r="B623">
        <v>19</v>
      </c>
      <c r="C623" s="6">
        <v>796.06</v>
      </c>
      <c r="D623" t="s">
        <v>7754</v>
      </c>
      <c r="E623" t="s">
        <v>7755</v>
      </c>
      <c r="F623">
        <v>68.3</v>
      </c>
      <c r="I623" s="5" t="s">
        <v>7758</v>
      </c>
    </row>
    <row r="624" spans="1:9" x14ac:dyDescent="0.25">
      <c r="A624" s="1">
        <v>623</v>
      </c>
      <c r="B624">
        <v>22</v>
      </c>
      <c r="C624" s="6">
        <v>616.37</v>
      </c>
      <c r="D624" t="s">
        <v>7754</v>
      </c>
      <c r="E624" t="s">
        <v>7755</v>
      </c>
      <c r="F624">
        <v>38.520000000000003</v>
      </c>
      <c r="I624" s="5" t="s">
        <v>7758</v>
      </c>
    </row>
    <row r="625" spans="1:9" x14ac:dyDescent="0.25">
      <c r="A625" s="1">
        <v>624</v>
      </c>
      <c r="B625">
        <v>32</v>
      </c>
      <c r="C625" s="6" t="s">
        <v>7868</v>
      </c>
      <c r="D625" t="s">
        <v>7754</v>
      </c>
      <c r="E625" t="s">
        <v>7755</v>
      </c>
      <c r="F625">
        <v>57.78</v>
      </c>
      <c r="I625" s="5" t="s">
        <v>7758</v>
      </c>
    </row>
    <row r="626" spans="1:9" x14ac:dyDescent="0.25">
      <c r="A626" s="1">
        <v>625</v>
      </c>
      <c r="B626">
        <v>21</v>
      </c>
      <c r="C626" s="6">
        <v>948.98</v>
      </c>
      <c r="D626" t="s">
        <v>7754</v>
      </c>
      <c r="E626" t="s">
        <v>7755</v>
      </c>
      <c r="F626">
        <v>27.72</v>
      </c>
      <c r="I626" s="5" t="s">
        <v>7758</v>
      </c>
    </row>
    <row r="627" spans="1:9" x14ac:dyDescent="0.25">
      <c r="A627" s="1">
        <v>626</v>
      </c>
      <c r="B627">
        <v>16</v>
      </c>
      <c r="C627" s="6">
        <v>660.96</v>
      </c>
      <c r="D627" t="s">
        <v>7754</v>
      </c>
      <c r="E627" t="s">
        <v>7755</v>
      </c>
      <c r="F627">
        <v>43.03</v>
      </c>
      <c r="I627" s="5" t="s">
        <v>7758</v>
      </c>
    </row>
    <row r="628" spans="1:9" x14ac:dyDescent="0.25">
      <c r="A628" s="1">
        <v>627</v>
      </c>
      <c r="B628">
        <v>15</v>
      </c>
      <c r="C628" s="6">
        <v>627.96</v>
      </c>
      <c r="D628" t="s">
        <v>7754</v>
      </c>
      <c r="E628" t="s">
        <v>7755</v>
      </c>
      <c r="F628">
        <v>36.49</v>
      </c>
      <c r="I628" s="5" t="s">
        <v>7758</v>
      </c>
    </row>
    <row r="629" spans="1:9" x14ac:dyDescent="0.25">
      <c r="A629" s="1">
        <v>628</v>
      </c>
      <c r="B629">
        <v>15</v>
      </c>
      <c r="C629" s="6">
        <v>846.41</v>
      </c>
      <c r="D629" t="s">
        <v>7754</v>
      </c>
      <c r="E629" t="s">
        <v>7755</v>
      </c>
      <c r="F629">
        <v>30.88</v>
      </c>
      <c r="I629" s="5" t="s">
        <v>7758</v>
      </c>
    </row>
    <row r="630" spans="1:9" x14ac:dyDescent="0.25">
      <c r="A630" s="1">
        <v>629</v>
      </c>
      <c r="B630">
        <v>23</v>
      </c>
      <c r="C630" s="6" t="s">
        <v>7869</v>
      </c>
      <c r="D630" t="s">
        <v>7756</v>
      </c>
      <c r="E630" t="s">
        <v>7755</v>
      </c>
      <c r="F630">
        <v>33.340000000000003</v>
      </c>
      <c r="I630" s="5" t="s">
        <v>7758</v>
      </c>
    </row>
    <row r="631" spans="1:9" x14ac:dyDescent="0.25">
      <c r="A631" s="1">
        <v>630</v>
      </c>
      <c r="B631">
        <v>21</v>
      </c>
      <c r="C631" s="6" t="s">
        <v>7870</v>
      </c>
      <c r="D631" t="s">
        <v>7754</v>
      </c>
      <c r="E631" t="s">
        <v>7755</v>
      </c>
      <c r="F631">
        <v>33.43</v>
      </c>
      <c r="I631" s="5" t="s">
        <v>7758</v>
      </c>
    </row>
    <row r="632" spans="1:9" x14ac:dyDescent="0.25">
      <c r="A632" s="1">
        <v>631</v>
      </c>
      <c r="B632">
        <v>19</v>
      </c>
      <c r="C632" s="6">
        <v>451.35</v>
      </c>
      <c r="D632" t="s">
        <v>7754</v>
      </c>
      <c r="E632" t="s">
        <v>7755</v>
      </c>
      <c r="F632">
        <v>23.88</v>
      </c>
      <c r="I632" s="5" t="s">
        <v>7758</v>
      </c>
    </row>
    <row r="633" spans="1:9" x14ac:dyDescent="0.25">
      <c r="A633" s="1">
        <v>632</v>
      </c>
      <c r="B633">
        <v>17</v>
      </c>
      <c r="C633" s="6">
        <v>771.12</v>
      </c>
      <c r="D633" t="s">
        <v>7754</v>
      </c>
      <c r="E633" t="s">
        <v>7755</v>
      </c>
      <c r="F633">
        <v>39.090000000000003</v>
      </c>
      <c r="I633" s="5" t="s">
        <v>7758</v>
      </c>
    </row>
    <row r="634" spans="1:9" x14ac:dyDescent="0.25">
      <c r="A634" s="1">
        <v>633</v>
      </c>
      <c r="B634">
        <v>6</v>
      </c>
      <c r="C634" s="6">
        <v>536.69000000000005</v>
      </c>
      <c r="D634" t="s">
        <v>7754</v>
      </c>
      <c r="E634" t="s">
        <v>7755</v>
      </c>
      <c r="F634">
        <v>64.27</v>
      </c>
      <c r="I634" s="5" t="s">
        <v>7758</v>
      </c>
    </row>
    <row r="635" spans="1:9" x14ac:dyDescent="0.25">
      <c r="A635" s="1">
        <v>634</v>
      </c>
      <c r="B635">
        <v>11</v>
      </c>
      <c r="C635" s="6">
        <v>706.44</v>
      </c>
      <c r="D635" t="s">
        <v>7754</v>
      </c>
      <c r="E635" t="s">
        <v>7755</v>
      </c>
      <c r="F635">
        <v>18.579999999999998</v>
      </c>
      <c r="I635" s="5" t="s">
        <v>7758</v>
      </c>
    </row>
    <row r="636" spans="1:9" x14ac:dyDescent="0.25">
      <c r="A636" s="1">
        <v>635</v>
      </c>
      <c r="B636">
        <v>20</v>
      </c>
      <c r="C636" s="6">
        <v>605.48</v>
      </c>
      <c r="D636" t="s">
        <v>7754</v>
      </c>
      <c r="E636" t="s">
        <v>7755</v>
      </c>
      <c r="F636">
        <v>43.67</v>
      </c>
      <c r="I636" s="5" t="s">
        <v>7758</v>
      </c>
    </row>
    <row r="637" spans="1:9" x14ac:dyDescent="0.25">
      <c r="A637" s="1">
        <v>636</v>
      </c>
      <c r="B637">
        <v>7</v>
      </c>
      <c r="C637" s="6">
        <v>803.28</v>
      </c>
      <c r="D637" t="s">
        <v>7754</v>
      </c>
      <c r="E637" t="s">
        <v>7755</v>
      </c>
      <c r="F637">
        <v>40.22</v>
      </c>
      <c r="I637" s="5" t="s">
        <v>7758</v>
      </c>
    </row>
    <row r="638" spans="1:9" x14ac:dyDescent="0.25">
      <c r="A638" s="1">
        <v>637</v>
      </c>
      <c r="B638">
        <v>18</v>
      </c>
      <c r="C638" s="6">
        <v>866.05</v>
      </c>
      <c r="D638" t="s">
        <v>7754</v>
      </c>
      <c r="E638" t="s">
        <v>7755</v>
      </c>
      <c r="F638">
        <v>33.380000000000003</v>
      </c>
      <c r="I638" s="5" t="s">
        <v>7758</v>
      </c>
    </row>
    <row r="639" spans="1:9" x14ac:dyDescent="0.25">
      <c r="A639" s="1">
        <v>638</v>
      </c>
      <c r="B639">
        <v>17</v>
      </c>
      <c r="C639" s="6">
        <v>734.98</v>
      </c>
      <c r="D639" t="s">
        <v>7754</v>
      </c>
      <c r="E639" t="s">
        <v>7755</v>
      </c>
      <c r="F639">
        <v>59.71</v>
      </c>
      <c r="I639" s="5" t="s">
        <v>7758</v>
      </c>
    </row>
    <row r="640" spans="1:9" x14ac:dyDescent="0.25">
      <c r="A640" s="1">
        <v>639</v>
      </c>
      <c r="B640">
        <v>12</v>
      </c>
      <c r="C640" s="6">
        <v>643.79</v>
      </c>
      <c r="D640" t="s">
        <v>7754</v>
      </c>
      <c r="E640" t="s">
        <v>7755</v>
      </c>
      <c r="F640">
        <v>22.87</v>
      </c>
      <c r="I640" s="5" t="s">
        <v>7758</v>
      </c>
    </row>
    <row r="641" spans="1:9" x14ac:dyDescent="0.25">
      <c r="A641" s="1">
        <v>640</v>
      </c>
      <c r="B641">
        <v>15</v>
      </c>
      <c r="C641" s="6">
        <v>913.55</v>
      </c>
      <c r="D641" t="s">
        <v>7754</v>
      </c>
      <c r="E641" t="s">
        <v>7755</v>
      </c>
      <c r="F641">
        <v>21.13</v>
      </c>
      <c r="I641" s="5" t="s">
        <v>7758</v>
      </c>
    </row>
    <row r="642" spans="1:9" x14ac:dyDescent="0.25">
      <c r="A642" s="1">
        <v>641</v>
      </c>
      <c r="B642">
        <v>24</v>
      </c>
      <c r="C642" s="6" t="s">
        <v>7871</v>
      </c>
      <c r="D642" t="s">
        <v>7754</v>
      </c>
      <c r="E642" t="s">
        <v>7755</v>
      </c>
      <c r="F642">
        <v>59.73</v>
      </c>
      <c r="I642" s="5" t="s">
        <v>7758</v>
      </c>
    </row>
    <row r="643" spans="1:9" x14ac:dyDescent="0.25">
      <c r="A643" s="1">
        <v>642</v>
      </c>
      <c r="B643">
        <v>21</v>
      </c>
      <c r="C643" s="6">
        <v>851.3</v>
      </c>
      <c r="D643" t="s">
        <v>7754</v>
      </c>
      <c r="E643" t="s">
        <v>7755</v>
      </c>
      <c r="F643">
        <v>33.090000000000003</v>
      </c>
      <c r="I643" s="5" t="s">
        <v>7758</v>
      </c>
    </row>
    <row r="644" spans="1:9" x14ac:dyDescent="0.25">
      <c r="A644" s="1">
        <v>643</v>
      </c>
      <c r="B644">
        <v>26</v>
      </c>
      <c r="C644" s="6">
        <v>850.71</v>
      </c>
      <c r="D644" t="s">
        <v>7754</v>
      </c>
      <c r="E644" t="s">
        <v>7755</v>
      </c>
      <c r="F644">
        <v>39.21</v>
      </c>
      <c r="I644" s="5" t="s">
        <v>7758</v>
      </c>
    </row>
    <row r="645" spans="1:9" x14ac:dyDescent="0.25">
      <c r="A645" s="1">
        <v>644</v>
      </c>
      <c r="B645">
        <v>15</v>
      </c>
      <c r="C645" s="6">
        <v>753.2</v>
      </c>
      <c r="D645" t="s">
        <v>7754</v>
      </c>
      <c r="E645" t="s">
        <v>7755</v>
      </c>
      <c r="F645">
        <v>33.11</v>
      </c>
      <c r="I645" s="5" t="s">
        <v>7758</v>
      </c>
    </row>
    <row r="646" spans="1:9" x14ac:dyDescent="0.25">
      <c r="A646" s="1">
        <v>645</v>
      </c>
      <c r="B646">
        <v>8</v>
      </c>
      <c r="C646" s="6">
        <v>777.65</v>
      </c>
      <c r="D646" t="s">
        <v>7754</v>
      </c>
      <c r="E646" t="s">
        <v>7755</v>
      </c>
      <c r="F646">
        <v>36.03</v>
      </c>
      <c r="I646" s="5" t="s">
        <v>7758</v>
      </c>
    </row>
    <row r="647" spans="1:9" x14ac:dyDescent="0.25">
      <c r="A647" s="1">
        <v>646</v>
      </c>
      <c r="B647">
        <v>18</v>
      </c>
      <c r="C647" s="6">
        <v>864.87</v>
      </c>
      <c r="D647" t="s">
        <v>7754</v>
      </c>
      <c r="E647" t="s">
        <v>7755</v>
      </c>
      <c r="F647">
        <v>29.96</v>
      </c>
      <c r="I647" s="5" t="s">
        <v>7758</v>
      </c>
    </row>
    <row r="648" spans="1:9" x14ac:dyDescent="0.25">
      <c r="A648" s="1">
        <v>647</v>
      </c>
      <c r="B648">
        <v>29</v>
      </c>
      <c r="C648" s="6" t="s">
        <v>7872</v>
      </c>
      <c r="D648" t="s">
        <v>7754</v>
      </c>
      <c r="E648" t="s">
        <v>7755</v>
      </c>
      <c r="F648">
        <v>29.54</v>
      </c>
      <c r="I648" s="5" t="s">
        <v>7758</v>
      </c>
    </row>
    <row r="649" spans="1:9" x14ac:dyDescent="0.25">
      <c r="A649" s="1">
        <v>648</v>
      </c>
      <c r="B649">
        <v>14</v>
      </c>
      <c r="C649" s="6">
        <v>670.65</v>
      </c>
      <c r="D649" t="s">
        <v>7754</v>
      </c>
      <c r="E649" t="s">
        <v>7755</v>
      </c>
      <c r="F649">
        <v>43.1</v>
      </c>
      <c r="I649" s="5" t="s">
        <v>7758</v>
      </c>
    </row>
    <row r="650" spans="1:9" x14ac:dyDescent="0.25">
      <c r="A650" s="1">
        <v>649</v>
      </c>
      <c r="B650">
        <v>18</v>
      </c>
      <c r="C650" s="6">
        <v>926.99</v>
      </c>
      <c r="D650" t="s">
        <v>7754</v>
      </c>
      <c r="E650" t="s">
        <v>7755</v>
      </c>
      <c r="F650">
        <v>37.74</v>
      </c>
      <c r="I650" s="5" t="s">
        <v>7758</v>
      </c>
    </row>
    <row r="651" spans="1:9" x14ac:dyDescent="0.25">
      <c r="A651" s="1">
        <v>650</v>
      </c>
      <c r="B651">
        <v>23</v>
      </c>
      <c r="C651" s="6">
        <v>727.68</v>
      </c>
      <c r="D651" t="s">
        <v>7754</v>
      </c>
      <c r="E651" t="s">
        <v>7755</v>
      </c>
      <c r="F651">
        <v>37.11</v>
      </c>
      <c r="I651" s="5" t="s">
        <v>7758</v>
      </c>
    </row>
    <row r="652" spans="1:9" x14ac:dyDescent="0.25">
      <c r="A652" s="1">
        <v>651</v>
      </c>
      <c r="B652">
        <v>17</v>
      </c>
      <c r="C652" s="6">
        <v>727.57</v>
      </c>
      <c r="D652" t="s">
        <v>7754</v>
      </c>
      <c r="E652" t="s">
        <v>7755</v>
      </c>
      <c r="F652">
        <v>36.35</v>
      </c>
      <c r="I652" s="5" t="s">
        <v>7758</v>
      </c>
    </row>
    <row r="653" spans="1:9" x14ac:dyDescent="0.25">
      <c r="A653" s="1">
        <v>652</v>
      </c>
      <c r="B653">
        <v>25</v>
      </c>
      <c r="C653" s="6">
        <v>949.6</v>
      </c>
      <c r="D653" t="s">
        <v>7756</v>
      </c>
      <c r="E653" t="s">
        <v>7755</v>
      </c>
      <c r="F653">
        <v>42.3</v>
      </c>
      <c r="I653" s="5" t="s">
        <v>7758</v>
      </c>
    </row>
    <row r="654" spans="1:9" x14ac:dyDescent="0.25">
      <c r="A654" s="1">
        <v>653</v>
      </c>
      <c r="B654">
        <v>37</v>
      </c>
      <c r="C654" s="6" t="s">
        <v>7873</v>
      </c>
      <c r="D654" t="s">
        <v>7756</v>
      </c>
      <c r="E654" t="s">
        <v>7755</v>
      </c>
      <c r="F654">
        <v>32.01</v>
      </c>
      <c r="I654" s="5" t="s">
        <v>7758</v>
      </c>
    </row>
    <row r="655" spans="1:9" x14ac:dyDescent="0.25">
      <c r="A655" s="1">
        <v>654</v>
      </c>
      <c r="B655">
        <v>21</v>
      </c>
      <c r="C655" s="6">
        <v>952.8</v>
      </c>
      <c r="D655" t="s">
        <v>7754</v>
      </c>
      <c r="E655" t="s">
        <v>7755</v>
      </c>
      <c r="F655">
        <v>32.24</v>
      </c>
      <c r="I655" s="5" t="s">
        <v>7758</v>
      </c>
    </row>
    <row r="656" spans="1:9" x14ac:dyDescent="0.25">
      <c r="A656" s="1">
        <v>655</v>
      </c>
      <c r="B656">
        <v>16</v>
      </c>
      <c r="C656" s="6">
        <v>712.36</v>
      </c>
      <c r="D656" t="s">
        <v>7754</v>
      </c>
      <c r="E656" t="s">
        <v>7755</v>
      </c>
      <c r="F656">
        <v>43.08</v>
      </c>
      <c r="I656" s="5" t="s">
        <v>7758</v>
      </c>
    </row>
    <row r="657" spans="1:9" x14ac:dyDescent="0.25">
      <c r="A657" s="1">
        <v>656</v>
      </c>
      <c r="B657">
        <v>31</v>
      </c>
      <c r="C657" s="6">
        <v>844.83</v>
      </c>
      <c r="D657" t="s">
        <v>7754</v>
      </c>
      <c r="E657" t="s">
        <v>7755</v>
      </c>
      <c r="F657">
        <v>31.71</v>
      </c>
      <c r="I657" s="5" t="s">
        <v>7758</v>
      </c>
    </row>
    <row r="658" spans="1:9" x14ac:dyDescent="0.25">
      <c r="A658" s="1">
        <v>657</v>
      </c>
      <c r="B658">
        <v>11</v>
      </c>
      <c r="C658" s="6">
        <v>860.35</v>
      </c>
      <c r="D658" t="s">
        <v>7754</v>
      </c>
      <c r="E658" t="s">
        <v>7755</v>
      </c>
      <c r="F658">
        <v>61.05</v>
      </c>
      <c r="I658" s="5" t="s">
        <v>7758</v>
      </c>
    </row>
    <row r="659" spans="1:9" x14ac:dyDescent="0.25">
      <c r="A659" s="1">
        <v>658</v>
      </c>
      <c r="B659">
        <v>16</v>
      </c>
      <c r="C659" s="6">
        <v>763.73</v>
      </c>
      <c r="D659" t="s">
        <v>7754</v>
      </c>
      <c r="E659" t="s">
        <v>7755</v>
      </c>
      <c r="F659">
        <v>40.57</v>
      </c>
      <c r="I659" s="5" t="s">
        <v>7758</v>
      </c>
    </row>
    <row r="660" spans="1:9" x14ac:dyDescent="0.25">
      <c r="A660" s="1">
        <v>659</v>
      </c>
      <c r="B660">
        <v>26</v>
      </c>
      <c r="C660" s="6">
        <v>962.17</v>
      </c>
      <c r="D660" t="s">
        <v>7754</v>
      </c>
      <c r="E660" t="s">
        <v>7755</v>
      </c>
      <c r="F660">
        <v>23.51</v>
      </c>
      <c r="I660" s="5" t="s">
        <v>7758</v>
      </c>
    </row>
    <row r="661" spans="1:9" x14ac:dyDescent="0.25">
      <c r="A661" s="1">
        <v>660</v>
      </c>
      <c r="B661">
        <v>31</v>
      </c>
      <c r="C661" s="6" t="s">
        <v>7874</v>
      </c>
      <c r="D661" t="s">
        <v>7754</v>
      </c>
      <c r="E661" t="s">
        <v>7755</v>
      </c>
      <c r="F661">
        <v>42.45</v>
      </c>
      <c r="I661" s="5" t="s">
        <v>7758</v>
      </c>
    </row>
    <row r="662" spans="1:9" x14ac:dyDescent="0.25">
      <c r="A662" s="1">
        <v>661</v>
      </c>
      <c r="B662">
        <v>28</v>
      </c>
      <c r="C662" s="6">
        <v>852.28</v>
      </c>
      <c r="D662" t="s">
        <v>7754</v>
      </c>
      <c r="E662" t="s">
        <v>7755</v>
      </c>
      <c r="F662">
        <v>26.72</v>
      </c>
      <c r="I662" s="5" t="s">
        <v>7758</v>
      </c>
    </row>
    <row r="663" spans="1:9" x14ac:dyDescent="0.25">
      <c r="A663" s="1">
        <v>662</v>
      </c>
      <c r="B663">
        <v>16</v>
      </c>
      <c r="C663" s="6">
        <v>653.28</v>
      </c>
      <c r="D663" t="s">
        <v>7754</v>
      </c>
      <c r="E663" t="s">
        <v>7755</v>
      </c>
      <c r="F663">
        <v>35.270000000000003</v>
      </c>
      <c r="I663" s="5" t="s">
        <v>7758</v>
      </c>
    </row>
    <row r="664" spans="1:9" x14ac:dyDescent="0.25">
      <c r="A664" s="1">
        <v>663</v>
      </c>
      <c r="B664">
        <v>25</v>
      </c>
      <c r="C664" s="6" t="s">
        <v>7875</v>
      </c>
      <c r="D664" t="s">
        <v>7754</v>
      </c>
      <c r="E664" t="s">
        <v>7755</v>
      </c>
      <c r="F664">
        <v>40.64</v>
      </c>
      <c r="I664" s="5" t="s">
        <v>7758</v>
      </c>
    </row>
    <row r="665" spans="1:9" x14ac:dyDescent="0.25">
      <c r="A665" s="1">
        <v>664</v>
      </c>
      <c r="B665">
        <v>18</v>
      </c>
      <c r="C665" s="6">
        <v>755.85</v>
      </c>
      <c r="D665" t="s">
        <v>7754</v>
      </c>
      <c r="E665" t="s">
        <v>7755</v>
      </c>
      <c r="F665">
        <v>25.58</v>
      </c>
      <c r="I665" s="5" t="s">
        <v>7758</v>
      </c>
    </row>
    <row r="666" spans="1:9" x14ac:dyDescent="0.25">
      <c r="A666" s="1">
        <v>665</v>
      </c>
      <c r="B666">
        <v>25</v>
      </c>
      <c r="C666" s="6" t="s">
        <v>7876</v>
      </c>
      <c r="D666" t="s">
        <v>7754</v>
      </c>
      <c r="E666" t="s">
        <v>7755</v>
      </c>
      <c r="F666">
        <v>53.66</v>
      </c>
      <c r="I666" s="5" t="s">
        <v>7758</v>
      </c>
    </row>
    <row r="667" spans="1:9" x14ac:dyDescent="0.25">
      <c r="A667" s="1">
        <v>666</v>
      </c>
      <c r="B667">
        <v>17</v>
      </c>
      <c r="C667" s="6">
        <v>714.8</v>
      </c>
      <c r="D667" t="s">
        <v>7754</v>
      </c>
      <c r="E667" t="s">
        <v>7755</v>
      </c>
      <c r="F667">
        <v>23.92</v>
      </c>
      <c r="I667" s="5" t="s">
        <v>7758</v>
      </c>
    </row>
    <row r="668" spans="1:9" x14ac:dyDescent="0.25">
      <c r="A668" s="1">
        <v>667</v>
      </c>
      <c r="B668">
        <v>24</v>
      </c>
      <c r="C668" s="6" t="s">
        <v>7877</v>
      </c>
      <c r="D668" t="s">
        <v>7754</v>
      </c>
      <c r="E668" t="s">
        <v>7755</v>
      </c>
      <c r="F668">
        <v>56.88</v>
      </c>
      <c r="I668" s="5" t="s">
        <v>7758</v>
      </c>
    </row>
    <row r="669" spans="1:9" x14ac:dyDescent="0.25">
      <c r="A669" s="1">
        <v>668</v>
      </c>
      <c r="B669">
        <v>19</v>
      </c>
      <c r="C669" s="6">
        <v>885.42</v>
      </c>
      <c r="D669" t="s">
        <v>7754</v>
      </c>
      <c r="E669" t="s">
        <v>7755</v>
      </c>
      <c r="F669">
        <v>33.79</v>
      </c>
      <c r="I669" s="5" t="s">
        <v>7758</v>
      </c>
    </row>
    <row r="670" spans="1:9" x14ac:dyDescent="0.25">
      <c r="A670" s="1">
        <v>669</v>
      </c>
      <c r="B670">
        <v>21</v>
      </c>
      <c r="C670" s="6" t="s">
        <v>7878</v>
      </c>
      <c r="D670" t="s">
        <v>7754</v>
      </c>
      <c r="E670" t="s">
        <v>7755</v>
      </c>
      <c r="F670">
        <v>34.06</v>
      </c>
      <c r="I670" s="5" t="s">
        <v>7758</v>
      </c>
    </row>
    <row r="671" spans="1:9" x14ac:dyDescent="0.25">
      <c r="A671" s="1">
        <v>670</v>
      </c>
      <c r="B671">
        <v>13</v>
      </c>
      <c r="C671" s="6">
        <v>779.2</v>
      </c>
      <c r="D671" t="s">
        <v>7754</v>
      </c>
      <c r="E671" t="s">
        <v>7755</v>
      </c>
      <c r="F671">
        <v>34.22</v>
      </c>
      <c r="I671" s="5" t="s">
        <v>7758</v>
      </c>
    </row>
    <row r="672" spans="1:9" x14ac:dyDescent="0.25">
      <c r="A672" s="1">
        <v>671</v>
      </c>
      <c r="B672">
        <v>8</v>
      </c>
      <c r="C672" s="6">
        <v>500.63</v>
      </c>
      <c r="D672" t="s">
        <v>7754</v>
      </c>
      <c r="E672" t="s">
        <v>7755</v>
      </c>
      <c r="F672">
        <v>54.95</v>
      </c>
      <c r="I672" s="5" t="s">
        <v>7758</v>
      </c>
    </row>
    <row r="673" spans="1:9" x14ac:dyDescent="0.25">
      <c r="A673" s="1">
        <v>672</v>
      </c>
      <c r="B673">
        <v>15</v>
      </c>
      <c r="C673" s="6">
        <v>841.92</v>
      </c>
      <c r="D673" t="s">
        <v>7754</v>
      </c>
      <c r="E673" t="s">
        <v>7755</v>
      </c>
      <c r="F673">
        <v>32.590000000000003</v>
      </c>
      <c r="I673" s="5" t="s">
        <v>7758</v>
      </c>
    </row>
    <row r="674" spans="1:9" x14ac:dyDescent="0.25">
      <c r="A674" s="1">
        <v>673</v>
      </c>
      <c r="B674">
        <v>20</v>
      </c>
      <c r="C674" s="6">
        <v>663.86</v>
      </c>
      <c r="D674" t="s">
        <v>7754</v>
      </c>
      <c r="E674" t="s">
        <v>7755</v>
      </c>
      <c r="F674">
        <v>20.64</v>
      </c>
      <c r="I674" s="5" t="s">
        <v>7758</v>
      </c>
    </row>
    <row r="675" spans="1:9" x14ac:dyDescent="0.25">
      <c r="A675" s="1">
        <v>674</v>
      </c>
      <c r="B675">
        <v>20</v>
      </c>
      <c r="C675" s="6">
        <v>568.47</v>
      </c>
      <c r="D675" t="s">
        <v>7754</v>
      </c>
      <c r="E675" t="s">
        <v>7755</v>
      </c>
      <c r="F675">
        <v>49.01</v>
      </c>
      <c r="I675" s="5" t="s">
        <v>7758</v>
      </c>
    </row>
    <row r="676" spans="1:9" x14ac:dyDescent="0.25">
      <c r="A676" s="1">
        <v>675</v>
      </c>
      <c r="B676">
        <v>14</v>
      </c>
      <c r="C676" s="6">
        <v>658.25</v>
      </c>
      <c r="D676" t="s">
        <v>7754</v>
      </c>
      <c r="E676" t="s">
        <v>7755</v>
      </c>
      <c r="F676">
        <v>20.56</v>
      </c>
      <c r="I676" s="5" t="s">
        <v>7758</v>
      </c>
    </row>
    <row r="677" spans="1:9" x14ac:dyDescent="0.25">
      <c r="A677" s="1">
        <v>676</v>
      </c>
      <c r="B677">
        <v>21</v>
      </c>
      <c r="C677" s="6" t="s">
        <v>7879</v>
      </c>
      <c r="D677" t="s">
        <v>7754</v>
      </c>
      <c r="E677" t="s">
        <v>7755</v>
      </c>
      <c r="F677">
        <v>28.8</v>
      </c>
      <c r="I677" s="5" t="s">
        <v>7758</v>
      </c>
    </row>
    <row r="678" spans="1:9" x14ac:dyDescent="0.25">
      <c r="A678" s="1">
        <v>677</v>
      </c>
      <c r="B678">
        <v>9</v>
      </c>
      <c r="C678" s="6">
        <v>285.04000000000002</v>
      </c>
      <c r="D678" t="s">
        <v>7754</v>
      </c>
      <c r="E678" t="s">
        <v>7755</v>
      </c>
      <c r="F678">
        <v>21.46</v>
      </c>
      <c r="I678" s="5" t="s">
        <v>7758</v>
      </c>
    </row>
    <row r="679" spans="1:9" x14ac:dyDescent="0.25">
      <c r="A679" s="1">
        <v>678</v>
      </c>
      <c r="B679">
        <v>15</v>
      </c>
      <c r="C679" s="6">
        <v>745.97</v>
      </c>
      <c r="D679" t="s">
        <v>7754</v>
      </c>
      <c r="E679" t="s">
        <v>7755</v>
      </c>
      <c r="F679">
        <v>45.07</v>
      </c>
      <c r="I679" s="5" t="s">
        <v>7758</v>
      </c>
    </row>
    <row r="680" spans="1:9" x14ac:dyDescent="0.25">
      <c r="A680" s="1">
        <v>679</v>
      </c>
      <c r="B680">
        <v>13</v>
      </c>
      <c r="C680" s="6">
        <v>796.19</v>
      </c>
      <c r="D680" t="s">
        <v>7754</v>
      </c>
      <c r="E680" t="s">
        <v>7755</v>
      </c>
      <c r="F680">
        <v>47.5</v>
      </c>
      <c r="I680" s="5" t="s">
        <v>7758</v>
      </c>
    </row>
    <row r="681" spans="1:9" x14ac:dyDescent="0.25">
      <c r="A681" s="1">
        <v>680</v>
      </c>
      <c r="B681">
        <v>6</v>
      </c>
      <c r="C681" s="6">
        <v>778.61</v>
      </c>
      <c r="D681" t="s">
        <v>7754</v>
      </c>
      <c r="E681" t="s">
        <v>7755</v>
      </c>
      <c r="F681">
        <v>28.59</v>
      </c>
      <c r="I681" s="5" t="s">
        <v>7758</v>
      </c>
    </row>
    <row r="682" spans="1:9" x14ac:dyDescent="0.25">
      <c r="A682" s="1">
        <v>681</v>
      </c>
      <c r="B682">
        <v>10</v>
      </c>
      <c r="C682" s="6">
        <v>591.23</v>
      </c>
      <c r="D682" t="s">
        <v>7754</v>
      </c>
      <c r="E682" t="s">
        <v>7755</v>
      </c>
      <c r="F682">
        <v>24.07</v>
      </c>
      <c r="I682" s="5" t="s">
        <v>7758</v>
      </c>
    </row>
    <row r="683" spans="1:9" x14ac:dyDescent="0.25">
      <c r="A683" s="1">
        <v>682</v>
      </c>
      <c r="B683">
        <v>17</v>
      </c>
      <c r="C683" s="6">
        <v>980.37</v>
      </c>
      <c r="D683" t="s">
        <v>7754</v>
      </c>
      <c r="E683" t="s">
        <v>7755</v>
      </c>
      <c r="F683">
        <v>47.09</v>
      </c>
      <c r="I683" s="5" t="s">
        <v>7758</v>
      </c>
    </row>
    <row r="684" spans="1:9" x14ac:dyDescent="0.25">
      <c r="A684" s="1">
        <v>683</v>
      </c>
      <c r="B684">
        <v>23</v>
      </c>
      <c r="C684" s="6" t="s">
        <v>7880</v>
      </c>
      <c r="D684" t="s">
        <v>7754</v>
      </c>
      <c r="E684" t="s">
        <v>7755</v>
      </c>
      <c r="F684">
        <v>27.89</v>
      </c>
      <c r="I684" s="5" t="s">
        <v>7758</v>
      </c>
    </row>
    <row r="685" spans="1:9" x14ac:dyDescent="0.25">
      <c r="A685" s="1">
        <v>684</v>
      </c>
      <c r="B685">
        <v>18</v>
      </c>
      <c r="C685" s="6">
        <v>671.67</v>
      </c>
      <c r="D685" t="s">
        <v>7754</v>
      </c>
      <c r="E685" t="s">
        <v>7755</v>
      </c>
      <c r="F685">
        <v>34.729999999999997</v>
      </c>
      <c r="I685" s="5" t="s">
        <v>7758</v>
      </c>
    </row>
    <row r="686" spans="1:9" x14ac:dyDescent="0.25">
      <c r="A686" s="1">
        <v>685</v>
      </c>
      <c r="B686">
        <v>27</v>
      </c>
      <c r="C686" s="6">
        <v>923.55</v>
      </c>
      <c r="D686" t="s">
        <v>7754</v>
      </c>
      <c r="E686" t="s">
        <v>7755</v>
      </c>
      <c r="F686">
        <v>48.6</v>
      </c>
      <c r="I686" s="5" t="s">
        <v>7758</v>
      </c>
    </row>
    <row r="687" spans="1:9" x14ac:dyDescent="0.25">
      <c r="A687" s="1">
        <v>686</v>
      </c>
      <c r="B687">
        <v>27</v>
      </c>
      <c r="C687" s="6">
        <v>989.37</v>
      </c>
      <c r="D687" t="s">
        <v>7756</v>
      </c>
      <c r="E687" t="s">
        <v>7755</v>
      </c>
      <c r="F687">
        <v>25.54</v>
      </c>
      <c r="I687" s="5" t="s">
        <v>7758</v>
      </c>
    </row>
    <row r="688" spans="1:9" x14ac:dyDescent="0.25">
      <c r="A688" s="1">
        <v>687</v>
      </c>
      <c r="B688">
        <v>24</v>
      </c>
      <c r="C688" s="6">
        <v>858.85</v>
      </c>
      <c r="D688" t="s">
        <v>7754</v>
      </c>
      <c r="E688" t="s">
        <v>7755</v>
      </c>
      <c r="F688">
        <v>63.59</v>
      </c>
      <c r="I688" s="5" t="s">
        <v>7758</v>
      </c>
    </row>
    <row r="689" spans="1:9" x14ac:dyDescent="0.25">
      <c r="A689" s="1">
        <v>688</v>
      </c>
      <c r="B689">
        <v>21</v>
      </c>
      <c r="C689" s="6">
        <v>897.67</v>
      </c>
      <c r="D689" t="s">
        <v>7754</v>
      </c>
      <c r="E689" t="s">
        <v>7755</v>
      </c>
      <c r="F689">
        <v>47.99</v>
      </c>
      <c r="I689" s="5" t="s">
        <v>7758</v>
      </c>
    </row>
    <row r="690" spans="1:9" x14ac:dyDescent="0.25">
      <c r="A690" s="1">
        <v>689</v>
      </c>
      <c r="B690">
        <v>16</v>
      </c>
      <c r="C690" s="6">
        <v>719.27</v>
      </c>
      <c r="D690" t="s">
        <v>7754</v>
      </c>
      <c r="E690" t="s">
        <v>7755</v>
      </c>
      <c r="F690">
        <v>18.5</v>
      </c>
      <c r="I690" s="5" t="s">
        <v>7758</v>
      </c>
    </row>
    <row r="691" spans="1:9" x14ac:dyDescent="0.25">
      <c r="A691" s="1">
        <v>690</v>
      </c>
      <c r="B691">
        <v>15</v>
      </c>
      <c r="C691" s="6">
        <v>666.67</v>
      </c>
      <c r="D691" t="s">
        <v>7754</v>
      </c>
      <c r="E691" t="s">
        <v>7755</v>
      </c>
      <c r="F691">
        <v>23.39</v>
      </c>
      <c r="I691" s="5" t="s">
        <v>7758</v>
      </c>
    </row>
    <row r="692" spans="1:9" x14ac:dyDescent="0.25">
      <c r="A692" s="1">
        <v>691</v>
      </c>
      <c r="B692">
        <v>29</v>
      </c>
      <c r="C692" s="6">
        <v>934.32</v>
      </c>
      <c r="D692" t="s">
        <v>7754</v>
      </c>
      <c r="E692" t="s">
        <v>7755</v>
      </c>
      <c r="F692">
        <v>26.36</v>
      </c>
      <c r="I692" s="5" t="s">
        <v>7758</v>
      </c>
    </row>
    <row r="693" spans="1:9" x14ac:dyDescent="0.25">
      <c r="A693" s="1">
        <v>692</v>
      </c>
      <c r="B693">
        <v>18</v>
      </c>
      <c r="C693" s="6" t="s">
        <v>7881</v>
      </c>
      <c r="D693" t="s">
        <v>7754</v>
      </c>
      <c r="E693" t="s">
        <v>7755</v>
      </c>
      <c r="F693">
        <v>26.35</v>
      </c>
      <c r="I693" s="5" t="s">
        <v>7758</v>
      </c>
    </row>
    <row r="694" spans="1:9" x14ac:dyDescent="0.25">
      <c r="A694" s="1">
        <v>693</v>
      </c>
      <c r="B694">
        <v>23</v>
      </c>
      <c r="C694" s="6">
        <v>558.42999999999995</v>
      </c>
      <c r="D694" t="s">
        <v>7754</v>
      </c>
      <c r="E694" t="s">
        <v>7755</v>
      </c>
      <c r="F694">
        <v>54.14</v>
      </c>
      <c r="I694" s="5" t="s">
        <v>7758</v>
      </c>
    </row>
    <row r="695" spans="1:9" x14ac:dyDescent="0.25">
      <c r="A695" s="1">
        <v>694</v>
      </c>
      <c r="B695">
        <v>11</v>
      </c>
      <c r="C695" s="6">
        <v>871.28</v>
      </c>
      <c r="D695" t="s">
        <v>7754</v>
      </c>
      <c r="E695" t="s">
        <v>7755</v>
      </c>
      <c r="F695">
        <v>31.95</v>
      </c>
      <c r="I695" s="5" t="s">
        <v>7758</v>
      </c>
    </row>
    <row r="696" spans="1:9" x14ac:dyDescent="0.25">
      <c r="A696" s="1">
        <v>695</v>
      </c>
      <c r="B696">
        <v>28</v>
      </c>
      <c r="C696" s="6" t="s">
        <v>7882</v>
      </c>
      <c r="D696" t="s">
        <v>7754</v>
      </c>
      <c r="E696" t="s">
        <v>7755</v>
      </c>
      <c r="F696">
        <v>29.75</v>
      </c>
      <c r="I696" s="5" t="s">
        <v>7758</v>
      </c>
    </row>
    <row r="697" spans="1:9" x14ac:dyDescent="0.25">
      <c r="A697" s="1">
        <v>696</v>
      </c>
      <c r="B697">
        <v>6</v>
      </c>
      <c r="C697" s="6">
        <v>269.11</v>
      </c>
      <c r="D697" t="s">
        <v>7754</v>
      </c>
      <c r="E697" t="s">
        <v>7755</v>
      </c>
      <c r="F697">
        <v>32.68</v>
      </c>
      <c r="I697" s="5" t="s">
        <v>7758</v>
      </c>
    </row>
    <row r="698" spans="1:9" x14ac:dyDescent="0.25">
      <c r="A698" s="1">
        <v>697</v>
      </c>
      <c r="B698">
        <v>15</v>
      </c>
      <c r="C698" s="6">
        <v>697.14</v>
      </c>
      <c r="D698" t="s">
        <v>7754</v>
      </c>
      <c r="E698" t="s">
        <v>7755</v>
      </c>
      <c r="F698">
        <v>55.63</v>
      </c>
      <c r="I698" s="5" t="s">
        <v>7758</v>
      </c>
    </row>
    <row r="699" spans="1:9" x14ac:dyDescent="0.25">
      <c r="A699" s="1">
        <v>698</v>
      </c>
      <c r="B699">
        <v>18</v>
      </c>
      <c r="C699" s="6" t="s">
        <v>7883</v>
      </c>
      <c r="D699" t="s">
        <v>7754</v>
      </c>
      <c r="E699" t="s">
        <v>7755</v>
      </c>
      <c r="F699">
        <v>46.54</v>
      </c>
      <c r="I699" s="5" t="s">
        <v>7758</v>
      </c>
    </row>
    <row r="700" spans="1:9" x14ac:dyDescent="0.25">
      <c r="A700" s="1">
        <v>699</v>
      </c>
      <c r="B700">
        <v>25</v>
      </c>
      <c r="C700" s="6">
        <v>967.93</v>
      </c>
      <c r="D700" t="s">
        <v>7754</v>
      </c>
      <c r="E700" t="s">
        <v>7755</v>
      </c>
      <c r="F700">
        <v>30.9</v>
      </c>
      <c r="I700" s="5" t="s">
        <v>7758</v>
      </c>
    </row>
    <row r="701" spans="1:9" x14ac:dyDescent="0.25">
      <c r="A701" s="1">
        <v>700</v>
      </c>
      <c r="B701">
        <v>18</v>
      </c>
      <c r="C701" s="6">
        <v>785.36</v>
      </c>
      <c r="D701" t="s">
        <v>7754</v>
      </c>
      <c r="E701" t="s">
        <v>7755</v>
      </c>
      <c r="F701">
        <v>40.89</v>
      </c>
      <c r="I701" s="5" t="s">
        <v>7758</v>
      </c>
    </row>
    <row r="702" spans="1:9" x14ac:dyDescent="0.25">
      <c r="A702" s="1">
        <v>701</v>
      </c>
      <c r="B702">
        <v>21</v>
      </c>
      <c r="C702" s="6" t="s">
        <v>7884</v>
      </c>
      <c r="D702" t="s">
        <v>7754</v>
      </c>
      <c r="E702" t="s">
        <v>7755</v>
      </c>
      <c r="F702">
        <v>59.44</v>
      </c>
      <c r="I702" s="5" t="s">
        <v>7758</v>
      </c>
    </row>
    <row r="703" spans="1:9" x14ac:dyDescent="0.25">
      <c r="A703" s="1">
        <v>702</v>
      </c>
      <c r="B703">
        <v>22</v>
      </c>
      <c r="C703" s="6">
        <v>973.99</v>
      </c>
      <c r="D703" t="s">
        <v>7754</v>
      </c>
      <c r="E703" t="s">
        <v>7755</v>
      </c>
      <c r="F703">
        <v>34.72</v>
      </c>
      <c r="I703" s="5" t="s">
        <v>7758</v>
      </c>
    </row>
    <row r="704" spans="1:9" x14ac:dyDescent="0.25">
      <c r="A704" s="1">
        <v>703</v>
      </c>
      <c r="B704">
        <v>26</v>
      </c>
      <c r="C704" s="6">
        <v>523.36</v>
      </c>
      <c r="D704" t="s">
        <v>7754</v>
      </c>
      <c r="E704" t="s">
        <v>7755</v>
      </c>
      <c r="F704">
        <v>20.86</v>
      </c>
      <c r="I704" s="5" t="s">
        <v>7758</v>
      </c>
    </row>
    <row r="705" spans="1:9" x14ac:dyDescent="0.25">
      <c r="A705" s="1">
        <v>704</v>
      </c>
      <c r="B705">
        <v>22</v>
      </c>
      <c r="C705" s="6">
        <v>902.89</v>
      </c>
      <c r="D705" t="s">
        <v>7754</v>
      </c>
      <c r="E705" t="s">
        <v>7755</v>
      </c>
      <c r="F705">
        <v>31.62</v>
      </c>
      <c r="I705" s="5" t="s">
        <v>7758</v>
      </c>
    </row>
    <row r="706" spans="1:9" x14ac:dyDescent="0.25">
      <c r="A706" s="1">
        <v>705</v>
      </c>
      <c r="B706">
        <v>36</v>
      </c>
      <c r="C706" s="6" t="s">
        <v>7885</v>
      </c>
      <c r="D706" t="s">
        <v>7754</v>
      </c>
      <c r="E706" t="s">
        <v>7755</v>
      </c>
      <c r="F706">
        <v>43.88</v>
      </c>
      <c r="I706" s="5" t="s">
        <v>7758</v>
      </c>
    </row>
    <row r="707" spans="1:9" x14ac:dyDescent="0.25">
      <c r="A707" s="1">
        <v>706</v>
      </c>
      <c r="B707">
        <v>11</v>
      </c>
      <c r="C707" s="6">
        <v>857.5</v>
      </c>
      <c r="D707" t="s">
        <v>7754</v>
      </c>
      <c r="E707" t="s">
        <v>7755</v>
      </c>
      <c r="F707">
        <v>43.61</v>
      </c>
      <c r="I707" s="5" t="s">
        <v>7758</v>
      </c>
    </row>
    <row r="708" spans="1:9" x14ac:dyDescent="0.25">
      <c r="A708" s="1">
        <v>707</v>
      </c>
      <c r="B708">
        <v>21</v>
      </c>
      <c r="C708" s="6" t="s">
        <v>7886</v>
      </c>
      <c r="D708" t="s">
        <v>7754</v>
      </c>
      <c r="E708" t="s">
        <v>7755</v>
      </c>
      <c r="F708">
        <v>27.94</v>
      </c>
      <c r="I708" s="5" t="s">
        <v>7758</v>
      </c>
    </row>
    <row r="709" spans="1:9" x14ac:dyDescent="0.25">
      <c r="A709" s="1">
        <v>708</v>
      </c>
      <c r="B709">
        <v>15</v>
      </c>
      <c r="C709" s="6">
        <v>820.74</v>
      </c>
      <c r="D709" t="s">
        <v>7754</v>
      </c>
      <c r="E709" t="s">
        <v>7755</v>
      </c>
      <c r="F709">
        <v>57.22</v>
      </c>
      <c r="I709" s="5" t="s">
        <v>7758</v>
      </c>
    </row>
    <row r="710" spans="1:9" x14ac:dyDescent="0.25">
      <c r="A710" s="1">
        <v>709</v>
      </c>
      <c r="B710">
        <v>21</v>
      </c>
      <c r="C710" s="6">
        <v>490.64</v>
      </c>
      <c r="D710" t="s">
        <v>7754</v>
      </c>
      <c r="E710" t="s">
        <v>7755</v>
      </c>
      <c r="F710">
        <v>46.32</v>
      </c>
      <c r="I710" s="5" t="s">
        <v>7758</v>
      </c>
    </row>
    <row r="711" spans="1:9" x14ac:dyDescent="0.25">
      <c r="A711" s="1">
        <v>710</v>
      </c>
      <c r="B711">
        <v>30</v>
      </c>
      <c r="C711" s="6">
        <v>878.42</v>
      </c>
      <c r="D711" t="s">
        <v>7754</v>
      </c>
      <c r="E711" t="s">
        <v>7755</v>
      </c>
      <c r="F711">
        <v>39.08</v>
      </c>
      <c r="I711" s="5" t="s">
        <v>7758</v>
      </c>
    </row>
    <row r="712" spans="1:9" x14ac:dyDescent="0.25">
      <c r="A712" s="1">
        <v>711</v>
      </c>
      <c r="B712">
        <v>18</v>
      </c>
      <c r="C712" s="6">
        <v>821.37</v>
      </c>
      <c r="D712" t="s">
        <v>7754</v>
      </c>
      <c r="E712" t="s">
        <v>7755</v>
      </c>
      <c r="F712">
        <v>43.33</v>
      </c>
      <c r="I712" s="5" t="s">
        <v>7758</v>
      </c>
    </row>
    <row r="713" spans="1:9" x14ac:dyDescent="0.25">
      <c r="A713" s="1">
        <v>712</v>
      </c>
      <c r="B713">
        <v>16</v>
      </c>
      <c r="C713" s="6">
        <v>675.66</v>
      </c>
      <c r="D713" t="s">
        <v>7754</v>
      </c>
      <c r="E713" t="s">
        <v>7755</v>
      </c>
      <c r="F713">
        <v>24.75</v>
      </c>
      <c r="I713" s="5" t="s">
        <v>7758</v>
      </c>
    </row>
    <row r="714" spans="1:9" x14ac:dyDescent="0.25">
      <c r="A714" s="1">
        <v>713</v>
      </c>
      <c r="B714">
        <v>19</v>
      </c>
      <c r="C714" s="6">
        <v>573.57000000000005</v>
      </c>
      <c r="D714" t="s">
        <v>7754</v>
      </c>
      <c r="E714" t="s">
        <v>7755</v>
      </c>
      <c r="F714">
        <v>95.91</v>
      </c>
      <c r="I714" s="5" t="s">
        <v>7758</v>
      </c>
    </row>
    <row r="715" spans="1:9" x14ac:dyDescent="0.25">
      <c r="A715" s="1">
        <v>714</v>
      </c>
      <c r="B715">
        <v>20</v>
      </c>
      <c r="C715" s="6">
        <v>795.98</v>
      </c>
      <c r="D715" t="s">
        <v>7754</v>
      </c>
      <c r="E715" t="s">
        <v>7755</v>
      </c>
      <c r="F715">
        <v>54.02</v>
      </c>
      <c r="I715" s="5" t="s">
        <v>7758</v>
      </c>
    </row>
    <row r="716" spans="1:9" x14ac:dyDescent="0.25">
      <c r="A716" s="1">
        <v>715</v>
      </c>
      <c r="B716">
        <v>19</v>
      </c>
      <c r="C716" s="6" t="s">
        <v>7887</v>
      </c>
      <c r="D716" t="s">
        <v>7754</v>
      </c>
      <c r="E716" t="s">
        <v>7755</v>
      </c>
      <c r="F716">
        <v>21.23</v>
      </c>
      <c r="I716" s="5" t="s">
        <v>7758</v>
      </c>
    </row>
    <row r="717" spans="1:9" x14ac:dyDescent="0.25">
      <c r="A717" s="1">
        <v>716</v>
      </c>
      <c r="B717">
        <v>10</v>
      </c>
      <c r="C717" s="6">
        <v>651.35</v>
      </c>
      <c r="D717" t="s">
        <v>7754</v>
      </c>
      <c r="E717" t="s">
        <v>7755</v>
      </c>
      <c r="F717">
        <v>45.49</v>
      </c>
      <c r="I717" s="5" t="s">
        <v>7758</v>
      </c>
    </row>
    <row r="718" spans="1:9" x14ac:dyDescent="0.25">
      <c r="A718" s="1">
        <v>717</v>
      </c>
      <c r="B718">
        <v>13</v>
      </c>
      <c r="C718" s="6">
        <v>495.3</v>
      </c>
      <c r="D718" t="s">
        <v>7754</v>
      </c>
      <c r="E718" t="s">
        <v>7755</v>
      </c>
      <c r="F718">
        <v>23.31</v>
      </c>
      <c r="I718" s="5" t="s">
        <v>7758</v>
      </c>
    </row>
    <row r="719" spans="1:9" x14ac:dyDescent="0.25">
      <c r="A719" s="1">
        <v>718</v>
      </c>
      <c r="B719">
        <v>19</v>
      </c>
      <c r="C719" s="6">
        <v>914.93</v>
      </c>
      <c r="D719" t="s">
        <v>7754</v>
      </c>
      <c r="E719" t="s">
        <v>7755</v>
      </c>
      <c r="F719">
        <v>31.74</v>
      </c>
      <c r="I719" s="5" t="s">
        <v>7758</v>
      </c>
    </row>
    <row r="720" spans="1:9" x14ac:dyDescent="0.25">
      <c r="A720" s="1">
        <v>719</v>
      </c>
      <c r="B720">
        <v>6</v>
      </c>
      <c r="C720" s="6">
        <v>459.54</v>
      </c>
      <c r="D720" t="s">
        <v>7754</v>
      </c>
      <c r="E720" t="s">
        <v>7755</v>
      </c>
      <c r="F720">
        <v>43.36</v>
      </c>
      <c r="I720" s="5" t="s">
        <v>7758</v>
      </c>
    </row>
    <row r="721" spans="1:9" x14ac:dyDescent="0.25">
      <c r="A721" s="1">
        <v>720</v>
      </c>
      <c r="B721">
        <v>19</v>
      </c>
      <c r="C721" s="6">
        <v>849.42</v>
      </c>
      <c r="D721" t="s">
        <v>7754</v>
      </c>
      <c r="E721" t="s">
        <v>7755</v>
      </c>
      <c r="F721">
        <v>29.43</v>
      </c>
      <c r="I721" s="5" t="s">
        <v>7758</v>
      </c>
    </row>
    <row r="722" spans="1:9" x14ac:dyDescent="0.25">
      <c r="A722" s="1">
        <v>721</v>
      </c>
      <c r="B722">
        <v>40</v>
      </c>
      <c r="C722" s="6" t="s">
        <v>7888</v>
      </c>
      <c r="D722" t="s">
        <v>7754</v>
      </c>
      <c r="E722" t="s">
        <v>7755</v>
      </c>
      <c r="F722">
        <v>31.73</v>
      </c>
      <c r="I722" s="5" t="s">
        <v>7758</v>
      </c>
    </row>
    <row r="723" spans="1:9" x14ac:dyDescent="0.25">
      <c r="A723" s="1">
        <v>722</v>
      </c>
      <c r="B723">
        <v>20</v>
      </c>
      <c r="C723" s="6">
        <v>763.06</v>
      </c>
      <c r="D723" t="s">
        <v>7754</v>
      </c>
      <c r="E723" t="s">
        <v>7755</v>
      </c>
      <c r="F723">
        <v>53.76</v>
      </c>
      <c r="I723" s="5" t="s">
        <v>7758</v>
      </c>
    </row>
    <row r="724" spans="1:9" x14ac:dyDescent="0.25">
      <c r="A724" s="1">
        <v>723</v>
      </c>
      <c r="B724">
        <v>20</v>
      </c>
      <c r="C724" s="6">
        <v>935.9</v>
      </c>
      <c r="D724" t="s">
        <v>7754</v>
      </c>
      <c r="E724" t="s">
        <v>7755</v>
      </c>
      <c r="F724">
        <v>27.54</v>
      </c>
      <c r="I724" s="5" t="s">
        <v>7758</v>
      </c>
    </row>
    <row r="725" spans="1:9" x14ac:dyDescent="0.25">
      <c r="A725" s="1">
        <v>724</v>
      </c>
      <c r="B725">
        <v>21</v>
      </c>
      <c r="C725" s="6">
        <v>993.35</v>
      </c>
      <c r="D725" t="s">
        <v>7754</v>
      </c>
      <c r="E725" t="s">
        <v>7755</v>
      </c>
      <c r="F725">
        <v>47.17</v>
      </c>
      <c r="I725" s="5" t="s">
        <v>7758</v>
      </c>
    </row>
    <row r="726" spans="1:9" x14ac:dyDescent="0.25">
      <c r="A726" s="1">
        <v>725</v>
      </c>
      <c r="B726">
        <v>10</v>
      </c>
      <c r="C726" s="6">
        <v>595.91999999999996</v>
      </c>
      <c r="D726" t="s">
        <v>7754</v>
      </c>
      <c r="E726" t="s">
        <v>7755</v>
      </c>
      <c r="F726">
        <v>43.2</v>
      </c>
      <c r="I726" s="5" t="s">
        <v>7758</v>
      </c>
    </row>
    <row r="727" spans="1:9" x14ac:dyDescent="0.25">
      <c r="A727" s="1">
        <v>726</v>
      </c>
      <c r="B727">
        <v>20</v>
      </c>
      <c r="C727" s="6">
        <v>789.11</v>
      </c>
      <c r="D727" t="s">
        <v>7754</v>
      </c>
      <c r="E727" t="s">
        <v>7755</v>
      </c>
      <c r="F727">
        <v>37.49</v>
      </c>
      <c r="I727" s="5" t="s">
        <v>7758</v>
      </c>
    </row>
    <row r="728" spans="1:9" x14ac:dyDescent="0.25">
      <c r="A728" s="1">
        <v>727</v>
      </c>
      <c r="B728">
        <v>30</v>
      </c>
      <c r="C728" s="6" t="s">
        <v>7889</v>
      </c>
      <c r="D728" t="s">
        <v>7754</v>
      </c>
      <c r="E728" t="s">
        <v>7755</v>
      </c>
      <c r="F728">
        <v>24</v>
      </c>
      <c r="I728" s="5" t="s">
        <v>7758</v>
      </c>
    </row>
    <row r="729" spans="1:9" x14ac:dyDescent="0.25">
      <c r="A729" s="1">
        <v>728</v>
      </c>
      <c r="B729">
        <v>13</v>
      </c>
      <c r="C729" s="6" t="s">
        <v>7890</v>
      </c>
      <c r="D729" t="s">
        <v>7754</v>
      </c>
      <c r="E729" t="s">
        <v>7755</v>
      </c>
      <c r="F729">
        <v>38.979999999999997</v>
      </c>
      <c r="I729" s="5" t="s">
        <v>7758</v>
      </c>
    </row>
    <row r="730" spans="1:9" x14ac:dyDescent="0.25">
      <c r="A730" s="1">
        <v>729</v>
      </c>
      <c r="B730">
        <v>14</v>
      </c>
      <c r="C730" s="6">
        <v>969.62</v>
      </c>
      <c r="D730" t="s">
        <v>7754</v>
      </c>
      <c r="E730" t="s">
        <v>7755</v>
      </c>
      <c r="F730">
        <v>56.2</v>
      </c>
      <c r="I730" s="5" t="s">
        <v>7758</v>
      </c>
    </row>
    <row r="731" spans="1:9" x14ac:dyDescent="0.25">
      <c r="A731" s="1">
        <v>730</v>
      </c>
      <c r="B731">
        <v>14</v>
      </c>
      <c r="C731" s="6">
        <v>591.78</v>
      </c>
      <c r="D731" t="s">
        <v>7754</v>
      </c>
      <c r="E731" t="s">
        <v>7755</v>
      </c>
      <c r="F731">
        <v>22.26</v>
      </c>
      <c r="I731" s="5" t="s">
        <v>7758</v>
      </c>
    </row>
    <row r="732" spans="1:9" x14ac:dyDescent="0.25">
      <c r="A732" s="1">
        <v>731</v>
      </c>
      <c r="B732">
        <v>11</v>
      </c>
      <c r="C732" s="6">
        <v>620.41</v>
      </c>
      <c r="D732" t="s">
        <v>7754</v>
      </c>
      <c r="E732" t="s">
        <v>7755</v>
      </c>
      <c r="F732">
        <v>63.8</v>
      </c>
      <c r="I732" s="5" t="s">
        <v>7758</v>
      </c>
    </row>
    <row r="733" spans="1:9" x14ac:dyDescent="0.25">
      <c r="A733" s="1">
        <v>732</v>
      </c>
      <c r="B733">
        <v>15</v>
      </c>
      <c r="C733" s="6">
        <v>559.01</v>
      </c>
      <c r="D733" t="s">
        <v>7754</v>
      </c>
      <c r="E733" t="s">
        <v>7755</v>
      </c>
      <c r="F733">
        <v>45.78</v>
      </c>
      <c r="I733" s="5" t="s">
        <v>7758</v>
      </c>
    </row>
    <row r="734" spans="1:9" x14ac:dyDescent="0.25">
      <c r="A734" s="1">
        <v>733</v>
      </c>
      <c r="B734">
        <v>17</v>
      </c>
      <c r="C734" s="6" t="s">
        <v>7891</v>
      </c>
      <c r="D734" t="s">
        <v>7754</v>
      </c>
      <c r="E734" t="s">
        <v>7755</v>
      </c>
      <c r="F734">
        <v>21.69</v>
      </c>
      <c r="I734" s="5" t="s">
        <v>7758</v>
      </c>
    </row>
    <row r="735" spans="1:9" x14ac:dyDescent="0.25">
      <c r="A735" s="1">
        <v>734</v>
      </c>
      <c r="B735">
        <v>21</v>
      </c>
      <c r="C735" s="6">
        <v>630.99</v>
      </c>
      <c r="D735" t="s">
        <v>7754</v>
      </c>
      <c r="E735" t="s">
        <v>7755</v>
      </c>
      <c r="F735">
        <v>23.22</v>
      </c>
      <c r="I735" s="5" t="s">
        <v>7758</v>
      </c>
    </row>
    <row r="736" spans="1:9" x14ac:dyDescent="0.25">
      <c r="A736" s="1">
        <v>735</v>
      </c>
      <c r="B736">
        <v>24</v>
      </c>
      <c r="C736" s="6" t="s">
        <v>7892</v>
      </c>
      <c r="D736" t="s">
        <v>7754</v>
      </c>
      <c r="E736" t="s">
        <v>7755</v>
      </c>
      <c r="F736">
        <v>22.37</v>
      </c>
      <c r="I736" s="5" t="s">
        <v>7758</v>
      </c>
    </row>
    <row r="737" spans="1:9" x14ac:dyDescent="0.25">
      <c r="A737" s="1">
        <v>736</v>
      </c>
      <c r="B737">
        <v>22</v>
      </c>
      <c r="C737" s="6">
        <v>839.19</v>
      </c>
      <c r="D737" t="s">
        <v>7754</v>
      </c>
      <c r="E737" t="s">
        <v>7755</v>
      </c>
      <c r="F737">
        <v>26.29</v>
      </c>
      <c r="I737" s="5" t="s">
        <v>7758</v>
      </c>
    </row>
    <row r="738" spans="1:9" x14ac:dyDescent="0.25">
      <c r="A738" s="1">
        <v>737</v>
      </c>
      <c r="B738">
        <v>15</v>
      </c>
      <c r="C738" s="6">
        <v>992.98</v>
      </c>
      <c r="D738" t="s">
        <v>7754</v>
      </c>
      <c r="E738" t="s">
        <v>7755</v>
      </c>
      <c r="F738">
        <v>60.73</v>
      </c>
      <c r="I738" s="5" t="s">
        <v>7758</v>
      </c>
    </row>
    <row r="739" spans="1:9" x14ac:dyDescent="0.25">
      <c r="A739" s="1">
        <v>738</v>
      </c>
      <c r="B739">
        <v>10</v>
      </c>
      <c r="C739" s="6">
        <v>881.34</v>
      </c>
      <c r="D739" t="s">
        <v>7754</v>
      </c>
      <c r="E739" t="s">
        <v>7755</v>
      </c>
      <c r="F739">
        <v>21.49</v>
      </c>
      <c r="I739" s="5" t="s">
        <v>7758</v>
      </c>
    </row>
    <row r="740" spans="1:9" x14ac:dyDescent="0.25">
      <c r="A740" s="1">
        <v>739</v>
      </c>
      <c r="B740">
        <v>13</v>
      </c>
      <c r="C740" s="6">
        <v>514.78</v>
      </c>
      <c r="D740" t="s">
        <v>7754</v>
      </c>
      <c r="E740" t="s">
        <v>7755</v>
      </c>
      <c r="F740">
        <v>51.71</v>
      </c>
      <c r="I740" s="5" t="s">
        <v>7758</v>
      </c>
    </row>
    <row r="741" spans="1:9" x14ac:dyDescent="0.25">
      <c r="A741" s="1">
        <v>740</v>
      </c>
      <c r="B741">
        <v>30</v>
      </c>
      <c r="C741" s="6" t="s">
        <v>7893</v>
      </c>
      <c r="D741" t="s">
        <v>7754</v>
      </c>
      <c r="E741" t="s">
        <v>7755</v>
      </c>
      <c r="F741">
        <v>41.69</v>
      </c>
      <c r="I741" s="5" t="s">
        <v>7758</v>
      </c>
    </row>
    <row r="742" spans="1:9" x14ac:dyDescent="0.25">
      <c r="A742" s="1">
        <v>741</v>
      </c>
      <c r="B742">
        <v>16</v>
      </c>
      <c r="C742" s="6">
        <v>700.74</v>
      </c>
      <c r="D742" t="s">
        <v>7754</v>
      </c>
      <c r="E742" t="s">
        <v>7755</v>
      </c>
      <c r="F742">
        <v>37.89</v>
      </c>
      <c r="I742" s="5" t="s">
        <v>7758</v>
      </c>
    </row>
    <row r="743" spans="1:9" x14ac:dyDescent="0.25">
      <c r="A743" s="1">
        <v>742</v>
      </c>
      <c r="B743">
        <v>19</v>
      </c>
      <c r="C743" s="6">
        <v>942.99</v>
      </c>
      <c r="D743" t="s">
        <v>7754</v>
      </c>
      <c r="E743" t="s">
        <v>7755</v>
      </c>
      <c r="F743">
        <v>30.65</v>
      </c>
      <c r="I743" s="5" t="s">
        <v>7758</v>
      </c>
    </row>
    <row r="744" spans="1:9" x14ac:dyDescent="0.25">
      <c r="A744" s="1">
        <v>743</v>
      </c>
      <c r="B744">
        <v>22</v>
      </c>
      <c r="C744" s="6">
        <v>805.49</v>
      </c>
      <c r="D744" t="s">
        <v>7754</v>
      </c>
      <c r="E744" t="s">
        <v>7755</v>
      </c>
      <c r="F744">
        <v>22.17</v>
      </c>
      <c r="I744" s="5" t="s">
        <v>7758</v>
      </c>
    </row>
    <row r="745" spans="1:9" x14ac:dyDescent="0.25">
      <c r="A745" s="1">
        <v>744</v>
      </c>
      <c r="B745">
        <v>13</v>
      </c>
      <c r="C745" s="6">
        <v>398.33</v>
      </c>
      <c r="D745" t="s">
        <v>7754</v>
      </c>
      <c r="E745" t="s">
        <v>7755</v>
      </c>
      <c r="F745">
        <v>64.680000000000007</v>
      </c>
      <c r="I745" s="5" t="s">
        <v>7758</v>
      </c>
    </row>
    <row r="746" spans="1:9" x14ac:dyDescent="0.25">
      <c r="A746" s="1">
        <v>745</v>
      </c>
      <c r="B746">
        <v>21</v>
      </c>
      <c r="C746" s="6">
        <v>988.34</v>
      </c>
      <c r="D746" t="s">
        <v>7754</v>
      </c>
      <c r="E746" t="s">
        <v>7755</v>
      </c>
      <c r="F746">
        <v>39.979999999999997</v>
      </c>
      <c r="I746" s="5" t="s">
        <v>7758</v>
      </c>
    </row>
    <row r="747" spans="1:9" x14ac:dyDescent="0.25">
      <c r="A747" s="1">
        <v>746</v>
      </c>
      <c r="B747">
        <v>17</v>
      </c>
      <c r="C747" s="6">
        <v>992.8</v>
      </c>
      <c r="D747" t="s">
        <v>7754</v>
      </c>
      <c r="E747" t="s">
        <v>7755</v>
      </c>
      <c r="F747">
        <v>32.28</v>
      </c>
      <c r="I747" s="5" t="s">
        <v>7758</v>
      </c>
    </row>
    <row r="748" spans="1:9" x14ac:dyDescent="0.25">
      <c r="A748" s="1">
        <v>747</v>
      </c>
      <c r="B748">
        <v>15</v>
      </c>
      <c r="C748" s="6">
        <v>832.57</v>
      </c>
      <c r="D748" t="s">
        <v>7754</v>
      </c>
      <c r="E748" t="s">
        <v>7755</v>
      </c>
      <c r="F748">
        <v>46.61</v>
      </c>
      <c r="I748" s="5" t="s">
        <v>7758</v>
      </c>
    </row>
    <row r="749" spans="1:9" x14ac:dyDescent="0.25">
      <c r="A749" s="1">
        <v>748</v>
      </c>
      <c r="B749">
        <v>15</v>
      </c>
      <c r="C749" s="6">
        <v>668.93</v>
      </c>
      <c r="D749" t="s">
        <v>7754</v>
      </c>
      <c r="E749" t="s">
        <v>7755</v>
      </c>
      <c r="F749">
        <v>27.86</v>
      </c>
      <c r="I749" s="5" t="s">
        <v>7758</v>
      </c>
    </row>
    <row r="750" spans="1:9" x14ac:dyDescent="0.25">
      <c r="A750" s="1">
        <v>749</v>
      </c>
      <c r="B750">
        <v>13</v>
      </c>
      <c r="C750" s="6">
        <v>790.98</v>
      </c>
      <c r="D750" t="s">
        <v>7754</v>
      </c>
      <c r="E750" t="s">
        <v>7755</v>
      </c>
      <c r="F750">
        <v>33.049999999999997</v>
      </c>
      <c r="I750" s="5" t="s">
        <v>7758</v>
      </c>
    </row>
    <row r="751" spans="1:9" x14ac:dyDescent="0.25">
      <c r="A751" s="1">
        <v>750</v>
      </c>
      <c r="B751">
        <v>13</v>
      </c>
      <c r="C751" s="6">
        <v>878.43</v>
      </c>
      <c r="D751" t="s">
        <v>7754</v>
      </c>
      <c r="E751" t="s">
        <v>7755</v>
      </c>
      <c r="F751">
        <v>20.3</v>
      </c>
      <c r="I751" s="5" t="s">
        <v>7758</v>
      </c>
    </row>
    <row r="752" spans="1:9" x14ac:dyDescent="0.25">
      <c r="A752" s="1">
        <v>751</v>
      </c>
      <c r="B752">
        <v>17</v>
      </c>
      <c r="C752" s="6" t="s">
        <v>7894</v>
      </c>
      <c r="D752" t="s">
        <v>7754</v>
      </c>
      <c r="E752" t="s">
        <v>7755</v>
      </c>
      <c r="F752">
        <v>26.47</v>
      </c>
      <c r="I752" s="5" t="s">
        <v>7758</v>
      </c>
    </row>
    <row r="753" spans="1:9" x14ac:dyDescent="0.25">
      <c r="A753" s="1">
        <v>752</v>
      </c>
      <c r="B753">
        <v>14</v>
      </c>
      <c r="C753" s="6">
        <v>409.2</v>
      </c>
      <c r="D753" t="s">
        <v>7754</v>
      </c>
      <c r="E753" t="s">
        <v>7755</v>
      </c>
      <c r="F753">
        <v>34.6</v>
      </c>
      <c r="I753" s="5" t="s">
        <v>7758</v>
      </c>
    </row>
    <row r="754" spans="1:9" x14ac:dyDescent="0.25">
      <c r="A754" s="1">
        <v>753</v>
      </c>
      <c r="B754">
        <v>11</v>
      </c>
      <c r="C754" s="6">
        <v>736.44</v>
      </c>
      <c r="D754" t="s">
        <v>7754</v>
      </c>
      <c r="E754" t="s">
        <v>7755</v>
      </c>
      <c r="F754">
        <v>42.35</v>
      </c>
      <c r="I754" s="5" t="s">
        <v>7758</v>
      </c>
    </row>
    <row r="755" spans="1:9" x14ac:dyDescent="0.25">
      <c r="A755" s="1">
        <v>754</v>
      </c>
      <c r="B755">
        <v>16</v>
      </c>
      <c r="C755" s="6">
        <v>633.9</v>
      </c>
      <c r="D755" t="s">
        <v>7754</v>
      </c>
      <c r="E755" t="s">
        <v>7755</v>
      </c>
      <c r="F755">
        <v>35.31</v>
      </c>
      <c r="I755" s="5" t="s">
        <v>7758</v>
      </c>
    </row>
    <row r="756" spans="1:9" x14ac:dyDescent="0.25">
      <c r="A756" s="1">
        <v>755</v>
      </c>
      <c r="B756">
        <v>25</v>
      </c>
      <c r="C756" s="6">
        <v>780.32</v>
      </c>
      <c r="D756" t="s">
        <v>7754</v>
      </c>
      <c r="E756" t="s">
        <v>7755</v>
      </c>
      <c r="F756">
        <v>22.27</v>
      </c>
      <c r="I756" s="5" t="s">
        <v>7758</v>
      </c>
    </row>
    <row r="757" spans="1:9" x14ac:dyDescent="0.25">
      <c r="A757" s="1">
        <v>756</v>
      </c>
      <c r="B757">
        <v>22</v>
      </c>
      <c r="C757" s="6" t="s">
        <v>7895</v>
      </c>
      <c r="D757" t="s">
        <v>7754</v>
      </c>
      <c r="E757" t="s">
        <v>7755</v>
      </c>
      <c r="F757">
        <v>37.92</v>
      </c>
      <c r="I757" s="5" t="s">
        <v>7758</v>
      </c>
    </row>
    <row r="758" spans="1:9" x14ac:dyDescent="0.25">
      <c r="A758" s="1">
        <v>757</v>
      </c>
      <c r="B758">
        <v>23</v>
      </c>
      <c r="C758" s="6">
        <v>862.76</v>
      </c>
      <c r="D758" t="s">
        <v>7754</v>
      </c>
      <c r="E758" t="s">
        <v>7755</v>
      </c>
      <c r="F758">
        <v>23.09</v>
      </c>
      <c r="I758" s="5" t="s">
        <v>7758</v>
      </c>
    </row>
    <row r="759" spans="1:9" x14ac:dyDescent="0.25">
      <c r="A759" s="1">
        <v>758</v>
      </c>
      <c r="B759">
        <v>26</v>
      </c>
      <c r="C759" s="6">
        <v>700.74</v>
      </c>
      <c r="D759" t="s">
        <v>7754</v>
      </c>
      <c r="E759" t="s">
        <v>7755</v>
      </c>
      <c r="F759">
        <v>58.02</v>
      </c>
      <c r="I759" s="5" t="s">
        <v>7758</v>
      </c>
    </row>
    <row r="760" spans="1:9" x14ac:dyDescent="0.25">
      <c r="A760" s="1">
        <v>759</v>
      </c>
      <c r="B760">
        <v>11</v>
      </c>
      <c r="C760" s="6">
        <v>975.02</v>
      </c>
      <c r="D760" t="s">
        <v>7754</v>
      </c>
      <c r="E760" t="s">
        <v>7755</v>
      </c>
      <c r="F760">
        <v>20.3</v>
      </c>
      <c r="I760" s="5" t="s">
        <v>7758</v>
      </c>
    </row>
    <row r="761" spans="1:9" x14ac:dyDescent="0.25">
      <c r="A761" s="1">
        <v>760</v>
      </c>
      <c r="B761">
        <v>18</v>
      </c>
      <c r="C761" s="6">
        <v>884.68</v>
      </c>
      <c r="D761" t="s">
        <v>7754</v>
      </c>
      <c r="E761" t="s">
        <v>7755</v>
      </c>
      <c r="F761">
        <v>24.44</v>
      </c>
      <c r="I761" s="5" t="s">
        <v>7758</v>
      </c>
    </row>
    <row r="762" spans="1:9" x14ac:dyDescent="0.25">
      <c r="A762" s="1">
        <v>761</v>
      </c>
      <c r="B762">
        <v>9</v>
      </c>
      <c r="C762" s="6">
        <v>499.4</v>
      </c>
      <c r="D762" t="s">
        <v>7754</v>
      </c>
      <c r="E762" t="s">
        <v>7755</v>
      </c>
      <c r="F762">
        <v>33.57</v>
      </c>
      <c r="I762" s="5" t="s">
        <v>7758</v>
      </c>
    </row>
    <row r="763" spans="1:9" x14ac:dyDescent="0.25">
      <c r="A763" s="1">
        <v>762</v>
      </c>
      <c r="B763">
        <v>8</v>
      </c>
      <c r="C763" s="6">
        <v>493.05</v>
      </c>
      <c r="D763" t="s">
        <v>7754</v>
      </c>
      <c r="E763" t="s">
        <v>7755</v>
      </c>
      <c r="F763">
        <v>21.75</v>
      </c>
      <c r="I763" s="5" t="s">
        <v>7758</v>
      </c>
    </row>
    <row r="764" spans="1:9" x14ac:dyDescent="0.25">
      <c r="A764" s="1">
        <v>763</v>
      </c>
      <c r="B764">
        <v>10</v>
      </c>
      <c r="C764" s="6">
        <v>531.85</v>
      </c>
      <c r="D764" t="s">
        <v>7754</v>
      </c>
      <c r="E764" t="s">
        <v>7755</v>
      </c>
      <c r="F764">
        <v>49.2</v>
      </c>
      <c r="I764" s="5" t="s">
        <v>7758</v>
      </c>
    </row>
    <row r="765" spans="1:9" x14ac:dyDescent="0.25">
      <c r="A765" s="1">
        <v>764</v>
      </c>
      <c r="B765">
        <v>30</v>
      </c>
      <c r="C765" s="6" t="s">
        <v>7896</v>
      </c>
      <c r="D765" t="s">
        <v>7754</v>
      </c>
      <c r="E765" t="s">
        <v>7755</v>
      </c>
      <c r="F765">
        <v>50.53</v>
      </c>
      <c r="I765" s="5" t="s">
        <v>7758</v>
      </c>
    </row>
    <row r="766" spans="1:9" x14ac:dyDescent="0.25">
      <c r="A766" s="1">
        <v>765</v>
      </c>
      <c r="B766">
        <v>17</v>
      </c>
      <c r="C766" s="6">
        <v>581.63</v>
      </c>
      <c r="D766" t="s">
        <v>7754</v>
      </c>
      <c r="E766" t="s">
        <v>7755</v>
      </c>
      <c r="F766">
        <v>63.96</v>
      </c>
      <c r="I766" s="5" t="s">
        <v>7758</v>
      </c>
    </row>
    <row r="767" spans="1:9" x14ac:dyDescent="0.25">
      <c r="A767" s="1">
        <v>766</v>
      </c>
      <c r="B767">
        <v>20</v>
      </c>
      <c r="C767" s="6" t="s">
        <v>7897</v>
      </c>
      <c r="D767" t="s">
        <v>7754</v>
      </c>
      <c r="E767" t="s">
        <v>7755</v>
      </c>
      <c r="F767">
        <v>29.55</v>
      </c>
      <c r="I767" s="5" t="s">
        <v>7758</v>
      </c>
    </row>
    <row r="768" spans="1:9" x14ac:dyDescent="0.25">
      <c r="A768" s="1">
        <v>767</v>
      </c>
      <c r="B768">
        <v>11</v>
      </c>
      <c r="C768" s="6">
        <v>588.36</v>
      </c>
      <c r="D768" t="s">
        <v>7754</v>
      </c>
      <c r="E768" t="s">
        <v>7755</v>
      </c>
      <c r="F768">
        <v>23.74</v>
      </c>
      <c r="I768" s="5" t="s">
        <v>7758</v>
      </c>
    </row>
    <row r="769" spans="1:9" x14ac:dyDescent="0.25">
      <c r="A769" s="1">
        <v>768</v>
      </c>
      <c r="B769">
        <v>24</v>
      </c>
      <c r="C769" s="6">
        <v>943.99</v>
      </c>
      <c r="D769" t="s">
        <v>7754</v>
      </c>
      <c r="E769" t="s">
        <v>7755</v>
      </c>
      <c r="F769">
        <v>45.2</v>
      </c>
      <c r="I769" s="5" t="s">
        <v>7758</v>
      </c>
    </row>
    <row r="770" spans="1:9" x14ac:dyDescent="0.25">
      <c r="A770" s="1">
        <v>769</v>
      </c>
      <c r="B770">
        <v>24</v>
      </c>
      <c r="C770" s="6">
        <v>996.71</v>
      </c>
      <c r="D770" t="s">
        <v>7754</v>
      </c>
      <c r="E770" t="s">
        <v>7755</v>
      </c>
      <c r="F770">
        <v>37.74</v>
      </c>
      <c r="I770" s="5" t="s">
        <v>7758</v>
      </c>
    </row>
    <row r="771" spans="1:9" x14ac:dyDescent="0.25">
      <c r="A771" s="1">
        <v>770</v>
      </c>
      <c r="B771">
        <v>18</v>
      </c>
      <c r="C771" s="6">
        <v>836.45</v>
      </c>
      <c r="D771" t="s">
        <v>7754</v>
      </c>
      <c r="E771" t="s">
        <v>7755</v>
      </c>
      <c r="F771">
        <v>26.15</v>
      </c>
      <c r="I771" s="5" t="s">
        <v>7758</v>
      </c>
    </row>
    <row r="772" spans="1:9" x14ac:dyDescent="0.25">
      <c r="A772" s="1">
        <v>771</v>
      </c>
      <c r="B772">
        <v>30</v>
      </c>
      <c r="C772" s="6" t="s">
        <v>7898</v>
      </c>
      <c r="D772" t="s">
        <v>7754</v>
      </c>
      <c r="E772" t="s">
        <v>7755</v>
      </c>
      <c r="F772">
        <v>36.36</v>
      </c>
      <c r="I772" s="5" t="s">
        <v>7758</v>
      </c>
    </row>
    <row r="773" spans="1:9" x14ac:dyDescent="0.25">
      <c r="A773" s="1">
        <v>772</v>
      </c>
      <c r="B773">
        <v>5</v>
      </c>
      <c r="C773" s="6">
        <v>502.16</v>
      </c>
      <c r="D773" t="s">
        <v>7754</v>
      </c>
      <c r="E773" t="s">
        <v>7755</v>
      </c>
      <c r="F773">
        <v>58.62</v>
      </c>
      <c r="I773" s="5" t="s">
        <v>7758</v>
      </c>
    </row>
    <row r="774" spans="1:9" x14ac:dyDescent="0.25">
      <c r="A774" s="1">
        <v>773</v>
      </c>
      <c r="B774">
        <v>14</v>
      </c>
      <c r="C774" s="6">
        <v>855.64</v>
      </c>
      <c r="D774" t="s">
        <v>7754</v>
      </c>
      <c r="E774" t="s">
        <v>7755</v>
      </c>
      <c r="F774">
        <v>51.1</v>
      </c>
      <c r="I774" s="5" t="s">
        <v>7758</v>
      </c>
    </row>
    <row r="775" spans="1:9" x14ac:dyDescent="0.25">
      <c r="A775" s="1">
        <v>774</v>
      </c>
      <c r="B775">
        <v>17</v>
      </c>
      <c r="C775" s="6">
        <v>876.64</v>
      </c>
      <c r="D775" t="s">
        <v>7754</v>
      </c>
      <c r="E775" t="s">
        <v>7755</v>
      </c>
      <c r="F775">
        <v>30.83</v>
      </c>
      <c r="I775" s="5" t="s">
        <v>7758</v>
      </c>
    </row>
    <row r="776" spans="1:9" x14ac:dyDescent="0.25">
      <c r="A776" s="1">
        <v>775</v>
      </c>
      <c r="B776">
        <v>16</v>
      </c>
      <c r="C776" s="6">
        <v>790.78</v>
      </c>
      <c r="D776" t="s">
        <v>7754</v>
      </c>
      <c r="E776" t="s">
        <v>7755</v>
      </c>
      <c r="F776">
        <v>48.48</v>
      </c>
      <c r="I776" s="5" t="s">
        <v>7758</v>
      </c>
    </row>
    <row r="777" spans="1:9" x14ac:dyDescent="0.25">
      <c r="A777" s="1">
        <v>776</v>
      </c>
      <c r="B777">
        <v>22</v>
      </c>
      <c r="C777" s="6">
        <v>747.15</v>
      </c>
      <c r="D777" t="s">
        <v>7754</v>
      </c>
      <c r="E777" t="s">
        <v>7755</v>
      </c>
      <c r="F777">
        <v>25.73</v>
      </c>
      <c r="I777" s="5" t="s">
        <v>7758</v>
      </c>
    </row>
    <row r="778" spans="1:9" x14ac:dyDescent="0.25">
      <c r="A778" s="1">
        <v>777</v>
      </c>
      <c r="B778">
        <v>22</v>
      </c>
      <c r="C778" s="6">
        <v>877.07</v>
      </c>
      <c r="D778" t="s">
        <v>7754</v>
      </c>
      <c r="E778" t="s">
        <v>7755</v>
      </c>
      <c r="F778">
        <v>26.09</v>
      </c>
      <c r="I778" s="5" t="s">
        <v>7758</v>
      </c>
    </row>
    <row r="779" spans="1:9" x14ac:dyDescent="0.25">
      <c r="A779" s="1">
        <v>778</v>
      </c>
      <c r="B779">
        <v>15</v>
      </c>
      <c r="C779" s="6">
        <v>917.82</v>
      </c>
      <c r="D779" t="s">
        <v>7754</v>
      </c>
      <c r="E779" t="s">
        <v>7755</v>
      </c>
      <c r="F779">
        <v>20.34</v>
      </c>
      <c r="I779" s="5" t="s">
        <v>7758</v>
      </c>
    </row>
    <row r="780" spans="1:9" x14ac:dyDescent="0.25">
      <c r="A780" s="1">
        <v>779</v>
      </c>
      <c r="B780">
        <v>19</v>
      </c>
      <c r="C780" s="6">
        <v>558.97</v>
      </c>
      <c r="D780" t="s">
        <v>7754</v>
      </c>
      <c r="E780" t="s">
        <v>7755</v>
      </c>
      <c r="F780">
        <v>49.39</v>
      </c>
      <c r="I780" s="5" t="s">
        <v>7758</v>
      </c>
    </row>
    <row r="781" spans="1:9" x14ac:dyDescent="0.25">
      <c r="A781" s="1">
        <v>780</v>
      </c>
      <c r="B781">
        <v>15</v>
      </c>
      <c r="C781" s="6">
        <v>945.42</v>
      </c>
      <c r="D781" t="s">
        <v>7754</v>
      </c>
      <c r="E781" t="s">
        <v>7755</v>
      </c>
      <c r="F781">
        <v>29.54</v>
      </c>
      <c r="I781" s="5" t="s">
        <v>7758</v>
      </c>
    </row>
    <row r="782" spans="1:9" x14ac:dyDescent="0.25">
      <c r="A782" s="1">
        <v>781</v>
      </c>
      <c r="B782">
        <v>19</v>
      </c>
      <c r="C782" s="6">
        <v>620.86</v>
      </c>
      <c r="D782" t="s">
        <v>7754</v>
      </c>
      <c r="E782" t="s">
        <v>7755</v>
      </c>
      <c r="F782">
        <v>58.25</v>
      </c>
      <c r="I782" s="5" t="s">
        <v>7758</v>
      </c>
    </row>
    <row r="783" spans="1:9" x14ac:dyDescent="0.25">
      <c r="A783" s="1">
        <v>782</v>
      </c>
      <c r="B783">
        <v>37</v>
      </c>
      <c r="C783" s="6" t="s">
        <v>7899</v>
      </c>
      <c r="D783" t="s">
        <v>7754</v>
      </c>
      <c r="E783" t="s">
        <v>7755</v>
      </c>
      <c r="F783">
        <v>22.06</v>
      </c>
      <c r="I783" s="5" t="s">
        <v>7758</v>
      </c>
    </row>
    <row r="784" spans="1:9" x14ac:dyDescent="0.25">
      <c r="A784" s="1">
        <v>783</v>
      </c>
      <c r="B784">
        <v>11</v>
      </c>
      <c r="C784" s="6">
        <v>696.85</v>
      </c>
      <c r="D784" t="s">
        <v>7754</v>
      </c>
      <c r="E784" t="s">
        <v>7755</v>
      </c>
      <c r="F784">
        <v>48.6</v>
      </c>
      <c r="I784" s="5" t="s">
        <v>7758</v>
      </c>
    </row>
    <row r="785" spans="1:9" x14ac:dyDescent="0.25">
      <c r="A785" s="1">
        <v>784</v>
      </c>
      <c r="B785">
        <v>22</v>
      </c>
      <c r="C785" s="6">
        <v>836.71</v>
      </c>
      <c r="D785" t="s">
        <v>7754</v>
      </c>
      <c r="E785" t="s">
        <v>7755</v>
      </c>
      <c r="F785">
        <v>35.56</v>
      </c>
      <c r="I785" s="5" t="s">
        <v>7758</v>
      </c>
    </row>
    <row r="786" spans="1:9" x14ac:dyDescent="0.25">
      <c r="A786" s="1">
        <v>785</v>
      </c>
      <c r="B786">
        <v>18</v>
      </c>
      <c r="C786" s="6">
        <v>937.96</v>
      </c>
      <c r="D786" t="s">
        <v>7754</v>
      </c>
      <c r="E786" t="s">
        <v>7755</v>
      </c>
      <c r="F786">
        <v>23.43</v>
      </c>
      <c r="I786" s="5" t="s">
        <v>7758</v>
      </c>
    </row>
    <row r="787" spans="1:9" x14ac:dyDescent="0.25">
      <c r="A787" s="1">
        <v>786</v>
      </c>
      <c r="B787">
        <v>19</v>
      </c>
      <c r="C787" s="6">
        <v>716.49</v>
      </c>
      <c r="D787" t="s">
        <v>7754</v>
      </c>
      <c r="E787" t="s">
        <v>7755</v>
      </c>
      <c r="F787">
        <v>27.5</v>
      </c>
      <c r="I787" s="5" t="s">
        <v>7758</v>
      </c>
    </row>
    <row r="788" spans="1:9" x14ac:dyDescent="0.25">
      <c r="A788" s="1">
        <v>787</v>
      </c>
      <c r="B788">
        <v>30</v>
      </c>
      <c r="C788" s="6">
        <v>803.04</v>
      </c>
      <c r="D788" t="s">
        <v>7754</v>
      </c>
      <c r="E788" t="s">
        <v>7755</v>
      </c>
      <c r="F788">
        <v>21.98</v>
      </c>
      <c r="I788" s="5" t="s">
        <v>7758</v>
      </c>
    </row>
    <row r="789" spans="1:9" x14ac:dyDescent="0.25">
      <c r="A789" s="1">
        <v>788</v>
      </c>
      <c r="B789">
        <v>26</v>
      </c>
      <c r="C789" s="6">
        <v>501.45</v>
      </c>
      <c r="D789" t="s">
        <v>7754</v>
      </c>
      <c r="E789" t="s">
        <v>7755</v>
      </c>
      <c r="F789">
        <v>34.6</v>
      </c>
      <c r="I789" s="5" t="s">
        <v>7758</v>
      </c>
    </row>
    <row r="790" spans="1:9" x14ac:dyDescent="0.25">
      <c r="A790" s="1">
        <v>789</v>
      </c>
      <c r="B790">
        <v>23</v>
      </c>
      <c r="C790" s="6">
        <v>661.62</v>
      </c>
      <c r="D790" t="s">
        <v>7754</v>
      </c>
      <c r="E790" t="s">
        <v>7755</v>
      </c>
      <c r="F790">
        <v>24.71</v>
      </c>
      <c r="I790" s="5" t="s">
        <v>7758</v>
      </c>
    </row>
    <row r="791" spans="1:9" x14ac:dyDescent="0.25">
      <c r="A791" s="1">
        <v>790</v>
      </c>
      <c r="B791">
        <v>24</v>
      </c>
      <c r="C791" s="6">
        <v>652.13</v>
      </c>
      <c r="D791" t="s">
        <v>7754</v>
      </c>
      <c r="E791" t="s">
        <v>7755</v>
      </c>
      <c r="F791">
        <v>40.03</v>
      </c>
      <c r="I791" s="5" t="s">
        <v>7758</v>
      </c>
    </row>
    <row r="792" spans="1:9" x14ac:dyDescent="0.25">
      <c r="A792" s="1">
        <v>791</v>
      </c>
      <c r="B792">
        <v>16</v>
      </c>
      <c r="C792" s="6">
        <v>802.92</v>
      </c>
      <c r="D792" t="s">
        <v>7754</v>
      </c>
      <c r="E792" t="s">
        <v>7755</v>
      </c>
      <c r="F792">
        <v>45.77</v>
      </c>
      <c r="I792" s="5" t="s">
        <v>7758</v>
      </c>
    </row>
    <row r="793" spans="1:9" x14ac:dyDescent="0.25">
      <c r="A793" s="1">
        <v>792</v>
      </c>
      <c r="B793">
        <v>25</v>
      </c>
      <c r="C793" s="6">
        <v>918.18</v>
      </c>
      <c r="D793" t="s">
        <v>7754</v>
      </c>
      <c r="E793" t="s">
        <v>7755</v>
      </c>
      <c r="F793">
        <v>29.32</v>
      </c>
      <c r="I793" s="5" t="s">
        <v>7758</v>
      </c>
    </row>
    <row r="794" spans="1:9" x14ac:dyDescent="0.25">
      <c r="A794" s="1">
        <v>793</v>
      </c>
      <c r="B794">
        <v>37</v>
      </c>
      <c r="C794" s="6" t="s">
        <v>7900</v>
      </c>
      <c r="D794" t="s">
        <v>7754</v>
      </c>
      <c r="E794" t="s">
        <v>7755</v>
      </c>
      <c r="F794">
        <v>38.46</v>
      </c>
      <c r="I794" s="5" t="s">
        <v>7758</v>
      </c>
    </row>
    <row r="795" spans="1:9" x14ac:dyDescent="0.25">
      <c r="A795" s="1">
        <v>794</v>
      </c>
      <c r="B795">
        <v>19</v>
      </c>
      <c r="C795" s="6">
        <v>567.16999999999996</v>
      </c>
      <c r="D795" t="s">
        <v>7754</v>
      </c>
      <c r="E795" t="s">
        <v>7755</v>
      </c>
      <c r="F795">
        <v>22.1</v>
      </c>
      <c r="I795" s="5" t="s">
        <v>7758</v>
      </c>
    </row>
    <row r="796" spans="1:9" x14ac:dyDescent="0.25">
      <c r="A796" s="1">
        <v>795</v>
      </c>
      <c r="B796">
        <v>18</v>
      </c>
      <c r="C796" s="6">
        <v>714.89</v>
      </c>
      <c r="D796" t="s">
        <v>7754</v>
      </c>
      <c r="E796" t="s">
        <v>7755</v>
      </c>
      <c r="F796">
        <v>22.81</v>
      </c>
      <c r="I796" s="5" t="s">
        <v>7758</v>
      </c>
    </row>
    <row r="797" spans="1:9" x14ac:dyDescent="0.25">
      <c r="A797" s="1">
        <v>796</v>
      </c>
      <c r="B797">
        <v>13</v>
      </c>
      <c r="C797" s="6">
        <v>874.35</v>
      </c>
      <c r="D797" t="s">
        <v>7754</v>
      </c>
      <c r="E797" t="s">
        <v>7755</v>
      </c>
      <c r="F797">
        <v>32.799999999999997</v>
      </c>
      <c r="I797" s="5" t="s">
        <v>7758</v>
      </c>
    </row>
    <row r="798" spans="1:9" x14ac:dyDescent="0.25">
      <c r="A798" s="1">
        <v>797</v>
      </c>
      <c r="B798">
        <v>17</v>
      </c>
      <c r="C798" s="6">
        <v>824.08</v>
      </c>
      <c r="D798" t="s">
        <v>7754</v>
      </c>
      <c r="E798" t="s">
        <v>7755</v>
      </c>
      <c r="F798">
        <v>23.16</v>
      </c>
      <c r="I798" s="5" t="s">
        <v>7758</v>
      </c>
    </row>
    <row r="799" spans="1:9" x14ac:dyDescent="0.25">
      <c r="A799" s="1">
        <v>798</v>
      </c>
      <c r="B799">
        <v>17</v>
      </c>
      <c r="C799" s="6">
        <v>772.89</v>
      </c>
      <c r="D799" t="s">
        <v>7754</v>
      </c>
      <c r="E799" t="s">
        <v>7755</v>
      </c>
      <c r="F799">
        <v>52.01</v>
      </c>
      <c r="I799" s="5" t="s">
        <v>7758</v>
      </c>
    </row>
    <row r="800" spans="1:9" x14ac:dyDescent="0.25">
      <c r="A800" s="1">
        <v>799</v>
      </c>
      <c r="B800">
        <v>17</v>
      </c>
      <c r="C800" s="6">
        <v>722.65</v>
      </c>
      <c r="D800" t="s">
        <v>7754</v>
      </c>
      <c r="E800" t="s">
        <v>7755</v>
      </c>
      <c r="F800">
        <v>19.87</v>
      </c>
      <c r="I800" s="5" t="s">
        <v>7758</v>
      </c>
    </row>
    <row r="801" spans="1:9" x14ac:dyDescent="0.25">
      <c r="A801" s="1">
        <v>800</v>
      </c>
      <c r="B801">
        <v>22</v>
      </c>
      <c r="C801" s="6">
        <v>870.33</v>
      </c>
      <c r="D801" t="s">
        <v>7754</v>
      </c>
      <c r="E801" t="s">
        <v>7755</v>
      </c>
      <c r="F801">
        <v>67</v>
      </c>
      <c r="I801" s="5" t="s">
        <v>7758</v>
      </c>
    </row>
    <row r="802" spans="1:9" x14ac:dyDescent="0.25">
      <c r="A802" s="1">
        <v>801</v>
      </c>
      <c r="B802">
        <v>11</v>
      </c>
      <c r="C802" s="6">
        <v>771.93</v>
      </c>
      <c r="D802" t="s">
        <v>7754</v>
      </c>
      <c r="E802" t="s">
        <v>7755</v>
      </c>
      <c r="F802">
        <v>24.43</v>
      </c>
      <c r="I802" s="5" t="s">
        <v>7758</v>
      </c>
    </row>
    <row r="803" spans="1:9" x14ac:dyDescent="0.25">
      <c r="A803" s="1">
        <v>802</v>
      </c>
      <c r="B803">
        <v>9</v>
      </c>
      <c r="C803" s="6">
        <v>733.61</v>
      </c>
      <c r="D803" t="s">
        <v>7754</v>
      </c>
      <c r="E803" t="s">
        <v>7755</v>
      </c>
      <c r="F803">
        <v>45.06</v>
      </c>
      <c r="I803" s="5" t="s">
        <v>7758</v>
      </c>
    </row>
    <row r="804" spans="1:9" x14ac:dyDescent="0.25">
      <c r="A804" s="1">
        <v>803</v>
      </c>
      <c r="B804">
        <v>27</v>
      </c>
      <c r="C804" s="6">
        <v>946.29</v>
      </c>
      <c r="D804" t="s">
        <v>7754</v>
      </c>
      <c r="E804" t="s">
        <v>7755</v>
      </c>
      <c r="F804">
        <v>32.51</v>
      </c>
      <c r="I804" s="5" t="s">
        <v>7758</v>
      </c>
    </row>
    <row r="805" spans="1:9" x14ac:dyDescent="0.25">
      <c r="A805" s="1">
        <v>804</v>
      </c>
      <c r="B805">
        <v>11</v>
      </c>
      <c r="C805" s="6">
        <v>909.79</v>
      </c>
      <c r="D805" t="s">
        <v>7754</v>
      </c>
      <c r="E805" t="s">
        <v>7755</v>
      </c>
      <c r="F805">
        <v>52.31</v>
      </c>
      <c r="I805" s="5" t="s">
        <v>7758</v>
      </c>
    </row>
    <row r="806" spans="1:9" x14ac:dyDescent="0.25">
      <c r="A806" s="1">
        <v>805</v>
      </c>
      <c r="B806">
        <v>18</v>
      </c>
      <c r="C806" s="6">
        <v>848.21</v>
      </c>
      <c r="D806" t="s">
        <v>7754</v>
      </c>
      <c r="E806" t="s">
        <v>7755</v>
      </c>
      <c r="F806">
        <v>24.08</v>
      </c>
      <c r="I806" s="5" t="s">
        <v>7758</v>
      </c>
    </row>
    <row r="807" spans="1:9" x14ac:dyDescent="0.25">
      <c r="A807" s="1">
        <v>806</v>
      </c>
      <c r="B807">
        <v>16</v>
      </c>
      <c r="C807" s="6">
        <v>751.91</v>
      </c>
      <c r="D807" t="s">
        <v>7754</v>
      </c>
      <c r="E807" t="s">
        <v>7755</v>
      </c>
      <c r="F807">
        <v>42.14</v>
      </c>
      <c r="I807" s="5" t="s">
        <v>7758</v>
      </c>
    </row>
    <row r="808" spans="1:9" x14ac:dyDescent="0.25">
      <c r="A808" s="1">
        <v>807</v>
      </c>
      <c r="B808">
        <v>8</v>
      </c>
      <c r="C808" s="6">
        <v>616.80999999999995</v>
      </c>
      <c r="D808" t="s">
        <v>7754</v>
      </c>
      <c r="E808" t="s">
        <v>7755</v>
      </c>
      <c r="F808">
        <v>39.840000000000003</v>
      </c>
      <c r="I808" s="5" t="s">
        <v>7758</v>
      </c>
    </row>
    <row r="809" spans="1:9" x14ac:dyDescent="0.25">
      <c r="A809" s="1">
        <v>808</v>
      </c>
      <c r="B809">
        <v>17</v>
      </c>
      <c r="C809" s="6">
        <v>929.68</v>
      </c>
      <c r="D809" t="s">
        <v>7754</v>
      </c>
      <c r="E809" t="s">
        <v>7755</v>
      </c>
      <c r="F809">
        <v>55.27</v>
      </c>
      <c r="I809" s="5" t="s">
        <v>7758</v>
      </c>
    </row>
    <row r="810" spans="1:9" x14ac:dyDescent="0.25">
      <c r="A810" s="1">
        <v>809</v>
      </c>
      <c r="B810">
        <v>17</v>
      </c>
      <c r="C810" s="6">
        <v>935.21</v>
      </c>
      <c r="D810" t="s">
        <v>7754</v>
      </c>
      <c r="E810" t="s">
        <v>7755</v>
      </c>
      <c r="F810">
        <v>27.78</v>
      </c>
      <c r="I810" s="5" t="s">
        <v>7758</v>
      </c>
    </row>
    <row r="811" spans="1:9" x14ac:dyDescent="0.25">
      <c r="A811" s="1">
        <v>810</v>
      </c>
      <c r="B811">
        <v>15</v>
      </c>
      <c r="C811" s="6">
        <v>695.5</v>
      </c>
      <c r="D811" t="s">
        <v>7754</v>
      </c>
      <c r="E811" t="s">
        <v>7755</v>
      </c>
      <c r="F811">
        <v>25.72</v>
      </c>
      <c r="I811" s="5" t="s">
        <v>7758</v>
      </c>
    </row>
    <row r="812" spans="1:9" x14ac:dyDescent="0.25">
      <c r="A812" s="1">
        <v>811</v>
      </c>
      <c r="B812">
        <v>13</v>
      </c>
      <c r="C812" s="6">
        <v>720.96</v>
      </c>
      <c r="D812" t="s">
        <v>7754</v>
      </c>
      <c r="E812" t="s">
        <v>7755</v>
      </c>
      <c r="F812">
        <v>45.48</v>
      </c>
      <c r="I812" s="5" t="s">
        <v>7758</v>
      </c>
    </row>
    <row r="813" spans="1:9" x14ac:dyDescent="0.25">
      <c r="A813" s="1">
        <v>812</v>
      </c>
      <c r="B813">
        <v>18</v>
      </c>
      <c r="C813" s="6">
        <v>786.13</v>
      </c>
      <c r="D813" t="s">
        <v>7754</v>
      </c>
      <c r="E813" t="s">
        <v>7755</v>
      </c>
      <c r="F813">
        <v>46.8</v>
      </c>
      <c r="I813" s="5" t="s">
        <v>7758</v>
      </c>
    </row>
    <row r="814" spans="1:9" x14ac:dyDescent="0.25">
      <c r="A814" s="1">
        <v>813</v>
      </c>
      <c r="B814">
        <v>12</v>
      </c>
      <c r="C814" s="6">
        <v>887.07</v>
      </c>
      <c r="D814" t="s">
        <v>7754</v>
      </c>
      <c r="E814" t="s">
        <v>7755</v>
      </c>
      <c r="F814">
        <v>41.34</v>
      </c>
      <c r="I814" s="5" t="s">
        <v>7758</v>
      </c>
    </row>
    <row r="815" spans="1:9" x14ac:dyDescent="0.25">
      <c r="A815" s="1">
        <v>814</v>
      </c>
      <c r="B815">
        <v>25</v>
      </c>
      <c r="C815" s="6" t="s">
        <v>7901</v>
      </c>
      <c r="D815" t="s">
        <v>7754</v>
      </c>
      <c r="E815" t="s">
        <v>7755</v>
      </c>
      <c r="F815">
        <v>39.369999999999997</v>
      </c>
      <c r="I815" s="5" t="s">
        <v>7758</v>
      </c>
    </row>
    <row r="816" spans="1:9" x14ac:dyDescent="0.25">
      <c r="A816" s="1">
        <v>815</v>
      </c>
      <c r="B816">
        <v>12</v>
      </c>
      <c r="C816" s="6">
        <v>648.95000000000005</v>
      </c>
      <c r="D816" t="s">
        <v>7754</v>
      </c>
      <c r="E816" t="s">
        <v>7755</v>
      </c>
      <c r="F816">
        <v>30.84</v>
      </c>
      <c r="I816" s="5" t="s">
        <v>7758</v>
      </c>
    </row>
    <row r="817" spans="1:9" x14ac:dyDescent="0.25">
      <c r="A817" s="1">
        <v>816</v>
      </c>
      <c r="B817">
        <v>17</v>
      </c>
      <c r="C817" s="6">
        <v>844.52</v>
      </c>
      <c r="D817" t="s">
        <v>7754</v>
      </c>
      <c r="E817" t="s">
        <v>7755</v>
      </c>
      <c r="F817">
        <v>30.72</v>
      </c>
      <c r="I817" s="5" t="s">
        <v>7758</v>
      </c>
    </row>
    <row r="818" spans="1:9" x14ac:dyDescent="0.25">
      <c r="A818" s="1">
        <v>817</v>
      </c>
      <c r="B818">
        <v>17</v>
      </c>
      <c r="C818" s="6">
        <v>813.86</v>
      </c>
      <c r="D818" t="s">
        <v>7754</v>
      </c>
      <c r="E818" t="s">
        <v>7755</v>
      </c>
      <c r="F818">
        <v>25.57</v>
      </c>
      <c r="I818" s="5" t="s">
        <v>7758</v>
      </c>
    </row>
    <row r="819" spans="1:9" x14ac:dyDescent="0.25">
      <c r="A819" s="1">
        <v>818</v>
      </c>
      <c r="B819">
        <v>14</v>
      </c>
      <c r="C819" s="6">
        <v>885.89</v>
      </c>
      <c r="D819" t="s">
        <v>7754</v>
      </c>
      <c r="E819" t="s">
        <v>7755</v>
      </c>
      <c r="F819">
        <v>23.52</v>
      </c>
      <c r="I819" s="5" t="s">
        <v>7758</v>
      </c>
    </row>
    <row r="820" spans="1:9" x14ac:dyDescent="0.25">
      <c r="A820" s="1">
        <v>819</v>
      </c>
      <c r="B820">
        <v>9</v>
      </c>
      <c r="C820" s="6">
        <v>623.29999999999995</v>
      </c>
      <c r="D820" t="s">
        <v>7754</v>
      </c>
      <c r="E820" t="s">
        <v>7755</v>
      </c>
      <c r="F820">
        <v>32.82</v>
      </c>
      <c r="I820" s="5" t="s">
        <v>7758</v>
      </c>
    </row>
    <row r="821" spans="1:9" x14ac:dyDescent="0.25">
      <c r="A821" s="1">
        <v>820</v>
      </c>
      <c r="B821">
        <v>15</v>
      </c>
      <c r="C821" s="6">
        <v>860.8</v>
      </c>
      <c r="D821" t="s">
        <v>7754</v>
      </c>
      <c r="E821" t="s">
        <v>7755</v>
      </c>
      <c r="F821">
        <v>39.01</v>
      </c>
      <c r="I821" s="5" t="s">
        <v>7758</v>
      </c>
    </row>
    <row r="822" spans="1:9" x14ac:dyDescent="0.25">
      <c r="A822" s="1">
        <v>821</v>
      </c>
      <c r="B822">
        <v>16</v>
      </c>
      <c r="C822" s="6" t="s">
        <v>7902</v>
      </c>
      <c r="D822" t="s">
        <v>7754</v>
      </c>
      <c r="E822" t="s">
        <v>7755</v>
      </c>
      <c r="F822">
        <v>29.87</v>
      </c>
      <c r="I822" s="5" t="s">
        <v>7758</v>
      </c>
    </row>
    <row r="823" spans="1:9" x14ac:dyDescent="0.25">
      <c r="A823" s="1">
        <v>822</v>
      </c>
      <c r="B823">
        <v>14</v>
      </c>
      <c r="C823" s="6">
        <v>203.73</v>
      </c>
      <c r="D823" t="s">
        <v>7754</v>
      </c>
      <c r="E823" t="s">
        <v>7755</v>
      </c>
      <c r="F823">
        <v>41.02</v>
      </c>
      <c r="I823" s="5" t="s">
        <v>7758</v>
      </c>
    </row>
    <row r="824" spans="1:9" x14ac:dyDescent="0.25">
      <c r="A824" s="1">
        <v>823</v>
      </c>
      <c r="B824">
        <v>20</v>
      </c>
      <c r="C824" s="6">
        <v>426.61</v>
      </c>
      <c r="D824" t="s">
        <v>7754</v>
      </c>
      <c r="E824" t="s">
        <v>7755</v>
      </c>
      <c r="F824">
        <v>48.28</v>
      </c>
      <c r="I824" s="5" t="s">
        <v>7758</v>
      </c>
    </row>
    <row r="825" spans="1:9" x14ac:dyDescent="0.25">
      <c r="A825" s="1">
        <v>824</v>
      </c>
      <c r="B825">
        <v>20</v>
      </c>
      <c r="C825" s="6" t="s">
        <v>7903</v>
      </c>
      <c r="D825" t="s">
        <v>7754</v>
      </c>
      <c r="E825" t="s">
        <v>7755</v>
      </c>
      <c r="F825">
        <v>33.58</v>
      </c>
      <c r="I825" s="5" t="s">
        <v>7758</v>
      </c>
    </row>
    <row r="826" spans="1:9" x14ac:dyDescent="0.25">
      <c r="A826" s="1">
        <v>825</v>
      </c>
      <c r="B826">
        <v>19</v>
      </c>
      <c r="C826" s="6">
        <v>766.54</v>
      </c>
      <c r="D826" t="s">
        <v>7754</v>
      </c>
      <c r="E826" t="s">
        <v>7755</v>
      </c>
      <c r="F826">
        <v>18.61</v>
      </c>
      <c r="I826" s="5" t="s">
        <v>7758</v>
      </c>
    </row>
    <row r="827" spans="1:9" x14ac:dyDescent="0.25">
      <c r="A827" s="1">
        <v>826</v>
      </c>
      <c r="B827">
        <v>20</v>
      </c>
      <c r="C827" s="6">
        <v>751.19</v>
      </c>
      <c r="D827" t="s">
        <v>7754</v>
      </c>
      <c r="E827" t="s">
        <v>7755</v>
      </c>
      <c r="F827">
        <v>46.36</v>
      </c>
      <c r="I827" s="5" t="s">
        <v>7758</v>
      </c>
    </row>
    <row r="828" spans="1:9" x14ac:dyDescent="0.25">
      <c r="A828" s="1">
        <v>827</v>
      </c>
      <c r="B828">
        <v>20</v>
      </c>
      <c r="C828" s="6">
        <v>720.1</v>
      </c>
      <c r="D828" t="s">
        <v>7754</v>
      </c>
      <c r="E828" t="s">
        <v>7755</v>
      </c>
      <c r="F828">
        <v>38.61</v>
      </c>
      <c r="I828" s="5" t="s">
        <v>7758</v>
      </c>
    </row>
    <row r="829" spans="1:9" x14ac:dyDescent="0.25">
      <c r="A829" s="1">
        <v>828</v>
      </c>
      <c r="B829">
        <v>8</v>
      </c>
      <c r="C829" s="6">
        <v>523.65</v>
      </c>
      <c r="D829" t="s">
        <v>7754</v>
      </c>
      <c r="E829" t="s">
        <v>7755</v>
      </c>
      <c r="F829">
        <v>50.16</v>
      </c>
      <c r="I829" s="5" t="s">
        <v>7758</v>
      </c>
    </row>
    <row r="830" spans="1:9" x14ac:dyDescent="0.25">
      <c r="A830" s="1">
        <v>829</v>
      </c>
      <c r="B830">
        <v>28</v>
      </c>
      <c r="C830" s="6">
        <v>943.62</v>
      </c>
      <c r="D830" t="s">
        <v>7754</v>
      </c>
      <c r="E830" t="s">
        <v>7755</v>
      </c>
      <c r="F830">
        <v>28.45</v>
      </c>
      <c r="I830" s="5" t="s">
        <v>7758</v>
      </c>
    </row>
    <row r="831" spans="1:9" x14ac:dyDescent="0.25">
      <c r="A831" s="1">
        <v>830</v>
      </c>
      <c r="B831">
        <v>11</v>
      </c>
      <c r="C831" s="6">
        <v>432.15</v>
      </c>
      <c r="D831" t="s">
        <v>7754</v>
      </c>
      <c r="E831" t="s">
        <v>7755</v>
      </c>
      <c r="F831">
        <v>33.549999999999997</v>
      </c>
      <c r="I831" s="5" t="s">
        <v>7758</v>
      </c>
    </row>
    <row r="832" spans="1:9" x14ac:dyDescent="0.25">
      <c r="A832" s="1">
        <v>831</v>
      </c>
      <c r="B832">
        <v>24</v>
      </c>
      <c r="C832" s="6">
        <v>755.67</v>
      </c>
      <c r="D832" t="s">
        <v>7754</v>
      </c>
      <c r="E832" t="s">
        <v>7755</v>
      </c>
      <c r="F832">
        <v>44.79</v>
      </c>
      <c r="I832" s="5" t="s">
        <v>7758</v>
      </c>
    </row>
    <row r="833" spans="1:9" x14ac:dyDescent="0.25">
      <c r="A833" s="1">
        <v>832</v>
      </c>
      <c r="B833">
        <v>11</v>
      </c>
      <c r="C833" s="6">
        <v>751.82</v>
      </c>
      <c r="D833" t="s">
        <v>7754</v>
      </c>
      <c r="E833" t="s">
        <v>7755</v>
      </c>
      <c r="F833">
        <v>35</v>
      </c>
      <c r="I833" s="5" t="s">
        <v>7758</v>
      </c>
    </row>
    <row r="834" spans="1:9" x14ac:dyDescent="0.25">
      <c r="A834" s="1">
        <v>833</v>
      </c>
      <c r="B834">
        <v>18</v>
      </c>
      <c r="C834" s="6">
        <v>965.86</v>
      </c>
      <c r="D834" t="s">
        <v>7754</v>
      </c>
      <c r="E834" t="s">
        <v>7755</v>
      </c>
      <c r="F834">
        <v>22.83</v>
      </c>
      <c r="I834" s="5" t="s">
        <v>7758</v>
      </c>
    </row>
    <row r="835" spans="1:9" x14ac:dyDescent="0.25">
      <c r="A835" s="1">
        <v>834</v>
      </c>
      <c r="B835">
        <v>20</v>
      </c>
      <c r="C835" s="6">
        <v>740.24</v>
      </c>
      <c r="D835" t="s">
        <v>7754</v>
      </c>
      <c r="E835" t="s">
        <v>7755</v>
      </c>
      <c r="F835">
        <v>56.38</v>
      </c>
      <c r="I835" s="5" t="s">
        <v>7758</v>
      </c>
    </row>
    <row r="836" spans="1:9" x14ac:dyDescent="0.25">
      <c r="A836" s="1">
        <v>835</v>
      </c>
      <c r="B836">
        <v>21</v>
      </c>
      <c r="C836" s="6">
        <v>880.89</v>
      </c>
      <c r="D836" t="s">
        <v>7754</v>
      </c>
      <c r="E836" t="s">
        <v>7755</v>
      </c>
      <c r="F836">
        <v>42.63</v>
      </c>
      <c r="I836" s="5" t="s">
        <v>7758</v>
      </c>
    </row>
    <row r="837" spans="1:9" x14ac:dyDescent="0.25">
      <c r="A837" s="1">
        <v>836</v>
      </c>
      <c r="B837">
        <v>28</v>
      </c>
      <c r="C837" s="6" t="s">
        <v>7904</v>
      </c>
      <c r="D837" t="s">
        <v>7754</v>
      </c>
      <c r="E837" t="s">
        <v>7755</v>
      </c>
      <c r="F837">
        <v>59.25</v>
      </c>
      <c r="I837" s="5" t="s">
        <v>7758</v>
      </c>
    </row>
    <row r="838" spans="1:9" x14ac:dyDescent="0.25">
      <c r="A838" s="1">
        <v>837</v>
      </c>
      <c r="B838">
        <v>10</v>
      </c>
      <c r="C838" s="6">
        <v>449.01</v>
      </c>
      <c r="D838" t="s">
        <v>7754</v>
      </c>
      <c r="E838" t="s">
        <v>7755</v>
      </c>
      <c r="F838">
        <v>27.12</v>
      </c>
      <c r="I838" s="5" t="s">
        <v>7758</v>
      </c>
    </row>
    <row r="839" spans="1:9" x14ac:dyDescent="0.25">
      <c r="A839" s="1">
        <v>838</v>
      </c>
      <c r="B839">
        <v>19</v>
      </c>
      <c r="C839" s="6">
        <v>823.89</v>
      </c>
      <c r="D839" t="s">
        <v>7754</v>
      </c>
      <c r="E839" t="s">
        <v>7755</v>
      </c>
      <c r="F839">
        <v>50.45</v>
      </c>
      <c r="I839" s="5" t="s">
        <v>7758</v>
      </c>
    </row>
    <row r="840" spans="1:9" x14ac:dyDescent="0.25">
      <c r="A840" s="1">
        <v>839</v>
      </c>
      <c r="B840">
        <v>20</v>
      </c>
      <c r="C840" s="6">
        <v>697.63</v>
      </c>
      <c r="D840" t="s">
        <v>7754</v>
      </c>
      <c r="E840" t="s">
        <v>7755</v>
      </c>
      <c r="F840">
        <v>43.25</v>
      </c>
      <c r="I840" s="5" t="s">
        <v>7758</v>
      </c>
    </row>
    <row r="841" spans="1:9" x14ac:dyDescent="0.25">
      <c r="A841" s="1">
        <v>840</v>
      </c>
      <c r="B841">
        <v>11</v>
      </c>
      <c r="C841" s="6">
        <v>369.16</v>
      </c>
      <c r="D841" t="s">
        <v>7754</v>
      </c>
      <c r="E841" t="s">
        <v>7755</v>
      </c>
      <c r="F841">
        <v>54.91</v>
      </c>
      <c r="I841" s="5" t="s">
        <v>7758</v>
      </c>
    </row>
    <row r="842" spans="1:9" x14ac:dyDescent="0.25">
      <c r="A842" s="1">
        <v>841</v>
      </c>
      <c r="B842">
        <v>20</v>
      </c>
      <c r="C842" s="6">
        <v>834.12</v>
      </c>
      <c r="D842" t="s">
        <v>7754</v>
      </c>
      <c r="E842" t="s">
        <v>7755</v>
      </c>
      <c r="F842">
        <v>35.47</v>
      </c>
      <c r="I842" s="5" t="s">
        <v>7758</v>
      </c>
    </row>
    <row r="843" spans="1:9" x14ac:dyDescent="0.25">
      <c r="A843" s="1">
        <v>842</v>
      </c>
      <c r="B843">
        <v>19</v>
      </c>
      <c r="C843" s="6">
        <v>709.14</v>
      </c>
      <c r="D843" t="s">
        <v>7754</v>
      </c>
      <c r="E843" t="s">
        <v>7755</v>
      </c>
      <c r="F843">
        <v>62.31</v>
      </c>
      <c r="I843" s="5" t="s">
        <v>7758</v>
      </c>
    </row>
    <row r="844" spans="1:9" x14ac:dyDescent="0.25">
      <c r="A844" s="1">
        <v>843</v>
      </c>
      <c r="B844">
        <v>31</v>
      </c>
      <c r="C844" s="6" t="s">
        <v>7905</v>
      </c>
      <c r="D844" t="s">
        <v>7754</v>
      </c>
      <c r="E844" t="s">
        <v>7755</v>
      </c>
      <c r="F844">
        <v>26.77</v>
      </c>
      <c r="I844" s="5" t="s">
        <v>7758</v>
      </c>
    </row>
    <row r="845" spans="1:9" x14ac:dyDescent="0.25">
      <c r="A845" s="1">
        <v>844</v>
      </c>
      <c r="B845">
        <v>30</v>
      </c>
      <c r="C845" s="6" t="s">
        <v>7906</v>
      </c>
      <c r="D845" t="s">
        <v>7754</v>
      </c>
      <c r="E845" t="s">
        <v>7755</v>
      </c>
      <c r="F845">
        <v>20.36</v>
      </c>
      <c r="I845" s="5" t="s">
        <v>7758</v>
      </c>
    </row>
    <row r="846" spans="1:9" x14ac:dyDescent="0.25">
      <c r="A846" s="1">
        <v>845</v>
      </c>
      <c r="B846">
        <v>10</v>
      </c>
      <c r="C846" s="6">
        <v>585.19000000000005</v>
      </c>
      <c r="D846" t="s">
        <v>7754</v>
      </c>
      <c r="E846" t="s">
        <v>7755</v>
      </c>
      <c r="F846">
        <v>42.6</v>
      </c>
      <c r="I846" s="5" t="s">
        <v>7758</v>
      </c>
    </row>
    <row r="847" spans="1:9" x14ac:dyDescent="0.25">
      <c r="A847" s="1">
        <v>846</v>
      </c>
      <c r="B847">
        <v>25</v>
      </c>
      <c r="C847" s="6" t="s">
        <v>7907</v>
      </c>
      <c r="D847" t="s">
        <v>7754</v>
      </c>
      <c r="E847" t="s">
        <v>7755</v>
      </c>
      <c r="F847">
        <v>37.64</v>
      </c>
      <c r="I847" s="5" t="s">
        <v>7758</v>
      </c>
    </row>
    <row r="848" spans="1:9" x14ac:dyDescent="0.25">
      <c r="A848" s="1">
        <v>847</v>
      </c>
      <c r="B848">
        <v>15</v>
      </c>
      <c r="C848" s="6" t="s">
        <v>7908</v>
      </c>
      <c r="D848" t="s">
        <v>7754</v>
      </c>
      <c r="E848" t="s">
        <v>7755</v>
      </c>
      <c r="F848">
        <v>32.9</v>
      </c>
      <c r="I848" s="5" t="s">
        <v>7758</v>
      </c>
    </row>
    <row r="849" spans="1:9" x14ac:dyDescent="0.25">
      <c r="A849" s="1">
        <v>848</v>
      </c>
      <c r="B849">
        <v>9</v>
      </c>
      <c r="C849" s="6">
        <v>593.54</v>
      </c>
      <c r="D849" t="s">
        <v>7754</v>
      </c>
      <c r="E849" t="s">
        <v>7755</v>
      </c>
      <c r="F849">
        <v>33.22</v>
      </c>
      <c r="I849" s="5" t="s">
        <v>7758</v>
      </c>
    </row>
    <row r="850" spans="1:9" x14ac:dyDescent="0.25">
      <c r="A850" s="1">
        <v>849</v>
      </c>
      <c r="B850">
        <v>13</v>
      </c>
      <c r="C850" s="6">
        <v>905.8</v>
      </c>
      <c r="D850" t="s">
        <v>7754</v>
      </c>
      <c r="E850" t="s">
        <v>7755</v>
      </c>
      <c r="F850">
        <v>80.540000000000006</v>
      </c>
      <c r="I850" s="5" t="s">
        <v>7758</v>
      </c>
    </row>
    <row r="851" spans="1:9" x14ac:dyDescent="0.25">
      <c r="A851" s="1">
        <v>850</v>
      </c>
      <c r="B851">
        <v>13</v>
      </c>
      <c r="C851" s="6">
        <v>517.04999999999995</v>
      </c>
      <c r="D851" t="s">
        <v>7754</v>
      </c>
      <c r="E851" t="s">
        <v>7755</v>
      </c>
      <c r="F851">
        <v>32.1</v>
      </c>
      <c r="I851" s="5" t="s">
        <v>7758</v>
      </c>
    </row>
    <row r="852" spans="1:9" x14ac:dyDescent="0.25">
      <c r="A852" s="1">
        <v>851</v>
      </c>
      <c r="B852">
        <v>12</v>
      </c>
      <c r="C852" s="6" t="s">
        <v>7909</v>
      </c>
      <c r="D852" t="s">
        <v>7754</v>
      </c>
      <c r="E852" t="s">
        <v>7755</v>
      </c>
      <c r="F852">
        <v>27.23</v>
      </c>
      <c r="I852" s="5" t="s">
        <v>7758</v>
      </c>
    </row>
    <row r="853" spans="1:9" x14ac:dyDescent="0.25">
      <c r="A853" s="1">
        <v>852</v>
      </c>
      <c r="B853">
        <v>12</v>
      </c>
      <c r="C853" s="6">
        <v>893.83</v>
      </c>
      <c r="D853" t="s">
        <v>7754</v>
      </c>
      <c r="E853" t="s">
        <v>7755</v>
      </c>
      <c r="F853">
        <v>50.78</v>
      </c>
      <c r="I853" s="5" t="s">
        <v>7758</v>
      </c>
    </row>
    <row r="854" spans="1:9" x14ac:dyDescent="0.25">
      <c r="A854" s="1">
        <v>853</v>
      </c>
      <c r="B854">
        <v>11</v>
      </c>
      <c r="C854" s="6">
        <v>657.53</v>
      </c>
      <c r="D854" t="s">
        <v>7754</v>
      </c>
      <c r="E854" t="s">
        <v>7755</v>
      </c>
      <c r="F854">
        <v>32.25</v>
      </c>
      <c r="I854" s="5" t="s">
        <v>7758</v>
      </c>
    </row>
    <row r="855" spans="1:9" x14ac:dyDescent="0.25">
      <c r="A855" s="1">
        <v>854</v>
      </c>
      <c r="B855">
        <v>24</v>
      </c>
      <c r="C855" s="6">
        <v>849.83</v>
      </c>
      <c r="D855" t="s">
        <v>7754</v>
      </c>
      <c r="E855" t="s">
        <v>7755</v>
      </c>
      <c r="F855">
        <v>31.8</v>
      </c>
      <c r="I855" s="5" t="s">
        <v>7758</v>
      </c>
    </row>
    <row r="856" spans="1:9" x14ac:dyDescent="0.25">
      <c r="A856" s="1">
        <v>855</v>
      </c>
      <c r="B856">
        <v>22</v>
      </c>
      <c r="C856" s="6">
        <v>806.84</v>
      </c>
      <c r="D856" t="s">
        <v>7754</v>
      </c>
      <c r="E856" t="s">
        <v>7755</v>
      </c>
      <c r="F856">
        <v>33.549999999999997</v>
      </c>
      <c r="I856" s="5" t="s">
        <v>7758</v>
      </c>
    </row>
    <row r="857" spans="1:9" x14ac:dyDescent="0.25">
      <c r="A857" s="1">
        <v>856</v>
      </c>
      <c r="B857">
        <v>11</v>
      </c>
      <c r="C857" s="6" t="s">
        <v>7910</v>
      </c>
      <c r="D857" t="s">
        <v>7754</v>
      </c>
      <c r="E857" t="s">
        <v>7755</v>
      </c>
      <c r="F857">
        <v>22.34</v>
      </c>
      <c r="I857" s="5" t="s">
        <v>7758</v>
      </c>
    </row>
    <row r="858" spans="1:9" x14ac:dyDescent="0.25">
      <c r="A858" s="1">
        <v>857</v>
      </c>
      <c r="B858">
        <v>23</v>
      </c>
      <c r="C858" s="6">
        <v>671.22</v>
      </c>
      <c r="D858" t="s">
        <v>7754</v>
      </c>
      <c r="E858" t="s">
        <v>7755</v>
      </c>
      <c r="F858">
        <v>66.11</v>
      </c>
      <c r="I858" s="5" t="s">
        <v>7758</v>
      </c>
    </row>
    <row r="859" spans="1:9" x14ac:dyDescent="0.25">
      <c r="A859" s="1">
        <v>858</v>
      </c>
      <c r="B859">
        <v>22</v>
      </c>
      <c r="C859" s="6" t="s">
        <v>7911</v>
      </c>
      <c r="D859" t="s">
        <v>7754</v>
      </c>
      <c r="E859" t="s">
        <v>7755</v>
      </c>
      <c r="F859">
        <v>50.69</v>
      </c>
      <c r="I859" s="5" t="s">
        <v>7758</v>
      </c>
    </row>
    <row r="860" spans="1:9" x14ac:dyDescent="0.25">
      <c r="A860" s="1">
        <v>859</v>
      </c>
      <c r="B860">
        <v>20</v>
      </c>
      <c r="C860" s="6">
        <v>967.59</v>
      </c>
      <c r="D860" t="s">
        <v>7754</v>
      </c>
      <c r="E860" t="s">
        <v>7755</v>
      </c>
      <c r="F860">
        <v>24.05</v>
      </c>
      <c r="I860" s="5" t="s">
        <v>7758</v>
      </c>
    </row>
    <row r="861" spans="1:9" x14ac:dyDescent="0.25">
      <c r="A861" s="1">
        <v>860</v>
      </c>
      <c r="B861">
        <v>14</v>
      </c>
      <c r="C861" s="6">
        <v>720.02</v>
      </c>
      <c r="D861" t="s">
        <v>7754</v>
      </c>
      <c r="E861" t="s">
        <v>7755</v>
      </c>
      <c r="F861">
        <v>22.67</v>
      </c>
      <c r="I861" s="5" t="s">
        <v>7758</v>
      </c>
    </row>
    <row r="862" spans="1:9" x14ac:dyDescent="0.25">
      <c r="A862" s="1">
        <v>861</v>
      </c>
      <c r="B862">
        <v>28</v>
      </c>
      <c r="C862" s="6" t="s">
        <v>7912</v>
      </c>
      <c r="D862" t="s">
        <v>7754</v>
      </c>
      <c r="E862" t="s">
        <v>7755</v>
      </c>
      <c r="F862">
        <v>36.53</v>
      </c>
      <c r="I862" s="5" t="s">
        <v>7758</v>
      </c>
    </row>
    <row r="863" spans="1:9" x14ac:dyDescent="0.25">
      <c r="A863" s="1">
        <v>862</v>
      </c>
      <c r="B863">
        <v>27</v>
      </c>
      <c r="C863" s="6" t="s">
        <v>7913</v>
      </c>
      <c r="D863" t="s">
        <v>7754</v>
      </c>
      <c r="E863" t="s">
        <v>7755</v>
      </c>
      <c r="F863">
        <v>35.61</v>
      </c>
      <c r="I863" s="5" t="s">
        <v>7758</v>
      </c>
    </row>
    <row r="864" spans="1:9" x14ac:dyDescent="0.25">
      <c r="A864" s="1">
        <v>863</v>
      </c>
      <c r="B864">
        <v>16</v>
      </c>
      <c r="C864" s="6">
        <v>535.96</v>
      </c>
      <c r="D864" t="s">
        <v>7754</v>
      </c>
      <c r="E864" t="s">
        <v>7755</v>
      </c>
      <c r="F864">
        <v>46.65</v>
      </c>
      <c r="I864" s="5" t="s">
        <v>7758</v>
      </c>
    </row>
    <row r="865" spans="1:9" x14ac:dyDescent="0.25">
      <c r="A865" s="1">
        <v>864</v>
      </c>
      <c r="B865">
        <v>10</v>
      </c>
      <c r="C865" s="6">
        <v>847.07</v>
      </c>
      <c r="D865" t="s">
        <v>7754</v>
      </c>
      <c r="E865" t="s">
        <v>7755</v>
      </c>
      <c r="F865">
        <v>46.12</v>
      </c>
      <c r="I865" s="5" t="s">
        <v>7758</v>
      </c>
    </row>
    <row r="866" spans="1:9" x14ac:dyDescent="0.25">
      <c r="A866" s="1">
        <v>865</v>
      </c>
      <c r="B866">
        <v>17</v>
      </c>
      <c r="C866" s="6">
        <v>681.6</v>
      </c>
      <c r="D866" t="s">
        <v>7754</v>
      </c>
      <c r="E866" t="s">
        <v>7755</v>
      </c>
      <c r="F866">
        <v>41.75</v>
      </c>
      <c r="I866" s="5" t="s">
        <v>7758</v>
      </c>
    </row>
    <row r="867" spans="1:9" x14ac:dyDescent="0.25">
      <c r="A867" s="1">
        <v>866</v>
      </c>
      <c r="B867">
        <v>24</v>
      </c>
      <c r="C867" s="6">
        <v>895.79</v>
      </c>
      <c r="D867" t="s">
        <v>7754</v>
      </c>
      <c r="E867" t="s">
        <v>7755</v>
      </c>
      <c r="F867">
        <v>45.6</v>
      </c>
      <c r="I867" s="5" t="s">
        <v>7758</v>
      </c>
    </row>
    <row r="868" spans="1:9" x14ac:dyDescent="0.25">
      <c r="A868" s="1">
        <v>867</v>
      </c>
      <c r="B868">
        <v>17</v>
      </c>
      <c r="C868" s="6">
        <v>813.04</v>
      </c>
      <c r="D868" t="s">
        <v>7754</v>
      </c>
      <c r="E868" t="s">
        <v>7755</v>
      </c>
      <c r="F868">
        <v>45.47</v>
      </c>
      <c r="I868" s="5" t="s">
        <v>7758</v>
      </c>
    </row>
    <row r="869" spans="1:9" x14ac:dyDescent="0.25">
      <c r="A869" s="1">
        <v>868</v>
      </c>
      <c r="B869">
        <v>29</v>
      </c>
      <c r="C869" s="6" t="s">
        <v>7914</v>
      </c>
      <c r="D869" t="s">
        <v>7754</v>
      </c>
      <c r="E869" t="s">
        <v>7755</v>
      </c>
      <c r="F869">
        <v>47.47</v>
      </c>
      <c r="I869" s="5" t="s">
        <v>7758</v>
      </c>
    </row>
    <row r="870" spans="1:9" x14ac:dyDescent="0.25">
      <c r="A870" s="1">
        <v>869</v>
      </c>
      <c r="B870">
        <v>12</v>
      </c>
      <c r="C870" s="6">
        <v>528.4</v>
      </c>
      <c r="D870" t="s">
        <v>7754</v>
      </c>
      <c r="E870" t="s">
        <v>7755</v>
      </c>
      <c r="F870">
        <v>30.43</v>
      </c>
      <c r="I870" s="5" t="s">
        <v>7758</v>
      </c>
    </row>
    <row r="871" spans="1:9" x14ac:dyDescent="0.25">
      <c r="A871" s="1">
        <v>870</v>
      </c>
      <c r="B871">
        <v>12</v>
      </c>
      <c r="C871" s="6">
        <v>464.31</v>
      </c>
      <c r="D871" t="s">
        <v>7754</v>
      </c>
      <c r="E871" t="s">
        <v>7755</v>
      </c>
      <c r="F871">
        <v>44.21</v>
      </c>
      <c r="I871" s="5" t="s">
        <v>7758</v>
      </c>
    </row>
    <row r="872" spans="1:9" x14ac:dyDescent="0.25">
      <c r="A872" s="1">
        <v>871</v>
      </c>
      <c r="B872">
        <v>23</v>
      </c>
      <c r="C872" s="6" t="s">
        <v>7915</v>
      </c>
      <c r="D872" t="s">
        <v>7754</v>
      </c>
      <c r="E872" t="s">
        <v>7755</v>
      </c>
      <c r="F872">
        <v>33.35</v>
      </c>
      <c r="I872" s="5" t="s">
        <v>7758</v>
      </c>
    </row>
    <row r="873" spans="1:9" x14ac:dyDescent="0.25">
      <c r="A873" s="1">
        <v>872</v>
      </c>
      <c r="B873">
        <v>26</v>
      </c>
      <c r="C873" s="6" t="s">
        <v>7916</v>
      </c>
      <c r="D873" t="s">
        <v>7754</v>
      </c>
      <c r="E873" t="s">
        <v>7755</v>
      </c>
      <c r="F873">
        <v>22.67</v>
      </c>
      <c r="I873" s="5" t="s">
        <v>7758</v>
      </c>
    </row>
    <row r="874" spans="1:9" x14ac:dyDescent="0.25">
      <c r="A874" s="1">
        <v>873</v>
      </c>
      <c r="B874">
        <v>21</v>
      </c>
      <c r="C874" s="6" t="s">
        <v>7917</v>
      </c>
      <c r="D874" t="s">
        <v>7754</v>
      </c>
      <c r="E874" t="s">
        <v>7755</v>
      </c>
      <c r="F874">
        <v>58.01</v>
      </c>
      <c r="I874" s="5" t="s">
        <v>7758</v>
      </c>
    </row>
    <row r="875" spans="1:9" x14ac:dyDescent="0.25">
      <c r="A875" s="1">
        <v>874</v>
      </c>
      <c r="B875">
        <v>14</v>
      </c>
      <c r="C875" s="6">
        <v>779.23</v>
      </c>
      <c r="D875" t="s">
        <v>7754</v>
      </c>
      <c r="E875" t="s">
        <v>7755</v>
      </c>
      <c r="F875">
        <v>23.18</v>
      </c>
      <c r="I875" s="5" t="s">
        <v>7758</v>
      </c>
    </row>
    <row r="876" spans="1:9" x14ac:dyDescent="0.25">
      <c r="A876" s="1">
        <v>875</v>
      </c>
      <c r="B876">
        <v>23</v>
      </c>
      <c r="C876" s="6">
        <v>947.62</v>
      </c>
      <c r="D876" t="s">
        <v>7756</v>
      </c>
      <c r="E876" t="s">
        <v>7755</v>
      </c>
      <c r="F876">
        <v>37.72</v>
      </c>
      <c r="I876" s="5" t="s">
        <v>7758</v>
      </c>
    </row>
    <row r="877" spans="1:9" x14ac:dyDescent="0.25">
      <c r="A877" s="1">
        <v>876</v>
      </c>
      <c r="B877">
        <v>26</v>
      </c>
      <c r="C877" s="6">
        <v>655.66</v>
      </c>
      <c r="D877" t="s">
        <v>7754</v>
      </c>
      <c r="E877" t="s">
        <v>7755</v>
      </c>
      <c r="F877">
        <v>44.69</v>
      </c>
      <c r="I877" s="5" t="s">
        <v>7758</v>
      </c>
    </row>
    <row r="878" spans="1:9" x14ac:dyDescent="0.25">
      <c r="A878" s="1">
        <v>877</v>
      </c>
      <c r="B878">
        <v>26</v>
      </c>
      <c r="C878" s="6">
        <v>685.82</v>
      </c>
      <c r="D878" t="s">
        <v>7754</v>
      </c>
      <c r="E878" t="s">
        <v>7755</v>
      </c>
      <c r="F878">
        <v>40.89</v>
      </c>
      <c r="I878" s="5" t="s">
        <v>7758</v>
      </c>
    </row>
    <row r="879" spans="1:9" x14ac:dyDescent="0.25">
      <c r="A879" s="1">
        <v>878</v>
      </c>
      <c r="B879">
        <v>4</v>
      </c>
      <c r="C879" s="6">
        <v>214.19</v>
      </c>
      <c r="D879" t="s">
        <v>7754</v>
      </c>
      <c r="E879" t="s">
        <v>7755</v>
      </c>
      <c r="F879">
        <v>20.39</v>
      </c>
      <c r="I879" s="5" t="s">
        <v>7758</v>
      </c>
    </row>
    <row r="880" spans="1:9" x14ac:dyDescent="0.25">
      <c r="A880" s="1">
        <v>879</v>
      </c>
      <c r="B880">
        <v>17</v>
      </c>
      <c r="C880" s="6" t="s">
        <v>7918</v>
      </c>
      <c r="D880" t="s">
        <v>7754</v>
      </c>
      <c r="E880" t="s">
        <v>7755</v>
      </c>
      <c r="F880">
        <v>43.65</v>
      </c>
      <c r="I880" s="5" t="s">
        <v>7758</v>
      </c>
    </row>
    <row r="881" spans="1:9" x14ac:dyDescent="0.25">
      <c r="A881" s="1">
        <v>880</v>
      </c>
      <c r="B881">
        <v>23</v>
      </c>
      <c r="C881" s="6">
        <v>842.46</v>
      </c>
      <c r="D881" t="s">
        <v>7754</v>
      </c>
      <c r="E881" t="s">
        <v>7755</v>
      </c>
      <c r="F881">
        <v>31.16</v>
      </c>
      <c r="I881" s="5" t="s">
        <v>7758</v>
      </c>
    </row>
    <row r="882" spans="1:9" x14ac:dyDescent="0.25">
      <c r="A882" s="1">
        <v>881</v>
      </c>
      <c r="B882">
        <v>15</v>
      </c>
      <c r="C882" s="6">
        <v>834.05</v>
      </c>
      <c r="D882" t="s">
        <v>7754</v>
      </c>
      <c r="E882" t="s">
        <v>7755</v>
      </c>
      <c r="F882">
        <v>40.380000000000003</v>
      </c>
      <c r="I882" s="5" t="s">
        <v>7758</v>
      </c>
    </row>
    <row r="883" spans="1:9" x14ac:dyDescent="0.25">
      <c r="A883" s="1">
        <v>882</v>
      </c>
      <c r="B883">
        <v>13</v>
      </c>
      <c r="C883" s="6">
        <v>581.57000000000005</v>
      </c>
      <c r="D883" t="s">
        <v>7754</v>
      </c>
      <c r="E883" t="s">
        <v>7755</v>
      </c>
      <c r="F883">
        <v>38.6</v>
      </c>
      <c r="I883" s="5" t="s">
        <v>7758</v>
      </c>
    </row>
    <row r="884" spans="1:9" x14ac:dyDescent="0.25">
      <c r="A884" s="1">
        <v>883</v>
      </c>
      <c r="B884">
        <v>14</v>
      </c>
      <c r="C884" s="6">
        <v>946</v>
      </c>
      <c r="D884" t="s">
        <v>7754</v>
      </c>
      <c r="E884" t="s">
        <v>7755</v>
      </c>
      <c r="F884">
        <v>36.96</v>
      </c>
      <c r="I884" s="5" t="s">
        <v>7758</v>
      </c>
    </row>
    <row r="885" spans="1:9" x14ac:dyDescent="0.25">
      <c r="A885" s="1">
        <v>884</v>
      </c>
      <c r="B885">
        <v>8</v>
      </c>
      <c r="C885" s="6">
        <v>555.12</v>
      </c>
      <c r="D885" t="s">
        <v>7754</v>
      </c>
      <c r="E885" t="s">
        <v>7755</v>
      </c>
      <c r="F885">
        <v>30.61</v>
      </c>
      <c r="I885" s="5" t="s">
        <v>7758</v>
      </c>
    </row>
    <row r="886" spans="1:9" x14ac:dyDescent="0.25">
      <c r="A886" s="1">
        <v>885</v>
      </c>
      <c r="B886">
        <v>19</v>
      </c>
      <c r="C886" s="6">
        <v>537.24</v>
      </c>
      <c r="D886" t="s">
        <v>7754</v>
      </c>
      <c r="E886" t="s">
        <v>7755</v>
      </c>
      <c r="F886">
        <v>44.61</v>
      </c>
      <c r="I886" s="5" t="s">
        <v>7758</v>
      </c>
    </row>
    <row r="887" spans="1:9" x14ac:dyDescent="0.25">
      <c r="A887" s="1">
        <v>886</v>
      </c>
      <c r="B887">
        <v>26</v>
      </c>
      <c r="C887" s="6" t="s">
        <v>7919</v>
      </c>
      <c r="D887" t="s">
        <v>7754</v>
      </c>
      <c r="E887" t="s">
        <v>7755</v>
      </c>
      <c r="F887">
        <v>41.32</v>
      </c>
      <c r="I887" s="5" t="s">
        <v>7758</v>
      </c>
    </row>
    <row r="888" spans="1:9" x14ac:dyDescent="0.25">
      <c r="A888" s="1">
        <v>887</v>
      </c>
      <c r="B888">
        <v>13</v>
      </c>
      <c r="C888" s="6">
        <v>780.97</v>
      </c>
      <c r="D888" t="s">
        <v>7754</v>
      </c>
      <c r="E888" t="s">
        <v>7755</v>
      </c>
      <c r="F888">
        <v>56.41</v>
      </c>
      <c r="I888" s="5" t="s">
        <v>7758</v>
      </c>
    </row>
    <row r="889" spans="1:9" x14ac:dyDescent="0.25">
      <c r="A889" s="1">
        <v>888</v>
      </c>
      <c r="B889">
        <v>24</v>
      </c>
      <c r="C889" s="6" t="s">
        <v>7891</v>
      </c>
      <c r="D889" t="s">
        <v>7754</v>
      </c>
      <c r="E889" t="s">
        <v>7755</v>
      </c>
      <c r="F889">
        <v>18.23</v>
      </c>
      <c r="I889" s="5" t="s">
        <v>7758</v>
      </c>
    </row>
    <row r="890" spans="1:9" x14ac:dyDescent="0.25">
      <c r="A890" s="1">
        <v>889</v>
      </c>
      <c r="B890">
        <v>41</v>
      </c>
      <c r="C890" s="6" t="s">
        <v>7920</v>
      </c>
      <c r="D890" t="s">
        <v>7756</v>
      </c>
      <c r="E890" t="s">
        <v>7755</v>
      </c>
      <c r="F890">
        <v>35.36</v>
      </c>
      <c r="I890" s="5" t="s">
        <v>7758</v>
      </c>
    </row>
    <row r="891" spans="1:9" x14ac:dyDescent="0.25">
      <c r="A891" s="1">
        <v>890</v>
      </c>
      <c r="B891">
        <v>25</v>
      </c>
      <c r="C891" s="6">
        <v>793.07</v>
      </c>
      <c r="D891" t="s">
        <v>7754</v>
      </c>
      <c r="E891" t="s">
        <v>7755</v>
      </c>
      <c r="F891">
        <v>38.409999999999997</v>
      </c>
      <c r="I891" s="5" t="s">
        <v>7758</v>
      </c>
    </row>
    <row r="892" spans="1:9" x14ac:dyDescent="0.25">
      <c r="A892" s="1">
        <v>891</v>
      </c>
      <c r="B892">
        <v>11</v>
      </c>
      <c r="C892" s="6">
        <v>591.01</v>
      </c>
      <c r="D892" t="s">
        <v>7754</v>
      </c>
      <c r="E892" t="s">
        <v>7755</v>
      </c>
      <c r="F892">
        <v>40.93</v>
      </c>
      <c r="I892" s="5" t="s">
        <v>7758</v>
      </c>
    </row>
    <row r="893" spans="1:9" x14ac:dyDescent="0.25">
      <c r="A893" s="1">
        <v>892</v>
      </c>
      <c r="B893">
        <v>17</v>
      </c>
      <c r="C893" s="6">
        <v>545.17999999999995</v>
      </c>
      <c r="D893" t="s">
        <v>7754</v>
      </c>
      <c r="E893" t="s">
        <v>7755</v>
      </c>
      <c r="F893">
        <v>33.79</v>
      </c>
      <c r="I893" s="5" t="s">
        <v>7758</v>
      </c>
    </row>
    <row r="894" spans="1:9" x14ac:dyDescent="0.25">
      <c r="A894" s="1">
        <v>893</v>
      </c>
      <c r="B894">
        <v>13</v>
      </c>
      <c r="C894" s="6">
        <v>446.18</v>
      </c>
      <c r="D894" t="s">
        <v>7754</v>
      </c>
      <c r="E894" t="s">
        <v>7755</v>
      </c>
      <c r="F894">
        <v>41.8</v>
      </c>
      <c r="I894" s="5" t="s">
        <v>7758</v>
      </c>
    </row>
    <row r="895" spans="1:9" x14ac:dyDescent="0.25">
      <c r="A895" s="1">
        <v>894</v>
      </c>
      <c r="B895">
        <v>19</v>
      </c>
      <c r="C895" s="6" t="s">
        <v>7921</v>
      </c>
      <c r="D895" t="s">
        <v>7754</v>
      </c>
      <c r="E895" t="s">
        <v>7755</v>
      </c>
      <c r="F895">
        <v>24.76</v>
      </c>
      <c r="I895" s="5" t="s">
        <v>7758</v>
      </c>
    </row>
    <row r="896" spans="1:9" x14ac:dyDescent="0.25">
      <c r="A896" s="1">
        <v>895</v>
      </c>
      <c r="B896">
        <v>22</v>
      </c>
      <c r="C896" s="6" t="s">
        <v>7922</v>
      </c>
      <c r="D896" t="s">
        <v>7754</v>
      </c>
      <c r="E896" t="s">
        <v>7755</v>
      </c>
      <c r="F896">
        <v>32.409999999999997</v>
      </c>
      <c r="I896" s="5" t="s">
        <v>7758</v>
      </c>
    </row>
    <row r="897" spans="1:9" x14ac:dyDescent="0.25">
      <c r="A897" s="1">
        <v>896</v>
      </c>
      <c r="B897">
        <v>20</v>
      </c>
      <c r="C897" s="6" t="s">
        <v>7923</v>
      </c>
      <c r="D897" t="s">
        <v>7754</v>
      </c>
      <c r="E897" t="s">
        <v>7755</v>
      </c>
      <c r="F897">
        <v>32.11</v>
      </c>
      <c r="I897" s="5" t="s">
        <v>7758</v>
      </c>
    </row>
    <row r="898" spans="1:9" x14ac:dyDescent="0.25">
      <c r="A898" s="1">
        <v>897</v>
      </c>
      <c r="B898">
        <v>9</v>
      </c>
      <c r="C898" s="6">
        <v>637.51</v>
      </c>
      <c r="D898" t="s">
        <v>7754</v>
      </c>
      <c r="E898" t="s">
        <v>7755</v>
      </c>
      <c r="F898">
        <v>31.9</v>
      </c>
      <c r="I898" s="5" t="s">
        <v>7758</v>
      </c>
    </row>
    <row r="899" spans="1:9" x14ac:dyDescent="0.25">
      <c r="A899" s="1">
        <v>898</v>
      </c>
      <c r="B899">
        <v>18</v>
      </c>
      <c r="C899" s="6">
        <v>791.27</v>
      </c>
      <c r="D899" t="s">
        <v>7754</v>
      </c>
      <c r="E899" t="s">
        <v>7755</v>
      </c>
      <c r="F899">
        <v>53.92</v>
      </c>
      <c r="I899" s="5" t="s">
        <v>7758</v>
      </c>
    </row>
    <row r="900" spans="1:9" x14ac:dyDescent="0.25">
      <c r="A900" s="1">
        <v>899</v>
      </c>
      <c r="B900">
        <v>14</v>
      </c>
      <c r="C900" s="6">
        <v>851.25</v>
      </c>
      <c r="D900" t="s">
        <v>7754</v>
      </c>
      <c r="E900" t="s">
        <v>7755</v>
      </c>
      <c r="F900">
        <v>36.090000000000003</v>
      </c>
      <c r="I900" s="5" t="s">
        <v>7758</v>
      </c>
    </row>
    <row r="901" spans="1:9" x14ac:dyDescent="0.25">
      <c r="A901" s="1">
        <v>900</v>
      </c>
      <c r="B901">
        <v>23</v>
      </c>
      <c r="C901" s="6">
        <v>992.83</v>
      </c>
      <c r="D901" t="s">
        <v>7754</v>
      </c>
      <c r="E901" t="s">
        <v>7755</v>
      </c>
      <c r="F901">
        <v>61.69</v>
      </c>
      <c r="I901" s="5" t="s">
        <v>7758</v>
      </c>
    </row>
    <row r="902" spans="1:9" x14ac:dyDescent="0.25">
      <c r="A902" s="1">
        <v>901</v>
      </c>
      <c r="B902">
        <v>28</v>
      </c>
      <c r="C902" s="6">
        <v>594.54</v>
      </c>
      <c r="D902" t="s">
        <v>7754</v>
      </c>
      <c r="E902" t="s">
        <v>7755</v>
      </c>
      <c r="F902">
        <v>35.15</v>
      </c>
      <c r="I902" s="5" t="s">
        <v>7758</v>
      </c>
    </row>
    <row r="903" spans="1:9" x14ac:dyDescent="0.25">
      <c r="A903" s="1">
        <v>902</v>
      </c>
      <c r="B903">
        <v>16</v>
      </c>
      <c r="C903" s="6">
        <v>798.57</v>
      </c>
      <c r="D903" t="s">
        <v>7754</v>
      </c>
      <c r="E903" t="s">
        <v>7755</v>
      </c>
      <c r="F903">
        <v>22.76</v>
      </c>
      <c r="I903" s="5" t="s">
        <v>7758</v>
      </c>
    </row>
    <row r="904" spans="1:9" x14ac:dyDescent="0.25">
      <c r="A904" s="1">
        <v>903</v>
      </c>
      <c r="B904">
        <v>15</v>
      </c>
      <c r="C904" s="6">
        <v>813.61</v>
      </c>
      <c r="D904" t="s">
        <v>7754</v>
      </c>
      <c r="E904" t="s">
        <v>7755</v>
      </c>
      <c r="F904">
        <v>36.43</v>
      </c>
      <c r="I904" s="5" t="s">
        <v>7758</v>
      </c>
    </row>
    <row r="905" spans="1:9" x14ac:dyDescent="0.25">
      <c r="A905" s="1">
        <v>904</v>
      </c>
      <c r="B905">
        <v>21</v>
      </c>
      <c r="C905" s="6">
        <v>865.64</v>
      </c>
      <c r="D905" t="s">
        <v>7754</v>
      </c>
      <c r="E905" t="s">
        <v>7755</v>
      </c>
      <c r="F905">
        <v>38.22</v>
      </c>
      <c r="I905" s="5" t="s">
        <v>7758</v>
      </c>
    </row>
    <row r="906" spans="1:9" x14ac:dyDescent="0.25">
      <c r="A906" s="1">
        <v>905</v>
      </c>
      <c r="B906">
        <v>22</v>
      </c>
      <c r="C906" s="6">
        <v>776.23</v>
      </c>
      <c r="D906" t="s">
        <v>7754</v>
      </c>
      <c r="E906" t="s">
        <v>7755</v>
      </c>
      <c r="F906">
        <v>36.630000000000003</v>
      </c>
      <c r="I906" s="5" t="s">
        <v>7758</v>
      </c>
    </row>
    <row r="907" spans="1:9" x14ac:dyDescent="0.25">
      <c r="A907" s="1">
        <v>906</v>
      </c>
      <c r="B907">
        <v>16</v>
      </c>
      <c r="C907" s="6">
        <v>636.55999999999995</v>
      </c>
      <c r="D907" t="s">
        <v>7754</v>
      </c>
      <c r="E907" t="s">
        <v>7755</v>
      </c>
      <c r="F907">
        <v>34.299999999999997</v>
      </c>
      <c r="I907" s="5" t="s">
        <v>7758</v>
      </c>
    </row>
    <row r="908" spans="1:9" x14ac:dyDescent="0.25">
      <c r="A908" s="1">
        <v>907</v>
      </c>
      <c r="B908">
        <v>22</v>
      </c>
      <c r="C908" s="6">
        <v>954.62</v>
      </c>
      <c r="D908" t="s">
        <v>7754</v>
      </c>
      <c r="E908" t="s">
        <v>7755</v>
      </c>
      <c r="F908">
        <v>33.07</v>
      </c>
      <c r="I908" s="5" t="s">
        <v>7758</v>
      </c>
    </row>
    <row r="909" spans="1:9" x14ac:dyDescent="0.25">
      <c r="A909" s="1">
        <v>908</v>
      </c>
      <c r="B909">
        <v>26</v>
      </c>
      <c r="C909" s="6">
        <v>960.84</v>
      </c>
      <c r="D909" t="s">
        <v>7754</v>
      </c>
      <c r="E909" t="s">
        <v>7755</v>
      </c>
      <c r="F909">
        <v>21.77</v>
      </c>
      <c r="I909" s="5" t="s">
        <v>7758</v>
      </c>
    </row>
    <row r="910" spans="1:9" x14ac:dyDescent="0.25">
      <c r="A910" s="1">
        <v>909</v>
      </c>
      <c r="B910">
        <v>8</v>
      </c>
      <c r="C910" s="6">
        <v>716.72</v>
      </c>
      <c r="D910" t="s">
        <v>7754</v>
      </c>
      <c r="E910" t="s">
        <v>7755</v>
      </c>
      <c r="F910">
        <v>21.85</v>
      </c>
      <c r="I910" s="5" t="s">
        <v>7758</v>
      </c>
    </row>
    <row r="911" spans="1:9" x14ac:dyDescent="0.25">
      <c r="A911" s="1">
        <v>910</v>
      </c>
      <c r="B911">
        <v>9</v>
      </c>
      <c r="C911" s="6">
        <v>538.44000000000005</v>
      </c>
      <c r="D911" t="s">
        <v>7754</v>
      </c>
      <c r="E911" t="s">
        <v>7755</v>
      </c>
      <c r="F911">
        <v>42.17</v>
      </c>
      <c r="I911" s="5" t="s">
        <v>7758</v>
      </c>
    </row>
    <row r="912" spans="1:9" x14ac:dyDescent="0.25">
      <c r="A912" s="1">
        <v>911</v>
      </c>
      <c r="B912">
        <v>16</v>
      </c>
      <c r="C912" s="6">
        <v>904.83</v>
      </c>
      <c r="D912" t="s">
        <v>7754</v>
      </c>
      <c r="E912" t="s">
        <v>7755</v>
      </c>
      <c r="F912">
        <v>29.21</v>
      </c>
      <c r="I912" s="5" t="s">
        <v>7758</v>
      </c>
    </row>
    <row r="913" spans="1:9" x14ac:dyDescent="0.25">
      <c r="A913" s="1">
        <v>912</v>
      </c>
      <c r="B913">
        <v>19</v>
      </c>
      <c r="C913" s="6">
        <v>599.86</v>
      </c>
      <c r="D913" t="s">
        <v>7754</v>
      </c>
      <c r="E913" t="s">
        <v>7755</v>
      </c>
      <c r="F913">
        <v>18.78</v>
      </c>
      <c r="I913" s="5" t="s">
        <v>7758</v>
      </c>
    </row>
    <row r="914" spans="1:9" x14ac:dyDescent="0.25">
      <c r="A914" s="1">
        <v>913</v>
      </c>
      <c r="B914">
        <v>8</v>
      </c>
      <c r="C914" s="6">
        <v>289.54000000000002</v>
      </c>
      <c r="D914" t="s">
        <v>7754</v>
      </c>
      <c r="E914" t="s">
        <v>7755</v>
      </c>
      <c r="F914">
        <v>50.15</v>
      </c>
      <c r="I914" s="5" t="s">
        <v>7758</v>
      </c>
    </row>
    <row r="915" spans="1:9" x14ac:dyDescent="0.25">
      <c r="A915" s="1">
        <v>914</v>
      </c>
      <c r="B915">
        <v>20</v>
      </c>
      <c r="C915" s="6">
        <v>873.45</v>
      </c>
      <c r="D915" t="s">
        <v>7754</v>
      </c>
      <c r="E915" t="s">
        <v>7755</v>
      </c>
      <c r="F915">
        <v>28.11</v>
      </c>
      <c r="I915" s="5" t="s">
        <v>7758</v>
      </c>
    </row>
    <row r="916" spans="1:9" x14ac:dyDescent="0.25">
      <c r="A916" s="1">
        <v>915</v>
      </c>
      <c r="B916">
        <v>20</v>
      </c>
      <c r="C916" s="6">
        <v>750.03</v>
      </c>
      <c r="D916" t="s">
        <v>7754</v>
      </c>
      <c r="E916" t="s">
        <v>7755</v>
      </c>
      <c r="F916">
        <v>48.28</v>
      </c>
      <c r="I916" s="5" t="s">
        <v>7758</v>
      </c>
    </row>
    <row r="917" spans="1:9" x14ac:dyDescent="0.25">
      <c r="A917" s="1">
        <v>916</v>
      </c>
      <c r="B917">
        <v>19</v>
      </c>
      <c r="C917" s="6">
        <v>527.46</v>
      </c>
      <c r="D917" t="s">
        <v>7754</v>
      </c>
      <c r="E917" t="s">
        <v>7755</v>
      </c>
      <c r="F917">
        <v>32.22</v>
      </c>
      <c r="I917" s="5" t="s">
        <v>7758</v>
      </c>
    </row>
    <row r="918" spans="1:9" x14ac:dyDescent="0.25">
      <c r="A918" s="1">
        <v>917</v>
      </c>
      <c r="B918">
        <v>21</v>
      </c>
      <c r="C918" s="6">
        <v>817.44</v>
      </c>
      <c r="D918" t="s">
        <v>7754</v>
      </c>
      <c r="E918" t="s">
        <v>7755</v>
      </c>
      <c r="F918">
        <v>22.79</v>
      </c>
      <c r="I918" s="5" t="s">
        <v>7758</v>
      </c>
    </row>
    <row r="919" spans="1:9" x14ac:dyDescent="0.25">
      <c r="A919" s="1">
        <v>918</v>
      </c>
      <c r="B919">
        <v>12</v>
      </c>
      <c r="C919" s="6">
        <v>606.53</v>
      </c>
      <c r="D919" t="s">
        <v>7754</v>
      </c>
      <c r="E919" t="s">
        <v>7755</v>
      </c>
      <c r="F919">
        <v>57</v>
      </c>
      <c r="I919" s="5" t="s">
        <v>7758</v>
      </c>
    </row>
    <row r="920" spans="1:9" x14ac:dyDescent="0.25">
      <c r="A920" s="1">
        <v>919</v>
      </c>
      <c r="B920">
        <v>23</v>
      </c>
      <c r="C920" s="6">
        <v>776.32</v>
      </c>
      <c r="D920" t="s">
        <v>7754</v>
      </c>
      <c r="E920" t="s">
        <v>7755</v>
      </c>
      <c r="F920">
        <v>40.32</v>
      </c>
      <c r="I920" s="5" t="s">
        <v>7758</v>
      </c>
    </row>
    <row r="921" spans="1:9" x14ac:dyDescent="0.25">
      <c r="A921" s="1">
        <v>920</v>
      </c>
      <c r="B921">
        <v>20</v>
      </c>
      <c r="C921" s="6">
        <v>534.99</v>
      </c>
      <c r="D921" t="s">
        <v>7754</v>
      </c>
      <c r="E921" t="s">
        <v>7755</v>
      </c>
      <c r="F921">
        <v>34.26</v>
      </c>
      <c r="I921" s="5" t="s">
        <v>7758</v>
      </c>
    </row>
    <row r="922" spans="1:9" x14ac:dyDescent="0.25">
      <c r="A922" s="1">
        <v>921</v>
      </c>
      <c r="B922">
        <v>9</v>
      </c>
      <c r="C922" s="6">
        <v>533.57000000000005</v>
      </c>
      <c r="D922" t="s">
        <v>7754</v>
      </c>
      <c r="E922" t="s">
        <v>7755</v>
      </c>
      <c r="F922">
        <v>25.9</v>
      </c>
      <c r="I922" s="5" t="s">
        <v>7758</v>
      </c>
    </row>
    <row r="923" spans="1:9" x14ac:dyDescent="0.25">
      <c r="A923" s="1">
        <v>922</v>
      </c>
      <c r="B923">
        <v>16</v>
      </c>
      <c r="C923" s="6">
        <v>846.65</v>
      </c>
      <c r="D923" t="s">
        <v>7754</v>
      </c>
      <c r="E923" t="s">
        <v>7755</v>
      </c>
      <c r="F923">
        <v>52.57</v>
      </c>
      <c r="I923" s="5" t="s">
        <v>7758</v>
      </c>
    </row>
    <row r="924" spans="1:9" x14ac:dyDescent="0.25">
      <c r="A924" s="1">
        <v>923</v>
      </c>
      <c r="B924">
        <v>21</v>
      </c>
      <c r="C924" s="6">
        <v>916.52</v>
      </c>
      <c r="D924" t="s">
        <v>7754</v>
      </c>
      <c r="E924" t="s">
        <v>7755</v>
      </c>
      <c r="F924">
        <v>38.33</v>
      </c>
      <c r="I924" s="5" t="s">
        <v>7758</v>
      </c>
    </row>
    <row r="925" spans="1:9" x14ac:dyDescent="0.25">
      <c r="A925" s="1">
        <v>924</v>
      </c>
      <c r="B925">
        <v>24</v>
      </c>
      <c r="C925" s="6">
        <v>858.47</v>
      </c>
      <c r="D925" t="s">
        <v>7756</v>
      </c>
      <c r="E925" t="s">
        <v>7755</v>
      </c>
      <c r="F925">
        <v>21.71</v>
      </c>
      <c r="I925" s="5" t="s">
        <v>7758</v>
      </c>
    </row>
    <row r="926" spans="1:9" x14ac:dyDescent="0.25">
      <c r="A926" s="1">
        <v>925</v>
      </c>
      <c r="B926">
        <v>19</v>
      </c>
      <c r="C926" s="6">
        <v>798.62</v>
      </c>
      <c r="D926" t="s">
        <v>7754</v>
      </c>
      <c r="E926" t="s">
        <v>7755</v>
      </c>
      <c r="F926">
        <v>45.2</v>
      </c>
      <c r="I926" s="5" t="s">
        <v>7758</v>
      </c>
    </row>
    <row r="927" spans="1:9" x14ac:dyDescent="0.25">
      <c r="A927" s="1">
        <v>926</v>
      </c>
      <c r="B927">
        <v>20</v>
      </c>
      <c r="C927" s="6">
        <v>802.98</v>
      </c>
      <c r="D927" t="s">
        <v>7754</v>
      </c>
      <c r="E927" t="s">
        <v>7755</v>
      </c>
      <c r="F927">
        <v>51.17</v>
      </c>
      <c r="I927" s="5" t="s">
        <v>7758</v>
      </c>
    </row>
    <row r="928" spans="1:9" x14ac:dyDescent="0.25">
      <c r="A928" s="1">
        <v>927</v>
      </c>
      <c r="B928">
        <v>17</v>
      </c>
      <c r="C928" s="6">
        <v>766.53</v>
      </c>
      <c r="D928" t="s">
        <v>7754</v>
      </c>
      <c r="E928" t="s">
        <v>7755</v>
      </c>
      <c r="F928">
        <v>36.82</v>
      </c>
      <c r="I928" s="5" t="s">
        <v>7758</v>
      </c>
    </row>
    <row r="929" spans="1:9" x14ac:dyDescent="0.25">
      <c r="A929" s="1">
        <v>928</v>
      </c>
      <c r="B929">
        <v>11</v>
      </c>
      <c r="C929" s="6">
        <v>630.24</v>
      </c>
      <c r="D929" t="s">
        <v>7754</v>
      </c>
      <c r="E929" t="s">
        <v>7755</v>
      </c>
      <c r="F929">
        <v>36.450000000000003</v>
      </c>
      <c r="I929" s="5" t="s">
        <v>7758</v>
      </c>
    </row>
    <row r="930" spans="1:9" x14ac:dyDescent="0.25">
      <c r="A930" s="1">
        <v>929</v>
      </c>
      <c r="B930">
        <v>31</v>
      </c>
      <c r="C930" s="6" t="s">
        <v>7924</v>
      </c>
      <c r="D930" t="s">
        <v>7756</v>
      </c>
      <c r="E930" t="s">
        <v>7755</v>
      </c>
      <c r="F930">
        <v>20.61</v>
      </c>
      <c r="I930" s="5" t="s">
        <v>7758</v>
      </c>
    </row>
    <row r="931" spans="1:9" x14ac:dyDescent="0.25">
      <c r="A931" s="1">
        <v>930</v>
      </c>
      <c r="B931">
        <v>16</v>
      </c>
      <c r="C931" s="6">
        <v>770.01</v>
      </c>
      <c r="D931" t="s">
        <v>7754</v>
      </c>
      <c r="E931" t="s">
        <v>7755</v>
      </c>
      <c r="F931">
        <v>27.31</v>
      </c>
      <c r="I931" s="5" t="s">
        <v>7758</v>
      </c>
    </row>
    <row r="932" spans="1:9" x14ac:dyDescent="0.25">
      <c r="A932" s="1">
        <v>931</v>
      </c>
      <c r="B932">
        <v>17</v>
      </c>
      <c r="C932" s="6">
        <v>609.73</v>
      </c>
      <c r="D932" t="s">
        <v>7754</v>
      </c>
      <c r="E932" t="s">
        <v>7755</v>
      </c>
      <c r="F932">
        <v>18.87</v>
      </c>
      <c r="I932" s="5" t="s">
        <v>7758</v>
      </c>
    </row>
    <row r="933" spans="1:9" x14ac:dyDescent="0.25">
      <c r="A933" s="1">
        <v>932</v>
      </c>
      <c r="B933">
        <v>19</v>
      </c>
      <c r="C933" s="6">
        <v>709.81</v>
      </c>
      <c r="D933" t="s">
        <v>7754</v>
      </c>
      <c r="E933" t="s">
        <v>7755</v>
      </c>
      <c r="F933">
        <v>50.33</v>
      </c>
      <c r="I933" s="5" t="s">
        <v>7758</v>
      </c>
    </row>
    <row r="934" spans="1:9" x14ac:dyDescent="0.25">
      <c r="A934" s="1">
        <v>933</v>
      </c>
      <c r="B934">
        <v>15</v>
      </c>
      <c r="C934" s="6">
        <v>300.14999999999998</v>
      </c>
      <c r="D934" t="s">
        <v>7754</v>
      </c>
      <c r="E934" t="s">
        <v>7755</v>
      </c>
      <c r="F934">
        <v>34.119999999999997</v>
      </c>
      <c r="I934" s="5" t="s">
        <v>7758</v>
      </c>
    </row>
    <row r="935" spans="1:9" x14ac:dyDescent="0.25">
      <c r="A935" s="1">
        <v>934</v>
      </c>
      <c r="B935">
        <v>9</v>
      </c>
      <c r="C935" s="6" t="s">
        <v>7925</v>
      </c>
      <c r="D935" t="s">
        <v>7754</v>
      </c>
      <c r="E935" t="s">
        <v>7755</v>
      </c>
      <c r="F935">
        <v>23.01</v>
      </c>
      <c r="I935" s="5" t="s">
        <v>7758</v>
      </c>
    </row>
    <row r="936" spans="1:9" x14ac:dyDescent="0.25">
      <c r="A936" s="1">
        <v>935</v>
      </c>
      <c r="B936">
        <v>8</v>
      </c>
      <c r="C936" s="6">
        <v>656.3</v>
      </c>
      <c r="D936" t="s">
        <v>7754</v>
      </c>
      <c r="E936" t="s">
        <v>7755</v>
      </c>
      <c r="F936">
        <v>44.57</v>
      </c>
      <c r="I936" s="5" t="s">
        <v>7758</v>
      </c>
    </row>
    <row r="937" spans="1:9" x14ac:dyDescent="0.25">
      <c r="A937" s="1">
        <v>936</v>
      </c>
      <c r="B937">
        <v>9</v>
      </c>
      <c r="C937" s="6">
        <v>894.58</v>
      </c>
      <c r="D937" t="s">
        <v>7754</v>
      </c>
      <c r="E937" t="s">
        <v>7755</v>
      </c>
      <c r="F937">
        <v>24.56</v>
      </c>
      <c r="I937" s="5" t="s">
        <v>7758</v>
      </c>
    </row>
    <row r="938" spans="1:9" x14ac:dyDescent="0.25">
      <c r="A938" s="1">
        <v>937</v>
      </c>
      <c r="B938">
        <v>25</v>
      </c>
      <c r="C938" s="6">
        <v>986.63</v>
      </c>
      <c r="D938" t="s">
        <v>7754</v>
      </c>
      <c r="E938" t="s">
        <v>7755</v>
      </c>
      <c r="F938">
        <v>37.5</v>
      </c>
      <c r="I938" s="5" t="s">
        <v>7758</v>
      </c>
    </row>
    <row r="939" spans="1:9" x14ac:dyDescent="0.25">
      <c r="A939" s="1">
        <v>938</v>
      </c>
      <c r="B939">
        <v>10</v>
      </c>
      <c r="C939" s="6">
        <v>496.95</v>
      </c>
      <c r="D939" t="s">
        <v>7754</v>
      </c>
      <c r="E939" t="s">
        <v>7755</v>
      </c>
      <c r="F939">
        <v>74.75</v>
      </c>
      <c r="I939" s="5" t="s">
        <v>7758</v>
      </c>
    </row>
    <row r="940" spans="1:9" x14ac:dyDescent="0.25">
      <c r="A940" s="1">
        <v>939</v>
      </c>
      <c r="B940">
        <v>22</v>
      </c>
      <c r="C940" s="6" t="s">
        <v>7926</v>
      </c>
      <c r="D940" t="s">
        <v>7754</v>
      </c>
      <c r="E940" t="s">
        <v>7755</v>
      </c>
      <c r="F940">
        <v>39.46</v>
      </c>
      <c r="I940" s="5" t="s">
        <v>7758</v>
      </c>
    </row>
    <row r="941" spans="1:9" x14ac:dyDescent="0.25">
      <c r="A941" s="1">
        <v>940</v>
      </c>
      <c r="B941">
        <v>21</v>
      </c>
      <c r="C941" s="6">
        <v>958.65</v>
      </c>
      <c r="D941" t="s">
        <v>7754</v>
      </c>
      <c r="E941" t="s">
        <v>7755</v>
      </c>
      <c r="F941">
        <v>34.770000000000003</v>
      </c>
      <c r="I941" s="5" t="s">
        <v>7758</v>
      </c>
    </row>
    <row r="942" spans="1:9" x14ac:dyDescent="0.25">
      <c r="A942" s="1">
        <v>941</v>
      </c>
      <c r="B942">
        <v>24</v>
      </c>
      <c r="C942" s="6">
        <v>873.23</v>
      </c>
      <c r="D942" t="s">
        <v>7754</v>
      </c>
      <c r="E942" t="s">
        <v>7755</v>
      </c>
      <c r="F942">
        <v>37.96</v>
      </c>
      <c r="I942" s="5" t="s">
        <v>7758</v>
      </c>
    </row>
    <row r="943" spans="1:9" x14ac:dyDescent="0.25">
      <c r="A943" s="1">
        <v>942</v>
      </c>
      <c r="B943">
        <v>15</v>
      </c>
      <c r="C943" s="6">
        <v>494.29</v>
      </c>
      <c r="D943" t="s">
        <v>7754</v>
      </c>
      <c r="E943" t="s">
        <v>7755</v>
      </c>
      <c r="F943">
        <v>37.93</v>
      </c>
      <c r="I943" s="5" t="s">
        <v>7758</v>
      </c>
    </row>
    <row r="944" spans="1:9" x14ac:dyDescent="0.25">
      <c r="A944" s="1">
        <v>943</v>
      </c>
      <c r="B944">
        <v>20</v>
      </c>
      <c r="C944" s="6">
        <v>842.43</v>
      </c>
      <c r="D944" t="s">
        <v>7754</v>
      </c>
      <c r="E944" t="s">
        <v>7755</v>
      </c>
      <c r="F944">
        <v>44.51</v>
      </c>
      <c r="I944" s="5" t="s">
        <v>7758</v>
      </c>
    </row>
    <row r="945" spans="1:9" x14ac:dyDescent="0.25">
      <c r="A945" s="1">
        <v>944</v>
      </c>
      <c r="B945">
        <v>16</v>
      </c>
      <c r="C945" s="6">
        <v>848.56</v>
      </c>
      <c r="D945" t="s">
        <v>7754</v>
      </c>
      <c r="E945" t="s">
        <v>7755</v>
      </c>
      <c r="F945">
        <v>58.26</v>
      </c>
      <c r="I945" s="5" t="s">
        <v>7758</v>
      </c>
    </row>
    <row r="946" spans="1:9" x14ac:dyDescent="0.25">
      <c r="A946" s="1">
        <v>945</v>
      </c>
      <c r="B946">
        <v>6</v>
      </c>
      <c r="C946" s="6">
        <v>520.24</v>
      </c>
      <c r="D946" t="s">
        <v>7754</v>
      </c>
      <c r="E946" t="s">
        <v>7755</v>
      </c>
      <c r="F946">
        <v>29.13</v>
      </c>
      <c r="I946" s="5" t="s">
        <v>7758</v>
      </c>
    </row>
    <row r="947" spans="1:9" x14ac:dyDescent="0.25">
      <c r="A947" s="1">
        <v>946</v>
      </c>
      <c r="B947">
        <v>10</v>
      </c>
      <c r="C947" s="6">
        <v>624.66999999999996</v>
      </c>
      <c r="D947" t="s">
        <v>7754</v>
      </c>
      <c r="E947" t="s">
        <v>7755</v>
      </c>
      <c r="F947">
        <v>22.35</v>
      </c>
      <c r="I947" s="5" t="s">
        <v>7758</v>
      </c>
    </row>
    <row r="948" spans="1:9" x14ac:dyDescent="0.25">
      <c r="A948" s="1">
        <v>947</v>
      </c>
      <c r="B948">
        <v>15</v>
      </c>
      <c r="C948" s="6">
        <v>492.66</v>
      </c>
      <c r="D948" t="s">
        <v>7754</v>
      </c>
      <c r="E948" t="s">
        <v>7755</v>
      </c>
      <c r="F948">
        <v>25.28</v>
      </c>
      <c r="I948" s="5" t="s">
        <v>7758</v>
      </c>
    </row>
    <row r="949" spans="1:9" x14ac:dyDescent="0.25">
      <c r="A949" s="1">
        <v>948</v>
      </c>
      <c r="B949">
        <v>13</v>
      </c>
      <c r="C949" s="6">
        <v>394.06</v>
      </c>
      <c r="D949" t="s">
        <v>7754</v>
      </c>
      <c r="E949" t="s">
        <v>7755</v>
      </c>
      <c r="F949">
        <v>36.83</v>
      </c>
      <c r="I949" s="5" t="s">
        <v>7758</v>
      </c>
    </row>
    <row r="950" spans="1:9" x14ac:dyDescent="0.25">
      <c r="A950" s="1">
        <v>949</v>
      </c>
      <c r="B950">
        <v>17</v>
      </c>
      <c r="C950" s="6">
        <v>398.07</v>
      </c>
      <c r="D950" t="s">
        <v>7754</v>
      </c>
      <c r="E950" t="s">
        <v>7755</v>
      </c>
      <c r="F950">
        <v>32.03</v>
      </c>
      <c r="I950" s="5" t="s">
        <v>7758</v>
      </c>
    </row>
    <row r="951" spans="1:9" x14ac:dyDescent="0.25">
      <c r="A951" s="1">
        <v>950</v>
      </c>
      <c r="B951">
        <v>16</v>
      </c>
      <c r="C951" s="6">
        <v>777.61</v>
      </c>
      <c r="D951" t="s">
        <v>7754</v>
      </c>
      <c r="E951" t="s">
        <v>7755</v>
      </c>
      <c r="F951">
        <v>44.19</v>
      </c>
      <c r="I951" s="5" t="s">
        <v>7758</v>
      </c>
    </row>
    <row r="952" spans="1:9" x14ac:dyDescent="0.25">
      <c r="A952" s="1">
        <v>951</v>
      </c>
      <c r="B952">
        <v>19</v>
      </c>
      <c r="C952" s="6">
        <v>792.07</v>
      </c>
      <c r="D952" t="s">
        <v>7754</v>
      </c>
      <c r="E952" t="s">
        <v>7755</v>
      </c>
      <c r="F952">
        <v>31.7</v>
      </c>
      <c r="I952" s="5" t="s">
        <v>7758</v>
      </c>
    </row>
    <row r="953" spans="1:9" x14ac:dyDescent="0.25">
      <c r="A953" s="1">
        <v>952</v>
      </c>
      <c r="B953">
        <v>16</v>
      </c>
      <c r="C953" s="6">
        <v>742.7</v>
      </c>
      <c r="D953" t="s">
        <v>7754</v>
      </c>
      <c r="E953" t="s">
        <v>7755</v>
      </c>
      <c r="F953">
        <v>21.2</v>
      </c>
      <c r="I953" s="5" t="s">
        <v>7758</v>
      </c>
    </row>
    <row r="954" spans="1:9" x14ac:dyDescent="0.25">
      <c r="A954" s="1">
        <v>953</v>
      </c>
      <c r="B954">
        <v>32</v>
      </c>
      <c r="C954" s="6" t="s">
        <v>7927</v>
      </c>
      <c r="D954" t="s">
        <v>7754</v>
      </c>
      <c r="E954" t="s">
        <v>7755</v>
      </c>
      <c r="F954">
        <v>46.13</v>
      </c>
      <c r="I954" s="5" t="s">
        <v>7758</v>
      </c>
    </row>
    <row r="955" spans="1:9" x14ac:dyDescent="0.25">
      <c r="A955" s="1">
        <v>954</v>
      </c>
      <c r="B955">
        <v>13</v>
      </c>
      <c r="C955" s="6">
        <v>789.28</v>
      </c>
      <c r="D955" t="s">
        <v>7754</v>
      </c>
      <c r="E955" t="s">
        <v>7755</v>
      </c>
      <c r="F955">
        <v>19.920000000000002</v>
      </c>
      <c r="I955" s="5" t="s">
        <v>7758</v>
      </c>
    </row>
    <row r="956" spans="1:9" x14ac:dyDescent="0.25">
      <c r="A956" s="1">
        <v>955</v>
      </c>
      <c r="B956">
        <v>14</v>
      </c>
      <c r="C956" s="6">
        <v>764.13</v>
      </c>
      <c r="D956" t="s">
        <v>7754</v>
      </c>
      <c r="E956" t="s">
        <v>7755</v>
      </c>
      <c r="F956">
        <v>33.979999999999997</v>
      </c>
      <c r="I956" s="5" t="s">
        <v>7758</v>
      </c>
    </row>
    <row r="957" spans="1:9" x14ac:dyDescent="0.25">
      <c r="A957" s="1">
        <v>956</v>
      </c>
      <c r="B957">
        <v>19</v>
      </c>
      <c r="C957" s="6">
        <v>544.01</v>
      </c>
      <c r="D957" t="s">
        <v>7754</v>
      </c>
      <c r="E957" t="s">
        <v>7755</v>
      </c>
      <c r="F957">
        <v>26.51</v>
      </c>
      <c r="I957" s="5" t="s">
        <v>7758</v>
      </c>
    </row>
    <row r="958" spans="1:9" x14ac:dyDescent="0.25">
      <c r="A958" s="1">
        <v>957</v>
      </c>
      <c r="B958">
        <v>10</v>
      </c>
      <c r="C958" s="6">
        <v>458.39</v>
      </c>
      <c r="D958" t="s">
        <v>7754</v>
      </c>
      <c r="E958" t="s">
        <v>7755</v>
      </c>
      <c r="F958">
        <v>45.04</v>
      </c>
      <c r="I958" s="5" t="s">
        <v>7758</v>
      </c>
    </row>
    <row r="959" spans="1:9" x14ac:dyDescent="0.25">
      <c r="A959" s="1">
        <v>958</v>
      </c>
      <c r="B959">
        <v>35</v>
      </c>
      <c r="C959" s="6" t="s">
        <v>7928</v>
      </c>
      <c r="D959" t="s">
        <v>7754</v>
      </c>
      <c r="E959" t="s">
        <v>7755</v>
      </c>
      <c r="F959">
        <v>34.770000000000003</v>
      </c>
      <c r="I959" s="5" t="s">
        <v>7758</v>
      </c>
    </row>
    <row r="960" spans="1:9" x14ac:dyDescent="0.25">
      <c r="A960" s="1">
        <v>959</v>
      </c>
      <c r="B960">
        <v>22</v>
      </c>
      <c r="C960" s="6">
        <v>801.66</v>
      </c>
      <c r="D960" t="s">
        <v>7754</v>
      </c>
      <c r="E960" t="s">
        <v>7755</v>
      </c>
      <c r="F960">
        <v>76.02</v>
      </c>
      <c r="I960" s="5" t="s">
        <v>7758</v>
      </c>
    </row>
    <row r="961" spans="1:9" x14ac:dyDescent="0.25">
      <c r="A961" s="1">
        <v>960</v>
      </c>
      <c r="B961">
        <v>15</v>
      </c>
      <c r="C961" s="6">
        <v>894.52</v>
      </c>
      <c r="D961" t="s">
        <v>7754</v>
      </c>
      <c r="E961" t="s">
        <v>7755</v>
      </c>
      <c r="F961">
        <v>59.48</v>
      </c>
      <c r="I961" s="5" t="s">
        <v>7758</v>
      </c>
    </row>
    <row r="962" spans="1:9" x14ac:dyDescent="0.25">
      <c r="A962" s="1">
        <v>961</v>
      </c>
      <c r="B962">
        <v>18</v>
      </c>
      <c r="C962" s="6" t="s">
        <v>7929</v>
      </c>
      <c r="D962" t="s">
        <v>7754</v>
      </c>
      <c r="E962" t="s">
        <v>7755</v>
      </c>
      <c r="F962">
        <v>44.29</v>
      </c>
      <c r="I962" s="5" t="s">
        <v>7758</v>
      </c>
    </row>
    <row r="963" spans="1:9" x14ac:dyDescent="0.25">
      <c r="A963" s="1">
        <v>962</v>
      </c>
      <c r="B963">
        <v>24</v>
      </c>
      <c r="C963" s="6">
        <v>907.03</v>
      </c>
      <c r="D963" t="s">
        <v>7754</v>
      </c>
      <c r="E963" t="s">
        <v>7755</v>
      </c>
      <c r="F963">
        <v>47.11</v>
      </c>
      <c r="I963" s="5" t="s">
        <v>7758</v>
      </c>
    </row>
    <row r="964" spans="1:9" x14ac:dyDescent="0.25">
      <c r="A964" s="1">
        <v>963</v>
      </c>
      <c r="B964">
        <v>12</v>
      </c>
      <c r="C964" s="6">
        <v>858.57</v>
      </c>
      <c r="D964" t="s">
        <v>7754</v>
      </c>
      <c r="E964" t="s">
        <v>7755</v>
      </c>
      <c r="F964">
        <v>51.67</v>
      </c>
      <c r="I964" s="5" t="s">
        <v>7758</v>
      </c>
    </row>
    <row r="965" spans="1:9" x14ac:dyDescent="0.25">
      <c r="A965" s="1">
        <v>964</v>
      </c>
      <c r="B965">
        <v>15</v>
      </c>
      <c r="C965" s="6">
        <v>787.77</v>
      </c>
      <c r="D965" t="s">
        <v>7754</v>
      </c>
      <c r="E965" t="s">
        <v>7755</v>
      </c>
      <c r="F965">
        <v>34.1</v>
      </c>
      <c r="I965" s="5" t="s">
        <v>7758</v>
      </c>
    </row>
    <row r="966" spans="1:9" x14ac:dyDescent="0.25">
      <c r="A966" s="1">
        <v>965</v>
      </c>
      <c r="B966">
        <v>21</v>
      </c>
      <c r="C966" s="6" t="s">
        <v>7930</v>
      </c>
      <c r="D966" t="s">
        <v>7756</v>
      </c>
      <c r="E966" t="s">
        <v>7755</v>
      </c>
      <c r="F966">
        <v>27.34</v>
      </c>
      <c r="I966" s="5" t="s">
        <v>7758</v>
      </c>
    </row>
    <row r="967" spans="1:9" x14ac:dyDescent="0.25">
      <c r="A967" s="1">
        <v>966</v>
      </c>
      <c r="B967">
        <v>24</v>
      </c>
      <c r="C967" s="6" t="s">
        <v>7931</v>
      </c>
      <c r="D967" t="s">
        <v>7754</v>
      </c>
      <c r="E967" t="s">
        <v>7755</v>
      </c>
      <c r="F967">
        <v>48.87</v>
      </c>
      <c r="I967" s="5" t="s">
        <v>7758</v>
      </c>
    </row>
    <row r="968" spans="1:9" x14ac:dyDescent="0.25">
      <c r="A968" s="1">
        <v>967</v>
      </c>
      <c r="B968">
        <v>16</v>
      </c>
      <c r="C968" s="6">
        <v>744.25</v>
      </c>
      <c r="D968" t="s">
        <v>7754</v>
      </c>
      <c r="E968" t="s">
        <v>7755</v>
      </c>
      <c r="F968">
        <v>42.36</v>
      </c>
      <c r="I968" s="5" t="s">
        <v>7758</v>
      </c>
    </row>
    <row r="969" spans="1:9" x14ac:dyDescent="0.25">
      <c r="A969" s="1">
        <v>968</v>
      </c>
      <c r="B969">
        <v>24</v>
      </c>
      <c r="C969" s="6">
        <v>778.14</v>
      </c>
      <c r="D969" t="s">
        <v>7754</v>
      </c>
      <c r="E969" t="s">
        <v>7755</v>
      </c>
      <c r="F969">
        <v>32.950000000000003</v>
      </c>
      <c r="I969" s="5" t="s">
        <v>7758</v>
      </c>
    </row>
    <row r="970" spans="1:9" x14ac:dyDescent="0.25">
      <c r="A970" s="1">
        <v>969</v>
      </c>
      <c r="B970">
        <v>13</v>
      </c>
      <c r="C970" s="6">
        <v>763.24</v>
      </c>
      <c r="D970" t="s">
        <v>7754</v>
      </c>
      <c r="E970" t="s">
        <v>7755</v>
      </c>
      <c r="F970">
        <v>38.36</v>
      </c>
      <c r="I970" s="5" t="s">
        <v>7758</v>
      </c>
    </row>
    <row r="971" spans="1:9" x14ac:dyDescent="0.25">
      <c r="A971" s="1">
        <v>970</v>
      </c>
      <c r="B971">
        <v>18</v>
      </c>
      <c r="C971" s="6">
        <v>952.07</v>
      </c>
      <c r="D971" t="s">
        <v>7754</v>
      </c>
      <c r="E971" t="s">
        <v>7755</v>
      </c>
      <c r="F971">
        <v>18.7</v>
      </c>
      <c r="I971" s="5" t="s">
        <v>7758</v>
      </c>
    </row>
    <row r="972" spans="1:9" x14ac:dyDescent="0.25">
      <c r="A972" s="1">
        <v>971</v>
      </c>
      <c r="B972">
        <v>19</v>
      </c>
      <c r="C972" s="6">
        <v>721.34</v>
      </c>
      <c r="D972" t="s">
        <v>7754</v>
      </c>
      <c r="E972" t="s">
        <v>7755</v>
      </c>
      <c r="F972">
        <v>28.68</v>
      </c>
      <c r="I972" s="5" t="s">
        <v>7758</v>
      </c>
    </row>
    <row r="973" spans="1:9" x14ac:dyDescent="0.25">
      <c r="A973" s="1">
        <v>972</v>
      </c>
      <c r="B973">
        <v>19</v>
      </c>
      <c r="C973" s="6" t="s">
        <v>7932</v>
      </c>
      <c r="D973" t="s">
        <v>7754</v>
      </c>
      <c r="E973" t="s">
        <v>7755</v>
      </c>
      <c r="F973">
        <v>47.31</v>
      </c>
      <c r="I973" s="5" t="s">
        <v>7758</v>
      </c>
    </row>
    <row r="974" spans="1:9" x14ac:dyDescent="0.25">
      <c r="A974" s="1">
        <v>973</v>
      </c>
      <c r="B974">
        <v>11</v>
      </c>
      <c r="C974" s="6">
        <v>918.09</v>
      </c>
      <c r="D974" t="s">
        <v>7754</v>
      </c>
      <c r="E974" t="s">
        <v>7755</v>
      </c>
      <c r="F974">
        <v>59.14</v>
      </c>
      <c r="I974" s="5" t="s">
        <v>7758</v>
      </c>
    </row>
    <row r="975" spans="1:9" x14ac:dyDescent="0.25">
      <c r="A975" s="1">
        <v>974</v>
      </c>
      <c r="B975">
        <v>10</v>
      </c>
      <c r="C975" s="6">
        <v>617.98</v>
      </c>
      <c r="D975" t="s">
        <v>7754</v>
      </c>
      <c r="E975" t="s">
        <v>7755</v>
      </c>
      <c r="F975">
        <v>52.66</v>
      </c>
      <c r="I975" s="5" t="s">
        <v>7758</v>
      </c>
    </row>
    <row r="976" spans="1:9" x14ac:dyDescent="0.25">
      <c r="A976" s="1">
        <v>975</v>
      </c>
      <c r="B976">
        <v>11</v>
      </c>
      <c r="C976" s="6">
        <v>517.28</v>
      </c>
      <c r="D976" t="s">
        <v>7754</v>
      </c>
      <c r="E976" t="s">
        <v>7755</v>
      </c>
      <c r="F976">
        <v>55.83</v>
      </c>
      <c r="I976" s="5" t="s">
        <v>7758</v>
      </c>
    </row>
    <row r="977" spans="1:9" x14ac:dyDescent="0.25">
      <c r="A977" s="1">
        <v>976</v>
      </c>
      <c r="B977">
        <v>20</v>
      </c>
      <c r="C977" s="6">
        <v>994.02</v>
      </c>
      <c r="D977" t="s">
        <v>7754</v>
      </c>
      <c r="E977" t="s">
        <v>7755</v>
      </c>
      <c r="F977">
        <v>60.22</v>
      </c>
      <c r="I977" s="5" t="s">
        <v>7758</v>
      </c>
    </row>
    <row r="978" spans="1:9" x14ac:dyDescent="0.25">
      <c r="A978" s="1">
        <v>977</v>
      </c>
      <c r="B978">
        <v>16</v>
      </c>
      <c r="C978" s="6">
        <v>505.19</v>
      </c>
      <c r="D978" t="s">
        <v>7754</v>
      </c>
      <c r="E978" t="s">
        <v>7755</v>
      </c>
      <c r="F978">
        <v>28.52</v>
      </c>
      <c r="I978" s="5" t="s">
        <v>7758</v>
      </c>
    </row>
    <row r="979" spans="1:9" x14ac:dyDescent="0.25">
      <c r="A979" s="1">
        <v>978</v>
      </c>
      <c r="B979">
        <v>28</v>
      </c>
      <c r="C979" s="6">
        <v>955.84</v>
      </c>
      <c r="D979" t="s">
        <v>7754</v>
      </c>
      <c r="E979" t="s">
        <v>7755</v>
      </c>
      <c r="F979">
        <v>21.17</v>
      </c>
      <c r="I979" s="5" t="s">
        <v>7758</v>
      </c>
    </row>
    <row r="980" spans="1:9" x14ac:dyDescent="0.25">
      <c r="A980" s="1">
        <v>979</v>
      </c>
      <c r="B980">
        <v>25</v>
      </c>
      <c r="C980" s="6" t="s">
        <v>7933</v>
      </c>
      <c r="D980" t="s">
        <v>7754</v>
      </c>
      <c r="E980" t="s">
        <v>7755</v>
      </c>
      <c r="F980">
        <v>38.83</v>
      </c>
      <c r="I980" s="5" t="s">
        <v>7758</v>
      </c>
    </row>
    <row r="981" spans="1:9" x14ac:dyDescent="0.25">
      <c r="A981" s="1">
        <v>980</v>
      </c>
      <c r="B981">
        <v>14</v>
      </c>
      <c r="C981" s="6">
        <v>764.21</v>
      </c>
      <c r="D981" t="s">
        <v>7754</v>
      </c>
      <c r="E981" t="s">
        <v>7755</v>
      </c>
      <c r="F981">
        <v>47.52</v>
      </c>
      <c r="I981" s="5" t="s">
        <v>7758</v>
      </c>
    </row>
    <row r="982" spans="1:9" x14ac:dyDescent="0.25">
      <c r="A982" s="1">
        <v>981</v>
      </c>
      <c r="B982">
        <v>33</v>
      </c>
      <c r="C982" s="6" t="s">
        <v>7934</v>
      </c>
      <c r="D982" t="s">
        <v>7754</v>
      </c>
      <c r="E982" t="s">
        <v>7755</v>
      </c>
      <c r="F982">
        <v>41.4</v>
      </c>
      <c r="I982" s="5" t="s">
        <v>7758</v>
      </c>
    </row>
    <row r="983" spans="1:9" x14ac:dyDescent="0.25">
      <c r="A983" s="1">
        <v>982</v>
      </c>
      <c r="B983">
        <v>9</v>
      </c>
      <c r="C983" s="6">
        <v>762.01</v>
      </c>
      <c r="D983" t="s">
        <v>7754</v>
      </c>
      <c r="E983" t="s">
        <v>7755</v>
      </c>
      <c r="F983">
        <v>18.079999999999998</v>
      </c>
      <c r="I983" s="5" t="s">
        <v>7758</v>
      </c>
    </row>
    <row r="984" spans="1:9" x14ac:dyDescent="0.25">
      <c r="A984" s="1">
        <v>983</v>
      </c>
      <c r="B984">
        <v>10</v>
      </c>
      <c r="C984" s="6">
        <v>423.69</v>
      </c>
      <c r="D984" t="s">
        <v>7754</v>
      </c>
      <c r="E984" t="s">
        <v>7755</v>
      </c>
      <c r="F984">
        <v>44.88</v>
      </c>
      <c r="I984" s="5" t="s">
        <v>7758</v>
      </c>
    </row>
    <row r="985" spans="1:9" x14ac:dyDescent="0.25">
      <c r="A985" s="1">
        <v>984</v>
      </c>
      <c r="B985">
        <v>24</v>
      </c>
      <c r="C985" s="6">
        <v>922.98</v>
      </c>
      <c r="D985" t="s">
        <v>7754</v>
      </c>
      <c r="E985" t="s">
        <v>7755</v>
      </c>
      <c r="F985">
        <v>39.659999999999997</v>
      </c>
      <c r="I985" s="5" t="s">
        <v>7758</v>
      </c>
    </row>
    <row r="986" spans="1:9" x14ac:dyDescent="0.25">
      <c r="A986" s="1">
        <v>985</v>
      </c>
      <c r="B986">
        <v>10</v>
      </c>
      <c r="C986" s="6">
        <v>721.11</v>
      </c>
      <c r="D986" t="s">
        <v>7754</v>
      </c>
      <c r="E986" t="s">
        <v>7755</v>
      </c>
      <c r="F986">
        <v>54.09</v>
      </c>
      <c r="I986" s="5" t="s">
        <v>7758</v>
      </c>
    </row>
    <row r="987" spans="1:9" x14ac:dyDescent="0.25">
      <c r="A987" s="1">
        <v>986</v>
      </c>
      <c r="B987">
        <v>10</v>
      </c>
      <c r="C987" s="6">
        <v>695.03</v>
      </c>
      <c r="D987" t="s">
        <v>7754</v>
      </c>
      <c r="E987" t="s">
        <v>7755</v>
      </c>
      <c r="F987">
        <v>38.15</v>
      </c>
      <c r="I987" s="5" t="s">
        <v>7758</v>
      </c>
    </row>
    <row r="988" spans="1:9" x14ac:dyDescent="0.25">
      <c r="A988" s="1">
        <v>987</v>
      </c>
      <c r="B988">
        <v>11</v>
      </c>
      <c r="C988" s="6">
        <v>730.86</v>
      </c>
      <c r="D988" t="s">
        <v>7754</v>
      </c>
      <c r="E988" t="s">
        <v>7755</v>
      </c>
      <c r="F988">
        <v>43.86</v>
      </c>
      <c r="I988" s="5" t="s">
        <v>7758</v>
      </c>
    </row>
    <row r="989" spans="1:9" x14ac:dyDescent="0.25">
      <c r="A989" s="1">
        <v>988</v>
      </c>
      <c r="B989">
        <v>15</v>
      </c>
      <c r="C989" s="6">
        <v>660.35</v>
      </c>
      <c r="D989" t="s">
        <v>7754</v>
      </c>
      <c r="E989" t="s">
        <v>7755</v>
      </c>
      <c r="F989">
        <v>41.75</v>
      </c>
      <c r="I989" s="5" t="s">
        <v>7758</v>
      </c>
    </row>
    <row r="990" spans="1:9" x14ac:dyDescent="0.25">
      <c r="A990" s="1">
        <v>989</v>
      </c>
      <c r="B990">
        <v>19</v>
      </c>
      <c r="C990" s="6">
        <v>928.27</v>
      </c>
      <c r="D990" t="s">
        <v>7754</v>
      </c>
      <c r="E990" t="s">
        <v>7755</v>
      </c>
      <c r="F990">
        <v>28.1</v>
      </c>
      <c r="I990" s="5" t="s">
        <v>7758</v>
      </c>
    </row>
    <row r="991" spans="1:9" x14ac:dyDescent="0.25">
      <c r="A991" s="1">
        <v>990</v>
      </c>
      <c r="B991">
        <v>17</v>
      </c>
      <c r="C991" s="6">
        <v>634.96</v>
      </c>
      <c r="D991" t="s">
        <v>7754</v>
      </c>
      <c r="E991" t="s">
        <v>7755</v>
      </c>
      <c r="F991">
        <v>36.19</v>
      </c>
      <c r="I991" s="5" t="s">
        <v>7758</v>
      </c>
    </row>
    <row r="992" spans="1:9" x14ac:dyDescent="0.25">
      <c r="A992" s="1">
        <v>991</v>
      </c>
      <c r="B992">
        <v>20</v>
      </c>
      <c r="C992" s="6">
        <v>754.11</v>
      </c>
      <c r="D992" t="s">
        <v>7754</v>
      </c>
      <c r="E992" t="s">
        <v>7755</v>
      </c>
      <c r="F992">
        <v>18.28</v>
      </c>
      <c r="I992" s="5" t="s">
        <v>7758</v>
      </c>
    </row>
    <row r="993" spans="1:9" x14ac:dyDescent="0.25">
      <c r="A993" s="1">
        <v>992</v>
      </c>
      <c r="B993">
        <v>15</v>
      </c>
      <c r="C993" s="6">
        <v>635.96</v>
      </c>
      <c r="D993" t="s">
        <v>7754</v>
      </c>
      <c r="E993" t="s">
        <v>7755</v>
      </c>
      <c r="F993">
        <v>36.57</v>
      </c>
      <c r="I993" s="5" t="s">
        <v>7758</v>
      </c>
    </row>
    <row r="994" spans="1:9" x14ac:dyDescent="0.25">
      <c r="A994" s="1">
        <v>993</v>
      </c>
      <c r="B994">
        <v>17</v>
      </c>
      <c r="C994" s="6">
        <v>535.55999999999995</v>
      </c>
      <c r="D994" t="s">
        <v>7754</v>
      </c>
      <c r="E994" t="s">
        <v>7755</v>
      </c>
      <c r="F994">
        <v>26.69</v>
      </c>
      <c r="I994" s="5" t="s">
        <v>7758</v>
      </c>
    </row>
    <row r="995" spans="1:9" x14ac:dyDescent="0.25">
      <c r="A995" s="1">
        <v>994</v>
      </c>
      <c r="B995">
        <v>10</v>
      </c>
      <c r="C995" s="6">
        <v>711.72</v>
      </c>
      <c r="D995" t="s">
        <v>7754</v>
      </c>
      <c r="E995" t="s">
        <v>7755</v>
      </c>
      <c r="F995">
        <v>31.47</v>
      </c>
      <c r="I995" s="5" t="s">
        <v>7758</v>
      </c>
    </row>
    <row r="996" spans="1:9" x14ac:dyDescent="0.25">
      <c r="A996" s="1">
        <v>995</v>
      </c>
      <c r="B996">
        <v>18</v>
      </c>
      <c r="C996" s="6">
        <v>794.3</v>
      </c>
      <c r="D996" t="s">
        <v>7754</v>
      </c>
      <c r="E996" t="s">
        <v>7755</v>
      </c>
      <c r="F996">
        <v>28.84</v>
      </c>
      <c r="I996" s="5" t="s">
        <v>7758</v>
      </c>
    </row>
    <row r="997" spans="1:9" x14ac:dyDescent="0.25">
      <c r="A997" s="1">
        <v>996</v>
      </c>
      <c r="B997">
        <v>23</v>
      </c>
      <c r="C997" s="6">
        <v>606.35</v>
      </c>
      <c r="D997" t="s">
        <v>7754</v>
      </c>
      <c r="E997" t="s">
        <v>7755</v>
      </c>
      <c r="F997">
        <v>22.7</v>
      </c>
      <c r="I997" s="5" t="s">
        <v>7758</v>
      </c>
    </row>
    <row r="998" spans="1:9" x14ac:dyDescent="0.25">
      <c r="A998" s="1">
        <v>997</v>
      </c>
      <c r="B998">
        <v>21</v>
      </c>
      <c r="C998" s="6">
        <v>741.9</v>
      </c>
      <c r="D998" t="s">
        <v>7754</v>
      </c>
      <c r="E998" t="s">
        <v>7755</v>
      </c>
      <c r="F998">
        <v>36.69</v>
      </c>
      <c r="I998" s="5" t="s">
        <v>7758</v>
      </c>
    </row>
    <row r="999" spans="1:9" x14ac:dyDescent="0.25">
      <c r="A999" s="1">
        <v>998</v>
      </c>
      <c r="B999">
        <v>31</v>
      </c>
      <c r="C999" s="6" t="s">
        <v>7935</v>
      </c>
      <c r="D999" t="s">
        <v>7754</v>
      </c>
      <c r="E999" t="s">
        <v>7755</v>
      </c>
      <c r="F999">
        <v>28.45</v>
      </c>
      <c r="I999" s="5" t="s">
        <v>7758</v>
      </c>
    </row>
    <row r="1000" spans="1:9" x14ac:dyDescent="0.25">
      <c r="A1000" s="1">
        <v>999</v>
      </c>
      <c r="B1000">
        <v>11</v>
      </c>
      <c r="C1000" s="6">
        <v>994.95</v>
      </c>
      <c r="D1000" t="s">
        <v>7754</v>
      </c>
      <c r="E1000" t="s">
        <v>7755</v>
      </c>
      <c r="F1000">
        <v>54.22</v>
      </c>
      <c r="I1000" s="5" t="s">
        <v>7758</v>
      </c>
    </row>
    <row r="1001" spans="1:9" x14ac:dyDescent="0.25">
      <c r="A1001" s="1">
        <v>1000</v>
      </c>
      <c r="B1001">
        <v>16</v>
      </c>
      <c r="C1001" s="6">
        <v>993.77</v>
      </c>
      <c r="D1001" t="s">
        <v>7754</v>
      </c>
      <c r="E1001" t="s">
        <v>7755</v>
      </c>
      <c r="F1001">
        <v>19.23</v>
      </c>
      <c r="I1001" s="5" t="s">
        <v>7758</v>
      </c>
    </row>
    <row r="1002" spans="1:9" x14ac:dyDescent="0.25">
      <c r="A1002" s="1">
        <v>1001</v>
      </c>
      <c r="B1002">
        <v>24</v>
      </c>
      <c r="C1002" s="6" t="s">
        <v>7936</v>
      </c>
      <c r="D1002" t="s">
        <v>7754</v>
      </c>
      <c r="E1002" t="s">
        <v>7755</v>
      </c>
      <c r="F1002">
        <v>52.41</v>
      </c>
      <c r="I1002" s="5" t="s">
        <v>7758</v>
      </c>
    </row>
    <row r="1003" spans="1:9" x14ac:dyDescent="0.25">
      <c r="A1003" s="1">
        <v>1002</v>
      </c>
      <c r="B1003">
        <v>23</v>
      </c>
      <c r="C1003" s="6">
        <v>640.16</v>
      </c>
      <c r="D1003" t="s">
        <v>7754</v>
      </c>
      <c r="E1003" t="s">
        <v>7755</v>
      </c>
      <c r="F1003">
        <v>38.01</v>
      </c>
      <c r="I1003" s="5" t="s">
        <v>7758</v>
      </c>
    </row>
    <row r="1004" spans="1:9" x14ac:dyDescent="0.25">
      <c r="A1004" s="1">
        <v>1003</v>
      </c>
      <c r="B1004">
        <v>10</v>
      </c>
      <c r="C1004" s="6">
        <v>755.58</v>
      </c>
      <c r="D1004" t="s">
        <v>7754</v>
      </c>
      <c r="E1004" t="s">
        <v>7755</v>
      </c>
      <c r="F1004">
        <v>22.25</v>
      </c>
      <c r="I1004" s="5" t="s">
        <v>7758</v>
      </c>
    </row>
    <row r="1005" spans="1:9" x14ac:dyDescent="0.25">
      <c r="A1005" s="1">
        <v>1004</v>
      </c>
      <c r="B1005">
        <v>39</v>
      </c>
      <c r="C1005" s="6" t="s">
        <v>7937</v>
      </c>
      <c r="D1005" t="s">
        <v>7756</v>
      </c>
      <c r="E1005" t="s">
        <v>7755</v>
      </c>
      <c r="F1005">
        <v>23.34</v>
      </c>
      <c r="I1005" s="5" t="s">
        <v>7758</v>
      </c>
    </row>
    <row r="1006" spans="1:9" x14ac:dyDescent="0.25">
      <c r="A1006" s="1">
        <v>1005</v>
      </c>
      <c r="B1006">
        <v>12</v>
      </c>
      <c r="C1006" s="6">
        <v>816.59</v>
      </c>
      <c r="D1006" t="s">
        <v>7754</v>
      </c>
      <c r="E1006" t="s">
        <v>7755</v>
      </c>
      <c r="F1006">
        <v>46.68</v>
      </c>
      <c r="I1006" s="5" t="s">
        <v>7758</v>
      </c>
    </row>
    <row r="1007" spans="1:9" x14ac:dyDescent="0.25">
      <c r="A1007" s="1">
        <v>1006</v>
      </c>
      <c r="B1007">
        <v>22</v>
      </c>
      <c r="C1007" s="6">
        <v>729.85</v>
      </c>
      <c r="D1007" t="s">
        <v>7754</v>
      </c>
      <c r="E1007" t="s">
        <v>7755</v>
      </c>
      <c r="F1007">
        <v>57.63</v>
      </c>
      <c r="I1007" s="5" t="s">
        <v>7758</v>
      </c>
    </row>
    <row r="1008" spans="1:9" x14ac:dyDescent="0.25">
      <c r="A1008" s="1">
        <v>1007</v>
      </c>
      <c r="B1008">
        <v>19</v>
      </c>
      <c r="C1008" s="6">
        <v>930.11</v>
      </c>
      <c r="D1008" t="s">
        <v>7754</v>
      </c>
      <c r="E1008" t="s">
        <v>7755</v>
      </c>
      <c r="F1008">
        <v>30.95</v>
      </c>
      <c r="I1008" s="5" t="s">
        <v>7758</v>
      </c>
    </row>
    <row r="1009" spans="1:9" x14ac:dyDescent="0.25">
      <c r="A1009" s="1">
        <v>1008</v>
      </c>
      <c r="B1009">
        <v>17</v>
      </c>
      <c r="C1009" s="6">
        <v>508.66</v>
      </c>
      <c r="D1009" t="s">
        <v>7754</v>
      </c>
      <c r="E1009" t="s">
        <v>7755</v>
      </c>
      <c r="F1009">
        <v>39.71</v>
      </c>
      <c r="I1009" s="5" t="s">
        <v>7758</v>
      </c>
    </row>
    <row r="1010" spans="1:9" x14ac:dyDescent="0.25">
      <c r="A1010" s="1">
        <v>1009</v>
      </c>
      <c r="B1010">
        <v>21</v>
      </c>
      <c r="C1010" s="6">
        <v>862.83</v>
      </c>
      <c r="D1010" t="s">
        <v>7754</v>
      </c>
      <c r="E1010" t="s">
        <v>7755</v>
      </c>
      <c r="F1010">
        <v>40.56</v>
      </c>
      <c r="I1010" s="5" t="s">
        <v>7758</v>
      </c>
    </row>
    <row r="1011" spans="1:9" x14ac:dyDescent="0.25">
      <c r="A1011" s="1">
        <v>1010</v>
      </c>
      <c r="B1011">
        <v>15</v>
      </c>
      <c r="C1011" s="6">
        <v>913.04</v>
      </c>
      <c r="D1011" t="s">
        <v>7754</v>
      </c>
      <c r="E1011" t="s">
        <v>7755</v>
      </c>
      <c r="F1011">
        <v>24.96</v>
      </c>
      <c r="I1011" s="5" t="s">
        <v>7758</v>
      </c>
    </row>
    <row r="1012" spans="1:9" x14ac:dyDescent="0.25">
      <c r="A1012" s="1">
        <v>1011</v>
      </c>
      <c r="B1012">
        <v>25</v>
      </c>
      <c r="C1012" s="6" t="s">
        <v>7938</v>
      </c>
      <c r="D1012" t="s">
        <v>7754</v>
      </c>
      <c r="E1012" t="s">
        <v>7755</v>
      </c>
      <c r="F1012">
        <v>29.84</v>
      </c>
      <c r="I1012" s="5" t="s">
        <v>7758</v>
      </c>
    </row>
    <row r="1013" spans="1:9" x14ac:dyDescent="0.25">
      <c r="A1013" s="1">
        <v>1012</v>
      </c>
      <c r="B1013">
        <v>18</v>
      </c>
      <c r="C1013" s="6">
        <v>710.7</v>
      </c>
      <c r="D1013" t="s">
        <v>7754</v>
      </c>
      <c r="E1013" t="s">
        <v>7755</v>
      </c>
      <c r="F1013">
        <v>27.8</v>
      </c>
      <c r="I1013" s="5" t="s">
        <v>7758</v>
      </c>
    </row>
    <row r="1014" spans="1:9" x14ac:dyDescent="0.25">
      <c r="A1014" s="1">
        <v>1013</v>
      </c>
      <c r="B1014">
        <v>29</v>
      </c>
      <c r="C1014" s="6" t="s">
        <v>7939</v>
      </c>
      <c r="D1014" t="s">
        <v>7754</v>
      </c>
      <c r="E1014" t="s">
        <v>7755</v>
      </c>
      <c r="F1014">
        <v>68.84</v>
      </c>
      <c r="I1014" s="5" t="s">
        <v>7758</v>
      </c>
    </row>
    <row r="1015" spans="1:9" x14ac:dyDescent="0.25">
      <c r="A1015" s="1">
        <v>1014</v>
      </c>
      <c r="B1015">
        <v>15</v>
      </c>
      <c r="C1015" s="6">
        <v>712.85</v>
      </c>
      <c r="D1015" t="s">
        <v>7754</v>
      </c>
      <c r="E1015" t="s">
        <v>7755</v>
      </c>
      <c r="F1015">
        <v>58.77</v>
      </c>
      <c r="I1015" s="5" t="s">
        <v>7758</v>
      </c>
    </row>
    <row r="1016" spans="1:9" x14ac:dyDescent="0.25">
      <c r="A1016" s="1">
        <v>1015</v>
      </c>
      <c r="B1016">
        <v>25</v>
      </c>
      <c r="C1016" s="6">
        <v>841.84</v>
      </c>
      <c r="D1016" t="s">
        <v>7754</v>
      </c>
      <c r="E1016" t="s">
        <v>7755</v>
      </c>
      <c r="F1016">
        <v>37.86</v>
      </c>
      <c r="I1016" s="5" t="s">
        <v>7758</v>
      </c>
    </row>
    <row r="1017" spans="1:9" x14ac:dyDescent="0.25">
      <c r="A1017" s="1">
        <v>1016</v>
      </c>
      <c r="B1017">
        <v>25</v>
      </c>
      <c r="C1017" s="6">
        <v>910.35</v>
      </c>
      <c r="D1017" t="s">
        <v>7754</v>
      </c>
      <c r="E1017" t="s">
        <v>7755</v>
      </c>
      <c r="F1017">
        <v>32.380000000000003</v>
      </c>
      <c r="I1017" s="5" t="s">
        <v>7758</v>
      </c>
    </row>
    <row r="1018" spans="1:9" x14ac:dyDescent="0.25">
      <c r="A1018" s="1">
        <v>1017</v>
      </c>
      <c r="B1018">
        <v>13</v>
      </c>
      <c r="C1018" s="6">
        <v>633.01</v>
      </c>
      <c r="D1018" t="s">
        <v>7754</v>
      </c>
      <c r="E1018" t="s">
        <v>7755</v>
      </c>
      <c r="F1018">
        <v>21.69</v>
      </c>
      <c r="I1018" s="5" t="s">
        <v>7758</v>
      </c>
    </row>
    <row r="1019" spans="1:9" x14ac:dyDescent="0.25">
      <c r="A1019" s="1">
        <v>1018</v>
      </c>
      <c r="B1019">
        <v>30</v>
      </c>
      <c r="C1019" s="6" t="s">
        <v>7940</v>
      </c>
      <c r="D1019" t="s">
        <v>7754</v>
      </c>
      <c r="E1019" t="s">
        <v>7755</v>
      </c>
      <c r="F1019">
        <v>34.380000000000003</v>
      </c>
      <c r="I1019" s="5" t="s">
        <v>7758</v>
      </c>
    </row>
    <row r="1020" spans="1:9" x14ac:dyDescent="0.25">
      <c r="A1020" s="1">
        <v>1019</v>
      </c>
      <c r="B1020">
        <v>18</v>
      </c>
      <c r="C1020" s="6">
        <v>788.93</v>
      </c>
      <c r="D1020" t="s">
        <v>7754</v>
      </c>
      <c r="E1020" t="s">
        <v>7755</v>
      </c>
      <c r="F1020">
        <v>30.55</v>
      </c>
      <c r="I1020" s="5" t="s">
        <v>7758</v>
      </c>
    </row>
    <row r="1021" spans="1:9" x14ac:dyDescent="0.25">
      <c r="A1021" s="1">
        <v>1020</v>
      </c>
      <c r="B1021">
        <v>16</v>
      </c>
      <c r="C1021" s="6">
        <v>835.58</v>
      </c>
      <c r="D1021" t="s">
        <v>7754</v>
      </c>
      <c r="E1021" t="s">
        <v>7755</v>
      </c>
      <c r="F1021">
        <v>32.090000000000003</v>
      </c>
      <c r="I1021" s="5" t="s">
        <v>7758</v>
      </c>
    </row>
    <row r="1022" spans="1:9" x14ac:dyDescent="0.25">
      <c r="A1022" s="1">
        <v>1021</v>
      </c>
      <c r="B1022">
        <v>17</v>
      </c>
      <c r="C1022" s="6">
        <v>950.23</v>
      </c>
      <c r="D1022" t="s">
        <v>7754</v>
      </c>
      <c r="E1022" t="s">
        <v>7755</v>
      </c>
      <c r="F1022">
        <v>38.69</v>
      </c>
      <c r="I1022" s="5" t="s">
        <v>7758</v>
      </c>
    </row>
    <row r="1023" spans="1:9" x14ac:dyDescent="0.25">
      <c r="A1023" s="1">
        <v>1022</v>
      </c>
      <c r="B1023">
        <v>18</v>
      </c>
      <c r="C1023" s="6">
        <v>681</v>
      </c>
      <c r="D1023" t="s">
        <v>7754</v>
      </c>
      <c r="E1023" t="s">
        <v>7755</v>
      </c>
      <c r="F1023">
        <v>28.99</v>
      </c>
      <c r="I1023" s="5" t="s">
        <v>7758</v>
      </c>
    </row>
    <row r="1024" spans="1:9" x14ac:dyDescent="0.25">
      <c r="A1024" s="1">
        <v>1023</v>
      </c>
      <c r="B1024">
        <v>24</v>
      </c>
      <c r="C1024" s="6">
        <v>762.13</v>
      </c>
      <c r="D1024" t="s">
        <v>7754</v>
      </c>
      <c r="E1024" t="s">
        <v>7755</v>
      </c>
      <c r="F1024">
        <v>36.79</v>
      </c>
      <c r="I1024" s="5" t="s">
        <v>7758</v>
      </c>
    </row>
    <row r="1025" spans="1:9" x14ac:dyDescent="0.25">
      <c r="A1025" s="1">
        <v>1024</v>
      </c>
      <c r="B1025">
        <v>19</v>
      </c>
      <c r="C1025" s="6">
        <v>690.74</v>
      </c>
      <c r="D1025" t="s">
        <v>7754</v>
      </c>
      <c r="E1025" t="s">
        <v>7755</v>
      </c>
      <c r="F1025">
        <v>41.35</v>
      </c>
      <c r="I1025" s="5" t="s">
        <v>7758</v>
      </c>
    </row>
    <row r="1026" spans="1:9" x14ac:dyDescent="0.25">
      <c r="A1026" s="1">
        <v>1025</v>
      </c>
      <c r="B1026">
        <v>21</v>
      </c>
      <c r="C1026" s="6">
        <v>851.86</v>
      </c>
      <c r="D1026" t="s">
        <v>7754</v>
      </c>
      <c r="E1026" t="s">
        <v>7755</v>
      </c>
      <c r="F1026">
        <v>31.18</v>
      </c>
      <c r="I1026" s="5" t="s">
        <v>7758</v>
      </c>
    </row>
    <row r="1027" spans="1:9" x14ac:dyDescent="0.25">
      <c r="A1027" s="1">
        <v>1026</v>
      </c>
      <c r="B1027">
        <v>26</v>
      </c>
      <c r="C1027" s="6" t="s">
        <v>7941</v>
      </c>
      <c r="D1027" t="s">
        <v>7754</v>
      </c>
      <c r="E1027" t="s">
        <v>7755</v>
      </c>
      <c r="F1027">
        <v>20.14</v>
      </c>
      <c r="I1027" s="5" t="s">
        <v>7758</v>
      </c>
    </row>
    <row r="1028" spans="1:9" x14ac:dyDescent="0.25">
      <c r="A1028" s="1">
        <v>1027</v>
      </c>
      <c r="B1028">
        <v>15</v>
      </c>
      <c r="C1028" s="6">
        <v>826.65</v>
      </c>
      <c r="D1028" t="s">
        <v>7754</v>
      </c>
      <c r="E1028" t="s">
        <v>7755</v>
      </c>
      <c r="F1028">
        <v>31.79</v>
      </c>
      <c r="I1028" s="5" t="s">
        <v>7758</v>
      </c>
    </row>
    <row r="1029" spans="1:9" x14ac:dyDescent="0.25">
      <c r="A1029" s="1">
        <v>1028</v>
      </c>
      <c r="B1029">
        <v>9</v>
      </c>
      <c r="C1029" s="6">
        <v>439.55</v>
      </c>
      <c r="D1029" t="s">
        <v>7754</v>
      </c>
      <c r="E1029" t="s">
        <v>7755</v>
      </c>
      <c r="F1029">
        <v>45.74</v>
      </c>
      <c r="I1029" s="5" t="s">
        <v>7758</v>
      </c>
    </row>
    <row r="1030" spans="1:9" x14ac:dyDescent="0.25">
      <c r="A1030" s="1">
        <v>1029</v>
      </c>
      <c r="B1030">
        <v>12</v>
      </c>
      <c r="C1030" s="6">
        <v>556.13</v>
      </c>
      <c r="D1030" t="s">
        <v>7754</v>
      </c>
      <c r="E1030" t="s">
        <v>7755</v>
      </c>
      <c r="F1030">
        <v>19.97</v>
      </c>
      <c r="I1030" s="5" t="s">
        <v>7758</v>
      </c>
    </row>
    <row r="1031" spans="1:9" x14ac:dyDescent="0.25">
      <c r="A1031" s="1">
        <v>1030</v>
      </c>
      <c r="B1031">
        <v>25</v>
      </c>
      <c r="C1031" s="6">
        <v>741.29</v>
      </c>
      <c r="D1031" t="s">
        <v>7754</v>
      </c>
      <c r="E1031" t="s">
        <v>7755</v>
      </c>
      <c r="F1031">
        <v>51.78</v>
      </c>
      <c r="I1031" s="5" t="s">
        <v>7758</v>
      </c>
    </row>
    <row r="1032" spans="1:9" x14ac:dyDescent="0.25">
      <c r="A1032" s="1">
        <v>1031</v>
      </c>
      <c r="B1032">
        <v>9</v>
      </c>
      <c r="C1032" s="6">
        <v>551.61</v>
      </c>
      <c r="D1032" t="s">
        <v>7754</v>
      </c>
      <c r="E1032" t="s">
        <v>7755</v>
      </c>
      <c r="F1032">
        <v>38.130000000000003</v>
      </c>
      <c r="I1032" s="5" t="s">
        <v>7758</v>
      </c>
    </row>
    <row r="1033" spans="1:9" x14ac:dyDescent="0.25">
      <c r="A1033" s="1">
        <v>1032</v>
      </c>
      <c r="B1033">
        <v>23</v>
      </c>
      <c r="C1033" s="6">
        <v>904.42</v>
      </c>
      <c r="D1033" t="s">
        <v>7754</v>
      </c>
      <c r="E1033" t="s">
        <v>7755</v>
      </c>
      <c r="F1033">
        <v>50.68</v>
      </c>
      <c r="I1033" s="5" t="s">
        <v>7758</v>
      </c>
    </row>
    <row r="1034" spans="1:9" x14ac:dyDescent="0.25">
      <c r="A1034" s="1">
        <v>1033</v>
      </c>
      <c r="B1034">
        <v>17</v>
      </c>
      <c r="C1034" s="6">
        <v>735.32</v>
      </c>
      <c r="D1034" t="s">
        <v>7754</v>
      </c>
      <c r="E1034" t="s">
        <v>7755</v>
      </c>
      <c r="F1034">
        <v>29.98</v>
      </c>
      <c r="I1034" s="5" t="s">
        <v>7758</v>
      </c>
    </row>
    <row r="1035" spans="1:9" x14ac:dyDescent="0.25">
      <c r="A1035" s="1">
        <v>1034</v>
      </c>
      <c r="B1035">
        <v>14</v>
      </c>
      <c r="C1035" s="6">
        <v>751.32</v>
      </c>
      <c r="D1035" t="s">
        <v>7754</v>
      </c>
      <c r="E1035" t="s">
        <v>7755</v>
      </c>
      <c r="F1035">
        <v>39.97</v>
      </c>
      <c r="I1035" s="5" t="s">
        <v>7758</v>
      </c>
    </row>
    <row r="1036" spans="1:9" x14ac:dyDescent="0.25">
      <c r="A1036" s="1">
        <v>1035</v>
      </c>
      <c r="B1036">
        <v>11</v>
      </c>
      <c r="C1036" s="6">
        <v>555.44000000000005</v>
      </c>
      <c r="D1036" t="s">
        <v>7754</v>
      </c>
      <c r="E1036" t="s">
        <v>7755</v>
      </c>
      <c r="F1036">
        <v>41.04</v>
      </c>
      <c r="I1036" s="5" t="s">
        <v>7758</v>
      </c>
    </row>
    <row r="1037" spans="1:9" x14ac:dyDescent="0.25">
      <c r="A1037" s="1">
        <v>1036</v>
      </c>
      <c r="B1037">
        <v>25</v>
      </c>
      <c r="C1037" s="6" t="s">
        <v>7942</v>
      </c>
      <c r="D1037" t="s">
        <v>7754</v>
      </c>
      <c r="E1037" t="s">
        <v>7755</v>
      </c>
      <c r="F1037">
        <v>34.409999999999997</v>
      </c>
      <c r="I1037" s="5" t="s">
        <v>7758</v>
      </c>
    </row>
    <row r="1038" spans="1:9" x14ac:dyDescent="0.25">
      <c r="A1038" s="1">
        <v>1037</v>
      </c>
      <c r="B1038">
        <v>24</v>
      </c>
      <c r="C1038" s="6">
        <v>828.56</v>
      </c>
      <c r="D1038" t="s">
        <v>7754</v>
      </c>
      <c r="E1038" t="s">
        <v>7755</v>
      </c>
      <c r="F1038">
        <v>32.450000000000003</v>
      </c>
      <c r="I1038" s="5" t="s">
        <v>7758</v>
      </c>
    </row>
    <row r="1039" spans="1:9" x14ac:dyDescent="0.25">
      <c r="A1039" s="1">
        <v>1038</v>
      </c>
      <c r="B1039">
        <v>14</v>
      </c>
      <c r="C1039" s="6">
        <v>778.16</v>
      </c>
      <c r="D1039" t="s">
        <v>7754</v>
      </c>
      <c r="E1039" t="s">
        <v>7755</v>
      </c>
      <c r="F1039">
        <v>30.18</v>
      </c>
      <c r="I1039" s="5" t="s">
        <v>7758</v>
      </c>
    </row>
    <row r="1040" spans="1:9" x14ac:dyDescent="0.25">
      <c r="A1040" s="1">
        <v>1039</v>
      </c>
      <c r="B1040">
        <v>9</v>
      </c>
      <c r="C1040" s="6">
        <v>564.66</v>
      </c>
      <c r="D1040" t="s">
        <v>7754</v>
      </c>
      <c r="E1040" t="s">
        <v>7755</v>
      </c>
      <c r="F1040">
        <v>40.46</v>
      </c>
      <c r="I1040" s="5" t="s">
        <v>7758</v>
      </c>
    </row>
    <row r="1041" spans="1:9" x14ac:dyDescent="0.25">
      <c r="A1041" s="1">
        <v>1040</v>
      </c>
      <c r="B1041">
        <v>23</v>
      </c>
      <c r="C1041" s="6" t="s">
        <v>7943</v>
      </c>
      <c r="D1041" t="s">
        <v>7754</v>
      </c>
      <c r="E1041" t="s">
        <v>7755</v>
      </c>
      <c r="F1041">
        <v>28.97</v>
      </c>
      <c r="I1041" s="5" t="s">
        <v>7758</v>
      </c>
    </row>
    <row r="1042" spans="1:9" x14ac:dyDescent="0.25">
      <c r="A1042" s="1">
        <v>1041</v>
      </c>
      <c r="B1042">
        <v>15</v>
      </c>
      <c r="C1042" s="6">
        <v>776.47</v>
      </c>
      <c r="D1042" t="s">
        <v>7754</v>
      </c>
      <c r="E1042" t="s">
        <v>7755</v>
      </c>
      <c r="F1042">
        <v>65.099999999999994</v>
      </c>
      <c r="I1042" s="5" t="s">
        <v>7758</v>
      </c>
    </row>
    <row r="1043" spans="1:9" x14ac:dyDescent="0.25">
      <c r="A1043" s="1">
        <v>1042</v>
      </c>
      <c r="B1043">
        <v>10</v>
      </c>
      <c r="C1043" s="6">
        <v>452.84</v>
      </c>
      <c r="D1043" t="s">
        <v>7754</v>
      </c>
      <c r="E1043" t="s">
        <v>7755</v>
      </c>
      <c r="F1043">
        <v>33.409999999999997</v>
      </c>
      <c r="I1043" s="5" t="s">
        <v>7758</v>
      </c>
    </row>
    <row r="1044" spans="1:9" x14ac:dyDescent="0.25">
      <c r="A1044" s="1">
        <v>1043</v>
      </c>
      <c r="B1044">
        <v>11</v>
      </c>
      <c r="C1044" s="6">
        <v>511.91</v>
      </c>
      <c r="D1044" t="s">
        <v>7754</v>
      </c>
      <c r="E1044" t="s">
        <v>7755</v>
      </c>
      <c r="F1044">
        <v>34.99</v>
      </c>
      <c r="I1044" s="5" t="s">
        <v>7758</v>
      </c>
    </row>
    <row r="1045" spans="1:9" x14ac:dyDescent="0.25">
      <c r="A1045" s="1">
        <v>1044</v>
      </c>
      <c r="B1045">
        <v>11</v>
      </c>
      <c r="C1045" s="6">
        <v>961.6</v>
      </c>
      <c r="D1045" t="s">
        <v>7754</v>
      </c>
      <c r="E1045" t="s">
        <v>7755</v>
      </c>
      <c r="F1045">
        <v>51.59</v>
      </c>
      <c r="I1045" s="5" t="s">
        <v>7758</v>
      </c>
    </row>
    <row r="1046" spans="1:9" x14ac:dyDescent="0.25">
      <c r="A1046" s="1">
        <v>1045</v>
      </c>
      <c r="B1046">
        <v>13</v>
      </c>
      <c r="C1046" s="6">
        <v>649.84</v>
      </c>
      <c r="D1046" t="s">
        <v>7754</v>
      </c>
      <c r="E1046" t="s">
        <v>7755</v>
      </c>
      <c r="F1046">
        <v>41.33</v>
      </c>
      <c r="I1046" s="5" t="s">
        <v>7758</v>
      </c>
    </row>
    <row r="1047" spans="1:9" x14ac:dyDescent="0.25">
      <c r="A1047" s="1">
        <v>1046</v>
      </c>
      <c r="B1047">
        <v>35</v>
      </c>
      <c r="C1047" s="6" t="s">
        <v>7944</v>
      </c>
      <c r="D1047" t="s">
        <v>7756</v>
      </c>
      <c r="E1047" t="s">
        <v>7755</v>
      </c>
      <c r="F1047">
        <v>46.63</v>
      </c>
      <c r="I1047" s="5" t="s">
        <v>7758</v>
      </c>
    </row>
    <row r="1048" spans="1:9" x14ac:dyDescent="0.25">
      <c r="A1048" s="1">
        <v>1047</v>
      </c>
      <c r="B1048">
        <v>19</v>
      </c>
      <c r="C1048" s="6">
        <v>695.94</v>
      </c>
      <c r="D1048" t="s">
        <v>7754</v>
      </c>
      <c r="E1048" t="s">
        <v>7755</v>
      </c>
      <c r="F1048">
        <v>57.46</v>
      </c>
      <c r="I1048" s="5" t="s">
        <v>7758</v>
      </c>
    </row>
    <row r="1049" spans="1:9" x14ac:dyDescent="0.25">
      <c r="A1049" s="1">
        <v>1048</v>
      </c>
      <c r="B1049">
        <v>17</v>
      </c>
      <c r="C1049" s="6">
        <v>930.47</v>
      </c>
      <c r="D1049" t="s">
        <v>7754</v>
      </c>
      <c r="E1049" t="s">
        <v>7755</v>
      </c>
      <c r="F1049">
        <v>21.39</v>
      </c>
      <c r="I1049" s="5" t="s">
        <v>7758</v>
      </c>
    </row>
    <row r="1050" spans="1:9" x14ac:dyDescent="0.25">
      <c r="A1050" s="1">
        <v>1049</v>
      </c>
      <c r="B1050">
        <v>24</v>
      </c>
      <c r="C1050" s="6" t="s">
        <v>7945</v>
      </c>
      <c r="D1050" t="s">
        <v>7756</v>
      </c>
      <c r="E1050" t="s">
        <v>7755</v>
      </c>
      <c r="F1050">
        <v>54.19</v>
      </c>
      <c r="I1050" s="5" t="s">
        <v>7758</v>
      </c>
    </row>
    <row r="1051" spans="1:9" x14ac:dyDescent="0.25">
      <c r="A1051" s="1">
        <v>1050</v>
      </c>
      <c r="B1051">
        <v>19</v>
      </c>
      <c r="C1051" s="6">
        <v>622.99</v>
      </c>
      <c r="D1051" t="s">
        <v>7754</v>
      </c>
      <c r="E1051" t="s">
        <v>7755</v>
      </c>
      <c r="F1051">
        <v>21.84</v>
      </c>
      <c r="I1051" s="5" t="s">
        <v>7758</v>
      </c>
    </row>
    <row r="1052" spans="1:9" x14ac:dyDescent="0.25">
      <c r="A1052" s="1">
        <v>1051</v>
      </c>
      <c r="B1052">
        <v>27</v>
      </c>
      <c r="C1052" s="6" t="s">
        <v>7946</v>
      </c>
      <c r="D1052" t="s">
        <v>7754</v>
      </c>
      <c r="E1052" t="s">
        <v>7755</v>
      </c>
      <c r="F1052">
        <v>33.159999999999997</v>
      </c>
      <c r="I1052" s="5" t="s">
        <v>7758</v>
      </c>
    </row>
    <row r="1053" spans="1:9" x14ac:dyDescent="0.25">
      <c r="A1053" s="1">
        <v>1052</v>
      </c>
      <c r="B1053">
        <v>15</v>
      </c>
      <c r="C1053" s="6">
        <v>602.07000000000005</v>
      </c>
      <c r="D1053" t="s">
        <v>7754</v>
      </c>
      <c r="E1053" t="s">
        <v>7755</v>
      </c>
      <c r="F1053">
        <v>32.369999999999997</v>
      </c>
      <c r="I1053" s="5" t="s">
        <v>7758</v>
      </c>
    </row>
    <row r="1054" spans="1:9" x14ac:dyDescent="0.25">
      <c r="A1054" s="1">
        <v>1053</v>
      </c>
      <c r="B1054">
        <v>21</v>
      </c>
      <c r="C1054" s="6" t="s">
        <v>7947</v>
      </c>
      <c r="D1054" t="s">
        <v>7754</v>
      </c>
      <c r="E1054" t="s">
        <v>7755</v>
      </c>
      <c r="F1054">
        <v>40.130000000000003</v>
      </c>
      <c r="I1054" s="5" t="s">
        <v>7758</v>
      </c>
    </row>
    <row r="1055" spans="1:9" x14ac:dyDescent="0.25">
      <c r="A1055" s="1">
        <v>1054</v>
      </c>
      <c r="B1055">
        <v>18</v>
      </c>
      <c r="C1055" s="6">
        <v>782.54</v>
      </c>
      <c r="D1055" t="s">
        <v>7754</v>
      </c>
      <c r="E1055" t="s">
        <v>7755</v>
      </c>
      <c r="F1055">
        <v>32.29</v>
      </c>
      <c r="I1055" s="5" t="s">
        <v>7758</v>
      </c>
    </row>
    <row r="1056" spans="1:9" x14ac:dyDescent="0.25">
      <c r="A1056" s="1">
        <v>1055</v>
      </c>
      <c r="B1056">
        <v>4</v>
      </c>
      <c r="C1056" s="6">
        <v>545.17999999999995</v>
      </c>
      <c r="D1056" t="s">
        <v>7754</v>
      </c>
      <c r="E1056" t="s">
        <v>7755</v>
      </c>
      <c r="F1056">
        <v>58.8</v>
      </c>
      <c r="I1056" s="5" t="s">
        <v>7758</v>
      </c>
    </row>
    <row r="1057" spans="1:9" x14ac:dyDescent="0.25">
      <c r="A1057" s="1">
        <v>1056</v>
      </c>
      <c r="B1057">
        <v>19</v>
      </c>
      <c r="C1057" s="6">
        <v>674.68</v>
      </c>
      <c r="D1057" t="s">
        <v>7754</v>
      </c>
      <c r="E1057" t="s">
        <v>7755</v>
      </c>
      <c r="F1057">
        <v>39.270000000000003</v>
      </c>
      <c r="I1057" s="5" t="s">
        <v>7758</v>
      </c>
    </row>
    <row r="1058" spans="1:9" x14ac:dyDescent="0.25">
      <c r="A1058" s="1">
        <v>1057</v>
      </c>
      <c r="B1058">
        <v>6</v>
      </c>
      <c r="C1058" s="6">
        <v>467.96</v>
      </c>
      <c r="D1058" t="s">
        <v>7754</v>
      </c>
      <c r="E1058" t="s">
        <v>7755</v>
      </c>
      <c r="F1058">
        <v>22.08</v>
      </c>
      <c r="I1058" s="5" t="s">
        <v>7758</v>
      </c>
    </row>
    <row r="1059" spans="1:9" x14ac:dyDescent="0.25">
      <c r="A1059" s="1">
        <v>1058</v>
      </c>
      <c r="B1059">
        <v>23</v>
      </c>
      <c r="C1059" s="6">
        <v>944.36</v>
      </c>
      <c r="D1059" t="s">
        <v>7754</v>
      </c>
      <c r="E1059" t="s">
        <v>7755</v>
      </c>
      <c r="F1059">
        <v>21.39</v>
      </c>
      <c r="I1059" s="5" t="s">
        <v>7758</v>
      </c>
    </row>
    <row r="1060" spans="1:9" x14ac:dyDescent="0.25">
      <c r="A1060" s="1">
        <v>1059</v>
      </c>
      <c r="B1060">
        <v>12</v>
      </c>
      <c r="C1060" s="6">
        <v>468.95</v>
      </c>
      <c r="D1060" t="s">
        <v>7754</v>
      </c>
      <c r="E1060" t="s">
        <v>7755</v>
      </c>
      <c r="F1060">
        <v>34.99</v>
      </c>
      <c r="I1060" s="5" t="s">
        <v>7758</v>
      </c>
    </row>
    <row r="1061" spans="1:9" x14ac:dyDescent="0.25">
      <c r="A1061" s="1">
        <v>1060</v>
      </c>
      <c r="B1061">
        <v>16</v>
      </c>
      <c r="C1061" s="6">
        <v>664.68</v>
      </c>
      <c r="D1061" t="s">
        <v>7754</v>
      </c>
      <c r="E1061" t="s">
        <v>7755</v>
      </c>
      <c r="F1061">
        <v>37.42</v>
      </c>
      <c r="I1061" s="5" t="s">
        <v>7758</v>
      </c>
    </row>
    <row r="1062" spans="1:9" x14ac:dyDescent="0.25">
      <c r="A1062" s="1">
        <v>1061</v>
      </c>
      <c r="B1062">
        <v>22</v>
      </c>
      <c r="C1062" s="6" t="s">
        <v>7948</v>
      </c>
      <c r="D1062" t="s">
        <v>7754</v>
      </c>
      <c r="E1062" t="s">
        <v>7755</v>
      </c>
      <c r="F1062">
        <v>50.38</v>
      </c>
      <c r="I1062" s="5" t="s">
        <v>7758</v>
      </c>
    </row>
    <row r="1063" spans="1:9" x14ac:dyDescent="0.25">
      <c r="A1063" s="1">
        <v>1062</v>
      </c>
      <c r="B1063">
        <v>7</v>
      </c>
      <c r="C1063" s="6">
        <v>704.39</v>
      </c>
      <c r="D1063" t="s">
        <v>7754</v>
      </c>
      <c r="E1063" t="s">
        <v>7755</v>
      </c>
      <c r="F1063">
        <v>36.03</v>
      </c>
      <c r="I1063" s="5" t="s">
        <v>7758</v>
      </c>
    </row>
    <row r="1064" spans="1:9" x14ac:dyDescent="0.25">
      <c r="A1064" s="1">
        <v>1063</v>
      </c>
      <c r="B1064">
        <v>26</v>
      </c>
      <c r="C1064" s="6" t="s">
        <v>7949</v>
      </c>
      <c r="D1064" t="s">
        <v>7754</v>
      </c>
      <c r="E1064" t="s">
        <v>7755</v>
      </c>
      <c r="F1064">
        <v>26.52</v>
      </c>
      <c r="I1064" s="5" t="s">
        <v>7758</v>
      </c>
    </row>
    <row r="1065" spans="1:9" x14ac:dyDescent="0.25">
      <c r="A1065" s="1">
        <v>1064</v>
      </c>
      <c r="B1065">
        <v>27</v>
      </c>
      <c r="C1065" s="6" t="s">
        <v>7950</v>
      </c>
      <c r="D1065" t="s">
        <v>7754</v>
      </c>
      <c r="E1065" t="s">
        <v>7755</v>
      </c>
      <c r="F1065">
        <v>51.22</v>
      </c>
      <c r="I1065" s="5" t="s">
        <v>7758</v>
      </c>
    </row>
    <row r="1066" spans="1:9" x14ac:dyDescent="0.25">
      <c r="A1066" s="1">
        <v>1065</v>
      </c>
      <c r="B1066">
        <v>16</v>
      </c>
      <c r="C1066" s="6">
        <v>718.53</v>
      </c>
      <c r="D1066" t="s">
        <v>7754</v>
      </c>
      <c r="E1066" t="s">
        <v>7755</v>
      </c>
      <c r="F1066">
        <v>20.54</v>
      </c>
      <c r="I1066" s="5" t="s">
        <v>7758</v>
      </c>
    </row>
    <row r="1067" spans="1:9" x14ac:dyDescent="0.25">
      <c r="A1067" s="1">
        <v>1066</v>
      </c>
      <c r="B1067">
        <v>14</v>
      </c>
      <c r="C1067" s="6" t="s">
        <v>7951</v>
      </c>
      <c r="D1067" t="s">
        <v>7754</v>
      </c>
      <c r="E1067" t="s">
        <v>7755</v>
      </c>
      <c r="F1067">
        <v>38.9</v>
      </c>
      <c r="I1067" s="5" t="s">
        <v>7758</v>
      </c>
    </row>
    <row r="1068" spans="1:9" x14ac:dyDescent="0.25">
      <c r="A1068" s="1">
        <v>1067</v>
      </c>
      <c r="B1068">
        <v>24</v>
      </c>
      <c r="C1068" s="6">
        <v>795.39</v>
      </c>
      <c r="D1068" t="s">
        <v>7754</v>
      </c>
      <c r="E1068" t="s">
        <v>7755</v>
      </c>
      <c r="F1068">
        <v>50.19</v>
      </c>
      <c r="I1068" s="5" t="s">
        <v>7758</v>
      </c>
    </row>
    <row r="1069" spans="1:9" x14ac:dyDescent="0.25">
      <c r="A1069" s="1">
        <v>1068</v>
      </c>
      <c r="B1069">
        <v>17</v>
      </c>
      <c r="C1069" s="6">
        <v>793.85</v>
      </c>
      <c r="D1069" t="s">
        <v>7754</v>
      </c>
      <c r="E1069" t="s">
        <v>7755</v>
      </c>
      <c r="F1069">
        <v>25.65</v>
      </c>
      <c r="I1069" s="5" t="s">
        <v>7758</v>
      </c>
    </row>
    <row r="1070" spans="1:9" x14ac:dyDescent="0.25">
      <c r="A1070" s="1">
        <v>1069</v>
      </c>
      <c r="B1070">
        <v>20</v>
      </c>
      <c r="C1070" s="6" t="s">
        <v>7952</v>
      </c>
      <c r="D1070" t="s">
        <v>7754</v>
      </c>
      <c r="E1070" t="s">
        <v>7755</v>
      </c>
      <c r="F1070">
        <v>29.11</v>
      </c>
      <c r="I1070" s="5" t="s">
        <v>7758</v>
      </c>
    </row>
    <row r="1071" spans="1:9" x14ac:dyDescent="0.25">
      <c r="A1071" s="1">
        <v>1070</v>
      </c>
      <c r="B1071">
        <v>30</v>
      </c>
      <c r="C1071" s="6" t="s">
        <v>7953</v>
      </c>
      <c r="D1071" t="s">
        <v>7756</v>
      </c>
      <c r="E1071" t="s">
        <v>7755</v>
      </c>
      <c r="F1071">
        <v>35.94</v>
      </c>
      <c r="I1071" s="5" t="s">
        <v>7758</v>
      </c>
    </row>
    <row r="1072" spans="1:9" x14ac:dyDescent="0.25">
      <c r="A1072" s="1">
        <v>1071</v>
      </c>
      <c r="B1072">
        <v>12</v>
      </c>
      <c r="C1072" s="6">
        <v>599.77</v>
      </c>
      <c r="D1072" t="s">
        <v>7754</v>
      </c>
      <c r="E1072" t="s">
        <v>7755</v>
      </c>
      <c r="F1072">
        <v>56.03</v>
      </c>
      <c r="I1072" s="5" t="s">
        <v>7758</v>
      </c>
    </row>
    <row r="1073" spans="1:9" x14ac:dyDescent="0.25">
      <c r="A1073" s="1">
        <v>1072</v>
      </c>
      <c r="B1073">
        <v>15</v>
      </c>
      <c r="C1073" s="6">
        <v>754.28</v>
      </c>
      <c r="D1073" t="s">
        <v>7754</v>
      </c>
      <c r="E1073" t="s">
        <v>7755</v>
      </c>
      <c r="F1073">
        <v>43.57</v>
      </c>
      <c r="I1073" s="5" t="s">
        <v>7758</v>
      </c>
    </row>
    <row r="1074" spans="1:9" x14ac:dyDescent="0.25">
      <c r="A1074" s="1">
        <v>1073</v>
      </c>
      <c r="B1074">
        <v>9</v>
      </c>
      <c r="C1074" s="6">
        <v>655.16</v>
      </c>
      <c r="D1074" t="s">
        <v>7754</v>
      </c>
      <c r="E1074" t="s">
        <v>7755</v>
      </c>
      <c r="F1074">
        <v>24.54</v>
      </c>
      <c r="I1074" s="5" t="s">
        <v>7758</v>
      </c>
    </row>
    <row r="1075" spans="1:9" x14ac:dyDescent="0.25">
      <c r="A1075" s="1">
        <v>1074</v>
      </c>
      <c r="B1075">
        <v>43</v>
      </c>
      <c r="C1075" s="6" t="s">
        <v>7954</v>
      </c>
      <c r="D1075" t="s">
        <v>7754</v>
      </c>
      <c r="E1075" t="s">
        <v>7755</v>
      </c>
      <c r="F1075">
        <v>54.5</v>
      </c>
      <c r="I1075" s="5" t="s">
        <v>7758</v>
      </c>
    </row>
    <row r="1076" spans="1:9" x14ac:dyDescent="0.25">
      <c r="A1076" s="1">
        <v>1075</v>
      </c>
      <c r="B1076">
        <v>23</v>
      </c>
      <c r="C1076" s="6">
        <v>958.59</v>
      </c>
      <c r="D1076" t="s">
        <v>7754</v>
      </c>
      <c r="E1076" t="s">
        <v>7755</v>
      </c>
      <c r="F1076">
        <v>26.39</v>
      </c>
      <c r="I1076" s="5" t="s">
        <v>7758</v>
      </c>
    </row>
    <row r="1077" spans="1:9" x14ac:dyDescent="0.25">
      <c r="A1077" s="1">
        <v>1076</v>
      </c>
      <c r="B1077">
        <v>11</v>
      </c>
      <c r="C1077" s="6">
        <v>500.25</v>
      </c>
      <c r="D1077" t="s">
        <v>7754</v>
      </c>
      <c r="E1077" t="s">
        <v>7755</v>
      </c>
      <c r="F1077">
        <v>56.56</v>
      </c>
      <c r="I1077" s="5" t="s">
        <v>7758</v>
      </c>
    </row>
    <row r="1078" spans="1:9" x14ac:dyDescent="0.25">
      <c r="A1078" s="1">
        <v>1077</v>
      </c>
      <c r="B1078">
        <v>19</v>
      </c>
      <c r="C1078" s="6">
        <v>968.84</v>
      </c>
      <c r="D1078" t="s">
        <v>7754</v>
      </c>
      <c r="E1078" t="s">
        <v>7755</v>
      </c>
      <c r="F1078">
        <v>60.68</v>
      </c>
      <c r="I1078" s="5" t="s">
        <v>7758</v>
      </c>
    </row>
    <row r="1079" spans="1:9" x14ac:dyDescent="0.25">
      <c r="A1079" s="1">
        <v>1078</v>
      </c>
      <c r="B1079">
        <v>25</v>
      </c>
      <c r="C1079" s="6">
        <v>621.5</v>
      </c>
      <c r="D1079" t="s">
        <v>7754</v>
      </c>
      <c r="E1079" t="s">
        <v>7755</v>
      </c>
      <c r="F1079">
        <v>41.77</v>
      </c>
      <c r="I1079" s="5" t="s">
        <v>7758</v>
      </c>
    </row>
    <row r="1080" spans="1:9" x14ac:dyDescent="0.25">
      <c r="A1080" s="1">
        <v>1079</v>
      </c>
      <c r="B1080">
        <v>21</v>
      </c>
      <c r="C1080" s="6" t="s">
        <v>7955</v>
      </c>
      <c r="D1080" t="s">
        <v>7756</v>
      </c>
      <c r="E1080" t="s">
        <v>7755</v>
      </c>
      <c r="F1080">
        <v>40.409999999999997</v>
      </c>
      <c r="I1080" s="5" t="s">
        <v>7758</v>
      </c>
    </row>
    <row r="1081" spans="1:9" x14ac:dyDescent="0.25">
      <c r="A1081" s="1">
        <v>1080</v>
      </c>
      <c r="B1081">
        <v>16</v>
      </c>
      <c r="C1081" s="6">
        <v>922.21</v>
      </c>
      <c r="D1081" t="s">
        <v>7754</v>
      </c>
      <c r="E1081" t="s">
        <v>7755</v>
      </c>
      <c r="F1081">
        <v>43.49</v>
      </c>
      <c r="I1081" s="5" t="s">
        <v>7758</v>
      </c>
    </row>
    <row r="1082" spans="1:9" x14ac:dyDescent="0.25">
      <c r="A1082" s="1">
        <v>1081</v>
      </c>
      <c r="B1082">
        <v>21</v>
      </c>
      <c r="C1082" s="6">
        <v>822.53</v>
      </c>
      <c r="D1082" t="s">
        <v>7754</v>
      </c>
      <c r="E1082" t="s">
        <v>7755</v>
      </c>
      <c r="F1082">
        <v>45</v>
      </c>
      <c r="I1082" s="5" t="s">
        <v>7758</v>
      </c>
    </row>
    <row r="1083" spans="1:9" x14ac:dyDescent="0.25">
      <c r="A1083" s="1">
        <v>1082</v>
      </c>
      <c r="B1083">
        <v>17</v>
      </c>
      <c r="C1083" s="6" t="s">
        <v>7956</v>
      </c>
      <c r="D1083" t="s">
        <v>7754</v>
      </c>
      <c r="E1083" t="s">
        <v>7755</v>
      </c>
      <c r="F1083">
        <v>38</v>
      </c>
      <c r="I1083" s="5" t="s">
        <v>7758</v>
      </c>
    </row>
    <row r="1084" spans="1:9" x14ac:dyDescent="0.25">
      <c r="A1084" s="1">
        <v>1083</v>
      </c>
      <c r="B1084">
        <v>17</v>
      </c>
      <c r="C1084" s="6" t="s">
        <v>7957</v>
      </c>
      <c r="D1084" t="s">
        <v>7754</v>
      </c>
      <c r="E1084" t="s">
        <v>7755</v>
      </c>
      <c r="F1084">
        <v>26.36</v>
      </c>
      <c r="I1084" s="5" t="s">
        <v>7758</v>
      </c>
    </row>
    <row r="1085" spans="1:9" x14ac:dyDescent="0.25">
      <c r="A1085" s="1">
        <v>1084</v>
      </c>
      <c r="B1085">
        <v>19</v>
      </c>
      <c r="C1085" s="6">
        <v>739.72</v>
      </c>
      <c r="D1085" t="s">
        <v>7754</v>
      </c>
      <c r="E1085" t="s">
        <v>7755</v>
      </c>
      <c r="F1085">
        <v>32.68</v>
      </c>
      <c r="I1085" s="5" t="s">
        <v>7758</v>
      </c>
    </row>
    <row r="1086" spans="1:9" x14ac:dyDescent="0.25">
      <c r="A1086" s="1">
        <v>1085</v>
      </c>
      <c r="B1086">
        <v>17</v>
      </c>
      <c r="C1086" s="6">
        <v>674.14</v>
      </c>
      <c r="D1086" t="s">
        <v>7754</v>
      </c>
      <c r="E1086" t="s">
        <v>7755</v>
      </c>
      <c r="F1086">
        <v>18.21</v>
      </c>
      <c r="I1086" s="5" t="s">
        <v>7758</v>
      </c>
    </row>
    <row r="1087" spans="1:9" x14ac:dyDescent="0.25">
      <c r="A1087" s="1">
        <v>1086</v>
      </c>
      <c r="B1087">
        <v>20</v>
      </c>
      <c r="C1087" s="6">
        <v>910.09</v>
      </c>
      <c r="D1087" t="s">
        <v>7754</v>
      </c>
      <c r="E1087" t="s">
        <v>7755</v>
      </c>
      <c r="F1087">
        <v>22.43</v>
      </c>
      <c r="I1087" s="5" t="s">
        <v>7758</v>
      </c>
    </row>
    <row r="1088" spans="1:9" x14ac:dyDescent="0.25">
      <c r="A1088" s="1">
        <v>1087</v>
      </c>
      <c r="B1088">
        <v>21</v>
      </c>
      <c r="C1088" s="6" t="s">
        <v>7958</v>
      </c>
      <c r="D1088" t="s">
        <v>7754</v>
      </c>
      <c r="E1088" t="s">
        <v>7755</v>
      </c>
      <c r="F1088">
        <v>46.3</v>
      </c>
      <c r="I1088" s="5" t="s">
        <v>7758</v>
      </c>
    </row>
    <row r="1089" spans="1:9" x14ac:dyDescent="0.25">
      <c r="A1089" s="1">
        <v>1088</v>
      </c>
      <c r="B1089">
        <v>27</v>
      </c>
      <c r="C1089" s="6" t="s">
        <v>7959</v>
      </c>
      <c r="D1089" t="s">
        <v>7754</v>
      </c>
      <c r="E1089" t="s">
        <v>7755</v>
      </c>
      <c r="F1089">
        <v>37.93</v>
      </c>
      <c r="I1089" s="5" t="s">
        <v>7758</v>
      </c>
    </row>
    <row r="1090" spans="1:9" x14ac:dyDescent="0.25">
      <c r="A1090" s="1">
        <v>1089</v>
      </c>
      <c r="B1090">
        <v>21</v>
      </c>
      <c r="C1090" s="6">
        <v>712.07</v>
      </c>
      <c r="D1090" t="s">
        <v>7754</v>
      </c>
      <c r="E1090" t="s">
        <v>7755</v>
      </c>
      <c r="F1090">
        <v>36.93</v>
      </c>
      <c r="I1090" s="5" t="s">
        <v>7758</v>
      </c>
    </row>
    <row r="1091" spans="1:9" x14ac:dyDescent="0.25">
      <c r="A1091" s="1">
        <v>1090</v>
      </c>
      <c r="B1091">
        <v>13</v>
      </c>
      <c r="C1091" s="6">
        <v>642.15</v>
      </c>
      <c r="D1091" t="s">
        <v>7754</v>
      </c>
      <c r="E1091" t="s">
        <v>7755</v>
      </c>
      <c r="F1091">
        <v>70.38</v>
      </c>
      <c r="I1091" s="5" t="s">
        <v>7758</v>
      </c>
    </row>
    <row r="1092" spans="1:9" x14ac:dyDescent="0.25">
      <c r="A1092" s="1">
        <v>1091</v>
      </c>
      <c r="B1092">
        <v>13</v>
      </c>
      <c r="C1092" s="6" t="s">
        <v>7960</v>
      </c>
      <c r="D1092" t="s">
        <v>7754</v>
      </c>
      <c r="E1092" t="s">
        <v>7755</v>
      </c>
      <c r="F1092">
        <v>54.72</v>
      </c>
      <c r="I1092" s="5" t="s">
        <v>7758</v>
      </c>
    </row>
    <row r="1093" spans="1:9" x14ac:dyDescent="0.25">
      <c r="A1093" s="1">
        <v>1092</v>
      </c>
      <c r="B1093">
        <v>25</v>
      </c>
      <c r="C1093" s="6">
        <v>786.67</v>
      </c>
      <c r="D1093" t="s">
        <v>7754</v>
      </c>
      <c r="E1093" t="s">
        <v>7755</v>
      </c>
      <c r="F1093">
        <v>32.96</v>
      </c>
      <c r="I1093" s="5" t="s">
        <v>7758</v>
      </c>
    </row>
    <row r="1094" spans="1:9" x14ac:dyDescent="0.25">
      <c r="A1094" s="1">
        <v>1093</v>
      </c>
      <c r="B1094">
        <v>15</v>
      </c>
      <c r="C1094" s="6">
        <v>436.48</v>
      </c>
      <c r="D1094" t="s">
        <v>7754</v>
      </c>
      <c r="E1094" t="s">
        <v>7755</v>
      </c>
      <c r="F1094">
        <v>20.97</v>
      </c>
      <c r="I1094" s="5" t="s">
        <v>7758</v>
      </c>
    </row>
    <row r="1095" spans="1:9" x14ac:dyDescent="0.25">
      <c r="A1095" s="1">
        <v>1094</v>
      </c>
      <c r="B1095">
        <v>8</v>
      </c>
      <c r="C1095" s="6">
        <v>512.28</v>
      </c>
      <c r="D1095" t="s">
        <v>7754</v>
      </c>
      <c r="E1095" t="s">
        <v>7755</v>
      </c>
      <c r="F1095">
        <v>44.03</v>
      </c>
      <c r="I1095" s="5" t="s">
        <v>7758</v>
      </c>
    </row>
    <row r="1096" spans="1:9" x14ac:dyDescent="0.25">
      <c r="A1096" s="1">
        <v>1095</v>
      </c>
      <c r="B1096">
        <v>10</v>
      </c>
      <c r="C1096" s="6">
        <v>867.2</v>
      </c>
      <c r="D1096" t="s">
        <v>7754</v>
      </c>
      <c r="E1096" t="s">
        <v>7755</v>
      </c>
      <c r="F1096">
        <v>55.58</v>
      </c>
      <c r="I1096" s="5" t="s">
        <v>7758</v>
      </c>
    </row>
    <row r="1097" spans="1:9" x14ac:dyDescent="0.25">
      <c r="A1097" s="1">
        <v>1096</v>
      </c>
      <c r="B1097">
        <v>29</v>
      </c>
      <c r="C1097" s="6" t="s">
        <v>7961</v>
      </c>
      <c r="D1097" t="s">
        <v>7754</v>
      </c>
      <c r="E1097" t="s">
        <v>7755</v>
      </c>
      <c r="F1097">
        <v>42.61</v>
      </c>
      <c r="I1097" s="5" t="s">
        <v>7758</v>
      </c>
    </row>
    <row r="1098" spans="1:9" x14ac:dyDescent="0.25">
      <c r="A1098" s="1">
        <v>1097</v>
      </c>
      <c r="B1098">
        <v>16</v>
      </c>
      <c r="C1098" s="6">
        <v>479.93</v>
      </c>
      <c r="D1098" t="s">
        <v>7754</v>
      </c>
      <c r="E1098" t="s">
        <v>7755</v>
      </c>
      <c r="F1098">
        <v>62.3</v>
      </c>
      <c r="I1098" s="5" t="s">
        <v>7758</v>
      </c>
    </row>
    <row r="1099" spans="1:9" x14ac:dyDescent="0.25">
      <c r="A1099" s="1">
        <v>1098</v>
      </c>
      <c r="B1099">
        <v>22</v>
      </c>
      <c r="C1099" s="6">
        <v>799.49</v>
      </c>
      <c r="D1099" t="s">
        <v>7754</v>
      </c>
      <c r="E1099" t="s">
        <v>7755</v>
      </c>
      <c r="F1099">
        <v>25.39</v>
      </c>
      <c r="I1099" s="5" t="s">
        <v>7758</v>
      </c>
    </row>
    <row r="1100" spans="1:9" x14ac:dyDescent="0.25">
      <c r="A1100" s="1">
        <v>1099</v>
      </c>
      <c r="B1100">
        <v>16</v>
      </c>
      <c r="C1100" s="6">
        <v>871.88</v>
      </c>
      <c r="D1100" t="s">
        <v>7754</v>
      </c>
      <c r="E1100" t="s">
        <v>7755</v>
      </c>
      <c r="F1100">
        <v>37.090000000000003</v>
      </c>
      <c r="I1100" s="5" t="s">
        <v>7758</v>
      </c>
    </row>
    <row r="1101" spans="1:9" x14ac:dyDescent="0.25">
      <c r="A1101" s="1">
        <v>1100</v>
      </c>
      <c r="B1101">
        <v>18</v>
      </c>
      <c r="C1101" s="6">
        <v>728.14</v>
      </c>
      <c r="D1101" t="s">
        <v>7754</v>
      </c>
      <c r="E1101" t="s">
        <v>7755</v>
      </c>
      <c r="F1101">
        <v>48.45</v>
      </c>
      <c r="I1101" s="5" t="s">
        <v>7758</v>
      </c>
    </row>
    <row r="1102" spans="1:9" x14ac:dyDescent="0.25">
      <c r="A1102" s="1">
        <v>1101</v>
      </c>
      <c r="B1102">
        <v>22</v>
      </c>
      <c r="C1102" s="6">
        <v>820.45</v>
      </c>
      <c r="D1102" t="s">
        <v>7754</v>
      </c>
      <c r="E1102" t="s">
        <v>7755</v>
      </c>
      <c r="F1102">
        <v>51.34</v>
      </c>
      <c r="I1102" s="5" t="s">
        <v>7758</v>
      </c>
    </row>
    <row r="1103" spans="1:9" x14ac:dyDescent="0.25">
      <c r="A1103" s="1">
        <v>1102</v>
      </c>
      <c r="B1103">
        <v>25</v>
      </c>
      <c r="C1103" s="6">
        <v>801.54</v>
      </c>
      <c r="D1103" t="s">
        <v>7754</v>
      </c>
      <c r="E1103" t="s">
        <v>7755</v>
      </c>
      <c r="F1103">
        <v>33.01</v>
      </c>
      <c r="I1103" s="5" t="s">
        <v>7758</v>
      </c>
    </row>
    <row r="1104" spans="1:9" x14ac:dyDescent="0.25">
      <c r="A1104" s="1">
        <v>1103</v>
      </c>
      <c r="B1104">
        <v>26</v>
      </c>
      <c r="C1104" s="6">
        <v>841.88</v>
      </c>
      <c r="D1104" t="s">
        <v>7754</v>
      </c>
      <c r="E1104" t="s">
        <v>7755</v>
      </c>
      <c r="F1104">
        <v>47.16</v>
      </c>
      <c r="I1104" s="5" t="s">
        <v>7758</v>
      </c>
    </row>
    <row r="1105" spans="1:9" x14ac:dyDescent="0.25">
      <c r="A1105" s="1">
        <v>1104</v>
      </c>
      <c r="B1105">
        <v>29</v>
      </c>
      <c r="C1105" s="6">
        <v>909.58</v>
      </c>
      <c r="D1105" t="s">
        <v>7754</v>
      </c>
      <c r="E1105" t="s">
        <v>7755</v>
      </c>
      <c r="F1105">
        <v>50.01</v>
      </c>
      <c r="I1105" s="5" t="s">
        <v>7758</v>
      </c>
    </row>
    <row r="1106" spans="1:9" x14ac:dyDescent="0.25">
      <c r="A1106" s="1">
        <v>1105</v>
      </c>
      <c r="B1106">
        <v>18</v>
      </c>
      <c r="C1106" s="6">
        <v>706.32</v>
      </c>
      <c r="D1106" t="s">
        <v>7754</v>
      </c>
      <c r="E1106" t="s">
        <v>7755</v>
      </c>
      <c r="F1106">
        <v>41.59</v>
      </c>
      <c r="I1106" s="5" t="s">
        <v>7758</v>
      </c>
    </row>
    <row r="1107" spans="1:9" x14ac:dyDescent="0.25">
      <c r="A1107" s="1">
        <v>1106</v>
      </c>
      <c r="B1107">
        <v>16</v>
      </c>
      <c r="C1107" s="6">
        <v>832.46</v>
      </c>
      <c r="D1107" t="s">
        <v>7754</v>
      </c>
      <c r="E1107" t="s">
        <v>7755</v>
      </c>
      <c r="F1107">
        <v>37.76</v>
      </c>
      <c r="I1107" s="5" t="s">
        <v>7758</v>
      </c>
    </row>
    <row r="1108" spans="1:9" x14ac:dyDescent="0.25">
      <c r="A1108" s="1">
        <v>1107</v>
      </c>
      <c r="B1108">
        <v>16</v>
      </c>
      <c r="C1108" s="6">
        <v>632.38</v>
      </c>
      <c r="D1108" t="s">
        <v>7754</v>
      </c>
      <c r="E1108" t="s">
        <v>7755</v>
      </c>
      <c r="F1108">
        <v>35.82</v>
      </c>
      <c r="I1108" s="5" t="s">
        <v>7758</v>
      </c>
    </row>
    <row r="1109" spans="1:9" x14ac:dyDescent="0.25">
      <c r="A1109" s="1">
        <v>1108</v>
      </c>
      <c r="B1109">
        <v>27</v>
      </c>
      <c r="C1109" s="6">
        <v>937.84</v>
      </c>
      <c r="D1109" t="s">
        <v>7754</v>
      </c>
      <c r="E1109" t="s">
        <v>7755</v>
      </c>
      <c r="F1109">
        <v>27.31</v>
      </c>
      <c r="I1109" s="5" t="s">
        <v>7758</v>
      </c>
    </row>
    <row r="1110" spans="1:9" x14ac:dyDescent="0.25">
      <c r="A1110" s="1">
        <v>1109</v>
      </c>
      <c r="B1110">
        <v>15</v>
      </c>
      <c r="C1110" s="6">
        <v>565.54999999999995</v>
      </c>
      <c r="D1110" t="s">
        <v>7754</v>
      </c>
      <c r="E1110" t="s">
        <v>7755</v>
      </c>
      <c r="F1110">
        <v>29.86</v>
      </c>
      <c r="I1110" s="5" t="s">
        <v>7758</v>
      </c>
    </row>
    <row r="1111" spans="1:9" x14ac:dyDescent="0.25">
      <c r="A1111" s="1">
        <v>1110</v>
      </c>
      <c r="B1111">
        <v>20</v>
      </c>
      <c r="C1111" s="6">
        <v>748.35</v>
      </c>
      <c r="D1111" t="s">
        <v>7754</v>
      </c>
      <c r="E1111" t="s">
        <v>7755</v>
      </c>
      <c r="F1111">
        <v>58.85</v>
      </c>
      <c r="I1111" s="5" t="s">
        <v>7758</v>
      </c>
    </row>
    <row r="1112" spans="1:9" x14ac:dyDescent="0.25">
      <c r="A1112" s="1">
        <v>1111</v>
      </c>
      <c r="B1112">
        <v>27</v>
      </c>
      <c r="C1112" s="6" t="s">
        <v>7962</v>
      </c>
      <c r="D1112" t="s">
        <v>7754</v>
      </c>
      <c r="E1112" t="s">
        <v>7755</v>
      </c>
      <c r="F1112">
        <v>45.9</v>
      </c>
      <c r="I1112" s="5" t="s">
        <v>7758</v>
      </c>
    </row>
    <row r="1113" spans="1:9" x14ac:dyDescent="0.25">
      <c r="A1113" s="1">
        <v>1112</v>
      </c>
      <c r="B1113">
        <v>15</v>
      </c>
      <c r="C1113" s="6" t="s">
        <v>7963</v>
      </c>
      <c r="D1113" t="s">
        <v>7754</v>
      </c>
      <c r="E1113" t="s">
        <v>7755</v>
      </c>
      <c r="F1113">
        <v>54.76</v>
      </c>
      <c r="I1113" s="5" t="s">
        <v>7758</v>
      </c>
    </row>
    <row r="1114" spans="1:9" x14ac:dyDescent="0.25">
      <c r="A1114" s="1">
        <v>1113</v>
      </c>
      <c r="B1114">
        <v>25</v>
      </c>
      <c r="C1114" s="6" t="s">
        <v>7964</v>
      </c>
      <c r="D1114" t="s">
        <v>7754</v>
      </c>
      <c r="E1114" t="s">
        <v>7755</v>
      </c>
      <c r="F1114">
        <v>60.85</v>
      </c>
      <c r="I1114" s="5" t="s">
        <v>7758</v>
      </c>
    </row>
    <row r="1115" spans="1:9" x14ac:dyDescent="0.25">
      <c r="A1115" s="1">
        <v>1114</v>
      </c>
      <c r="B1115">
        <v>25</v>
      </c>
      <c r="C1115" s="6" t="s">
        <v>7965</v>
      </c>
      <c r="D1115" t="s">
        <v>7754</v>
      </c>
      <c r="E1115" t="s">
        <v>7755</v>
      </c>
      <c r="F1115">
        <v>51.6</v>
      </c>
      <c r="I1115" s="5" t="s">
        <v>7758</v>
      </c>
    </row>
    <row r="1116" spans="1:9" x14ac:dyDescent="0.25">
      <c r="A1116" s="1">
        <v>1115</v>
      </c>
      <c r="B1116">
        <v>9</v>
      </c>
      <c r="C1116" s="6">
        <v>563.08000000000004</v>
      </c>
      <c r="D1116" t="s">
        <v>7754</v>
      </c>
      <c r="E1116" t="s">
        <v>7755</v>
      </c>
      <c r="F1116">
        <v>46.09</v>
      </c>
      <c r="I1116" s="5" t="s">
        <v>7758</v>
      </c>
    </row>
    <row r="1117" spans="1:9" x14ac:dyDescent="0.25">
      <c r="A1117" s="1">
        <v>1116</v>
      </c>
      <c r="B1117">
        <v>20</v>
      </c>
      <c r="C1117" s="6">
        <v>802.51</v>
      </c>
      <c r="D1117" t="s">
        <v>7754</v>
      </c>
      <c r="E1117" t="s">
        <v>7755</v>
      </c>
      <c r="F1117">
        <v>51.44</v>
      </c>
      <c r="I1117" s="5" t="s">
        <v>7758</v>
      </c>
    </row>
    <row r="1118" spans="1:9" x14ac:dyDescent="0.25">
      <c r="A1118" s="1">
        <v>1117</v>
      </c>
      <c r="B1118">
        <v>21</v>
      </c>
      <c r="C1118" s="6">
        <v>954.21</v>
      </c>
      <c r="D1118" t="s">
        <v>7754</v>
      </c>
      <c r="E1118" t="s">
        <v>7755</v>
      </c>
      <c r="F1118">
        <v>27.65</v>
      </c>
      <c r="I1118" s="5" t="s">
        <v>7758</v>
      </c>
    </row>
    <row r="1119" spans="1:9" x14ac:dyDescent="0.25">
      <c r="A1119" s="1">
        <v>1118</v>
      </c>
      <c r="B1119">
        <v>17</v>
      </c>
      <c r="C1119" s="6">
        <v>660.45</v>
      </c>
      <c r="D1119" t="s">
        <v>7754</v>
      </c>
      <c r="E1119" t="s">
        <v>7755</v>
      </c>
      <c r="F1119">
        <v>38.94</v>
      </c>
      <c r="I1119" s="5" t="s">
        <v>7758</v>
      </c>
    </row>
    <row r="1120" spans="1:9" x14ac:dyDescent="0.25">
      <c r="A1120" s="1">
        <v>1119</v>
      </c>
      <c r="B1120">
        <v>21</v>
      </c>
      <c r="C1120" s="6">
        <v>625.19000000000005</v>
      </c>
      <c r="D1120" t="s">
        <v>7754</v>
      </c>
      <c r="E1120" t="s">
        <v>7755</v>
      </c>
      <c r="F1120">
        <v>41.02</v>
      </c>
      <c r="I1120" s="5" t="s">
        <v>7758</v>
      </c>
    </row>
    <row r="1121" spans="1:9" x14ac:dyDescent="0.25">
      <c r="A1121" s="1">
        <v>1120</v>
      </c>
      <c r="B1121">
        <v>16</v>
      </c>
      <c r="C1121" s="6">
        <v>740.64</v>
      </c>
      <c r="D1121" t="s">
        <v>7754</v>
      </c>
      <c r="E1121" t="s">
        <v>7755</v>
      </c>
      <c r="F1121">
        <v>67</v>
      </c>
      <c r="I1121" s="5" t="s">
        <v>7758</v>
      </c>
    </row>
    <row r="1122" spans="1:9" x14ac:dyDescent="0.25">
      <c r="A1122" s="1">
        <v>1121</v>
      </c>
      <c r="B1122">
        <v>13</v>
      </c>
      <c r="C1122" s="6">
        <v>809.46</v>
      </c>
      <c r="D1122" t="s">
        <v>7754</v>
      </c>
      <c r="E1122" t="s">
        <v>7755</v>
      </c>
      <c r="F1122">
        <v>59.71</v>
      </c>
      <c r="I1122" s="5" t="s">
        <v>7758</v>
      </c>
    </row>
    <row r="1123" spans="1:9" x14ac:dyDescent="0.25">
      <c r="A1123" s="1">
        <v>1122</v>
      </c>
      <c r="B1123">
        <v>10</v>
      </c>
      <c r="C1123" s="6">
        <v>666.04</v>
      </c>
      <c r="D1123" t="s">
        <v>7754</v>
      </c>
      <c r="E1123" t="s">
        <v>7755</v>
      </c>
      <c r="F1123">
        <v>39.56</v>
      </c>
      <c r="I1123" s="5" t="s">
        <v>7758</v>
      </c>
    </row>
    <row r="1124" spans="1:9" x14ac:dyDescent="0.25">
      <c r="A1124" s="1">
        <v>1123</v>
      </c>
      <c r="B1124">
        <v>18</v>
      </c>
      <c r="C1124" s="6">
        <v>896.91</v>
      </c>
      <c r="D1124" t="s">
        <v>7754</v>
      </c>
      <c r="E1124" t="s">
        <v>7755</v>
      </c>
      <c r="F1124">
        <v>29.41</v>
      </c>
      <c r="I1124" s="5" t="s">
        <v>7758</v>
      </c>
    </row>
    <row r="1125" spans="1:9" x14ac:dyDescent="0.25">
      <c r="A1125" s="1">
        <v>1124</v>
      </c>
      <c r="B1125">
        <v>13</v>
      </c>
      <c r="C1125" s="6">
        <v>426.02</v>
      </c>
      <c r="D1125" t="s">
        <v>7754</v>
      </c>
      <c r="E1125" t="s">
        <v>7755</v>
      </c>
      <c r="F1125">
        <v>47.21</v>
      </c>
      <c r="I1125" s="5" t="s">
        <v>7758</v>
      </c>
    </row>
    <row r="1126" spans="1:9" x14ac:dyDescent="0.25">
      <c r="A1126" s="1">
        <v>1125</v>
      </c>
      <c r="B1126">
        <v>22</v>
      </c>
      <c r="C1126" s="6">
        <v>701.4</v>
      </c>
      <c r="D1126" t="s">
        <v>7754</v>
      </c>
      <c r="E1126" t="s">
        <v>7755</v>
      </c>
      <c r="F1126">
        <v>38.03</v>
      </c>
      <c r="I1126" s="5" t="s">
        <v>7758</v>
      </c>
    </row>
    <row r="1127" spans="1:9" x14ac:dyDescent="0.25">
      <c r="A1127" s="1">
        <v>1126</v>
      </c>
      <c r="B1127">
        <v>14</v>
      </c>
      <c r="C1127" s="6">
        <v>705.47</v>
      </c>
      <c r="D1127" t="s">
        <v>7754</v>
      </c>
      <c r="E1127" t="s">
        <v>7755</v>
      </c>
      <c r="F1127">
        <v>56.58</v>
      </c>
      <c r="I1127" s="5" t="s">
        <v>7758</v>
      </c>
    </row>
    <row r="1128" spans="1:9" x14ac:dyDescent="0.25">
      <c r="A1128" s="1">
        <v>1127</v>
      </c>
      <c r="B1128">
        <v>20</v>
      </c>
      <c r="C1128" s="6">
        <v>562.58000000000004</v>
      </c>
      <c r="D1128" t="s">
        <v>7754</v>
      </c>
      <c r="E1128" t="s">
        <v>7755</v>
      </c>
      <c r="F1128">
        <v>51.51</v>
      </c>
      <c r="I1128" s="5" t="s">
        <v>7758</v>
      </c>
    </row>
    <row r="1129" spans="1:9" x14ac:dyDescent="0.25">
      <c r="A1129" s="1">
        <v>1128</v>
      </c>
      <c r="B1129">
        <v>18</v>
      </c>
      <c r="C1129" s="6">
        <v>904.41</v>
      </c>
      <c r="D1129" t="s">
        <v>7754</v>
      </c>
      <c r="E1129" t="s">
        <v>7755</v>
      </c>
      <c r="F1129">
        <v>18.59</v>
      </c>
      <c r="I1129" s="5" t="s">
        <v>7758</v>
      </c>
    </row>
    <row r="1130" spans="1:9" x14ac:dyDescent="0.25">
      <c r="A1130" s="1">
        <v>1129</v>
      </c>
      <c r="B1130">
        <v>27</v>
      </c>
      <c r="C1130" s="6">
        <v>993.15</v>
      </c>
      <c r="D1130" t="s">
        <v>7754</v>
      </c>
      <c r="E1130" t="s">
        <v>7755</v>
      </c>
      <c r="F1130">
        <v>34.840000000000003</v>
      </c>
      <c r="I1130" s="5" t="s">
        <v>7758</v>
      </c>
    </row>
    <row r="1131" spans="1:9" x14ac:dyDescent="0.25">
      <c r="A1131" s="1">
        <v>1130</v>
      </c>
      <c r="B1131">
        <v>16</v>
      </c>
      <c r="C1131" s="6" t="s">
        <v>7966</v>
      </c>
      <c r="D1131" t="s">
        <v>7754</v>
      </c>
      <c r="E1131" t="s">
        <v>7755</v>
      </c>
      <c r="F1131">
        <v>48.81</v>
      </c>
      <c r="I1131" s="5" t="s">
        <v>7758</v>
      </c>
    </row>
    <row r="1132" spans="1:9" x14ac:dyDescent="0.25">
      <c r="A1132" s="1">
        <v>1131</v>
      </c>
      <c r="B1132">
        <v>6</v>
      </c>
      <c r="C1132" s="6" t="s">
        <v>7967</v>
      </c>
      <c r="D1132" t="s">
        <v>7754</v>
      </c>
      <c r="E1132" t="s">
        <v>7755</v>
      </c>
      <c r="F1132">
        <v>41.36</v>
      </c>
      <c r="I1132" s="5" t="s">
        <v>7758</v>
      </c>
    </row>
    <row r="1133" spans="1:9" x14ac:dyDescent="0.25">
      <c r="A1133" s="1">
        <v>1132</v>
      </c>
      <c r="B1133">
        <v>18</v>
      </c>
      <c r="C1133" s="6">
        <v>737.1</v>
      </c>
      <c r="D1133" t="s">
        <v>7754</v>
      </c>
      <c r="E1133" t="s">
        <v>7755</v>
      </c>
      <c r="F1133">
        <v>25.87</v>
      </c>
      <c r="I1133" s="5" t="s">
        <v>7758</v>
      </c>
    </row>
    <row r="1134" spans="1:9" x14ac:dyDescent="0.25">
      <c r="A1134" s="1">
        <v>1133</v>
      </c>
      <c r="B1134">
        <v>21</v>
      </c>
      <c r="C1134" s="6">
        <v>857.2</v>
      </c>
      <c r="D1134" t="s">
        <v>7754</v>
      </c>
      <c r="E1134" t="s">
        <v>7755</v>
      </c>
      <c r="F1134">
        <v>23.32</v>
      </c>
      <c r="I1134" s="5" t="s">
        <v>7758</v>
      </c>
    </row>
    <row r="1135" spans="1:9" x14ac:dyDescent="0.25">
      <c r="A1135" s="1">
        <v>1134</v>
      </c>
      <c r="B1135">
        <v>14</v>
      </c>
      <c r="C1135" s="6">
        <v>872.14</v>
      </c>
      <c r="D1135" t="s">
        <v>7754</v>
      </c>
      <c r="E1135" t="s">
        <v>7755</v>
      </c>
      <c r="F1135">
        <v>42.81</v>
      </c>
      <c r="I1135" s="5" t="s">
        <v>7758</v>
      </c>
    </row>
    <row r="1136" spans="1:9" x14ac:dyDescent="0.25">
      <c r="A1136" s="1">
        <v>1135</v>
      </c>
      <c r="B1136">
        <v>21</v>
      </c>
      <c r="C1136" s="6">
        <v>624.41</v>
      </c>
      <c r="D1136" t="s">
        <v>7754</v>
      </c>
      <c r="E1136" t="s">
        <v>7755</v>
      </c>
      <c r="F1136">
        <v>35.74</v>
      </c>
      <c r="I1136" s="5" t="s">
        <v>7758</v>
      </c>
    </row>
    <row r="1137" spans="1:9" x14ac:dyDescent="0.25">
      <c r="A1137" s="1">
        <v>1136</v>
      </c>
      <c r="B1137">
        <v>8</v>
      </c>
      <c r="C1137" s="6">
        <v>757.72</v>
      </c>
      <c r="D1137" t="s">
        <v>7754</v>
      </c>
      <c r="E1137" t="s">
        <v>7755</v>
      </c>
      <c r="F1137">
        <v>43.71</v>
      </c>
      <c r="I1137" s="5" t="s">
        <v>7758</v>
      </c>
    </row>
    <row r="1138" spans="1:9" x14ac:dyDescent="0.25">
      <c r="A1138" s="1">
        <v>1137</v>
      </c>
      <c r="B1138">
        <v>12</v>
      </c>
      <c r="C1138" s="6">
        <v>652.75</v>
      </c>
      <c r="D1138" t="s">
        <v>7754</v>
      </c>
      <c r="E1138" t="s">
        <v>7755</v>
      </c>
      <c r="F1138">
        <v>32.56</v>
      </c>
      <c r="I1138" s="5" t="s">
        <v>7758</v>
      </c>
    </row>
    <row r="1139" spans="1:9" x14ac:dyDescent="0.25">
      <c r="A1139" s="1">
        <v>1138</v>
      </c>
      <c r="B1139">
        <v>10</v>
      </c>
      <c r="C1139" s="6">
        <v>674.46</v>
      </c>
      <c r="D1139" t="s">
        <v>7754</v>
      </c>
      <c r="E1139" t="s">
        <v>7755</v>
      </c>
      <c r="F1139">
        <v>48.53</v>
      </c>
      <c r="I1139" s="5" t="s">
        <v>7758</v>
      </c>
    </row>
    <row r="1140" spans="1:9" x14ac:dyDescent="0.25">
      <c r="A1140" s="1">
        <v>1139</v>
      </c>
      <c r="B1140">
        <v>19</v>
      </c>
      <c r="C1140" s="6" t="s">
        <v>7968</v>
      </c>
      <c r="D1140" t="s">
        <v>7754</v>
      </c>
      <c r="E1140" t="s">
        <v>7755</v>
      </c>
      <c r="F1140">
        <v>46.45</v>
      </c>
      <c r="I1140" s="5" t="s">
        <v>7758</v>
      </c>
    </row>
    <row r="1141" spans="1:9" x14ac:dyDescent="0.25">
      <c r="A1141" s="1">
        <v>1140</v>
      </c>
      <c r="B1141">
        <v>14</v>
      </c>
      <c r="C1141" s="6">
        <v>731.33</v>
      </c>
      <c r="D1141" t="s">
        <v>7754</v>
      </c>
      <c r="E1141" t="s">
        <v>7755</v>
      </c>
      <c r="F1141">
        <v>33.75</v>
      </c>
      <c r="I1141" s="5" t="s">
        <v>7758</v>
      </c>
    </row>
    <row r="1142" spans="1:9" x14ac:dyDescent="0.25">
      <c r="A1142" s="1">
        <v>1141</v>
      </c>
      <c r="B1142">
        <v>7</v>
      </c>
      <c r="C1142" s="6">
        <v>202.34</v>
      </c>
      <c r="D1142" t="s">
        <v>7754</v>
      </c>
      <c r="E1142" t="s">
        <v>7755</v>
      </c>
      <c r="F1142">
        <v>42.08</v>
      </c>
      <c r="I1142" s="5" t="s">
        <v>7758</v>
      </c>
    </row>
    <row r="1143" spans="1:9" x14ac:dyDescent="0.25">
      <c r="A1143" s="1">
        <v>1142</v>
      </c>
      <c r="B1143">
        <v>14</v>
      </c>
      <c r="C1143" s="6">
        <v>695.01</v>
      </c>
      <c r="D1143" t="s">
        <v>7754</v>
      </c>
      <c r="E1143" t="s">
        <v>7755</v>
      </c>
      <c r="F1143">
        <v>48.49</v>
      </c>
      <c r="I1143" s="5" t="s">
        <v>7758</v>
      </c>
    </row>
    <row r="1144" spans="1:9" x14ac:dyDescent="0.25">
      <c r="A1144" s="1">
        <v>1143</v>
      </c>
      <c r="B1144">
        <v>20</v>
      </c>
      <c r="C1144" s="6">
        <v>809.29</v>
      </c>
      <c r="D1144" t="s">
        <v>7754</v>
      </c>
      <c r="E1144" t="s">
        <v>7755</v>
      </c>
      <c r="F1144">
        <v>28.02</v>
      </c>
      <c r="I1144" s="5" t="s">
        <v>7758</v>
      </c>
    </row>
    <row r="1145" spans="1:9" x14ac:dyDescent="0.25">
      <c r="A1145" s="1">
        <v>1144</v>
      </c>
      <c r="B1145">
        <v>20</v>
      </c>
      <c r="C1145" s="6" t="s">
        <v>7969</v>
      </c>
      <c r="D1145" t="s">
        <v>7754</v>
      </c>
      <c r="E1145" t="s">
        <v>7755</v>
      </c>
      <c r="F1145">
        <v>26.34</v>
      </c>
      <c r="I1145" s="5" t="s">
        <v>7758</v>
      </c>
    </row>
    <row r="1146" spans="1:9" x14ac:dyDescent="0.25">
      <c r="A1146" s="1">
        <v>1145</v>
      </c>
      <c r="B1146">
        <v>14</v>
      </c>
      <c r="C1146" s="6">
        <v>848.09</v>
      </c>
      <c r="D1146" t="s">
        <v>7754</v>
      </c>
      <c r="E1146" t="s">
        <v>7755</v>
      </c>
      <c r="F1146">
        <v>42.34</v>
      </c>
      <c r="I1146" s="5" t="s">
        <v>7758</v>
      </c>
    </row>
    <row r="1147" spans="1:9" x14ac:dyDescent="0.25">
      <c r="A1147" s="1">
        <v>1146</v>
      </c>
      <c r="B1147">
        <v>6</v>
      </c>
      <c r="C1147" s="6">
        <v>673.13</v>
      </c>
      <c r="D1147" t="s">
        <v>7754</v>
      </c>
      <c r="E1147" t="s">
        <v>7755</v>
      </c>
      <c r="F1147">
        <v>71.28</v>
      </c>
      <c r="I1147" s="5" t="s">
        <v>7758</v>
      </c>
    </row>
    <row r="1148" spans="1:9" x14ac:dyDescent="0.25">
      <c r="A1148" s="1">
        <v>1147</v>
      </c>
      <c r="B1148">
        <v>12</v>
      </c>
      <c r="C1148" s="6">
        <v>870.28</v>
      </c>
      <c r="D1148" t="s">
        <v>7754</v>
      </c>
      <c r="E1148" t="s">
        <v>7755</v>
      </c>
      <c r="F1148">
        <v>71.53</v>
      </c>
      <c r="I1148" s="5" t="s">
        <v>7758</v>
      </c>
    </row>
    <row r="1149" spans="1:9" x14ac:dyDescent="0.25">
      <c r="A1149" s="1">
        <v>1148</v>
      </c>
      <c r="B1149">
        <v>14</v>
      </c>
      <c r="C1149" s="6">
        <v>565.66999999999996</v>
      </c>
      <c r="D1149" t="s">
        <v>7754</v>
      </c>
      <c r="E1149" t="s">
        <v>7755</v>
      </c>
      <c r="F1149">
        <v>34.75</v>
      </c>
      <c r="I1149" s="5" t="s">
        <v>7758</v>
      </c>
    </row>
    <row r="1150" spans="1:9" x14ac:dyDescent="0.25">
      <c r="A1150" s="1">
        <v>1149</v>
      </c>
      <c r="B1150">
        <v>29</v>
      </c>
      <c r="C1150" s="6">
        <v>935.56</v>
      </c>
      <c r="D1150" t="s">
        <v>7756</v>
      </c>
      <c r="E1150" t="s">
        <v>7755</v>
      </c>
      <c r="F1150">
        <v>23.01</v>
      </c>
      <c r="I1150" s="5" t="s">
        <v>7758</v>
      </c>
    </row>
    <row r="1151" spans="1:9" x14ac:dyDescent="0.25">
      <c r="A1151" s="1">
        <v>1150</v>
      </c>
      <c r="B1151">
        <v>26</v>
      </c>
      <c r="C1151" s="6" t="s">
        <v>7970</v>
      </c>
      <c r="D1151" t="s">
        <v>7754</v>
      </c>
      <c r="E1151" t="s">
        <v>7755</v>
      </c>
      <c r="F1151">
        <v>44.17</v>
      </c>
      <c r="I1151" s="5" t="s">
        <v>7758</v>
      </c>
    </row>
    <row r="1152" spans="1:9" x14ac:dyDescent="0.25">
      <c r="A1152" s="1">
        <v>1151</v>
      </c>
      <c r="B1152">
        <v>17</v>
      </c>
      <c r="C1152" s="6" t="s">
        <v>7971</v>
      </c>
      <c r="D1152" t="s">
        <v>7754</v>
      </c>
      <c r="E1152" t="s">
        <v>7755</v>
      </c>
      <c r="F1152">
        <v>28.2</v>
      </c>
      <c r="I1152" s="5" t="s">
        <v>7758</v>
      </c>
    </row>
    <row r="1153" spans="1:9" x14ac:dyDescent="0.25">
      <c r="A1153" s="1">
        <v>1152</v>
      </c>
      <c r="B1153">
        <v>28</v>
      </c>
      <c r="C1153" s="6">
        <v>909.77</v>
      </c>
      <c r="D1153" t="s">
        <v>7754</v>
      </c>
      <c r="E1153" t="s">
        <v>7755</v>
      </c>
      <c r="F1153">
        <v>44.78</v>
      </c>
      <c r="I1153" s="5" t="s">
        <v>7758</v>
      </c>
    </row>
    <row r="1154" spans="1:9" x14ac:dyDescent="0.25">
      <c r="A1154" s="1">
        <v>1153</v>
      </c>
      <c r="B1154">
        <v>17</v>
      </c>
      <c r="C1154" s="6">
        <v>770.78</v>
      </c>
      <c r="D1154" t="s">
        <v>7754</v>
      </c>
      <c r="E1154" t="s">
        <v>7755</v>
      </c>
      <c r="F1154">
        <v>49.15</v>
      </c>
      <c r="I1154" s="5" t="s">
        <v>7758</v>
      </c>
    </row>
    <row r="1155" spans="1:9" x14ac:dyDescent="0.25">
      <c r="A1155" s="1">
        <v>1154</v>
      </c>
      <c r="B1155">
        <v>21</v>
      </c>
      <c r="C1155" s="6">
        <v>431.91</v>
      </c>
      <c r="D1155" t="s">
        <v>7754</v>
      </c>
      <c r="E1155" t="s">
        <v>7755</v>
      </c>
      <c r="F1155">
        <v>69.89</v>
      </c>
      <c r="I1155" s="5" t="s">
        <v>7758</v>
      </c>
    </row>
    <row r="1156" spans="1:9" x14ac:dyDescent="0.25">
      <c r="A1156" s="1">
        <v>1155</v>
      </c>
      <c r="B1156">
        <v>16</v>
      </c>
      <c r="C1156" s="6">
        <v>742.24</v>
      </c>
      <c r="D1156" t="s">
        <v>7754</v>
      </c>
      <c r="E1156" t="s">
        <v>7755</v>
      </c>
      <c r="F1156">
        <v>19.54</v>
      </c>
      <c r="I1156" s="5" t="s">
        <v>7758</v>
      </c>
    </row>
    <row r="1157" spans="1:9" x14ac:dyDescent="0.25">
      <c r="A1157" s="1">
        <v>1156</v>
      </c>
      <c r="B1157">
        <v>19</v>
      </c>
      <c r="C1157" s="6">
        <v>803.24</v>
      </c>
      <c r="D1157" t="s">
        <v>7754</v>
      </c>
      <c r="E1157" t="s">
        <v>7755</v>
      </c>
      <c r="F1157">
        <v>35.35</v>
      </c>
      <c r="I1157" s="5" t="s">
        <v>7758</v>
      </c>
    </row>
    <row r="1158" spans="1:9" x14ac:dyDescent="0.25">
      <c r="A1158" s="1">
        <v>1157</v>
      </c>
      <c r="B1158">
        <v>16</v>
      </c>
      <c r="C1158" s="6">
        <v>639.96</v>
      </c>
      <c r="D1158" t="s">
        <v>7754</v>
      </c>
      <c r="E1158" t="s">
        <v>7755</v>
      </c>
      <c r="F1158">
        <v>27.13</v>
      </c>
      <c r="I1158" s="5" t="s">
        <v>7758</v>
      </c>
    </row>
    <row r="1159" spans="1:9" x14ac:dyDescent="0.25">
      <c r="A1159" s="1">
        <v>1158</v>
      </c>
      <c r="B1159">
        <v>19</v>
      </c>
      <c r="C1159" s="6">
        <v>794.85</v>
      </c>
      <c r="D1159" t="s">
        <v>7754</v>
      </c>
      <c r="E1159" t="s">
        <v>7755</v>
      </c>
      <c r="F1159">
        <v>38</v>
      </c>
      <c r="I1159" s="5" t="s">
        <v>7758</v>
      </c>
    </row>
    <row r="1160" spans="1:9" x14ac:dyDescent="0.25">
      <c r="A1160" s="1">
        <v>1159</v>
      </c>
      <c r="B1160">
        <v>18</v>
      </c>
      <c r="C1160" s="6">
        <v>605.67999999999995</v>
      </c>
      <c r="D1160" t="s">
        <v>7754</v>
      </c>
      <c r="E1160" t="s">
        <v>7755</v>
      </c>
      <c r="F1160">
        <v>57.73</v>
      </c>
      <c r="I1160" s="5" t="s">
        <v>7758</v>
      </c>
    </row>
    <row r="1161" spans="1:9" x14ac:dyDescent="0.25">
      <c r="A1161" s="1">
        <v>1160</v>
      </c>
      <c r="B1161">
        <v>24</v>
      </c>
      <c r="C1161" s="6">
        <v>749.56</v>
      </c>
      <c r="D1161" t="s">
        <v>7754</v>
      </c>
      <c r="E1161" t="s">
        <v>7755</v>
      </c>
      <c r="F1161">
        <v>61.21</v>
      </c>
      <c r="I1161" s="5" t="s">
        <v>7758</v>
      </c>
    </row>
    <row r="1162" spans="1:9" x14ac:dyDescent="0.25">
      <c r="A1162" s="1">
        <v>1161</v>
      </c>
      <c r="B1162">
        <v>18</v>
      </c>
      <c r="C1162" s="6">
        <v>740.54</v>
      </c>
      <c r="D1162" t="s">
        <v>7754</v>
      </c>
      <c r="E1162" t="s">
        <v>7755</v>
      </c>
      <c r="F1162">
        <v>45.05</v>
      </c>
      <c r="I1162" s="5" t="s">
        <v>7758</v>
      </c>
    </row>
    <row r="1163" spans="1:9" x14ac:dyDescent="0.25">
      <c r="A1163" s="1">
        <v>1162</v>
      </c>
      <c r="B1163">
        <v>20</v>
      </c>
      <c r="C1163" s="6">
        <v>976.66</v>
      </c>
      <c r="D1163" t="s">
        <v>7754</v>
      </c>
      <c r="E1163" t="s">
        <v>7755</v>
      </c>
      <c r="F1163">
        <v>44.95</v>
      </c>
      <c r="I1163" s="5" t="s">
        <v>7758</v>
      </c>
    </row>
    <row r="1164" spans="1:9" x14ac:dyDescent="0.25">
      <c r="A1164" s="1">
        <v>1163</v>
      </c>
      <c r="B1164">
        <v>17</v>
      </c>
      <c r="C1164" s="6">
        <v>706.79</v>
      </c>
      <c r="D1164" t="s">
        <v>7754</v>
      </c>
      <c r="E1164" t="s">
        <v>7755</v>
      </c>
      <c r="F1164">
        <v>37.590000000000003</v>
      </c>
      <c r="I1164" s="5" t="s">
        <v>7758</v>
      </c>
    </row>
    <row r="1165" spans="1:9" x14ac:dyDescent="0.25">
      <c r="A1165" s="1">
        <v>1164</v>
      </c>
      <c r="B1165">
        <v>20</v>
      </c>
      <c r="C1165" s="6">
        <v>703.41</v>
      </c>
      <c r="D1165" t="s">
        <v>7754</v>
      </c>
      <c r="E1165" t="s">
        <v>7755</v>
      </c>
      <c r="F1165">
        <v>18.399999999999999</v>
      </c>
      <c r="I1165" s="5" t="s">
        <v>7758</v>
      </c>
    </row>
    <row r="1166" spans="1:9" x14ac:dyDescent="0.25">
      <c r="A1166" s="1">
        <v>1165</v>
      </c>
      <c r="B1166">
        <v>23</v>
      </c>
      <c r="C1166" s="6" t="s">
        <v>7972</v>
      </c>
      <c r="D1166" t="s">
        <v>7754</v>
      </c>
      <c r="E1166" t="s">
        <v>7755</v>
      </c>
      <c r="F1166">
        <v>21.08</v>
      </c>
      <c r="I1166" s="5" t="s">
        <v>7758</v>
      </c>
    </row>
    <row r="1167" spans="1:9" x14ac:dyDescent="0.25">
      <c r="A1167" s="1">
        <v>1166</v>
      </c>
      <c r="B1167">
        <v>16</v>
      </c>
      <c r="C1167" s="6">
        <v>686.97</v>
      </c>
      <c r="D1167" t="s">
        <v>7754</v>
      </c>
      <c r="E1167" t="s">
        <v>7755</v>
      </c>
      <c r="F1167">
        <v>32.28</v>
      </c>
      <c r="I1167" s="5" t="s">
        <v>7758</v>
      </c>
    </row>
    <row r="1168" spans="1:9" x14ac:dyDescent="0.25">
      <c r="A1168" s="1">
        <v>1167</v>
      </c>
      <c r="B1168">
        <v>25</v>
      </c>
      <c r="C1168" s="6">
        <v>893.71</v>
      </c>
      <c r="D1168" t="s">
        <v>7754</v>
      </c>
      <c r="E1168" t="s">
        <v>7755</v>
      </c>
      <c r="F1168">
        <v>35.53</v>
      </c>
      <c r="I1168" s="5" t="s">
        <v>7758</v>
      </c>
    </row>
    <row r="1169" spans="1:9" x14ac:dyDescent="0.25">
      <c r="A1169" s="1">
        <v>1168</v>
      </c>
      <c r="B1169">
        <v>17</v>
      </c>
      <c r="C1169" s="6" t="s">
        <v>7973</v>
      </c>
      <c r="D1169" t="s">
        <v>7754</v>
      </c>
      <c r="E1169" t="s">
        <v>7755</v>
      </c>
      <c r="F1169">
        <v>41.67</v>
      </c>
      <c r="I1169" s="5" t="s">
        <v>7758</v>
      </c>
    </row>
    <row r="1170" spans="1:9" x14ac:dyDescent="0.25">
      <c r="A1170" s="1">
        <v>1169</v>
      </c>
      <c r="B1170">
        <v>16</v>
      </c>
      <c r="C1170" s="6" t="s">
        <v>7974</v>
      </c>
      <c r="D1170" t="s">
        <v>7754</v>
      </c>
      <c r="E1170" t="s">
        <v>7755</v>
      </c>
      <c r="F1170">
        <v>37.25</v>
      </c>
      <c r="I1170" s="5" t="s">
        <v>7758</v>
      </c>
    </row>
    <row r="1171" spans="1:9" x14ac:dyDescent="0.25">
      <c r="A1171" s="1">
        <v>1170</v>
      </c>
      <c r="B1171">
        <v>16</v>
      </c>
      <c r="C1171" s="6">
        <v>615.15</v>
      </c>
      <c r="D1171" t="s">
        <v>7754</v>
      </c>
      <c r="E1171" t="s">
        <v>7755</v>
      </c>
      <c r="F1171">
        <v>33.659999999999997</v>
      </c>
      <c r="I1171" s="5" t="s">
        <v>7758</v>
      </c>
    </row>
    <row r="1172" spans="1:9" x14ac:dyDescent="0.25">
      <c r="A1172" s="1">
        <v>1171</v>
      </c>
      <c r="B1172">
        <v>31</v>
      </c>
      <c r="C1172" s="6">
        <v>801.42</v>
      </c>
      <c r="D1172" t="s">
        <v>7754</v>
      </c>
      <c r="E1172" t="s">
        <v>7755</v>
      </c>
      <c r="F1172">
        <v>31.2</v>
      </c>
      <c r="I1172" s="5" t="s">
        <v>7758</v>
      </c>
    </row>
    <row r="1173" spans="1:9" x14ac:dyDescent="0.25">
      <c r="A1173" s="1">
        <v>1172</v>
      </c>
      <c r="B1173">
        <v>26</v>
      </c>
      <c r="C1173" s="6" t="s">
        <v>7975</v>
      </c>
      <c r="D1173" t="s">
        <v>7754</v>
      </c>
      <c r="E1173" t="s">
        <v>7755</v>
      </c>
      <c r="F1173">
        <v>51.54</v>
      </c>
      <c r="I1173" s="5" t="s">
        <v>7758</v>
      </c>
    </row>
    <row r="1174" spans="1:9" x14ac:dyDescent="0.25">
      <c r="A1174" s="1">
        <v>1173</v>
      </c>
      <c r="B1174">
        <v>31</v>
      </c>
      <c r="C1174" s="6">
        <v>811.18</v>
      </c>
      <c r="D1174" t="s">
        <v>7754</v>
      </c>
      <c r="E1174" t="s">
        <v>7755</v>
      </c>
      <c r="F1174">
        <v>29.41</v>
      </c>
      <c r="I1174" s="5" t="s">
        <v>7758</v>
      </c>
    </row>
    <row r="1175" spans="1:9" x14ac:dyDescent="0.25">
      <c r="A1175" s="1">
        <v>1174</v>
      </c>
      <c r="B1175">
        <v>29</v>
      </c>
      <c r="C1175" s="6">
        <v>669.95</v>
      </c>
      <c r="D1175" t="s">
        <v>7754</v>
      </c>
      <c r="E1175" t="s">
        <v>7755</v>
      </c>
      <c r="F1175">
        <v>18.54</v>
      </c>
      <c r="I1175" s="5" t="s">
        <v>7758</v>
      </c>
    </row>
    <row r="1176" spans="1:9" x14ac:dyDescent="0.25">
      <c r="A1176" s="1">
        <v>1175</v>
      </c>
      <c r="B1176">
        <v>19</v>
      </c>
      <c r="C1176" s="6">
        <v>901.94</v>
      </c>
      <c r="D1176" t="s">
        <v>7754</v>
      </c>
      <c r="E1176" t="s">
        <v>7755</v>
      </c>
      <c r="F1176">
        <v>24</v>
      </c>
      <c r="I1176" s="5" t="s">
        <v>7758</v>
      </c>
    </row>
    <row r="1177" spans="1:9" x14ac:dyDescent="0.25">
      <c r="A1177" s="1">
        <v>1176</v>
      </c>
      <c r="B1177">
        <v>10</v>
      </c>
      <c r="C1177" s="6">
        <v>632.84</v>
      </c>
      <c r="D1177" t="s">
        <v>7754</v>
      </c>
      <c r="E1177" t="s">
        <v>7755</v>
      </c>
      <c r="F1177">
        <v>21.59</v>
      </c>
      <c r="I1177" s="5" t="s">
        <v>7758</v>
      </c>
    </row>
    <row r="1178" spans="1:9" x14ac:dyDescent="0.25">
      <c r="A1178" s="1">
        <v>1177</v>
      </c>
      <c r="B1178">
        <v>27</v>
      </c>
      <c r="C1178" s="6" t="s">
        <v>7976</v>
      </c>
      <c r="D1178" t="s">
        <v>7754</v>
      </c>
      <c r="E1178" t="s">
        <v>7755</v>
      </c>
      <c r="F1178">
        <v>46.65</v>
      </c>
      <c r="I1178" s="5" t="s">
        <v>7758</v>
      </c>
    </row>
    <row r="1179" spans="1:9" x14ac:dyDescent="0.25">
      <c r="A1179" s="1">
        <v>1178</v>
      </c>
      <c r="B1179">
        <v>18</v>
      </c>
      <c r="C1179" s="6">
        <v>828.33</v>
      </c>
      <c r="D1179" t="s">
        <v>7754</v>
      </c>
      <c r="E1179" t="s">
        <v>7755</v>
      </c>
      <c r="F1179">
        <v>44.44</v>
      </c>
      <c r="I1179" s="5" t="s">
        <v>7758</v>
      </c>
    </row>
    <row r="1180" spans="1:9" x14ac:dyDescent="0.25">
      <c r="A1180" s="1">
        <v>1179</v>
      </c>
      <c r="B1180">
        <v>14</v>
      </c>
      <c r="C1180" s="6">
        <v>682.19</v>
      </c>
      <c r="D1180" t="s">
        <v>7754</v>
      </c>
      <c r="E1180" t="s">
        <v>7755</v>
      </c>
      <c r="F1180">
        <v>36.1</v>
      </c>
      <c r="I1180" s="5" t="s">
        <v>7758</v>
      </c>
    </row>
    <row r="1181" spans="1:9" x14ac:dyDescent="0.25">
      <c r="A1181" s="1">
        <v>1180</v>
      </c>
      <c r="B1181">
        <v>17</v>
      </c>
      <c r="C1181" s="6">
        <v>693.67</v>
      </c>
      <c r="D1181" t="s">
        <v>7754</v>
      </c>
      <c r="E1181" t="s">
        <v>7755</v>
      </c>
      <c r="F1181">
        <v>63.78</v>
      </c>
      <c r="I1181" s="5" t="s">
        <v>7758</v>
      </c>
    </row>
    <row r="1182" spans="1:9" x14ac:dyDescent="0.25">
      <c r="A1182" s="1">
        <v>1181</v>
      </c>
      <c r="B1182">
        <v>12</v>
      </c>
      <c r="C1182" s="6">
        <v>714.88</v>
      </c>
      <c r="D1182" t="s">
        <v>7754</v>
      </c>
      <c r="E1182" t="s">
        <v>7755</v>
      </c>
      <c r="F1182">
        <v>51.96</v>
      </c>
      <c r="I1182" s="5" t="s">
        <v>7758</v>
      </c>
    </row>
    <row r="1183" spans="1:9" x14ac:dyDescent="0.25">
      <c r="A1183" s="1">
        <v>1182</v>
      </c>
      <c r="B1183">
        <v>15</v>
      </c>
      <c r="C1183" s="6">
        <v>627.61</v>
      </c>
      <c r="D1183" t="s">
        <v>7754</v>
      </c>
      <c r="E1183" t="s">
        <v>7755</v>
      </c>
      <c r="F1183">
        <v>51.12</v>
      </c>
      <c r="I1183" s="5" t="s">
        <v>7758</v>
      </c>
    </row>
    <row r="1184" spans="1:9" x14ac:dyDescent="0.25">
      <c r="A1184" s="1">
        <v>1183</v>
      </c>
      <c r="B1184">
        <v>23</v>
      </c>
      <c r="C1184" s="6">
        <v>869.75</v>
      </c>
      <c r="D1184" t="s">
        <v>7754</v>
      </c>
      <c r="E1184" t="s">
        <v>7755</v>
      </c>
      <c r="F1184">
        <v>31.93</v>
      </c>
      <c r="I1184" s="5" t="s">
        <v>7758</v>
      </c>
    </row>
    <row r="1185" spans="1:9" x14ac:dyDescent="0.25">
      <c r="A1185" s="1">
        <v>1184</v>
      </c>
      <c r="B1185">
        <v>12</v>
      </c>
      <c r="C1185" s="6">
        <v>862.71</v>
      </c>
      <c r="D1185" t="s">
        <v>7754</v>
      </c>
      <c r="E1185" t="s">
        <v>7755</v>
      </c>
      <c r="F1185">
        <v>51.04</v>
      </c>
      <c r="I1185" s="5" t="s">
        <v>7758</v>
      </c>
    </row>
    <row r="1186" spans="1:9" x14ac:dyDescent="0.25">
      <c r="A1186" s="1">
        <v>1185</v>
      </c>
      <c r="B1186">
        <v>26</v>
      </c>
      <c r="C1186" s="6">
        <v>959.53</v>
      </c>
      <c r="D1186" t="s">
        <v>7754</v>
      </c>
      <c r="E1186" t="s">
        <v>7755</v>
      </c>
      <c r="F1186">
        <v>36.24</v>
      </c>
      <c r="I1186" s="5" t="s">
        <v>7758</v>
      </c>
    </row>
    <row r="1187" spans="1:9" x14ac:dyDescent="0.25">
      <c r="A1187" s="1">
        <v>1186</v>
      </c>
      <c r="B1187">
        <v>25</v>
      </c>
      <c r="C1187" s="6" t="s">
        <v>7977</v>
      </c>
      <c r="D1187" t="s">
        <v>7754</v>
      </c>
      <c r="E1187" t="s">
        <v>7755</v>
      </c>
      <c r="F1187">
        <v>29.05</v>
      </c>
      <c r="I1187" s="5" t="s">
        <v>7758</v>
      </c>
    </row>
    <row r="1188" spans="1:9" x14ac:dyDescent="0.25">
      <c r="A1188" s="1">
        <v>1187</v>
      </c>
      <c r="B1188">
        <v>18</v>
      </c>
      <c r="C1188" s="6">
        <v>719.7</v>
      </c>
      <c r="D1188" t="s">
        <v>7754</v>
      </c>
      <c r="E1188" t="s">
        <v>7755</v>
      </c>
      <c r="F1188">
        <v>32.43</v>
      </c>
      <c r="I1188" s="5" t="s">
        <v>7758</v>
      </c>
    </row>
    <row r="1189" spans="1:9" x14ac:dyDescent="0.25">
      <c r="A1189" s="1">
        <v>1188</v>
      </c>
      <c r="B1189">
        <v>12</v>
      </c>
      <c r="C1189" s="6">
        <v>980.98</v>
      </c>
      <c r="D1189" t="s">
        <v>7754</v>
      </c>
      <c r="E1189" t="s">
        <v>7755</v>
      </c>
      <c r="F1189">
        <v>39.08</v>
      </c>
      <c r="I1189" s="5" t="s">
        <v>7758</v>
      </c>
    </row>
    <row r="1190" spans="1:9" x14ac:dyDescent="0.25">
      <c r="A1190" s="1">
        <v>1189</v>
      </c>
      <c r="B1190">
        <v>16</v>
      </c>
      <c r="C1190" s="6">
        <v>851.61</v>
      </c>
      <c r="D1190" t="s">
        <v>7754</v>
      </c>
      <c r="E1190" t="s">
        <v>7755</v>
      </c>
      <c r="F1190">
        <v>29.88</v>
      </c>
      <c r="I1190" s="5" t="s">
        <v>7758</v>
      </c>
    </row>
    <row r="1191" spans="1:9" x14ac:dyDescent="0.25">
      <c r="A1191" s="1">
        <v>1190</v>
      </c>
      <c r="B1191">
        <v>25</v>
      </c>
      <c r="C1191" s="6" t="s">
        <v>7978</v>
      </c>
      <c r="D1191" t="s">
        <v>7754</v>
      </c>
      <c r="E1191" t="s">
        <v>7755</v>
      </c>
      <c r="F1191">
        <v>39.65</v>
      </c>
      <c r="I1191" s="5" t="s">
        <v>7758</v>
      </c>
    </row>
    <row r="1192" spans="1:9" x14ac:dyDescent="0.25">
      <c r="A1192" s="1">
        <v>1191</v>
      </c>
      <c r="B1192">
        <v>17</v>
      </c>
      <c r="C1192" s="6">
        <v>685.53</v>
      </c>
      <c r="D1192" t="s">
        <v>7754</v>
      </c>
      <c r="E1192" t="s">
        <v>7755</v>
      </c>
      <c r="F1192">
        <v>23.71</v>
      </c>
      <c r="I1192" s="5" t="s">
        <v>7758</v>
      </c>
    </row>
    <row r="1193" spans="1:9" x14ac:dyDescent="0.25">
      <c r="A1193" s="1">
        <v>1192</v>
      </c>
      <c r="B1193">
        <v>17</v>
      </c>
      <c r="C1193" s="6">
        <v>469.98</v>
      </c>
      <c r="D1193" t="s">
        <v>7754</v>
      </c>
      <c r="E1193" t="s">
        <v>7755</v>
      </c>
      <c r="F1193">
        <v>36.83</v>
      </c>
      <c r="I1193" s="5" t="s">
        <v>7758</v>
      </c>
    </row>
    <row r="1194" spans="1:9" x14ac:dyDescent="0.25">
      <c r="A1194" s="1">
        <v>1193</v>
      </c>
      <c r="B1194">
        <v>25</v>
      </c>
      <c r="C1194" s="6">
        <v>918.39</v>
      </c>
      <c r="D1194" t="s">
        <v>7754</v>
      </c>
      <c r="E1194" t="s">
        <v>7755</v>
      </c>
      <c r="F1194">
        <v>37.94</v>
      </c>
      <c r="I1194" s="5" t="s">
        <v>7758</v>
      </c>
    </row>
    <row r="1195" spans="1:9" x14ac:dyDescent="0.25">
      <c r="A1195" s="1">
        <v>1194</v>
      </c>
      <c r="B1195">
        <v>17</v>
      </c>
      <c r="C1195" s="6">
        <v>851.36</v>
      </c>
      <c r="D1195" t="s">
        <v>7754</v>
      </c>
      <c r="E1195" t="s">
        <v>7755</v>
      </c>
      <c r="F1195">
        <v>54.25</v>
      </c>
      <c r="I1195" s="5" t="s">
        <v>7758</v>
      </c>
    </row>
    <row r="1196" spans="1:9" x14ac:dyDescent="0.25">
      <c r="A1196" s="1">
        <v>1195</v>
      </c>
      <c r="B1196">
        <v>20</v>
      </c>
      <c r="C1196" s="6">
        <v>750.61</v>
      </c>
      <c r="D1196" t="s">
        <v>7754</v>
      </c>
      <c r="E1196" t="s">
        <v>7755</v>
      </c>
      <c r="F1196">
        <v>19.920000000000002</v>
      </c>
      <c r="I1196" s="5" t="s">
        <v>7758</v>
      </c>
    </row>
    <row r="1197" spans="1:9" x14ac:dyDescent="0.25">
      <c r="A1197" s="1">
        <v>1196</v>
      </c>
      <c r="B1197">
        <v>20</v>
      </c>
      <c r="C1197" s="6">
        <v>695.78</v>
      </c>
      <c r="D1197" t="s">
        <v>7754</v>
      </c>
      <c r="E1197" t="s">
        <v>7755</v>
      </c>
      <c r="F1197">
        <v>40.130000000000003</v>
      </c>
      <c r="I1197" s="5" t="s">
        <v>7758</v>
      </c>
    </row>
    <row r="1198" spans="1:9" x14ac:dyDescent="0.25">
      <c r="A1198" s="1">
        <v>1197</v>
      </c>
      <c r="B1198">
        <v>15</v>
      </c>
      <c r="C1198" s="6">
        <v>741.6</v>
      </c>
      <c r="D1198" t="s">
        <v>7754</v>
      </c>
      <c r="E1198" t="s">
        <v>7755</v>
      </c>
      <c r="F1198">
        <v>40.590000000000003</v>
      </c>
      <c r="I1198" s="5" t="s">
        <v>7758</v>
      </c>
    </row>
    <row r="1199" spans="1:9" x14ac:dyDescent="0.25">
      <c r="A1199" s="1">
        <v>1198</v>
      </c>
      <c r="B1199">
        <v>18</v>
      </c>
      <c r="C1199" s="6">
        <v>872.18</v>
      </c>
      <c r="D1199" t="s">
        <v>7754</v>
      </c>
      <c r="E1199" t="s">
        <v>7755</v>
      </c>
      <c r="F1199">
        <v>31.1</v>
      </c>
      <c r="I1199" s="5" t="s">
        <v>7758</v>
      </c>
    </row>
    <row r="1200" spans="1:9" x14ac:dyDescent="0.25">
      <c r="A1200" s="1">
        <v>1199</v>
      </c>
      <c r="B1200">
        <v>12</v>
      </c>
      <c r="C1200" s="6">
        <v>612.35</v>
      </c>
      <c r="D1200" t="s">
        <v>7754</v>
      </c>
      <c r="E1200" t="s">
        <v>7755</v>
      </c>
      <c r="F1200">
        <v>45.88</v>
      </c>
      <c r="I1200" s="5" t="s">
        <v>7758</v>
      </c>
    </row>
    <row r="1201" spans="1:9" x14ac:dyDescent="0.25">
      <c r="A1201" s="1">
        <v>1200</v>
      </c>
      <c r="B1201">
        <v>21</v>
      </c>
      <c r="C1201" s="6">
        <v>818.3</v>
      </c>
      <c r="D1201" t="s">
        <v>7754</v>
      </c>
      <c r="E1201" t="s">
        <v>7755</v>
      </c>
      <c r="F1201">
        <v>26.91</v>
      </c>
      <c r="I1201" s="5" t="s">
        <v>7758</v>
      </c>
    </row>
    <row r="1202" spans="1:9" x14ac:dyDescent="0.25">
      <c r="A1202" s="1">
        <v>1201</v>
      </c>
      <c r="B1202">
        <v>11</v>
      </c>
      <c r="C1202" s="6">
        <v>532.84</v>
      </c>
      <c r="D1202" t="s">
        <v>7754</v>
      </c>
      <c r="E1202" t="s">
        <v>7755</v>
      </c>
      <c r="F1202">
        <v>39.96</v>
      </c>
      <c r="I1202" s="5" t="s">
        <v>7758</v>
      </c>
    </row>
    <row r="1203" spans="1:9" x14ac:dyDescent="0.25">
      <c r="A1203" s="1">
        <v>1202</v>
      </c>
      <c r="B1203">
        <v>12</v>
      </c>
      <c r="C1203" s="6">
        <v>674.23</v>
      </c>
      <c r="D1203" t="s">
        <v>7754</v>
      </c>
      <c r="E1203" t="s">
        <v>7755</v>
      </c>
      <c r="F1203">
        <v>23.38</v>
      </c>
      <c r="I1203" s="5" t="s">
        <v>7758</v>
      </c>
    </row>
    <row r="1204" spans="1:9" x14ac:dyDescent="0.25">
      <c r="A1204" s="1">
        <v>1203</v>
      </c>
      <c r="B1204">
        <v>15</v>
      </c>
      <c r="C1204" s="6">
        <v>929.14</v>
      </c>
      <c r="D1204" t="s">
        <v>7754</v>
      </c>
      <c r="E1204" t="s">
        <v>7755</v>
      </c>
      <c r="F1204">
        <v>41.33</v>
      </c>
      <c r="I1204" s="5" t="s">
        <v>7758</v>
      </c>
    </row>
    <row r="1205" spans="1:9" x14ac:dyDescent="0.25">
      <c r="A1205" s="1">
        <v>1204</v>
      </c>
      <c r="B1205">
        <v>21</v>
      </c>
      <c r="C1205" s="6">
        <v>979.44</v>
      </c>
      <c r="D1205" t="s">
        <v>7754</v>
      </c>
      <c r="E1205" t="s">
        <v>7755</v>
      </c>
      <c r="F1205">
        <v>38.14</v>
      </c>
      <c r="I1205" s="5" t="s">
        <v>7758</v>
      </c>
    </row>
    <row r="1206" spans="1:9" x14ac:dyDescent="0.25">
      <c r="A1206" s="1">
        <v>1205</v>
      </c>
      <c r="B1206">
        <v>8</v>
      </c>
      <c r="C1206" s="6">
        <v>538.64</v>
      </c>
      <c r="D1206" t="s">
        <v>7754</v>
      </c>
      <c r="E1206" t="s">
        <v>7755</v>
      </c>
      <c r="F1206">
        <v>35.909999999999997</v>
      </c>
      <c r="I1206" s="5" t="s">
        <v>7758</v>
      </c>
    </row>
    <row r="1207" spans="1:9" x14ac:dyDescent="0.25">
      <c r="A1207" s="1">
        <v>1206</v>
      </c>
      <c r="B1207">
        <v>19</v>
      </c>
      <c r="C1207" s="6" t="s">
        <v>7979</v>
      </c>
      <c r="D1207" t="s">
        <v>7754</v>
      </c>
      <c r="E1207" t="s">
        <v>7755</v>
      </c>
      <c r="F1207">
        <v>44.3</v>
      </c>
      <c r="I1207" s="5" t="s">
        <v>7758</v>
      </c>
    </row>
    <row r="1208" spans="1:9" x14ac:dyDescent="0.25">
      <c r="A1208" s="1">
        <v>1207</v>
      </c>
      <c r="B1208">
        <v>17</v>
      </c>
      <c r="C1208" s="6">
        <v>654.79999999999995</v>
      </c>
      <c r="D1208" t="s">
        <v>7754</v>
      </c>
      <c r="E1208" t="s">
        <v>7755</v>
      </c>
      <c r="F1208">
        <v>25.68</v>
      </c>
      <c r="I1208" s="5" t="s">
        <v>7758</v>
      </c>
    </row>
    <row r="1209" spans="1:9" x14ac:dyDescent="0.25">
      <c r="A1209" s="1">
        <v>1208</v>
      </c>
      <c r="B1209">
        <v>16</v>
      </c>
      <c r="C1209" s="6">
        <v>842.78</v>
      </c>
      <c r="D1209" t="s">
        <v>7754</v>
      </c>
      <c r="E1209" t="s">
        <v>7755</v>
      </c>
      <c r="F1209">
        <v>34.909999999999997</v>
      </c>
      <c r="I1209" s="5" t="s">
        <v>7758</v>
      </c>
    </row>
    <row r="1210" spans="1:9" x14ac:dyDescent="0.25">
      <c r="A1210" s="1">
        <v>1209</v>
      </c>
      <c r="B1210">
        <v>10</v>
      </c>
      <c r="C1210" s="6">
        <v>784.12</v>
      </c>
      <c r="D1210" t="s">
        <v>7754</v>
      </c>
      <c r="E1210" t="s">
        <v>7755</v>
      </c>
      <c r="F1210">
        <v>57.47</v>
      </c>
      <c r="I1210" s="5" t="s">
        <v>7758</v>
      </c>
    </row>
    <row r="1211" spans="1:9" x14ac:dyDescent="0.25">
      <c r="A1211" s="1">
        <v>1210</v>
      </c>
      <c r="B1211">
        <v>16</v>
      </c>
      <c r="C1211" s="6">
        <v>840.17</v>
      </c>
      <c r="D1211" t="s">
        <v>7754</v>
      </c>
      <c r="E1211" t="s">
        <v>7755</v>
      </c>
      <c r="F1211">
        <v>29.28</v>
      </c>
      <c r="I1211" s="5" t="s">
        <v>7758</v>
      </c>
    </row>
    <row r="1212" spans="1:9" x14ac:dyDescent="0.25">
      <c r="A1212" s="1">
        <v>1211</v>
      </c>
      <c r="B1212">
        <v>15</v>
      </c>
      <c r="C1212" s="6">
        <v>433.97</v>
      </c>
      <c r="D1212" t="s">
        <v>7754</v>
      </c>
      <c r="E1212" t="s">
        <v>7755</v>
      </c>
      <c r="F1212">
        <v>30.73</v>
      </c>
      <c r="I1212" s="5" t="s">
        <v>7758</v>
      </c>
    </row>
    <row r="1213" spans="1:9" x14ac:dyDescent="0.25">
      <c r="A1213" s="1">
        <v>1212</v>
      </c>
      <c r="B1213">
        <v>26</v>
      </c>
      <c r="C1213" s="6">
        <v>879.42</v>
      </c>
      <c r="D1213" t="s">
        <v>7754</v>
      </c>
      <c r="E1213" t="s">
        <v>7755</v>
      </c>
      <c r="F1213">
        <v>39.020000000000003</v>
      </c>
      <c r="I1213" s="5" t="s">
        <v>7758</v>
      </c>
    </row>
    <row r="1214" spans="1:9" x14ac:dyDescent="0.25">
      <c r="A1214" s="1">
        <v>1213</v>
      </c>
      <c r="B1214">
        <v>25</v>
      </c>
      <c r="C1214" s="6">
        <v>823.9</v>
      </c>
      <c r="D1214" t="s">
        <v>7754</v>
      </c>
      <c r="E1214" t="s">
        <v>7755</v>
      </c>
      <c r="F1214">
        <v>51.63</v>
      </c>
      <c r="I1214" s="5" t="s">
        <v>7758</v>
      </c>
    </row>
    <row r="1215" spans="1:9" x14ac:dyDescent="0.25">
      <c r="A1215" s="1">
        <v>1214</v>
      </c>
      <c r="B1215">
        <v>18</v>
      </c>
      <c r="C1215" s="6">
        <v>907.16</v>
      </c>
      <c r="D1215" t="s">
        <v>7754</v>
      </c>
      <c r="E1215" t="s">
        <v>7755</v>
      </c>
      <c r="F1215">
        <v>32.479999999999997</v>
      </c>
      <c r="I1215" s="5" t="s">
        <v>7758</v>
      </c>
    </row>
    <row r="1216" spans="1:9" x14ac:dyDescent="0.25">
      <c r="A1216" s="1">
        <v>1215</v>
      </c>
      <c r="B1216">
        <v>11</v>
      </c>
      <c r="C1216" s="6">
        <v>633.53</v>
      </c>
      <c r="D1216" t="s">
        <v>7754</v>
      </c>
      <c r="E1216" t="s">
        <v>7755</v>
      </c>
      <c r="F1216">
        <v>34.86</v>
      </c>
      <c r="I1216" s="5" t="s">
        <v>7758</v>
      </c>
    </row>
    <row r="1217" spans="1:9" x14ac:dyDescent="0.25">
      <c r="A1217" s="1">
        <v>1216</v>
      </c>
      <c r="B1217">
        <v>10</v>
      </c>
      <c r="C1217" s="6">
        <v>497.62</v>
      </c>
      <c r="D1217" t="s">
        <v>7754</v>
      </c>
      <c r="E1217" t="s">
        <v>7755</v>
      </c>
      <c r="F1217">
        <v>37.159999999999997</v>
      </c>
      <c r="I1217" s="5" t="s">
        <v>7758</v>
      </c>
    </row>
    <row r="1218" spans="1:9" x14ac:dyDescent="0.25">
      <c r="A1218" s="1">
        <v>1217</v>
      </c>
      <c r="B1218">
        <v>21</v>
      </c>
      <c r="C1218" s="6">
        <v>882.87</v>
      </c>
      <c r="D1218" t="s">
        <v>7754</v>
      </c>
      <c r="E1218" t="s">
        <v>7755</v>
      </c>
      <c r="F1218">
        <v>48.12</v>
      </c>
      <c r="I1218" s="5" t="s">
        <v>7758</v>
      </c>
    </row>
    <row r="1219" spans="1:9" x14ac:dyDescent="0.25">
      <c r="A1219" s="1">
        <v>1218</v>
      </c>
      <c r="B1219">
        <v>22</v>
      </c>
      <c r="C1219" s="6">
        <v>679.71</v>
      </c>
      <c r="D1219" t="s">
        <v>7754</v>
      </c>
      <c r="E1219" t="s">
        <v>7755</v>
      </c>
      <c r="F1219">
        <v>25.33</v>
      </c>
      <c r="I1219" s="5" t="s">
        <v>7758</v>
      </c>
    </row>
    <row r="1220" spans="1:9" x14ac:dyDescent="0.25">
      <c r="A1220" s="1">
        <v>1219</v>
      </c>
      <c r="B1220">
        <v>31</v>
      </c>
      <c r="C1220" s="6" t="s">
        <v>7980</v>
      </c>
      <c r="D1220" t="s">
        <v>7756</v>
      </c>
      <c r="E1220" t="s">
        <v>7755</v>
      </c>
      <c r="F1220">
        <v>44.08</v>
      </c>
      <c r="I1220" s="5" t="s">
        <v>7758</v>
      </c>
    </row>
    <row r="1221" spans="1:9" x14ac:dyDescent="0.25">
      <c r="A1221" s="1">
        <v>1220</v>
      </c>
      <c r="B1221">
        <v>17</v>
      </c>
      <c r="C1221" s="6">
        <v>721.34</v>
      </c>
      <c r="D1221" t="s">
        <v>7754</v>
      </c>
      <c r="E1221" t="s">
        <v>7755</v>
      </c>
      <c r="F1221">
        <v>43.85</v>
      </c>
      <c r="I1221" s="5" t="s">
        <v>7758</v>
      </c>
    </row>
    <row r="1222" spans="1:9" x14ac:dyDescent="0.25">
      <c r="A1222" s="1">
        <v>1221</v>
      </c>
      <c r="B1222">
        <v>19</v>
      </c>
      <c r="C1222" s="6">
        <v>636.20000000000005</v>
      </c>
      <c r="D1222" t="s">
        <v>7754</v>
      </c>
      <c r="E1222" t="s">
        <v>7755</v>
      </c>
      <c r="F1222">
        <v>19.7</v>
      </c>
      <c r="I1222" s="5" t="s">
        <v>7758</v>
      </c>
    </row>
    <row r="1223" spans="1:9" x14ac:dyDescent="0.25">
      <c r="A1223" s="1">
        <v>1222</v>
      </c>
      <c r="B1223">
        <v>17</v>
      </c>
      <c r="C1223" s="6">
        <v>651.20000000000005</v>
      </c>
      <c r="D1223" t="s">
        <v>7754</v>
      </c>
      <c r="E1223" t="s">
        <v>7755</v>
      </c>
      <c r="F1223">
        <v>44.18</v>
      </c>
      <c r="I1223" s="5" t="s">
        <v>7758</v>
      </c>
    </row>
    <row r="1224" spans="1:9" x14ac:dyDescent="0.25">
      <c r="A1224" s="1">
        <v>1223</v>
      </c>
      <c r="B1224">
        <v>19</v>
      </c>
      <c r="C1224" s="6">
        <v>922.93</v>
      </c>
      <c r="D1224" t="s">
        <v>7754</v>
      </c>
      <c r="E1224" t="s">
        <v>7755</v>
      </c>
      <c r="F1224">
        <v>48.81</v>
      </c>
      <c r="I1224" s="5" t="s">
        <v>7758</v>
      </c>
    </row>
    <row r="1225" spans="1:9" x14ac:dyDescent="0.25">
      <c r="A1225" s="1">
        <v>1224</v>
      </c>
      <c r="B1225">
        <v>31</v>
      </c>
      <c r="C1225" s="6">
        <v>753.13</v>
      </c>
      <c r="D1225" t="s">
        <v>7754</v>
      </c>
      <c r="E1225" t="s">
        <v>7755</v>
      </c>
      <c r="F1225">
        <v>29.52</v>
      </c>
      <c r="I1225" s="5" t="s">
        <v>7758</v>
      </c>
    </row>
    <row r="1226" spans="1:9" x14ac:dyDescent="0.25">
      <c r="A1226" s="1">
        <v>1225</v>
      </c>
      <c r="B1226">
        <v>19</v>
      </c>
      <c r="C1226" s="6" t="s">
        <v>7981</v>
      </c>
      <c r="D1226" t="s">
        <v>7754</v>
      </c>
      <c r="E1226" t="s">
        <v>7755</v>
      </c>
      <c r="F1226">
        <v>36.15</v>
      </c>
      <c r="I1226" s="5" t="s">
        <v>7758</v>
      </c>
    </row>
    <row r="1227" spans="1:9" x14ac:dyDescent="0.25">
      <c r="A1227" s="1">
        <v>1226</v>
      </c>
      <c r="B1227">
        <v>23</v>
      </c>
      <c r="C1227" s="6" t="s">
        <v>7982</v>
      </c>
      <c r="D1227" t="s">
        <v>7754</v>
      </c>
      <c r="E1227" t="s">
        <v>7755</v>
      </c>
      <c r="F1227">
        <v>31.72</v>
      </c>
      <c r="I1227" s="5" t="s">
        <v>7758</v>
      </c>
    </row>
    <row r="1228" spans="1:9" x14ac:dyDescent="0.25">
      <c r="A1228" s="1">
        <v>1227</v>
      </c>
      <c r="B1228">
        <v>12</v>
      </c>
      <c r="C1228" s="6">
        <v>292.58999999999997</v>
      </c>
      <c r="D1228" t="s">
        <v>7754</v>
      </c>
      <c r="E1228" t="s">
        <v>7755</v>
      </c>
      <c r="F1228">
        <v>25.42</v>
      </c>
      <c r="I1228" s="5" t="s">
        <v>7758</v>
      </c>
    </row>
    <row r="1229" spans="1:9" x14ac:dyDescent="0.25">
      <c r="A1229" s="1">
        <v>1228</v>
      </c>
      <c r="B1229">
        <v>36</v>
      </c>
      <c r="C1229" s="6" t="s">
        <v>7983</v>
      </c>
      <c r="D1229" t="s">
        <v>7754</v>
      </c>
      <c r="E1229" t="s">
        <v>7755</v>
      </c>
      <c r="F1229">
        <v>46.14</v>
      </c>
      <c r="I1229" s="5" t="s">
        <v>7758</v>
      </c>
    </row>
    <row r="1230" spans="1:9" x14ac:dyDescent="0.25">
      <c r="A1230" s="1">
        <v>1229</v>
      </c>
      <c r="B1230">
        <v>22</v>
      </c>
      <c r="C1230" s="6" t="s">
        <v>7984</v>
      </c>
      <c r="D1230" t="s">
        <v>7754</v>
      </c>
      <c r="E1230" t="s">
        <v>7755</v>
      </c>
      <c r="F1230">
        <v>35.29</v>
      </c>
      <c r="I1230" s="5" t="s">
        <v>7758</v>
      </c>
    </row>
    <row r="1231" spans="1:9" x14ac:dyDescent="0.25">
      <c r="A1231" s="1">
        <v>1230</v>
      </c>
      <c r="B1231">
        <v>15</v>
      </c>
      <c r="C1231" s="6" t="s">
        <v>7985</v>
      </c>
      <c r="D1231" t="s">
        <v>7754</v>
      </c>
      <c r="E1231" t="s">
        <v>7755</v>
      </c>
      <c r="F1231">
        <v>49.82</v>
      </c>
      <c r="I1231" s="5" t="s">
        <v>7758</v>
      </c>
    </row>
    <row r="1232" spans="1:9" x14ac:dyDescent="0.25">
      <c r="A1232" s="1">
        <v>1231</v>
      </c>
      <c r="B1232">
        <v>16</v>
      </c>
      <c r="C1232" s="6">
        <v>870.91</v>
      </c>
      <c r="D1232" t="s">
        <v>7754</v>
      </c>
      <c r="E1232" t="s">
        <v>7755</v>
      </c>
      <c r="F1232">
        <v>44.03</v>
      </c>
      <c r="I1232" s="5" t="s">
        <v>7758</v>
      </c>
    </row>
    <row r="1233" spans="1:9" x14ac:dyDescent="0.25">
      <c r="A1233" s="1">
        <v>1232</v>
      </c>
      <c r="B1233">
        <v>29</v>
      </c>
      <c r="C1233" s="6" t="s">
        <v>7986</v>
      </c>
      <c r="D1233" t="s">
        <v>7754</v>
      </c>
      <c r="E1233" t="s">
        <v>7755</v>
      </c>
      <c r="F1233">
        <v>32.58</v>
      </c>
      <c r="I1233" s="5" t="s">
        <v>7758</v>
      </c>
    </row>
    <row r="1234" spans="1:9" x14ac:dyDescent="0.25">
      <c r="A1234" s="1">
        <v>1233</v>
      </c>
      <c r="B1234">
        <v>14</v>
      </c>
      <c r="C1234" s="6">
        <v>743.38</v>
      </c>
      <c r="D1234" t="s">
        <v>7754</v>
      </c>
      <c r="E1234" t="s">
        <v>7755</v>
      </c>
      <c r="F1234">
        <v>32.96</v>
      </c>
      <c r="I1234" s="5" t="s">
        <v>7758</v>
      </c>
    </row>
    <row r="1235" spans="1:9" x14ac:dyDescent="0.25">
      <c r="A1235" s="1">
        <v>1234</v>
      </c>
      <c r="B1235">
        <v>13</v>
      </c>
      <c r="C1235" s="6">
        <v>567.92999999999995</v>
      </c>
      <c r="D1235" t="s">
        <v>7754</v>
      </c>
      <c r="E1235" t="s">
        <v>7755</v>
      </c>
      <c r="F1235">
        <v>49.4</v>
      </c>
      <c r="I1235" s="5" t="s">
        <v>7758</v>
      </c>
    </row>
    <row r="1236" spans="1:9" x14ac:dyDescent="0.25">
      <c r="A1236" s="1">
        <v>1235</v>
      </c>
      <c r="B1236">
        <v>25</v>
      </c>
      <c r="C1236" s="6" t="s">
        <v>7987</v>
      </c>
      <c r="D1236" t="s">
        <v>7754</v>
      </c>
      <c r="E1236" t="s">
        <v>7755</v>
      </c>
      <c r="F1236">
        <v>30.82</v>
      </c>
      <c r="I1236" s="5" t="s">
        <v>7758</v>
      </c>
    </row>
    <row r="1237" spans="1:9" x14ac:dyDescent="0.25">
      <c r="A1237" s="1">
        <v>1236</v>
      </c>
      <c r="B1237">
        <v>25</v>
      </c>
      <c r="C1237" s="6">
        <v>873.28</v>
      </c>
      <c r="D1237" t="s">
        <v>7754</v>
      </c>
      <c r="E1237" t="s">
        <v>7755</v>
      </c>
      <c r="F1237">
        <v>47.65</v>
      </c>
      <c r="I1237" s="5" t="s">
        <v>7758</v>
      </c>
    </row>
    <row r="1238" spans="1:9" x14ac:dyDescent="0.25">
      <c r="A1238" s="1">
        <v>1237</v>
      </c>
      <c r="B1238">
        <v>32</v>
      </c>
      <c r="C1238" s="6">
        <v>821.79</v>
      </c>
      <c r="D1238" t="s">
        <v>7754</v>
      </c>
      <c r="E1238" t="s">
        <v>7755</v>
      </c>
      <c r="F1238">
        <v>34.39</v>
      </c>
      <c r="I1238" s="5" t="s">
        <v>7758</v>
      </c>
    </row>
    <row r="1239" spans="1:9" x14ac:dyDescent="0.25">
      <c r="A1239" s="1">
        <v>1238</v>
      </c>
      <c r="B1239">
        <v>20</v>
      </c>
      <c r="C1239" s="6">
        <v>687.32</v>
      </c>
      <c r="D1239" t="s">
        <v>7754</v>
      </c>
      <c r="E1239" t="s">
        <v>7755</v>
      </c>
      <c r="F1239">
        <v>23.36</v>
      </c>
      <c r="I1239" s="5" t="s">
        <v>7758</v>
      </c>
    </row>
    <row r="1240" spans="1:9" x14ac:dyDescent="0.25">
      <c r="A1240" s="1">
        <v>1239</v>
      </c>
      <c r="B1240">
        <v>19</v>
      </c>
      <c r="C1240" s="6">
        <v>862.72</v>
      </c>
      <c r="D1240" t="s">
        <v>7754</v>
      </c>
      <c r="E1240" t="s">
        <v>7755</v>
      </c>
      <c r="F1240">
        <v>47.76</v>
      </c>
      <c r="I1240" s="5" t="s">
        <v>7758</v>
      </c>
    </row>
    <row r="1241" spans="1:9" x14ac:dyDescent="0.25">
      <c r="A1241" s="1">
        <v>1240</v>
      </c>
      <c r="B1241">
        <v>22</v>
      </c>
      <c r="C1241" s="6">
        <v>578.66999999999996</v>
      </c>
      <c r="D1241" t="s">
        <v>7754</v>
      </c>
      <c r="E1241" t="s">
        <v>7755</v>
      </c>
      <c r="F1241">
        <v>62.74</v>
      </c>
      <c r="I1241" s="5" t="s">
        <v>7758</v>
      </c>
    </row>
    <row r="1242" spans="1:9" x14ac:dyDescent="0.25">
      <c r="A1242" s="1">
        <v>1241</v>
      </c>
      <c r="B1242">
        <v>19</v>
      </c>
      <c r="C1242" s="6">
        <v>786.04</v>
      </c>
      <c r="D1242" t="s">
        <v>7754</v>
      </c>
      <c r="E1242" t="s">
        <v>7755</v>
      </c>
      <c r="F1242">
        <v>43.87</v>
      </c>
      <c r="I1242" s="5" t="s">
        <v>7758</v>
      </c>
    </row>
    <row r="1243" spans="1:9" x14ac:dyDescent="0.25">
      <c r="A1243" s="1">
        <v>1242</v>
      </c>
      <c r="B1243">
        <v>16</v>
      </c>
      <c r="C1243" s="6">
        <v>726.72</v>
      </c>
      <c r="D1243" t="s">
        <v>7754</v>
      </c>
      <c r="E1243" t="s">
        <v>7755</v>
      </c>
      <c r="F1243">
        <v>49.37</v>
      </c>
      <c r="I1243" s="5" t="s">
        <v>7758</v>
      </c>
    </row>
    <row r="1244" spans="1:9" x14ac:dyDescent="0.25">
      <c r="A1244" s="1">
        <v>1243</v>
      </c>
      <c r="B1244">
        <v>22</v>
      </c>
      <c r="C1244" s="6">
        <v>644.04</v>
      </c>
      <c r="D1244" t="s">
        <v>7754</v>
      </c>
      <c r="E1244" t="s">
        <v>7755</v>
      </c>
      <c r="F1244">
        <v>19.260000000000002</v>
      </c>
      <c r="I1244" s="5" t="s">
        <v>7758</v>
      </c>
    </row>
    <row r="1245" spans="1:9" x14ac:dyDescent="0.25">
      <c r="A1245" s="1">
        <v>1244</v>
      </c>
      <c r="B1245">
        <v>26</v>
      </c>
      <c r="C1245" s="6">
        <v>955.61</v>
      </c>
      <c r="D1245" t="s">
        <v>7754</v>
      </c>
      <c r="E1245" t="s">
        <v>7755</v>
      </c>
      <c r="F1245">
        <v>23.42</v>
      </c>
      <c r="I1245" s="5" t="s">
        <v>7758</v>
      </c>
    </row>
    <row r="1246" spans="1:9" x14ac:dyDescent="0.25">
      <c r="A1246" s="1">
        <v>1245</v>
      </c>
      <c r="B1246">
        <v>23</v>
      </c>
      <c r="C1246" s="6">
        <v>787.12</v>
      </c>
      <c r="D1246" t="s">
        <v>7754</v>
      </c>
      <c r="E1246" t="s">
        <v>7755</v>
      </c>
      <c r="F1246">
        <v>34.590000000000003</v>
      </c>
      <c r="I1246" s="5" t="s">
        <v>7758</v>
      </c>
    </row>
    <row r="1247" spans="1:9" x14ac:dyDescent="0.25">
      <c r="A1247" s="1">
        <v>1246</v>
      </c>
      <c r="B1247">
        <v>19</v>
      </c>
      <c r="C1247" s="6" t="s">
        <v>7988</v>
      </c>
      <c r="D1247" t="s">
        <v>7754</v>
      </c>
      <c r="E1247" t="s">
        <v>7755</v>
      </c>
      <c r="F1247">
        <v>49.61</v>
      </c>
      <c r="I1247" s="5" t="s">
        <v>7758</v>
      </c>
    </row>
    <row r="1248" spans="1:9" x14ac:dyDescent="0.25">
      <c r="A1248" s="1">
        <v>1247</v>
      </c>
      <c r="B1248">
        <v>14</v>
      </c>
      <c r="C1248" s="6">
        <v>972.03</v>
      </c>
      <c r="D1248" t="s">
        <v>7754</v>
      </c>
      <c r="E1248" t="s">
        <v>7755</v>
      </c>
      <c r="F1248">
        <v>45.45</v>
      </c>
      <c r="I1248" s="5" t="s">
        <v>7758</v>
      </c>
    </row>
    <row r="1249" spans="1:9" x14ac:dyDescent="0.25">
      <c r="A1249" s="1">
        <v>1248</v>
      </c>
      <c r="B1249">
        <v>20</v>
      </c>
      <c r="C1249" s="6">
        <v>845.34</v>
      </c>
      <c r="D1249" t="s">
        <v>7754</v>
      </c>
      <c r="E1249" t="s">
        <v>7755</v>
      </c>
      <c r="F1249">
        <v>44.47</v>
      </c>
      <c r="I1249" s="5" t="s">
        <v>7758</v>
      </c>
    </row>
    <row r="1250" spans="1:9" x14ac:dyDescent="0.25">
      <c r="A1250" s="1">
        <v>1249</v>
      </c>
      <c r="B1250">
        <v>20</v>
      </c>
      <c r="C1250" s="6">
        <v>702.95</v>
      </c>
      <c r="D1250" t="s">
        <v>7754</v>
      </c>
      <c r="E1250" t="s">
        <v>7755</v>
      </c>
      <c r="F1250">
        <v>21.94</v>
      </c>
      <c r="I1250" s="5" t="s">
        <v>7758</v>
      </c>
    </row>
    <row r="1251" spans="1:9" x14ac:dyDescent="0.25">
      <c r="A1251" s="1">
        <v>1250</v>
      </c>
      <c r="B1251">
        <v>20</v>
      </c>
      <c r="C1251" s="6">
        <v>674.5</v>
      </c>
      <c r="D1251" t="s">
        <v>7754</v>
      </c>
      <c r="E1251" t="s">
        <v>7755</v>
      </c>
      <c r="F1251">
        <v>29.18</v>
      </c>
      <c r="I1251" s="5" t="s">
        <v>7758</v>
      </c>
    </row>
    <row r="1252" spans="1:9" x14ac:dyDescent="0.25">
      <c r="A1252" s="1">
        <v>1251</v>
      </c>
      <c r="B1252">
        <v>12</v>
      </c>
      <c r="C1252" s="6">
        <v>567.54999999999995</v>
      </c>
      <c r="D1252" t="s">
        <v>7754</v>
      </c>
      <c r="E1252" t="s">
        <v>7755</v>
      </c>
      <c r="F1252">
        <v>23.28</v>
      </c>
      <c r="I1252" s="5" t="s">
        <v>7758</v>
      </c>
    </row>
    <row r="1253" spans="1:9" x14ac:dyDescent="0.25">
      <c r="A1253" s="1">
        <v>1252</v>
      </c>
      <c r="B1253">
        <v>17</v>
      </c>
      <c r="C1253" s="6">
        <v>932.46</v>
      </c>
      <c r="D1253" t="s">
        <v>7754</v>
      </c>
      <c r="E1253" t="s">
        <v>7755</v>
      </c>
      <c r="F1253">
        <v>25.36</v>
      </c>
      <c r="I1253" s="5" t="s">
        <v>7758</v>
      </c>
    </row>
    <row r="1254" spans="1:9" x14ac:dyDescent="0.25">
      <c r="A1254" s="1">
        <v>1253</v>
      </c>
      <c r="B1254">
        <v>15</v>
      </c>
      <c r="C1254" s="6">
        <v>851.15</v>
      </c>
      <c r="D1254" t="s">
        <v>7754</v>
      </c>
      <c r="E1254" t="s">
        <v>7755</v>
      </c>
      <c r="F1254">
        <v>36.07</v>
      </c>
      <c r="I1254" s="5" t="s">
        <v>7758</v>
      </c>
    </row>
    <row r="1255" spans="1:9" x14ac:dyDescent="0.25">
      <c r="A1255" s="1">
        <v>1254</v>
      </c>
      <c r="B1255">
        <v>11</v>
      </c>
      <c r="C1255" s="6">
        <v>767.84</v>
      </c>
      <c r="D1255" t="s">
        <v>7754</v>
      </c>
      <c r="E1255" t="s">
        <v>7755</v>
      </c>
      <c r="F1255">
        <v>42.64</v>
      </c>
      <c r="I1255" s="5" t="s">
        <v>7758</v>
      </c>
    </row>
    <row r="1256" spans="1:9" x14ac:dyDescent="0.25">
      <c r="A1256" s="1">
        <v>1255</v>
      </c>
      <c r="B1256">
        <v>17</v>
      </c>
      <c r="C1256" s="6">
        <v>656.72</v>
      </c>
      <c r="D1256" t="s">
        <v>7754</v>
      </c>
      <c r="E1256" t="s">
        <v>7755</v>
      </c>
      <c r="F1256">
        <v>22.46</v>
      </c>
      <c r="I1256" s="5" t="s">
        <v>7758</v>
      </c>
    </row>
    <row r="1257" spans="1:9" x14ac:dyDescent="0.25">
      <c r="A1257" s="1">
        <v>1256</v>
      </c>
      <c r="B1257">
        <v>18</v>
      </c>
      <c r="C1257" s="6">
        <v>775.48</v>
      </c>
      <c r="D1257" t="s">
        <v>7754</v>
      </c>
      <c r="E1257" t="s">
        <v>7755</v>
      </c>
      <c r="F1257">
        <v>37.770000000000003</v>
      </c>
      <c r="I1257" s="5" t="s">
        <v>7758</v>
      </c>
    </row>
    <row r="1258" spans="1:9" x14ac:dyDescent="0.25">
      <c r="A1258" s="1">
        <v>1257</v>
      </c>
      <c r="B1258">
        <v>9</v>
      </c>
      <c r="C1258" s="6">
        <v>852.04</v>
      </c>
      <c r="D1258" t="s">
        <v>7754</v>
      </c>
      <c r="E1258" t="s">
        <v>7755</v>
      </c>
      <c r="F1258">
        <v>31.51</v>
      </c>
      <c r="I1258" s="5" t="s">
        <v>7758</v>
      </c>
    </row>
    <row r="1259" spans="1:9" x14ac:dyDescent="0.25">
      <c r="A1259" s="1">
        <v>1258</v>
      </c>
      <c r="B1259">
        <v>28</v>
      </c>
      <c r="C1259" s="6" t="s">
        <v>7989</v>
      </c>
      <c r="D1259" t="s">
        <v>7754</v>
      </c>
      <c r="E1259" t="s">
        <v>7755</v>
      </c>
      <c r="F1259">
        <v>29.05</v>
      </c>
      <c r="I1259" s="5" t="s">
        <v>7758</v>
      </c>
    </row>
    <row r="1260" spans="1:9" x14ac:dyDescent="0.25">
      <c r="A1260" s="1">
        <v>1259</v>
      </c>
      <c r="B1260">
        <v>13</v>
      </c>
      <c r="C1260" s="6">
        <v>764.33</v>
      </c>
      <c r="D1260" t="s">
        <v>7754</v>
      </c>
      <c r="E1260" t="s">
        <v>7755</v>
      </c>
      <c r="F1260">
        <v>34.49</v>
      </c>
      <c r="I1260" s="5" t="s">
        <v>7758</v>
      </c>
    </row>
    <row r="1261" spans="1:9" x14ac:dyDescent="0.25">
      <c r="A1261" s="1">
        <v>1260</v>
      </c>
      <c r="B1261">
        <v>18</v>
      </c>
      <c r="C1261" s="6">
        <v>968.16</v>
      </c>
      <c r="D1261" t="s">
        <v>7754</v>
      </c>
      <c r="E1261" t="s">
        <v>7755</v>
      </c>
      <c r="F1261">
        <v>43.77</v>
      </c>
      <c r="I1261" s="5" t="s">
        <v>7758</v>
      </c>
    </row>
    <row r="1262" spans="1:9" x14ac:dyDescent="0.25">
      <c r="A1262" s="1">
        <v>1261</v>
      </c>
      <c r="B1262">
        <v>22</v>
      </c>
      <c r="C1262" s="6">
        <v>926.91</v>
      </c>
      <c r="D1262" t="s">
        <v>7754</v>
      </c>
      <c r="E1262" t="s">
        <v>7755</v>
      </c>
      <c r="F1262">
        <v>39.36</v>
      </c>
      <c r="I1262" s="5" t="s">
        <v>7758</v>
      </c>
    </row>
    <row r="1263" spans="1:9" x14ac:dyDescent="0.25">
      <c r="A1263" s="1">
        <v>1262</v>
      </c>
      <c r="B1263">
        <v>11</v>
      </c>
      <c r="C1263" s="6">
        <v>671.91</v>
      </c>
      <c r="D1263" t="s">
        <v>7754</v>
      </c>
      <c r="E1263" t="s">
        <v>7755</v>
      </c>
      <c r="F1263">
        <v>34</v>
      </c>
      <c r="I1263" s="5" t="s">
        <v>7758</v>
      </c>
    </row>
    <row r="1264" spans="1:9" x14ac:dyDescent="0.25">
      <c r="A1264" s="1">
        <v>1263</v>
      </c>
      <c r="B1264">
        <v>16</v>
      </c>
      <c r="C1264" s="6">
        <v>874.62</v>
      </c>
      <c r="D1264" t="s">
        <v>7754</v>
      </c>
      <c r="E1264" t="s">
        <v>7755</v>
      </c>
      <c r="F1264">
        <v>56.8</v>
      </c>
      <c r="I1264" s="5" t="s">
        <v>7758</v>
      </c>
    </row>
    <row r="1265" spans="1:9" x14ac:dyDescent="0.25">
      <c r="A1265" s="1">
        <v>1264</v>
      </c>
      <c r="B1265">
        <v>13</v>
      </c>
      <c r="C1265" s="6">
        <v>826.76</v>
      </c>
      <c r="D1265" t="s">
        <v>7754</v>
      </c>
      <c r="E1265" t="s">
        <v>7755</v>
      </c>
      <c r="F1265">
        <v>45.67</v>
      </c>
      <c r="I1265" s="5" t="s">
        <v>7758</v>
      </c>
    </row>
    <row r="1266" spans="1:9" x14ac:dyDescent="0.25">
      <c r="A1266" s="1">
        <v>1265</v>
      </c>
      <c r="B1266">
        <v>17</v>
      </c>
      <c r="C1266" s="6" t="s">
        <v>7990</v>
      </c>
      <c r="D1266" t="s">
        <v>7754</v>
      </c>
      <c r="E1266" t="s">
        <v>7755</v>
      </c>
      <c r="F1266">
        <v>29.33</v>
      </c>
      <c r="I1266" s="5" t="s">
        <v>7758</v>
      </c>
    </row>
    <row r="1267" spans="1:9" x14ac:dyDescent="0.25">
      <c r="A1267" s="1">
        <v>1266</v>
      </c>
      <c r="B1267">
        <v>14</v>
      </c>
      <c r="C1267" s="6">
        <v>344.68</v>
      </c>
      <c r="D1267" t="s">
        <v>7754</v>
      </c>
      <c r="E1267" t="s">
        <v>7755</v>
      </c>
      <c r="F1267">
        <v>44.52</v>
      </c>
      <c r="I1267" s="5" t="s">
        <v>7758</v>
      </c>
    </row>
    <row r="1268" spans="1:9" x14ac:dyDescent="0.25">
      <c r="A1268" s="1">
        <v>1267</v>
      </c>
      <c r="B1268">
        <v>13</v>
      </c>
      <c r="C1268" s="6">
        <v>856.34</v>
      </c>
      <c r="D1268" t="s">
        <v>7754</v>
      </c>
      <c r="E1268" t="s">
        <v>7755</v>
      </c>
      <c r="F1268">
        <v>43.49</v>
      </c>
      <c r="I1268" s="5" t="s">
        <v>7758</v>
      </c>
    </row>
    <row r="1269" spans="1:9" x14ac:dyDescent="0.25">
      <c r="A1269" s="1">
        <v>1268</v>
      </c>
      <c r="B1269">
        <v>22</v>
      </c>
      <c r="C1269" s="6">
        <v>616.05999999999995</v>
      </c>
      <c r="D1269" t="s">
        <v>7754</v>
      </c>
      <c r="E1269" t="s">
        <v>7755</v>
      </c>
      <c r="F1269">
        <v>53.62</v>
      </c>
      <c r="I1269" s="5" t="s">
        <v>7758</v>
      </c>
    </row>
    <row r="1270" spans="1:9" x14ac:dyDescent="0.25">
      <c r="A1270" s="1">
        <v>1269</v>
      </c>
      <c r="B1270">
        <v>11</v>
      </c>
      <c r="C1270" s="6">
        <v>627.44000000000005</v>
      </c>
      <c r="D1270" t="s">
        <v>7754</v>
      </c>
      <c r="E1270" t="s">
        <v>7755</v>
      </c>
      <c r="F1270">
        <v>20.85</v>
      </c>
      <c r="I1270" s="5" t="s">
        <v>7758</v>
      </c>
    </row>
    <row r="1271" spans="1:9" x14ac:dyDescent="0.25">
      <c r="A1271" s="1">
        <v>1270</v>
      </c>
      <c r="B1271">
        <v>21</v>
      </c>
      <c r="C1271" s="6" t="s">
        <v>7991</v>
      </c>
      <c r="D1271" t="s">
        <v>7754</v>
      </c>
      <c r="E1271" t="s">
        <v>7755</v>
      </c>
      <c r="F1271">
        <v>45.98</v>
      </c>
      <c r="I1271" s="5" t="s">
        <v>7758</v>
      </c>
    </row>
    <row r="1272" spans="1:9" x14ac:dyDescent="0.25">
      <c r="A1272" s="1">
        <v>1271</v>
      </c>
      <c r="B1272">
        <v>18</v>
      </c>
      <c r="C1272" s="6" t="s">
        <v>7992</v>
      </c>
      <c r="D1272" t="s">
        <v>7754</v>
      </c>
      <c r="E1272" t="s">
        <v>7755</v>
      </c>
      <c r="F1272">
        <v>39.61</v>
      </c>
      <c r="I1272" s="5" t="s">
        <v>7758</v>
      </c>
    </row>
    <row r="1273" spans="1:9" x14ac:dyDescent="0.25">
      <c r="A1273" s="1">
        <v>1272</v>
      </c>
      <c r="B1273">
        <v>23</v>
      </c>
      <c r="C1273" s="6">
        <v>923.37</v>
      </c>
      <c r="D1273" t="s">
        <v>7754</v>
      </c>
      <c r="E1273" t="s">
        <v>7755</v>
      </c>
      <c r="F1273">
        <v>52.72</v>
      </c>
      <c r="I1273" s="5" t="s">
        <v>7758</v>
      </c>
    </row>
    <row r="1274" spans="1:9" x14ac:dyDescent="0.25">
      <c r="A1274" s="1">
        <v>1273</v>
      </c>
      <c r="B1274">
        <v>32</v>
      </c>
      <c r="C1274" s="6">
        <v>927.92</v>
      </c>
      <c r="D1274" t="s">
        <v>7754</v>
      </c>
      <c r="E1274" t="s">
        <v>7755</v>
      </c>
      <c r="F1274">
        <v>36.15</v>
      </c>
      <c r="I1274" s="5" t="s">
        <v>7758</v>
      </c>
    </row>
    <row r="1275" spans="1:9" x14ac:dyDescent="0.25">
      <c r="A1275" s="1">
        <v>1274</v>
      </c>
      <c r="B1275">
        <v>28</v>
      </c>
      <c r="C1275" s="6" t="s">
        <v>7993</v>
      </c>
      <c r="D1275" t="s">
        <v>7754</v>
      </c>
      <c r="E1275" t="s">
        <v>7755</v>
      </c>
      <c r="F1275">
        <v>37.51</v>
      </c>
      <c r="I1275" s="5" t="s">
        <v>7758</v>
      </c>
    </row>
    <row r="1276" spans="1:9" x14ac:dyDescent="0.25">
      <c r="A1276" s="1">
        <v>1275</v>
      </c>
      <c r="B1276">
        <v>10</v>
      </c>
      <c r="C1276" s="6">
        <v>443.02</v>
      </c>
      <c r="D1276" t="s">
        <v>7754</v>
      </c>
      <c r="E1276" t="s">
        <v>7755</v>
      </c>
      <c r="F1276">
        <v>35.64</v>
      </c>
      <c r="I1276" s="5" t="s">
        <v>7758</v>
      </c>
    </row>
    <row r="1277" spans="1:9" x14ac:dyDescent="0.25">
      <c r="A1277" s="1">
        <v>1276</v>
      </c>
      <c r="B1277">
        <v>28</v>
      </c>
      <c r="C1277" s="6">
        <v>495.15</v>
      </c>
      <c r="D1277" t="s">
        <v>7756</v>
      </c>
      <c r="E1277" t="s">
        <v>7755</v>
      </c>
      <c r="F1277">
        <v>62.11</v>
      </c>
      <c r="I1277" s="5" t="s">
        <v>7758</v>
      </c>
    </row>
    <row r="1278" spans="1:9" x14ac:dyDescent="0.25">
      <c r="A1278" s="1">
        <v>1277</v>
      </c>
      <c r="B1278">
        <v>17</v>
      </c>
      <c r="C1278" s="6">
        <v>814.72</v>
      </c>
      <c r="D1278" t="s">
        <v>7754</v>
      </c>
      <c r="E1278" t="s">
        <v>7755</v>
      </c>
      <c r="F1278">
        <v>44</v>
      </c>
      <c r="I1278" s="5" t="s">
        <v>7758</v>
      </c>
    </row>
    <row r="1279" spans="1:9" x14ac:dyDescent="0.25">
      <c r="A1279" s="1">
        <v>1278</v>
      </c>
      <c r="B1279">
        <v>14</v>
      </c>
      <c r="C1279" s="6">
        <v>602.58000000000004</v>
      </c>
      <c r="D1279" t="s">
        <v>7754</v>
      </c>
      <c r="E1279" t="s">
        <v>7755</v>
      </c>
      <c r="F1279">
        <v>24.81</v>
      </c>
      <c r="I1279" s="5" t="s">
        <v>7758</v>
      </c>
    </row>
    <row r="1280" spans="1:9" x14ac:dyDescent="0.25">
      <c r="A1280" s="1">
        <v>1279</v>
      </c>
      <c r="B1280">
        <v>7</v>
      </c>
      <c r="C1280" s="6">
        <v>602.82000000000005</v>
      </c>
      <c r="D1280" t="s">
        <v>7754</v>
      </c>
      <c r="E1280" t="s">
        <v>7755</v>
      </c>
      <c r="F1280">
        <v>22.9</v>
      </c>
      <c r="I1280" s="5" t="s">
        <v>7758</v>
      </c>
    </row>
    <row r="1281" spans="1:9" x14ac:dyDescent="0.25">
      <c r="A1281" s="1">
        <v>1280</v>
      </c>
      <c r="B1281">
        <v>26</v>
      </c>
      <c r="C1281" s="6" t="s">
        <v>7994</v>
      </c>
      <c r="D1281" t="s">
        <v>7754</v>
      </c>
      <c r="E1281" t="s">
        <v>7755</v>
      </c>
      <c r="F1281">
        <v>39.22</v>
      </c>
      <c r="I1281" s="5" t="s">
        <v>7758</v>
      </c>
    </row>
    <row r="1282" spans="1:9" x14ac:dyDescent="0.25">
      <c r="A1282" s="1">
        <v>1281</v>
      </c>
      <c r="B1282">
        <v>22</v>
      </c>
      <c r="C1282" s="6">
        <v>912.76</v>
      </c>
      <c r="D1282" t="s">
        <v>7754</v>
      </c>
      <c r="E1282" t="s">
        <v>7755</v>
      </c>
      <c r="F1282">
        <v>37.49</v>
      </c>
      <c r="I1282" s="5" t="s">
        <v>7758</v>
      </c>
    </row>
    <row r="1283" spans="1:9" x14ac:dyDescent="0.25">
      <c r="A1283" s="1">
        <v>1282</v>
      </c>
      <c r="B1283">
        <v>14</v>
      </c>
      <c r="C1283" s="6">
        <v>738.89</v>
      </c>
      <c r="D1283" t="s">
        <v>7754</v>
      </c>
      <c r="E1283" t="s">
        <v>7755</v>
      </c>
      <c r="F1283">
        <v>22.56</v>
      </c>
      <c r="I1283" s="5" t="s">
        <v>7758</v>
      </c>
    </row>
    <row r="1284" spans="1:9" x14ac:dyDescent="0.25">
      <c r="A1284" s="1">
        <v>1283</v>
      </c>
      <c r="B1284">
        <v>14</v>
      </c>
      <c r="C1284" s="6">
        <v>728.99</v>
      </c>
      <c r="D1284" t="s">
        <v>7754</v>
      </c>
      <c r="E1284" t="s">
        <v>7755</v>
      </c>
      <c r="F1284">
        <v>76.31</v>
      </c>
      <c r="I1284" s="5" t="s">
        <v>7758</v>
      </c>
    </row>
    <row r="1285" spans="1:9" x14ac:dyDescent="0.25">
      <c r="A1285" s="1">
        <v>1284</v>
      </c>
      <c r="B1285">
        <v>17</v>
      </c>
      <c r="C1285" s="6">
        <v>826.78</v>
      </c>
      <c r="D1285" t="s">
        <v>7754</v>
      </c>
      <c r="E1285" t="s">
        <v>7755</v>
      </c>
      <c r="F1285">
        <v>42.08</v>
      </c>
      <c r="I1285" s="5" t="s">
        <v>7758</v>
      </c>
    </row>
    <row r="1286" spans="1:9" x14ac:dyDescent="0.25">
      <c r="A1286" s="1">
        <v>1285</v>
      </c>
      <c r="B1286">
        <v>23</v>
      </c>
      <c r="C1286" s="6" t="s">
        <v>7995</v>
      </c>
      <c r="D1286" t="s">
        <v>7754</v>
      </c>
      <c r="E1286" t="s">
        <v>7755</v>
      </c>
      <c r="F1286">
        <v>72.25</v>
      </c>
      <c r="I1286" s="5" t="s">
        <v>7758</v>
      </c>
    </row>
    <row r="1287" spans="1:9" x14ac:dyDescent="0.25">
      <c r="A1287" s="1">
        <v>1286</v>
      </c>
      <c r="B1287">
        <v>10</v>
      </c>
      <c r="C1287" s="6">
        <v>625.97</v>
      </c>
      <c r="D1287" t="s">
        <v>7754</v>
      </c>
      <c r="E1287" t="s">
        <v>7755</v>
      </c>
      <c r="F1287">
        <v>46.23</v>
      </c>
      <c r="I1287" s="5" t="s">
        <v>7758</v>
      </c>
    </row>
    <row r="1288" spans="1:9" x14ac:dyDescent="0.25">
      <c r="A1288" s="1">
        <v>1287</v>
      </c>
      <c r="B1288">
        <v>14</v>
      </c>
      <c r="C1288" s="6">
        <v>624.04</v>
      </c>
      <c r="D1288" t="s">
        <v>7754</v>
      </c>
      <c r="E1288" t="s">
        <v>7755</v>
      </c>
      <c r="F1288">
        <v>25.84</v>
      </c>
      <c r="I1288" s="5" t="s">
        <v>7758</v>
      </c>
    </row>
    <row r="1289" spans="1:9" x14ac:dyDescent="0.25">
      <c r="A1289" s="1">
        <v>1288</v>
      </c>
      <c r="B1289">
        <v>36</v>
      </c>
      <c r="C1289" s="6">
        <v>835.95</v>
      </c>
      <c r="D1289" t="s">
        <v>7754</v>
      </c>
      <c r="E1289" t="s">
        <v>7755</v>
      </c>
      <c r="F1289">
        <v>40.11</v>
      </c>
      <c r="I1289" s="5" t="s">
        <v>7758</v>
      </c>
    </row>
    <row r="1290" spans="1:9" x14ac:dyDescent="0.25">
      <c r="A1290" s="1">
        <v>1289</v>
      </c>
      <c r="B1290">
        <v>21</v>
      </c>
      <c r="C1290" s="6">
        <v>896.6</v>
      </c>
      <c r="D1290" t="s">
        <v>7754</v>
      </c>
      <c r="E1290" t="s">
        <v>7755</v>
      </c>
      <c r="F1290">
        <v>40.869999999999997</v>
      </c>
      <c r="I1290" s="5" t="s">
        <v>7758</v>
      </c>
    </row>
    <row r="1291" spans="1:9" x14ac:dyDescent="0.25">
      <c r="A1291" s="1">
        <v>1290</v>
      </c>
      <c r="B1291">
        <v>33</v>
      </c>
      <c r="C1291" s="6">
        <v>944.05</v>
      </c>
      <c r="D1291" t="s">
        <v>7754</v>
      </c>
      <c r="E1291" t="s">
        <v>7755</v>
      </c>
      <c r="F1291">
        <v>38.119999999999997</v>
      </c>
      <c r="I1291" s="5" t="s">
        <v>7758</v>
      </c>
    </row>
    <row r="1292" spans="1:9" x14ac:dyDescent="0.25">
      <c r="A1292" s="1">
        <v>1291</v>
      </c>
      <c r="B1292">
        <v>10</v>
      </c>
      <c r="C1292" s="6">
        <v>791.5</v>
      </c>
      <c r="D1292" t="s">
        <v>7754</v>
      </c>
      <c r="E1292" t="s">
        <v>7755</v>
      </c>
      <c r="F1292">
        <v>29.11</v>
      </c>
      <c r="I1292" s="5" t="s">
        <v>7758</v>
      </c>
    </row>
    <row r="1293" spans="1:9" x14ac:dyDescent="0.25">
      <c r="A1293" s="1">
        <v>1292</v>
      </c>
      <c r="B1293">
        <v>15</v>
      </c>
      <c r="C1293" s="6">
        <v>845.67</v>
      </c>
      <c r="D1293" t="s">
        <v>7754</v>
      </c>
      <c r="E1293" t="s">
        <v>7755</v>
      </c>
      <c r="F1293">
        <v>22.71</v>
      </c>
      <c r="I1293" s="5" t="s">
        <v>7758</v>
      </c>
    </row>
    <row r="1294" spans="1:9" x14ac:dyDescent="0.25">
      <c r="A1294" s="1">
        <v>1293</v>
      </c>
      <c r="B1294">
        <v>12</v>
      </c>
      <c r="C1294" s="6">
        <v>644.22</v>
      </c>
      <c r="D1294" t="s">
        <v>7754</v>
      </c>
      <c r="E1294" t="s">
        <v>7755</v>
      </c>
      <c r="F1294">
        <v>47.57</v>
      </c>
      <c r="I1294" s="5" t="s">
        <v>7758</v>
      </c>
    </row>
    <row r="1295" spans="1:9" x14ac:dyDescent="0.25">
      <c r="A1295" s="1">
        <v>1294</v>
      </c>
      <c r="B1295">
        <v>24</v>
      </c>
      <c r="C1295" s="6">
        <v>902.16</v>
      </c>
      <c r="D1295" t="s">
        <v>7754</v>
      </c>
      <c r="E1295" t="s">
        <v>7755</v>
      </c>
      <c r="F1295">
        <v>26.32</v>
      </c>
      <c r="I1295" s="5" t="s">
        <v>7758</v>
      </c>
    </row>
    <row r="1296" spans="1:9" x14ac:dyDescent="0.25">
      <c r="A1296" s="1">
        <v>1295</v>
      </c>
      <c r="B1296">
        <v>28</v>
      </c>
      <c r="C1296" s="6">
        <v>978.12</v>
      </c>
      <c r="D1296" t="s">
        <v>7754</v>
      </c>
      <c r="E1296" t="s">
        <v>7755</v>
      </c>
      <c r="F1296">
        <v>58.73</v>
      </c>
      <c r="I1296" s="5" t="s">
        <v>7758</v>
      </c>
    </row>
    <row r="1297" spans="1:9" x14ac:dyDescent="0.25">
      <c r="A1297" s="1">
        <v>1296</v>
      </c>
      <c r="B1297">
        <v>14</v>
      </c>
      <c r="C1297" s="6">
        <v>905.04</v>
      </c>
      <c r="D1297" t="s">
        <v>7754</v>
      </c>
      <c r="E1297" t="s">
        <v>7755</v>
      </c>
      <c r="F1297">
        <v>38.229999999999997</v>
      </c>
      <c r="I1297" s="5" t="s">
        <v>7758</v>
      </c>
    </row>
    <row r="1298" spans="1:9" x14ac:dyDescent="0.25">
      <c r="A1298" s="1">
        <v>1297</v>
      </c>
      <c r="B1298">
        <v>17</v>
      </c>
      <c r="C1298" s="6">
        <v>959.14</v>
      </c>
      <c r="D1298" t="s">
        <v>7754</v>
      </c>
      <c r="E1298" t="s">
        <v>7755</v>
      </c>
      <c r="F1298">
        <v>31.83</v>
      </c>
      <c r="I1298" s="5" t="s">
        <v>7758</v>
      </c>
    </row>
    <row r="1299" spans="1:9" x14ac:dyDescent="0.25">
      <c r="A1299" s="1">
        <v>1298</v>
      </c>
      <c r="B1299">
        <v>10</v>
      </c>
      <c r="C1299" s="6">
        <v>666.2</v>
      </c>
      <c r="D1299" t="s">
        <v>7754</v>
      </c>
      <c r="E1299" t="s">
        <v>7755</v>
      </c>
      <c r="F1299">
        <v>41.04</v>
      </c>
      <c r="I1299" s="5" t="s">
        <v>7758</v>
      </c>
    </row>
    <row r="1300" spans="1:9" x14ac:dyDescent="0.25">
      <c r="A1300" s="1">
        <v>1299</v>
      </c>
      <c r="B1300">
        <v>13</v>
      </c>
      <c r="C1300" s="6">
        <v>975.63</v>
      </c>
      <c r="D1300" t="s">
        <v>7754</v>
      </c>
      <c r="E1300" t="s">
        <v>7755</v>
      </c>
      <c r="F1300">
        <v>43.71</v>
      </c>
      <c r="I1300" s="5" t="s">
        <v>7758</v>
      </c>
    </row>
    <row r="1301" spans="1:9" x14ac:dyDescent="0.25">
      <c r="A1301" s="1">
        <v>1300</v>
      </c>
      <c r="B1301">
        <v>22</v>
      </c>
      <c r="C1301" s="6">
        <v>969.73</v>
      </c>
      <c r="D1301" t="s">
        <v>7754</v>
      </c>
      <c r="E1301" t="s">
        <v>7755</v>
      </c>
      <c r="F1301">
        <v>34.67</v>
      </c>
      <c r="I1301" s="5" t="s">
        <v>7758</v>
      </c>
    </row>
    <row r="1302" spans="1:9" x14ac:dyDescent="0.25">
      <c r="A1302" s="1">
        <v>1301</v>
      </c>
      <c r="B1302">
        <v>10</v>
      </c>
      <c r="C1302" s="6">
        <v>883.34</v>
      </c>
      <c r="D1302" t="s">
        <v>7754</v>
      </c>
      <c r="E1302" t="s">
        <v>7755</v>
      </c>
      <c r="F1302">
        <v>28.68</v>
      </c>
      <c r="I1302" s="5" t="s">
        <v>7758</v>
      </c>
    </row>
    <row r="1303" spans="1:9" x14ac:dyDescent="0.25">
      <c r="A1303" s="1">
        <v>1302</v>
      </c>
      <c r="B1303">
        <v>20</v>
      </c>
      <c r="C1303" s="6">
        <v>711.65</v>
      </c>
      <c r="D1303" t="s">
        <v>7754</v>
      </c>
      <c r="E1303" t="s">
        <v>7755</v>
      </c>
      <c r="F1303">
        <v>43.22</v>
      </c>
      <c r="I1303" s="5" t="s">
        <v>7758</v>
      </c>
    </row>
    <row r="1304" spans="1:9" x14ac:dyDescent="0.25">
      <c r="A1304" s="1">
        <v>1303</v>
      </c>
      <c r="B1304">
        <v>29</v>
      </c>
      <c r="C1304" s="6">
        <v>976.09</v>
      </c>
      <c r="D1304" t="s">
        <v>7754</v>
      </c>
      <c r="E1304" t="s">
        <v>7755</v>
      </c>
      <c r="F1304">
        <v>47.36</v>
      </c>
      <c r="I1304" s="5" t="s">
        <v>7758</v>
      </c>
    </row>
    <row r="1305" spans="1:9" x14ac:dyDescent="0.25">
      <c r="A1305" s="1">
        <v>1304</v>
      </c>
      <c r="B1305">
        <v>14</v>
      </c>
      <c r="C1305" s="6">
        <v>724.36</v>
      </c>
      <c r="D1305" t="s">
        <v>7754</v>
      </c>
      <c r="E1305" t="s">
        <v>7755</v>
      </c>
      <c r="F1305">
        <v>35.630000000000003</v>
      </c>
      <c r="I1305" s="5" t="s">
        <v>7758</v>
      </c>
    </row>
    <row r="1306" spans="1:9" x14ac:dyDescent="0.25">
      <c r="A1306" s="1">
        <v>1305</v>
      </c>
      <c r="B1306">
        <v>15</v>
      </c>
      <c r="C1306" s="6">
        <v>765.97</v>
      </c>
      <c r="D1306" t="s">
        <v>7754</v>
      </c>
      <c r="E1306" t="s">
        <v>7755</v>
      </c>
      <c r="F1306">
        <v>48.35</v>
      </c>
      <c r="I1306" s="5" t="s">
        <v>7758</v>
      </c>
    </row>
    <row r="1307" spans="1:9" x14ac:dyDescent="0.25">
      <c r="A1307" s="1">
        <v>1306</v>
      </c>
      <c r="B1307">
        <v>10</v>
      </c>
      <c r="C1307" s="6">
        <v>727.93</v>
      </c>
      <c r="D1307" t="s">
        <v>7754</v>
      </c>
      <c r="E1307" t="s">
        <v>7755</v>
      </c>
      <c r="F1307">
        <v>29.05</v>
      </c>
      <c r="I1307" s="5" t="s">
        <v>7758</v>
      </c>
    </row>
    <row r="1308" spans="1:9" x14ac:dyDescent="0.25">
      <c r="A1308" s="1">
        <v>1307</v>
      </c>
      <c r="B1308">
        <v>17</v>
      </c>
      <c r="C1308" s="6">
        <v>738.96</v>
      </c>
      <c r="D1308" t="s">
        <v>7754</v>
      </c>
      <c r="E1308" t="s">
        <v>7755</v>
      </c>
      <c r="F1308">
        <v>18.510000000000002</v>
      </c>
      <c r="I1308" s="5" t="s">
        <v>7758</v>
      </c>
    </row>
    <row r="1309" spans="1:9" x14ac:dyDescent="0.25">
      <c r="A1309" s="1">
        <v>1308</v>
      </c>
      <c r="B1309">
        <v>22</v>
      </c>
      <c r="C1309" s="6">
        <v>642.29</v>
      </c>
      <c r="D1309" t="s">
        <v>7754</v>
      </c>
      <c r="E1309" t="s">
        <v>7755</v>
      </c>
      <c r="F1309">
        <v>40.11</v>
      </c>
      <c r="I1309" s="5" t="s">
        <v>7758</v>
      </c>
    </row>
    <row r="1310" spans="1:9" x14ac:dyDescent="0.25">
      <c r="A1310" s="1">
        <v>1309</v>
      </c>
      <c r="B1310">
        <v>20</v>
      </c>
      <c r="C1310" s="6">
        <v>965.68</v>
      </c>
      <c r="D1310" t="s">
        <v>7754</v>
      </c>
      <c r="E1310" t="s">
        <v>7755</v>
      </c>
      <c r="F1310">
        <v>51.39</v>
      </c>
      <c r="I1310" s="5" t="s">
        <v>7758</v>
      </c>
    </row>
    <row r="1311" spans="1:9" x14ac:dyDescent="0.25">
      <c r="A1311" s="1">
        <v>1310</v>
      </c>
      <c r="B1311">
        <v>14</v>
      </c>
      <c r="C1311" s="6">
        <v>869.09</v>
      </c>
      <c r="D1311" t="s">
        <v>7754</v>
      </c>
      <c r="E1311" t="s">
        <v>7755</v>
      </c>
      <c r="F1311">
        <v>49.1</v>
      </c>
      <c r="I1311" s="5" t="s">
        <v>7758</v>
      </c>
    </row>
    <row r="1312" spans="1:9" x14ac:dyDescent="0.25">
      <c r="A1312" s="1">
        <v>1311</v>
      </c>
      <c r="B1312">
        <v>30</v>
      </c>
      <c r="C1312" s="6" t="s">
        <v>7996</v>
      </c>
      <c r="D1312" t="s">
        <v>7754</v>
      </c>
      <c r="E1312" t="s">
        <v>7755</v>
      </c>
      <c r="F1312">
        <v>43.62</v>
      </c>
      <c r="I1312" s="5" t="s">
        <v>7758</v>
      </c>
    </row>
    <row r="1313" spans="1:9" x14ac:dyDescent="0.25">
      <c r="A1313" s="1">
        <v>1312</v>
      </c>
      <c r="B1313">
        <v>24</v>
      </c>
      <c r="C1313" s="6">
        <v>977.11</v>
      </c>
      <c r="D1313" t="s">
        <v>7754</v>
      </c>
      <c r="E1313" t="s">
        <v>7755</v>
      </c>
      <c r="F1313">
        <v>39.5</v>
      </c>
      <c r="I1313" s="5" t="s">
        <v>7758</v>
      </c>
    </row>
    <row r="1314" spans="1:9" x14ac:dyDescent="0.25">
      <c r="A1314" s="1">
        <v>1313</v>
      </c>
      <c r="B1314">
        <v>11</v>
      </c>
      <c r="C1314" s="6">
        <v>556.27</v>
      </c>
      <c r="D1314" t="s">
        <v>7754</v>
      </c>
      <c r="E1314" t="s">
        <v>7755</v>
      </c>
      <c r="F1314">
        <v>49.13</v>
      </c>
      <c r="I1314" s="5" t="s">
        <v>7758</v>
      </c>
    </row>
    <row r="1315" spans="1:9" x14ac:dyDescent="0.25">
      <c r="A1315" s="1">
        <v>1314</v>
      </c>
      <c r="B1315">
        <v>18</v>
      </c>
      <c r="C1315" s="6">
        <v>892.34</v>
      </c>
      <c r="D1315" t="s">
        <v>7754</v>
      </c>
      <c r="E1315" t="s">
        <v>7755</v>
      </c>
      <c r="F1315">
        <v>42.17</v>
      </c>
      <c r="I1315" s="5" t="s">
        <v>7758</v>
      </c>
    </row>
    <row r="1316" spans="1:9" x14ac:dyDescent="0.25">
      <c r="A1316" s="1">
        <v>1315</v>
      </c>
      <c r="B1316">
        <v>15</v>
      </c>
      <c r="C1316" s="6">
        <v>828.87</v>
      </c>
      <c r="D1316" t="s">
        <v>7754</v>
      </c>
      <c r="E1316" t="s">
        <v>7755</v>
      </c>
      <c r="F1316">
        <v>55.35</v>
      </c>
      <c r="I1316" s="5" t="s">
        <v>7758</v>
      </c>
    </row>
    <row r="1317" spans="1:9" x14ac:dyDescent="0.25">
      <c r="A1317" s="1">
        <v>1316</v>
      </c>
      <c r="B1317">
        <v>16</v>
      </c>
      <c r="C1317" s="6">
        <v>716.48</v>
      </c>
      <c r="D1317" t="s">
        <v>7754</v>
      </c>
      <c r="E1317" t="s">
        <v>7755</v>
      </c>
      <c r="F1317">
        <v>42.08</v>
      </c>
      <c r="I1317" s="5" t="s">
        <v>7758</v>
      </c>
    </row>
    <row r="1318" spans="1:9" x14ac:dyDescent="0.25">
      <c r="A1318" s="1">
        <v>1317</v>
      </c>
      <c r="B1318">
        <v>35</v>
      </c>
      <c r="C1318" s="6" t="s">
        <v>7997</v>
      </c>
      <c r="D1318" t="s">
        <v>7754</v>
      </c>
      <c r="E1318" t="s">
        <v>7755</v>
      </c>
      <c r="F1318">
        <v>46.88</v>
      </c>
      <c r="I1318" s="5" t="s">
        <v>7758</v>
      </c>
    </row>
    <row r="1319" spans="1:9" x14ac:dyDescent="0.25">
      <c r="A1319" s="1">
        <v>1318</v>
      </c>
      <c r="B1319">
        <v>19</v>
      </c>
      <c r="C1319" s="6">
        <v>727.37</v>
      </c>
      <c r="D1319" t="s">
        <v>7754</v>
      </c>
      <c r="E1319" t="s">
        <v>7755</v>
      </c>
      <c r="F1319">
        <v>21.96</v>
      </c>
      <c r="I1319" s="5" t="s">
        <v>7758</v>
      </c>
    </row>
    <row r="1320" spans="1:9" x14ac:dyDescent="0.25">
      <c r="A1320" s="1">
        <v>1319</v>
      </c>
      <c r="B1320">
        <v>11</v>
      </c>
      <c r="C1320" s="6">
        <v>912.62</v>
      </c>
      <c r="D1320" t="s">
        <v>7754</v>
      </c>
      <c r="E1320" t="s">
        <v>7755</v>
      </c>
      <c r="F1320">
        <v>32.21</v>
      </c>
      <c r="I1320" s="5" t="s">
        <v>7758</v>
      </c>
    </row>
    <row r="1321" spans="1:9" x14ac:dyDescent="0.25">
      <c r="A1321" s="1">
        <v>1320</v>
      </c>
      <c r="B1321">
        <v>21</v>
      </c>
      <c r="C1321" s="6" t="s">
        <v>7998</v>
      </c>
      <c r="D1321" t="s">
        <v>7754</v>
      </c>
      <c r="E1321" t="s">
        <v>7755</v>
      </c>
      <c r="F1321">
        <v>53.3</v>
      </c>
      <c r="I1321" s="5" t="s">
        <v>7758</v>
      </c>
    </row>
    <row r="1322" spans="1:9" x14ac:dyDescent="0.25">
      <c r="A1322" s="1">
        <v>1321</v>
      </c>
      <c r="B1322">
        <v>15</v>
      </c>
      <c r="C1322" s="6">
        <v>877.74</v>
      </c>
      <c r="D1322" t="s">
        <v>7754</v>
      </c>
      <c r="E1322" t="s">
        <v>7755</v>
      </c>
      <c r="F1322">
        <v>39.659999999999997</v>
      </c>
      <c r="I1322" s="5" t="s">
        <v>7758</v>
      </c>
    </row>
    <row r="1323" spans="1:9" x14ac:dyDescent="0.25">
      <c r="A1323" s="1">
        <v>1322</v>
      </c>
      <c r="B1323">
        <v>18</v>
      </c>
      <c r="C1323" s="6">
        <v>529.86</v>
      </c>
      <c r="D1323" t="s">
        <v>7754</v>
      </c>
      <c r="E1323" t="s">
        <v>7755</v>
      </c>
      <c r="F1323">
        <v>35.01</v>
      </c>
      <c r="I1323" s="5" t="s">
        <v>7758</v>
      </c>
    </row>
    <row r="1324" spans="1:9" x14ac:dyDescent="0.25">
      <c r="A1324" s="1">
        <v>1323</v>
      </c>
      <c r="B1324">
        <v>23</v>
      </c>
      <c r="C1324" s="6">
        <v>865.26</v>
      </c>
      <c r="D1324" t="s">
        <v>7754</v>
      </c>
      <c r="E1324" t="s">
        <v>7755</v>
      </c>
      <c r="F1324">
        <v>38.33</v>
      </c>
      <c r="I1324" s="5" t="s">
        <v>7758</v>
      </c>
    </row>
    <row r="1325" spans="1:9" x14ac:dyDescent="0.25">
      <c r="A1325" s="1">
        <v>1324</v>
      </c>
      <c r="B1325">
        <v>19</v>
      </c>
      <c r="C1325" s="6">
        <v>866.58</v>
      </c>
      <c r="D1325" t="s">
        <v>7754</v>
      </c>
      <c r="E1325" t="s">
        <v>7755</v>
      </c>
      <c r="F1325">
        <v>33.54</v>
      </c>
      <c r="I1325" s="5" t="s">
        <v>7758</v>
      </c>
    </row>
    <row r="1326" spans="1:9" x14ac:dyDescent="0.25">
      <c r="A1326" s="1">
        <v>1325</v>
      </c>
      <c r="B1326">
        <v>18</v>
      </c>
      <c r="C1326" s="6">
        <v>893.93</v>
      </c>
      <c r="D1326" t="s">
        <v>7754</v>
      </c>
      <c r="E1326" t="s">
        <v>7755</v>
      </c>
      <c r="F1326">
        <v>59.04</v>
      </c>
      <c r="I1326" s="5" t="s">
        <v>7758</v>
      </c>
    </row>
    <row r="1327" spans="1:9" x14ac:dyDescent="0.25">
      <c r="A1327" s="1">
        <v>1326</v>
      </c>
      <c r="B1327">
        <v>16</v>
      </c>
      <c r="C1327" s="6">
        <v>687.93</v>
      </c>
      <c r="D1327" t="s">
        <v>7754</v>
      </c>
      <c r="E1327" t="s">
        <v>7755</v>
      </c>
      <c r="F1327">
        <v>41.09</v>
      </c>
      <c r="I1327" s="5" t="s">
        <v>7758</v>
      </c>
    </row>
    <row r="1328" spans="1:9" x14ac:dyDescent="0.25">
      <c r="A1328" s="1">
        <v>1327</v>
      </c>
      <c r="B1328">
        <v>11</v>
      </c>
      <c r="C1328" s="6">
        <v>731.16</v>
      </c>
      <c r="D1328" t="s">
        <v>7754</v>
      </c>
      <c r="E1328" t="s">
        <v>7755</v>
      </c>
      <c r="F1328">
        <v>40.020000000000003</v>
      </c>
      <c r="I1328" s="5" t="s">
        <v>7758</v>
      </c>
    </row>
    <row r="1329" spans="1:9" x14ac:dyDescent="0.25">
      <c r="A1329" s="1">
        <v>1328</v>
      </c>
      <c r="B1329">
        <v>15</v>
      </c>
      <c r="C1329" s="6">
        <v>587.47</v>
      </c>
      <c r="D1329" t="s">
        <v>7754</v>
      </c>
      <c r="E1329" t="s">
        <v>7755</v>
      </c>
      <c r="F1329">
        <v>52.13</v>
      </c>
      <c r="I1329" s="5" t="s">
        <v>7758</v>
      </c>
    </row>
    <row r="1330" spans="1:9" x14ac:dyDescent="0.25">
      <c r="A1330" s="1">
        <v>1329</v>
      </c>
      <c r="B1330">
        <v>22</v>
      </c>
      <c r="C1330" s="6">
        <v>644.71</v>
      </c>
      <c r="D1330" t="s">
        <v>7754</v>
      </c>
      <c r="E1330" t="s">
        <v>7755</v>
      </c>
      <c r="F1330">
        <v>54.7</v>
      </c>
      <c r="I1330" s="5" t="s">
        <v>7758</v>
      </c>
    </row>
    <row r="1331" spans="1:9" x14ac:dyDescent="0.25">
      <c r="A1331" s="1">
        <v>1330</v>
      </c>
      <c r="B1331">
        <v>11</v>
      </c>
      <c r="C1331" s="6">
        <v>704.72</v>
      </c>
      <c r="D1331" t="s">
        <v>7754</v>
      </c>
      <c r="E1331" t="s">
        <v>7755</v>
      </c>
      <c r="F1331">
        <v>32.44</v>
      </c>
      <c r="I1331" s="5" t="s">
        <v>7758</v>
      </c>
    </row>
    <row r="1332" spans="1:9" x14ac:dyDescent="0.25">
      <c r="A1332" s="1">
        <v>1331</v>
      </c>
      <c r="B1332">
        <v>22</v>
      </c>
      <c r="C1332" s="6">
        <v>804.13</v>
      </c>
      <c r="D1332" t="s">
        <v>7754</v>
      </c>
      <c r="E1332" t="s">
        <v>7755</v>
      </c>
      <c r="F1332">
        <v>51.08</v>
      </c>
      <c r="I1332" s="5" t="s">
        <v>7758</v>
      </c>
    </row>
    <row r="1333" spans="1:9" x14ac:dyDescent="0.25">
      <c r="A1333" s="1">
        <v>1332</v>
      </c>
      <c r="B1333">
        <v>24</v>
      </c>
      <c r="C1333" s="6">
        <v>904.66</v>
      </c>
      <c r="D1333" t="s">
        <v>7754</v>
      </c>
      <c r="E1333" t="s">
        <v>7755</v>
      </c>
      <c r="F1333">
        <v>20.85</v>
      </c>
      <c r="I1333" s="5" t="s">
        <v>7758</v>
      </c>
    </row>
    <row r="1334" spans="1:9" x14ac:dyDescent="0.25">
      <c r="A1334" s="1">
        <v>1333</v>
      </c>
      <c r="B1334">
        <v>23</v>
      </c>
      <c r="C1334" s="6" t="s">
        <v>7999</v>
      </c>
      <c r="D1334" t="s">
        <v>7754</v>
      </c>
      <c r="E1334" t="s">
        <v>7755</v>
      </c>
      <c r="F1334">
        <v>59.07</v>
      </c>
      <c r="I1334" s="5" t="s">
        <v>7758</v>
      </c>
    </row>
    <row r="1335" spans="1:9" x14ac:dyDescent="0.25">
      <c r="A1335" s="1">
        <v>1334</v>
      </c>
      <c r="B1335">
        <v>15</v>
      </c>
      <c r="C1335" s="6">
        <v>769.66</v>
      </c>
      <c r="D1335" t="s">
        <v>7754</v>
      </c>
      <c r="E1335" t="s">
        <v>7755</v>
      </c>
      <c r="F1335">
        <v>66.48</v>
      </c>
      <c r="I1335" s="5" t="s">
        <v>7758</v>
      </c>
    </row>
    <row r="1336" spans="1:9" x14ac:dyDescent="0.25">
      <c r="A1336" s="1">
        <v>1335</v>
      </c>
      <c r="B1336">
        <v>21</v>
      </c>
      <c r="C1336" s="6">
        <v>675.45</v>
      </c>
      <c r="D1336" t="s">
        <v>7754</v>
      </c>
      <c r="E1336" t="s">
        <v>7755</v>
      </c>
      <c r="F1336">
        <v>45.6</v>
      </c>
      <c r="I1336" s="5" t="s">
        <v>7758</v>
      </c>
    </row>
    <row r="1337" spans="1:9" x14ac:dyDescent="0.25">
      <c r="A1337" s="1">
        <v>1336</v>
      </c>
      <c r="B1337">
        <v>30</v>
      </c>
      <c r="C1337" s="6" t="s">
        <v>8000</v>
      </c>
      <c r="D1337" t="s">
        <v>7754</v>
      </c>
      <c r="E1337" t="s">
        <v>7755</v>
      </c>
      <c r="F1337">
        <v>55.44</v>
      </c>
      <c r="I1337" s="5" t="s">
        <v>7758</v>
      </c>
    </row>
    <row r="1338" spans="1:9" x14ac:dyDescent="0.25">
      <c r="A1338" s="1">
        <v>1337</v>
      </c>
      <c r="B1338">
        <v>15</v>
      </c>
      <c r="C1338" s="6">
        <v>805.77</v>
      </c>
      <c r="D1338" t="s">
        <v>7754</v>
      </c>
      <c r="E1338" t="s">
        <v>7755</v>
      </c>
      <c r="F1338">
        <v>42.24</v>
      </c>
      <c r="I1338" s="5" t="s">
        <v>7758</v>
      </c>
    </row>
    <row r="1339" spans="1:9" x14ac:dyDescent="0.25">
      <c r="A1339" s="1">
        <v>1338</v>
      </c>
      <c r="B1339">
        <v>23</v>
      </c>
      <c r="C1339" s="6">
        <v>599.72</v>
      </c>
      <c r="D1339" t="s">
        <v>7754</v>
      </c>
      <c r="E1339" t="s">
        <v>7755</v>
      </c>
      <c r="F1339">
        <v>29.29</v>
      </c>
      <c r="I1339" s="5" t="s">
        <v>7758</v>
      </c>
    </row>
    <row r="1340" spans="1:9" x14ac:dyDescent="0.25">
      <c r="A1340" s="1">
        <v>1339</v>
      </c>
      <c r="B1340">
        <v>15</v>
      </c>
      <c r="C1340" s="6">
        <v>381.62</v>
      </c>
      <c r="D1340" t="s">
        <v>7754</v>
      </c>
      <c r="E1340" t="s">
        <v>7755</v>
      </c>
      <c r="F1340">
        <v>36.18</v>
      </c>
      <c r="I1340" s="5" t="s">
        <v>7758</v>
      </c>
    </row>
    <row r="1341" spans="1:9" x14ac:dyDescent="0.25">
      <c r="A1341" s="1">
        <v>1340</v>
      </c>
      <c r="B1341">
        <v>34</v>
      </c>
      <c r="C1341" s="6" t="s">
        <v>8001</v>
      </c>
      <c r="D1341" t="s">
        <v>7754</v>
      </c>
      <c r="E1341" t="s">
        <v>7755</v>
      </c>
      <c r="F1341">
        <v>54.15</v>
      </c>
      <c r="I1341" s="5" t="s">
        <v>7758</v>
      </c>
    </row>
    <row r="1342" spans="1:9" x14ac:dyDescent="0.25">
      <c r="A1342" s="1">
        <v>1341</v>
      </c>
      <c r="B1342">
        <v>7</v>
      </c>
      <c r="C1342" s="6">
        <v>425.48</v>
      </c>
      <c r="D1342" t="s">
        <v>7754</v>
      </c>
      <c r="E1342" t="s">
        <v>7755</v>
      </c>
      <c r="F1342">
        <v>40.82</v>
      </c>
      <c r="I1342" s="5" t="s">
        <v>7758</v>
      </c>
    </row>
    <row r="1343" spans="1:9" x14ac:dyDescent="0.25">
      <c r="A1343" s="1">
        <v>1342</v>
      </c>
      <c r="B1343">
        <v>18</v>
      </c>
      <c r="C1343" s="6">
        <v>956.31</v>
      </c>
      <c r="D1343" t="s">
        <v>7754</v>
      </c>
      <c r="E1343" t="s">
        <v>7755</v>
      </c>
      <c r="F1343">
        <v>25.38</v>
      </c>
      <c r="I1343" s="5" t="s">
        <v>7758</v>
      </c>
    </row>
    <row r="1344" spans="1:9" x14ac:dyDescent="0.25">
      <c r="A1344" s="1">
        <v>1343</v>
      </c>
      <c r="B1344">
        <v>30</v>
      </c>
      <c r="C1344" s="6" t="s">
        <v>8002</v>
      </c>
      <c r="D1344" t="s">
        <v>7754</v>
      </c>
      <c r="E1344" t="s">
        <v>7755</v>
      </c>
      <c r="F1344">
        <v>42.65</v>
      </c>
      <c r="I1344" s="5" t="s">
        <v>7758</v>
      </c>
    </row>
    <row r="1345" spans="1:9" x14ac:dyDescent="0.25">
      <c r="A1345" s="1">
        <v>1344</v>
      </c>
      <c r="B1345">
        <v>39</v>
      </c>
      <c r="C1345" s="6" t="s">
        <v>8003</v>
      </c>
      <c r="D1345" t="s">
        <v>7754</v>
      </c>
      <c r="E1345" t="s">
        <v>7755</v>
      </c>
      <c r="F1345">
        <v>30.42</v>
      </c>
      <c r="I1345" s="5" t="s">
        <v>7758</v>
      </c>
    </row>
    <row r="1346" spans="1:9" x14ac:dyDescent="0.25">
      <c r="A1346" s="1">
        <v>1345</v>
      </c>
      <c r="B1346">
        <v>23</v>
      </c>
      <c r="C1346" s="6" t="s">
        <v>8004</v>
      </c>
      <c r="D1346" t="s">
        <v>7754</v>
      </c>
      <c r="E1346" t="s">
        <v>7755</v>
      </c>
      <c r="F1346">
        <v>42.98</v>
      </c>
      <c r="I1346" s="5" t="s">
        <v>7758</v>
      </c>
    </row>
    <row r="1347" spans="1:9" x14ac:dyDescent="0.25">
      <c r="A1347" s="1">
        <v>1346</v>
      </c>
      <c r="B1347">
        <v>14</v>
      </c>
      <c r="C1347" s="6">
        <v>657.93</v>
      </c>
      <c r="D1347" t="s">
        <v>7754</v>
      </c>
      <c r="E1347" t="s">
        <v>7755</v>
      </c>
      <c r="F1347">
        <v>34.57</v>
      </c>
      <c r="I1347" s="5" t="s">
        <v>7758</v>
      </c>
    </row>
    <row r="1348" spans="1:9" x14ac:dyDescent="0.25">
      <c r="A1348" s="1">
        <v>1347</v>
      </c>
      <c r="B1348">
        <v>7</v>
      </c>
      <c r="C1348" s="6">
        <v>256.63</v>
      </c>
      <c r="D1348" t="s">
        <v>7754</v>
      </c>
      <c r="E1348" t="s">
        <v>7755</v>
      </c>
      <c r="F1348">
        <v>24.87</v>
      </c>
      <c r="I1348" s="5" t="s">
        <v>7758</v>
      </c>
    </row>
    <row r="1349" spans="1:9" x14ac:dyDescent="0.25">
      <c r="A1349" s="1">
        <v>1348</v>
      </c>
      <c r="B1349">
        <v>24</v>
      </c>
      <c r="C1349" s="6">
        <v>626.14</v>
      </c>
      <c r="D1349" t="s">
        <v>7754</v>
      </c>
      <c r="E1349" t="s">
        <v>7755</v>
      </c>
      <c r="F1349">
        <v>23.01</v>
      </c>
      <c r="I1349" s="5" t="s">
        <v>7758</v>
      </c>
    </row>
    <row r="1350" spans="1:9" x14ac:dyDescent="0.25">
      <c r="A1350" s="1">
        <v>1349</v>
      </c>
      <c r="B1350">
        <v>20</v>
      </c>
      <c r="C1350" s="6">
        <v>765.41</v>
      </c>
      <c r="D1350" t="s">
        <v>7754</v>
      </c>
      <c r="E1350" t="s">
        <v>7755</v>
      </c>
      <c r="F1350">
        <v>33.69</v>
      </c>
      <c r="I1350" s="5" t="s">
        <v>7758</v>
      </c>
    </row>
    <row r="1351" spans="1:9" x14ac:dyDescent="0.25">
      <c r="A1351" s="1">
        <v>1350</v>
      </c>
      <c r="B1351">
        <v>21</v>
      </c>
      <c r="C1351" s="6">
        <v>670.64</v>
      </c>
      <c r="D1351" t="s">
        <v>7754</v>
      </c>
      <c r="E1351" t="s">
        <v>7755</v>
      </c>
      <c r="F1351">
        <v>50.29</v>
      </c>
      <c r="I1351" s="5" t="s">
        <v>7758</v>
      </c>
    </row>
    <row r="1352" spans="1:9" x14ac:dyDescent="0.25">
      <c r="A1352" s="1">
        <v>1351</v>
      </c>
      <c r="B1352">
        <v>23</v>
      </c>
      <c r="C1352" s="6">
        <v>852.58</v>
      </c>
      <c r="D1352" t="s">
        <v>7754</v>
      </c>
      <c r="E1352" t="s">
        <v>7755</v>
      </c>
      <c r="F1352">
        <v>48.23</v>
      </c>
      <c r="I1352" s="5" t="s">
        <v>7758</v>
      </c>
    </row>
    <row r="1353" spans="1:9" x14ac:dyDescent="0.25">
      <c r="A1353" s="1">
        <v>1352</v>
      </c>
      <c r="B1353">
        <v>19</v>
      </c>
      <c r="C1353" s="6" t="s">
        <v>8005</v>
      </c>
      <c r="D1353" t="s">
        <v>7754</v>
      </c>
      <c r="E1353" t="s">
        <v>7755</v>
      </c>
      <c r="F1353">
        <v>58.13</v>
      </c>
      <c r="I1353" s="5" t="s">
        <v>7758</v>
      </c>
    </row>
    <row r="1354" spans="1:9" x14ac:dyDescent="0.25">
      <c r="A1354" s="1">
        <v>1353</v>
      </c>
      <c r="B1354">
        <v>28</v>
      </c>
      <c r="C1354" s="6">
        <v>894.39</v>
      </c>
      <c r="D1354" t="s">
        <v>7754</v>
      </c>
      <c r="E1354" t="s">
        <v>7755</v>
      </c>
      <c r="F1354">
        <v>45.85</v>
      </c>
      <c r="I1354" s="5" t="s">
        <v>7758</v>
      </c>
    </row>
    <row r="1355" spans="1:9" x14ac:dyDescent="0.25">
      <c r="A1355" s="1">
        <v>1354</v>
      </c>
      <c r="B1355">
        <v>25</v>
      </c>
      <c r="C1355" s="6" t="s">
        <v>8006</v>
      </c>
      <c r="D1355" t="s">
        <v>7754</v>
      </c>
      <c r="E1355" t="s">
        <v>7755</v>
      </c>
      <c r="F1355">
        <v>25.26</v>
      </c>
      <c r="I1355" s="5" t="s">
        <v>7758</v>
      </c>
    </row>
    <row r="1356" spans="1:9" x14ac:dyDescent="0.25">
      <c r="A1356" s="1">
        <v>1355</v>
      </c>
      <c r="B1356">
        <v>24</v>
      </c>
      <c r="C1356" s="6">
        <v>918.91</v>
      </c>
      <c r="D1356" t="s">
        <v>7754</v>
      </c>
      <c r="E1356" t="s">
        <v>7755</v>
      </c>
      <c r="F1356">
        <v>28.46</v>
      </c>
      <c r="I1356" s="5" t="s">
        <v>7758</v>
      </c>
    </row>
    <row r="1357" spans="1:9" x14ac:dyDescent="0.25">
      <c r="A1357" s="1">
        <v>1356</v>
      </c>
      <c r="B1357">
        <v>26</v>
      </c>
      <c r="C1357" s="6">
        <v>722.16</v>
      </c>
      <c r="D1357" t="s">
        <v>7754</v>
      </c>
      <c r="E1357" t="s">
        <v>7755</v>
      </c>
      <c r="F1357">
        <v>35.72</v>
      </c>
      <c r="I1357" s="5" t="s">
        <v>7758</v>
      </c>
    </row>
    <row r="1358" spans="1:9" x14ac:dyDescent="0.25">
      <c r="A1358" s="1">
        <v>1357</v>
      </c>
      <c r="B1358">
        <v>17</v>
      </c>
      <c r="C1358" s="6">
        <v>981.15</v>
      </c>
      <c r="D1358" t="s">
        <v>7754</v>
      </c>
      <c r="E1358" t="s">
        <v>7755</v>
      </c>
      <c r="F1358">
        <v>47.86</v>
      </c>
      <c r="I1358" s="5" t="s">
        <v>7758</v>
      </c>
    </row>
    <row r="1359" spans="1:9" x14ac:dyDescent="0.25">
      <c r="A1359" s="1">
        <v>1358</v>
      </c>
      <c r="B1359">
        <v>17</v>
      </c>
      <c r="C1359" s="6">
        <v>870.82</v>
      </c>
      <c r="D1359" t="s">
        <v>7754</v>
      </c>
      <c r="E1359" t="s">
        <v>7755</v>
      </c>
      <c r="F1359">
        <v>61.78</v>
      </c>
      <c r="I1359" s="5" t="s">
        <v>7758</v>
      </c>
    </row>
    <row r="1360" spans="1:9" x14ac:dyDescent="0.25">
      <c r="A1360" s="1">
        <v>1359</v>
      </c>
      <c r="B1360">
        <v>16</v>
      </c>
      <c r="C1360" s="6">
        <v>960.49</v>
      </c>
      <c r="D1360" t="s">
        <v>7754</v>
      </c>
      <c r="E1360" t="s">
        <v>7755</v>
      </c>
      <c r="F1360">
        <v>37.909999999999997</v>
      </c>
      <c r="I1360" s="5" t="s">
        <v>7758</v>
      </c>
    </row>
    <row r="1361" spans="1:9" x14ac:dyDescent="0.25">
      <c r="A1361" s="1">
        <v>1360</v>
      </c>
      <c r="B1361">
        <v>20</v>
      </c>
      <c r="C1361" s="6">
        <v>828.24</v>
      </c>
      <c r="D1361" t="s">
        <v>7754</v>
      </c>
      <c r="E1361" t="s">
        <v>7755</v>
      </c>
      <c r="F1361">
        <v>36.11</v>
      </c>
      <c r="I1361" s="5" t="s">
        <v>7758</v>
      </c>
    </row>
    <row r="1362" spans="1:9" x14ac:dyDescent="0.25">
      <c r="A1362" s="1">
        <v>1361</v>
      </c>
      <c r="B1362">
        <v>11</v>
      </c>
      <c r="C1362" s="6">
        <v>787.28</v>
      </c>
      <c r="D1362" t="s">
        <v>7754</v>
      </c>
      <c r="E1362" t="s">
        <v>7755</v>
      </c>
      <c r="F1362">
        <v>32.17</v>
      </c>
      <c r="I1362" s="5" t="s">
        <v>7758</v>
      </c>
    </row>
    <row r="1363" spans="1:9" x14ac:dyDescent="0.25">
      <c r="A1363" s="1">
        <v>1362</v>
      </c>
      <c r="B1363">
        <v>38</v>
      </c>
      <c r="C1363" s="6" t="s">
        <v>8007</v>
      </c>
      <c r="D1363" t="s">
        <v>7754</v>
      </c>
      <c r="E1363" t="s">
        <v>7755</v>
      </c>
      <c r="F1363">
        <v>20.03</v>
      </c>
      <c r="I1363" s="5" t="s">
        <v>7758</v>
      </c>
    </row>
    <row r="1364" spans="1:9" x14ac:dyDescent="0.25">
      <c r="A1364" s="1">
        <v>1363</v>
      </c>
      <c r="B1364">
        <v>7</v>
      </c>
      <c r="C1364" s="6">
        <v>640.45000000000005</v>
      </c>
      <c r="D1364" t="s">
        <v>7754</v>
      </c>
      <c r="E1364" t="s">
        <v>7755</v>
      </c>
      <c r="F1364">
        <v>37.32</v>
      </c>
      <c r="I1364" s="5" t="s">
        <v>7758</v>
      </c>
    </row>
    <row r="1365" spans="1:9" x14ac:dyDescent="0.25">
      <c r="A1365" s="1">
        <v>1364</v>
      </c>
      <c r="B1365">
        <v>21</v>
      </c>
      <c r="C1365" s="6">
        <v>743.7</v>
      </c>
      <c r="D1365" t="s">
        <v>7754</v>
      </c>
      <c r="E1365" t="s">
        <v>7755</v>
      </c>
      <c r="F1365">
        <v>43.13</v>
      </c>
      <c r="I1365" s="5" t="s">
        <v>7758</v>
      </c>
    </row>
    <row r="1366" spans="1:9" x14ac:dyDescent="0.25">
      <c r="A1366" s="1">
        <v>1365</v>
      </c>
      <c r="B1366">
        <v>19</v>
      </c>
      <c r="C1366" s="6">
        <v>928.79</v>
      </c>
      <c r="D1366" t="s">
        <v>7754</v>
      </c>
      <c r="E1366" t="s">
        <v>7755</v>
      </c>
      <c r="F1366">
        <v>19.399999999999999</v>
      </c>
      <c r="I1366" s="5" t="s">
        <v>7758</v>
      </c>
    </row>
    <row r="1367" spans="1:9" x14ac:dyDescent="0.25">
      <c r="A1367" s="1">
        <v>1366</v>
      </c>
      <c r="B1367">
        <v>15</v>
      </c>
      <c r="C1367" s="6">
        <v>637.95000000000005</v>
      </c>
      <c r="D1367" t="s">
        <v>7754</v>
      </c>
      <c r="E1367" t="s">
        <v>7755</v>
      </c>
      <c r="F1367">
        <v>43.89</v>
      </c>
      <c r="I1367" s="5" t="s">
        <v>7758</v>
      </c>
    </row>
    <row r="1368" spans="1:9" x14ac:dyDescent="0.25">
      <c r="A1368" s="1">
        <v>1367</v>
      </c>
      <c r="B1368">
        <v>29</v>
      </c>
      <c r="C1368" s="6">
        <v>955.92</v>
      </c>
      <c r="D1368" t="s">
        <v>7754</v>
      </c>
      <c r="E1368" t="s">
        <v>7755</v>
      </c>
      <c r="F1368">
        <v>18.95</v>
      </c>
      <c r="I1368" s="5" t="s">
        <v>7758</v>
      </c>
    </row>
    <row r="1369" spans="1:9" x14ac:dyDescent="0.25">
      <c r="A1369" s="1">
        <v>1368</v>
      </c>
      <c r="B1369">
        <v>15</v>
      </c>
      <c r="C1369" s="6">
        <v>413.91</v>
      </c>
      <c r="D1369" t="s">
        <v>7754</v>
      </c>
      <c r="E1369" t="s">
        <v>7755</v>
      </c>
      <c r="F1369">
        <v>41.76</v>
      </c>
      <c r="I1369" s="5" t="s">
        <v>7758</v>
      </c>
    </row>
    <row r="1370" spans="1:9" x14ac:dyDescent="0.25">
      <c r="A1370" s="1">
        <v>1369</v>
      </c>
      <c r="B1370">
        <v>16</v>
      </c>
      <c r="C1370" s="6">
        <v>678.63</v>
      </c>
      <c r="D1370" t="s">
        <v>7754</v>
      </c>
      <c r="E1370" t="s">
        <v>7755</v>
      </c>
      <c r="F1370">
        <v>51.98</v>
      </c>
      <c r="I1370" s="5" t="s">
        <v>7758</v>
      </c>
    </row>
    <row r="1371" spans="1:9" x14ac:dyDescent="0.25">
      <c r="A1371" s="1">
        <v>1370</v>
      </c>
      <c r="B1371">
        <v>21</v>
      </c>
      <c r="C1371" s="6">
        <v>661.02</v>
      </c>
      <c r="D1371" t="s">
        <v>7754</v>
      </c>
      <c r="E1371" t="s">
        <v>7755</v>
      </c>
      <c r="F1371">
        <v>29.9</v>
      </c>
      <c r="I1371" s="5" t="s">
        <v>7758</v>
      </c>
    </row>
    <row r="1372" spans="1:9" x14ac:dyDescent="0.25">
      <c r="A1372" s="1">
        <v>1371</v>
      </c>
      <c r="B1372">
        <v>17</v>
      </c>
      <c r="C1372" s="6" t="s">
        <v>8008</v>
      </c>
      <c r="D1372" t="s">
        <v>7754</v>
      </c>
      <c r="E1372" t="s">
        <v>7755</v>
      </c>
      <c r="F1372">
        <v>42.82</v>
      </c>
      <c r="I1372" s="5" t="s">
        <v>7758</v>
      </c>
    </row>
    <row r="1373" spans="1:9" x14ac:dyDescent="0.25">
      <c r="A1373" s="1">
        <v>1372</v>
      </c>
      <c r="B1373">
        <v>24</v>
      </c>
      <c r="C1373" s="6" t="s">
        <v>8009</v>
      </c>
      <c r="D1373" t="s">
        <v>7754</v>
      </c>
      <c r="E1373" t="s">
        <v>7755</v>
      </c>
      <c r="F1373">
        <v>31.89</v>
      </c>
      <c r="I1373" s="5" t="s">
        <v>7758</v>
      </c>
    </row>
    <row r="1374" spans="1:9" x14ac:dyDescent="0.25">
      <c r="A1374" s="1">
        <v>1373</v>
      </c>
      <c r="B1374">
        <v>32</v>
      </c>
      <c r="C1374" s="6" t="s">
        <v>8010</v>
      </c>
      <c r="D1374" t="s">
        <v>7754</v>
      </c>
      <c r="E1374" t="s">
        <v>7755</v>
      </c>
      <c r="F1374">
        <v>35.799999999999997</v>
      </c>
      <c r="I1374" s="5" t="s">
        <v>7758</v>
      </c>
    </row>
    <row r="1375" spans="1:9" x14ac:dyDescent="0.25">
      <c r="A1375" s="1">
        <v>1374</v>
      </c>
      <c r="B1375">
        <v>21</v>
      </c>
      <c r="C1375" s="6" t="s">
        <v>8011</v>
      </c>
      <c r="D1375" t="s">
        <v>7754</v>
      </c>
      <c r="E1375" t="s">
        <v>7755</v>
      </c>
      <c r="F1375">
        <v>18.23</v>
      </c>
      <c r="I1375" s="5" t="s">
        <v>7758</v>
      </c>
    </row>
    <row r="1376" spans="1:9" x14ac:dyDescent="0.25">
      <c r="A1376" s="1">
        <v>1375</v>
      </c>
      <c r="B1376">
        <v>18</v>
      </c>
      <c r="C1376" s="6">
        <v>889.18</v>
      </c>
      <c r="D1376" t="s">
        <v>7754</v>
      </c>
      <c r="E1376" t="s">
        <v>7755</v>
      </c>
      <c r="F1376">
        <v>36.67</v>
      </c>
      <c r="I1376" s="5" t="s">
        <v>7758</v>
      </c>
    </row>
    <row r="1377" spans="1:9" x14ac:dyDescent="0.25">
      <c r="A1377" s="1">
        <v>1376</v>
      </c>
      <c r="B1377">
        <v>12</v>
      </c>
      <c r="C1377" s="6">
        <v>365.12</v>
      </c>
      <c r="D1377" t="s">
        <v>7754</v>
      </c>
      <c r="E1377" t="s">
        <v>7755</v>
      </c>
      <c r="F1377">
        <v>38.56</v>
      </c>
      <c r="I1377" s="5" t="s">
        <v>7758</v>
      </c>
    </row>
    <row r="1378" spans="1:9" x14ac:dyDescent="0.25">
      <c r="A1378" s="1">
        <v>1377</v>
      </c>
      <c r="B1378">
        <v>18</v>
      </c>
      <c r="C1378" s="6">
        <v>500.04</v>
      </c>
      <c r="D1378" t="s">
        <v>7754</v>
      </c>
      <c r="E1378" t="s">
        <v>7755</v>
      </c>
      <c r="F1378">
        <v>21.67</v>
      </c>
      <c r="I1378" s="5" t="s">
        <v>7758</v>
      </c>
    </row>
    <row r="1379" spans="1:9" x14ac:dyDescent="0.25">
      <c r="A1379" s="1">
        <v>1378</v>
      </c>
      <c r="B1379">
        <v>8</v>
      </c>
      <c r="C1379" s="6">
        <v>831.13</v>
      </c>
      <c r="D1379" t="s">
        <v>7754</v>
      </c>
      <c r="E1379" t="s">
        <v>7755</v>
      </c>
      <c r="F1379">
        <v>39.369999999999997</v>
      </c>
      <c r="I1379" s="5" t="s">
        <v>7758</v>
      </c>
    </row>
    <row r="1380" spans="1:9" x14ac:dyDescent="0.25">
      <c r="A1380" s="1">
        <v>1379</v>
      </c>
      <c r="B1380">
        <v>22</v>
      </c>
      <c r="C1380" s="6">
        <v>779.44</v>
      </c>
      <c r="D1380" t="s">
        <v>7754</v>
      </c>
      <c r="E1380" t="s">
        <v>7755</v>
      </c>
      <c r="F1380">
        <v>38.28</v>
      </c>
      <c r="I1380" s="5" t="s">
        <v>7758</v>
      </c>
    </row>
    <row r="1381" spans="1:9" x14ac:dyDescent="0.25">
      <c r="A1381" s="1">
        <v>1380</v>
      </c>
      <c r="B1381">
        <v>13</v>
      </c>
      <c r="C1381" s="6">
        <v>568.04</v>
      </c>
      <c r="D1381" t="s">
        <v>7754</v>
      </c>
      <c r="E1381" t="s">
        <v>7755</v>
      </c>
      <c r="F1381">
        <v>72.31</v>
      </c>
      <c r="I1381" s="5" t="s">
        <v>7758</v>
      </c>
    </row>
    <row r="1382" spans="1:9" x14ac:dyDescent="0.25">
      <c r="A1382" s="1">
        <v>1381</v>
      </c>
      <c r="B1382">
        <v>27</v>
      </c>
      <c r="C1382" s="6">
        <v>928.88</v>
      </c>
      <c r="D1382" t="s">
        <v>7754</v>
      </c>
      <c r="E1382" t="s">
        <v>7755</v>
      </c>
      <c r="F1382">
        <v>56.45</v>
      </c>
      <c r="I1382" s="5" t="s">
        <v>7758</v>
      </c>
    </row>
    <row r="1383" spans="1:9" x14ac:dyDescent="0.25">
      <c r="A1383" s="1">
        <v>1382</v>
      </c>
      <c r="B1383">
        <v>12</v>
      </c>
      <c r="C1383" s="6">
        <v>677.5</v>
      </c>
      <c r="D1383" t="s">
        <v>7754</v>
      </c>
      <c r="E1383" t="s">
        <v>7755</v>
      </c>
      <c r="F1383">
        <v>46</v>
      </c>
      <c r="I1383" s="5" t="s">
        <v>7758</v>
      </c>
    </row>
    <row r="1384" spans="1:9" x14ac:dyDescent="0.25">
      <c r="A1384" s="1">
        <v>1383</v>
      </c>
      <c r="B1384">
        <v>15</v>
      </c>
      <c r="C1384" s="6">
        <v>895.32</v>
      </c>
      <c r="D1384" t="s">
        <v>7754</v>
      </c>
      <c r="E1384" t="s">
        <v>7755</v>
      </c>
      <c r="F1384">
        <v>56.19</v>
      </c>
      <c r="I1384" s="5" t="s">
        <v>7758</v>
      </c>
    </row>
    <row r="1385" spans="1:9" x14ac:dyDescent="0.25">
      <c r="A1385" s="1">
        <v>1384</v>
      </c>
      <c r="B1385">
        <v>31</v>
      </c>
      <c r="C1385" s="6">
        <v>794.91</v>
      </c>
      <c r="D1385" t="s">
        <v>7754</v>
      </c>
      <c r="E1385" t="s">
        <v>7755</v>
      </c>
      <c r="F1385">
        <v>43.39</v>
      </c>
      <c r="I1385" s="5" t="s">
        <v>7758</v>
      </c>
    </row>
    <row r="1386" spans="1:9" x14ac:dyDescent="0.25">
      <c r="A1386" s="1">
        <v>1385</v>
      </c>
      <c r="B1386">
        <v>17</v>
      </c>
      <c r="C1386" s="6">
        <v>675.85</v>
      </c>
      <c r="D1386" t="s">
        <v>7754</v>
      </c>
      <c r="E1386" t="s">
        <v>7755</v>
      </c>
      <c r="F1386">
        <v>40.43</v>
      </c>
      <c r="I1386" s="5" t="s">
        <v>7758</v>
      </c>
    </row>
    <row r="1387" spans="1:9" x14ac:dyDescent="0.25">
      <c r="A1387" s="1">
        <v>1386</v>
      </c>
      <c r="B1387">
        <v>18</v>
      </c>
      <c r="C1387" s="6">
        <v>842.89</v>
      </c>
      <c r="D1387" t="s">
        <v>7754</v>
      </c>
      <c r="E1387" t="s">
        <v>7755</v>
      </c>
      <c r="F1387">
        <v>55.83</v>
      </c>
      <c r="I1387" s="5" t="s">
        <v>7758</v>
      </c>
    </row>
    <row r="1388" spans="1:9" x14ac:dyDescent="0.25">
      <c r="A1388" s="1">
        <v>1387</v>
      </c>
      <c r="B1388">
        <v>15</v>
      </c>
      <c r="C1388" s="6">
        <v>748.27</v>
      </c>
      <c r="D1388" t="s">
        <v>7754</v>
      </c>
      <c r="E1388" t="s">
        <v>7755</v>
      </c>
      <c r="F1388">
        <v>24.67</v>
      </c>
      <c r="I1388" s="5" t="s">
        <v>7758</v>
      </c>
    </row>
    <row r="1389" spans="1:9" x14ac:dyDescent="0.25">
      <c r="A1389" s="1">
        <v>1388</v>
      </c>
      <c r="B1389">
        <v>21</v>
      </c>
      <c r="C1389" s="6">
        <v>803.56</v>
      </c>
      <c r="D1389" t="s">
        <v>7754</v>
      </c>
      <c r="E1389" t="s">
        <v>7755</v>
      </c>
      <c r="F1389">
        <v>42.88</v>
      </c>
      <c r="I1389" s="5" t="s">
        <v>7758</v>
      </c>
    </row>
    <row r="1390" spans="1:9" x14ac:dyDescent="0.25">
      <c r="A1390" s="1">
        <v>1389</v>
      </c>
      <c r="B1390">
        <v>12</v>
      </c>
      <c r="C1390" s="6">
        <v>712.69</v>
      </c>
      <c r="D1390" t="s">
        <v>7754</v>
      </c>
      <c r="E1390" t="s">
        <v>7755</v>
      </c>
      <c r="F1390">
        <v>25.24</v>
      </c>
      <c r="I1390" s="5" t="s">
        <v>7758</v>
      </c>
    </row>
    <row r="1391" spans="1:9" x14ac:dyDescent="0.25">
      <c r="A1391" s="1">
        <v>1390</v>
      </c>
      <c r="B1391">
        <v>12</v>
      </c>
      <c r="C1391" s="6">
        <v>522.29999999999995</v>
      </c>
      <c r="D1391" t="s">
        <v>7754</v>
      </c>
      <c r="E1391" t="s">
        <v>7755</v>
      </c>
      <c r="F1391">
        <v>32.549999999999997</v>
      </c>
      <c r="I1391" s="5" t="s">
        <v>7758</v>
      </c>
    </row>
    <row r="1392" spans="1:9" x14ac:dyDescent="0.25">
      <c r="A1392" s="1">
        <v>1391</v>
      </c>
      <c r="B1392">
        <v>30</v>
      </c>
      <c r="C1392" s="6" t="s">
        <v>8012</v>
      </c>
      <c r="D1392" t="s">
        <v>7754</v>
      </c>
      <c r="E1392" t="s">
        <v>7755</v>
      </c>
      <c r="F1392">
        <v>81.41</v>
      </c>
      <c r="I1392" s="5" t="s">
        <v>7758</v>
      </c>
    </row>
    <row r="1393" spans="1:9" x14ac:dyDescent="0.25">
      <c r="A1393" s="1">
        <v>1392</v>
      </c>
      <c r="B1393">
        <v>21</v>
      </c>
      <c r="C1393" s="6" t="s">
        <v>8013</v>
      </c>
      <c r="D1393" t="s">
        <v>7754</v>
      </c>
      <c r="E1393" t="s">
        <v>7755</v>
      </c>
      <c r="F1393">
        <v>24.38</v>
      </c>
      <c r="I1393" s="5" t="s">
        <v>7758</v>
      </c>
    </row>
    <row r="1394" spans="1:9" x14ac:dyDescent="0.25">
      <c r="A1394" s="1">
        <v>1393</v>
      </c>
      <c r="B1394">
        <v>20</v>
      </c>
      <c r="C1394" s="6">
        <v>674.21</v>
      </c>
      <c r="D1394" t="s">
        <v>7754</v>
      </c>
      <c r="E1394" t="s">
        <v>7755</v>
      </c>
      <c r="F1394">
        <v>46.51</v>
      </c>
      <c r="I1394" s="5" t="s">
        <v>7758</v>
      </c>
    </row>
    <row r="1395" spans="1:9" x14ac:dyDescent="0.25">
      <c r="A1395" s="1">
        <v>1394</v>
      </c>
      <c r="B1395">
        <v>17</v>
      </c>
      <c r="C1395" s="6">
        <v>672.5</v>
      </c>
      <c r="D1395" t="s">
        <v>7754</v>
      </c>
      <c r="E1395" t="s">
        <v>7755</v>
      </c>
      <c r="F1395">
        <v>44.71</v>
      </c>
      <c r="I1395" s="5" t="s">
        <v>7758</v>
      </c>
    </row>
    <row r="1396" spans="1:9" x14ac:dyDescent="0.25">
      <c r="A1396" s="1">
        <v>1395</v>
      </c>
      <c r="B1396">
        <v>8</v>
      </c>
      <c r="C1396" s="6">
        <v>466.75</v>
      </c>
      <c r="D1396" t="s">
        <v>7754</v>
      </c>
      <c r="E1396" t="s">
        <v>7755</v>
      </c>
      <c r="F1396">
        <v>41.67</v>
      </c>
      <c r="I1396" s="5" t="s">
        <v>7758</v>
      </c>
    </row>
    <row r="1397" spans="1:9" x14ac:dyDescent="0.25">
      <c r="A1397" s="1">
        <v>1396</v>
      </c>
      <c r="B1397">
        <v>15</v>
      </c>
      <c r="C1397" s="6">
        <v>793.7</v>
      </c>
      <c r="D1397" t="s">
        <v>7754</v>
      </c>
      <c r="E1397" t="s">
        <v>7755</v>
      </c>
      <c r="F1397">
        <v>23.2</v>
      </c>
      <c r="I1397" s="5" t="s">
        <v>7758</v>
      </c>
    </row>
    <row r="1398" spans="1:9" x14ac:dyDescent="0.25">
      <c r="A1398" s="1">
        <v>1397</v>
      </c>
      <c r="B1398">
        <v>18</v>
      </c>
      <c r="C1398" s="6">
        <v>979.16</v>
      </c>
      <c r="D1398" t="s">
        <v>7754</v>
      </c>
      <c r="E1398" t="s">
        <v>7755</v>
      </c>
      <c r="F1398">
        <v>38.57</v>
      </c>
      <c r="I1398" s="5" t="s">
        <v>7758</v>
      </c>
    </row>
    <row r="1399" spans="1:9" x14ac:dyDescent="0.25">
      <c r="A1399" s="1">
        <v>1398</v>
      </c>
      <c r="B1399">
        <v>21</v>
      </c>
      <c r="C1399" s="6">
        <v>777.53</v>
      </c>
      <c r="D1399" t="s">
        <v>7754</v>
      </c>
      <c r="E1399" t="s">
        <v>7755</v>
      </c>
      <c r="F1399">
        <v>40.369999999999997</v>
      </c>
      <c r="I1399" s="5" t="s">
        <v>7758</v>
      </c>
    </row>
    <row r="1400" spans="1:9" x14ac:dyDescent="0.25">
      <c r="A1400" s="1">
        <v>1399</v>
      </c>
      <c r="B1400">
        <v>20</v>
      </c>
      <c r="C1400" s="6">
        <v>804.88</v>
      </c>
      <c r="D1400" t="s">
        <v>7754</v>
      </c>
      <c r="E1400" t="s">
        <v>7755</v>
      </c>
      <c r="F1400">
        <v>36.56</v>
      </c>
      <c r="I1400" s="5" t="s">
        <v>7758</v>
      </c>
    </row>
    <row r="1401" spans="1:9" x14ac:dyDescent="0.25">
      <c r="A1401" s="1">
        <v>1400</v>
      </c>
      <c r="B1401">
        <v>24</v>
      </c>
      <c r="C1401" s="6" t="s">
        <v>8014</v>
      </c>
      <c r="D1401" t="s">
        <v>7754</v>
      </c>
      <c r="E1401" t="s">
        <v>7755</v>
      </c>
      <c r="F1401">
        <v>18.91</v>
      </c>
      <c r="I1401" s="5" t="s">
        <v>7758</v>
      </c>
    </row>
    <row r="1402" spans="1:9" x14ac:dyDescent="0.25">
      <c r="A1402" s="1">
        <v>1401</v>
      </c>
      <c r="B1402">
        <v>27</v>
      </c>
      <c r="C1402" s="6">
        <v>828.21</v>
      </c>
      <c r="D1402" t="s">
        <v>7754</v>
      </c>
      <c r="E1402" t="s">
        <v>7755</v>
      </c>
      <c r="F1402">
        <v>37.71</v>
      </c>
      <c r="I1402" s="5" t="s">
        <v>7758</v>
      </c>
    </row>
    <row r="1403" spans="1:9" x14ac:dyDescent="0.25">
      <c r="A1403" s="1">
        <v>1402</v>
      </c>
      <c r="B1403">
        <v>15</v>
      </c>
      <c r="C1403" s="6">
        <v>492.67</v>
      </c>
      <c r="D1403" t="s">
        <v>7754</v>
      </c>
      <c r="E1403" t="s">
        <v>7755</v>
      </c>
      <c r="F1403">
        <v>28.81</v>
      </c>
      <c r="I1403" s="5" t="s">
        <v>7758</v>
      </c>
    </row>
    <row r="1404" spans="1:9" x14ac:dyDescent="0.25">
      <c r="A1404" s="1">
        <v>1403</v>
      </c>
      <c r="B1404">
        <v>19</v>
      </c>
      <c r="C1404" s="6">
        <v>847.89</v>
      </c>
      <c r="D1404" t="s">
        <v>7754</v>
      </c>
      <c r="E1404" t="s">
        <v>7755</v>
      </c>
      <c r="F1404">
        <v>48.68</v>
      </c>
      <c r="I1404" s="5" t="s">
        <v>7758</v>
      </c>
    </row>
    <row r="1405" spans="1:9" x14ac:dyDescent="0.25">
      <c r="A1405" s="1">
        <v>1404</v>
      </c>
      <c r="B1405">
        <v>18</v>
      </c>
      <c r="C1405" s="6">
        <v>843.93</v>
      </c>
      <c r="D1405" t="s">
        <v>7754</v>
      </c>
      <c r="E1405" t="s">
        <v>7755</v>
      </c>
      <c r="F1405">
        <v>25.43</v>
      </c>
      <c r="I1405" s="5" t="s">
        <v>7758</v>
      </c>
    </row>
    <row r="1406" spans="1:9" x14ac:dyDescent="0.25">
      <c r="A1406" s="1">
        <v>1405</v>
      </c>
      <c r="B1406">
        <v>19</v>
      </c>
      <c r="C1406" s="6">
        <v>767.43</v>
      </c>
      <c r="D1406" t="s">
        <v>7754</v>
      </c>
      <c r="E1406" t="s">
        <v>7755</v>
      </c>
      <c r="F1406">
        <v>18.27</v>
      </c>
      <c r="I1406" s="5" t="s">
        <v>7758</v>
      </c>
    </row>
    <row r="1407" spans="1:9" x14ac:dyDescent="0.25">
      <c r="A1407" s="1">
        <v>1406</v>
      </c>
      <c r="B1407">
        <v>11</v>
      </c>
      <c r="C1407" s="6">
        <v>643.04999999999995</v>
      </c>
      <c r="D1407" t="s">
        <v>7754</v>
      </c>
      <c r="E1407" t="s">
        <v>7755</v>
      </c>
      <c r="F1407">
        <v>34.229999999999997</v>
      </c>
      <c r="I1407" s="5" t="s">
        <v>7758</v>
      </c>
    </row>
    <row r="1408" spans="1:9" x14ac:dyDescent="0.25">
      <c r="A1408" s="1">
        <v>1407</v>
      </c>
      <c r="B1408">
        <v>17</v>
      </c>
      <c r="C1408" s="6" t="s">
        <v>8015</v>
      </c>
      <c r="D1408" t="s">
        <v>7754</v>
      </c>
      <c r="E1408" t="s">
        <v>7755</v>
      </c>
      <c r="F1408">
        <v>39.32</v>
      </c>
      <c r="I1408" s="5" t="s">
        <v>7758</v>
      </c>
    </row>
    <row r="1409" spans="1:9" x14ac:dyDescent="0.25">
      <c r="A1409" s="1">
        <v>1408</v>
      </c>
      <c r="B1409">
        <v>13</v>
      </c>
      <c r="C1409" s="6">
        <v>445.32</v>
      </c>
      <c r="D1409" t="s">
        <v>7754</v>
      </c>
      <c r="E1409" t="s">
        <v>7755</v>
      </c>
      <c r="F1409">
        <v>59.65</v>
      </c>
      <c r="I1409" s="5" t="s">
        <v>7758</v>
      </c>
    </row>
    <row r="1410" spans="1:9" x14ac:dyDescent="0.25">
      <c r="A1410" s="1">
        <v>1409</v>
      </c>
      <c r="B1410">
        <v>22</v>
      </c>
      <c r="C1410" s="6" t="s">
        <v>8016</v>
      </c>
      <c r="D1410" t="s">
        <v>7756</v>
      </c>
      <c r="E1410" t="s">
        <v>7755</v>
      </c>
      <c r="F1410">
        <v>26.11</v>
      </c>
      <c r="I1410" s="5" t="s">
        <v>7758</v>
      </c>
    </row>
    <row r="1411" spans="1:9" x14ac:dyDescent="0.25">
      <c r="A1411" s="1">
        <v>1410</v>
      </c>
      <c r="B1411">
        <v>16</v>
      </c>
      <c r="C1411" s="6">
        <v>901.36</v>
      </c>
      <c r="D1411" t="s">
        <v>7754</v>
      </c>
      <c r="E1411" t="s">
        <v>7755</v>
      </c>
      <c r="F1411">
        <v>42.65</v>
      </c>
      <c r="I1411" s="5" t="s">
        <v>7758</v>
      </c>
    </row>
    <row r="1412" spans="1:9" x14ac:dyDescent="0.25">
      <c r="A1412" s="1">
        <v>1411</v>
      </c>
      <c r="B1412">
        <v>11</v>
      </c>
      <c r="C1412" s="6">
        <v>429.47</v>
      </c>
      <c r="D1412" t="s">
        <v>7754</v>
      </c>
      <c r="E1412" t="s">
        <v>7755</v>
      </c>
      <c r="F1412">
        <v>49.08</v>
      </c>
      <c r="I1412" s="5" t="s">
        <v>7758</v>
      </c>
    </row>
    <row r="1413" spans="1:9" x14ac:dyDescent="0.25">
      <c r="A1413" s="1">
        <v>1412</v>
      </c>
      <c r="B1413">
        <v>20</v>
      </c>
      <c r="C1413" s="6">
        <v>818.31</v>
      </c>
      <c r="D1413" t="s">
        <v>7754</v>
      </c>
      <c r="E1413" t="s">
        <v>7755</v>
      </c>
      <c r="F1413">
        <v>25.89</v>
      </c>
      <c r="I1413" s="5" t="s">
        <v>7758</v>
      </c>
    </row>
    <row r="1414" spans="1:9" x14ac:dyDescent="0.25">
      <c r="A1414" s="1">
        <v>1413</v>
      </c>
      <c r="B1414">
        <v>13</v>
      </c>
      <c r="C1414" s="6">
        <v>735.35</v>
      </c>
      <c r="D1414" t="s">
        <v>7754</v>
      </c>
      <c r="E1414" t="s">
        <v>7755</v>
      </c>
      <c r="F1414">
        <v>61.53</v>
      </c>
      <c r="I1414" s="5" t="s">
        <v>7758</v>
      </c>
    </row>
    <row r="1415" spans="1:9" x14ac:dyDescent="0.25">
      <c r="A1415" s="1">
        <v>1414</v>
      </c>
      <c r="B1415">
        <v>20</v>
      </c>
      <c r="C1415" s="6">
        <v>799.15</v>
      </c>
      <c r="D1415" t="s">
        <v>7754</v>
      </c>
      <c r="E1415" t="s">
        <v>7755</v>
      </c>
      <c r="F1415">
        <v>36.31</v>
      </c>
      <c r="I1415" s="5" t="s">
        <v>7758</v>
      </c>
    </row>
    <row r="1416" spans="1:9" x14ac:dyDescent="0.25">
      <c r="A1416" s="1">
        <v>1415</v>
      </c>
      <c r="B1416">
        <v>9</v>
      </c>
      <c r="C1416" s="6">
        <v>735.27</v>
      </c>
      <c r="D1416" t="s">
        <v>7754</v>
      </c>
      <c r="E1416" t="s">
        <v>7755</v>
      </c>
      <c r="F1416">
        <v>30.39</v>
      </c>
      <c r="I1416" s="5" t="s">
        <v>7758</v>
      </c>
    </row>
    <row r="1417" spans="1:9" x14ac:dyDescent="0.25">
      <c r="A1417" s="1">
        <v>1416</v>
      </c>
      <c r="B1417">
        <v>23</v>
      </c>
      <c r="C1417" s="6">
        <v>865.02</v>
      </c>
      <c r="D1417" t="s">
        <v>7754</v>
      </c>
      <c r="E1417" t="s">
        <v>7755</v>
      </c>
      <c r="F1417">
        <v>41.46</v>
      </c>
      <c r="I1417" s="5" t="s">
        <v>7758</v>
      </c>
    </row>
    <row r="1418" spans="1:9" x14ac:dyDescent="0.25">
      <c r="A1418" s="1">
        <v>1417</v>
      </c>
      <c r="B1418">
        <v>9</v>
      </c>
      <c r="C1418" s="6">
        <v>601.76</v>
      </c>
      <c r="D1418" t="s">
        <v>7754</v>
      </c>
      <c r="E1418" t="s">
        <v>7755</v>
      </c>
      <c r="F1418">
        <v>25.16</v>
      </c>
      <c r="I1418" s="5" t="s">
        <v>7758</v>
      </c>
    </row>
    <row r="1419" spans="1:9" x14ac:dyDescent="0.25">
      <c r="A1419" s="1">
        <v>1418</v>
      </c>
      <c r="B1419">
        <v>21</v>
      </c>
      <c r="C1419" s="6">
        <v>819.58</v>
      </c>
      <c r="D1419" t="s">
        <v>7754</v>
      </c>
      <c r="E1419" t="s">
        <v>7755</v>
      </c>
      <c r="F1419">
        <v>26.67</v>
      </c>
      <c r="I1419" s="5" t="s">
        <v>7758</v>
      </c>
    </row>
    <row r="1420" spans="1:9" x14ac:dyDescent="0.25">
      <c r="A1420" s="1">
        <v>1419</v>
      </c>
      <c r="B1420">
        <v>18</v>
      </c>
      <c r="C1420" s="6">
        <v>801.15</v>
      </c>
      <c r="D1420" t="s">
        <v>7754</v>
      </c>
      <c r="E1420" t="s">
        <v>7755</v>
      </c>
      <c r="F1420">
        <v>29.68</v>
      </c>
      <c r="I1420" s="5" t="s">
        <v>7758</v>
      </c>
    </row>
    <row r="1421" spans="1:9" x14ac:dyDescent="0.25">
      <c r="A1421" s="1">
        <v>1420</v>
      </c>
      <c r="B1421">
        <v>22</v>
      </c>
      <c r="C1421" s="6">
        <v>820.34</v>
      </c>
      <c r="D1421" t="s">
        <v>7754</v>
      </c>
      <c r="E1421" t="s">
        <v>7755</v>
      </c>
      <c r="F1421">
        <v>46.12</v>
      </c>
      <c r="I1421" s="5" t="s">
        <v>7758</v>
      </c>
    </row>
    <row r="1422" spans="1:9" x14ac:dyDescent="0.25">
      <c r="A1422" s="1">
        <v>1421</v>
      </c>
      <c r="B1422">
        <v>20</v>
      </c>
      <c r="C1422" s="6">
        <v>942.99</v>
      </c>
      <c r="D1422" t="s">
        <v>7754</v>
      </c>
      <c r="E1422" t="s">
        <v>7755</v>
      </c>
      <c r="F1422">
        <v>52.06</v>
      </c>
      <c r="I1422" s="5" t="s">
        <v>7758</v>
      </c>
    </row>
    <row r="1423" spans="1:9" x14ac:dyDescent="0.25">
      <c r="A1423" s="1">
        <v>1422</v>
      </c>
      <c r="B1423">
        <v>16</v>
      </c>
      <c r="C1423" s="6">
        <v>634.47</v>
      </c>
      <c r="D1423" t="s">
        <v>7754</v>
      </c>
      <c r="E1423" t="s">
        <v>7755</v>
      </c>
      <c r="F1423">
        <v>46.44</v>
      </c>
      <c r="I1423" s="5" t="s">
        <v>7758</v>
      </c>
    </row>
    <row r="1424" spans="1:9" x14ac:dyDescent="0.25">
      <c r="A1424" s="1">
        <v>1423</v>
      </c>
      <c r="B1424">
        <v>20</v>
      </c>
      <c r="C1424" s="6" t="s">
        <v>8017</v>
      </c>
      <c r="D1424" t="s">
        <v>7754</v>
      </c>
      <c r="E1424" t="s">
        <v>7755</v>
      </c>
      <c r="F1424">
        <v>55.59</v>
      </c>
      <c r="I1424" s="5" t="s">
        <v>7758</v>
      </c>
    </row>
    <row r="1425" spans="1:9" x14ac:dyDescent="0.25">
      <c r="A1425" s="1">
        <v>1424</v>
      </c>
      <c r="B1425">
        <v>7</v>
      </c>
      <c r="C1425" s="6">
        <v>904.89</v>
      </c>
      <c r="D1425" t="s">
        <v>7754</v>
      </c>
      <c r="E1425" t="s">
        <v>7755</v>
      </c>
      <c r="F1425">
        <v>29.72</v>
      </c>
      <c r="I1425" s="5" t="s">
        <v>7758</v>
      </c>
    </row>
    <row r="1426" spans="1:9" x14ac:dyDescent="0.25">
      <c r="A1426" s="1">
        <v>1425</v>
      </c>
      <c r="B1426">
        <v>16</v>
      </c>
      <c r="C1426" s="6">
        <v>683.97</v>
      </c>
      <c r="D1426" t="s">
        <v>7754</v>
      </c>
      <c r="E1426" t="s">
        <v>7755</v>
      </c>
      <c r="F1426">
        <v>50.47</v>
      </c>
      <c r="I1426" s="5" t="s">
        <v>7758</v>
      </c>
    </row>
    <row r="1427" spans="1:9" x14ac:dyDescent="0.25">
      <c r="A1427" s="1">
        <v>1426</v>
      </c>
      <c r="B1427">
        <v>18</v>
      </c>
      <c r="C1427" s="6" t="s">
        <v>8018</v>
      </c>
      <c r="D1427" t="s">
        <v>7754</v>
      </c>
      <c r="E1427" t="s">
        <v>7755</v>
      </c>
      <c r="F1427">
        <v>32.6</v>
      </c>
      <c r="I1427" s="5" t="s">
        <v>7758</v>
      </c>
    </row>
    <row r="1428" spans="1:9" x14ac:dyDescent="0.25">
      <c r="A1428" s="1">
        <v>1427</v>
      </c>
      <c r="B1428">
        <v>24</v>
      </c>
      <c r="C1428" s="6">
        <v>976.94</v>
      </c>
      <c r="D1428" t="s">
        <v>7754</v>
      </c>
      <c r="E1428" t="s">
        <v>7755</v>
      </c>
      <c r="F1428">
        <v>39.21</v>
      </c>
      <c r="I1428" s="5" t="s">
        <v>7758</v>
      </c>
    </row>
    <row r="1429" spans="1:9" x14ac:dyDescent="0.25">
      <c r="A1429" s="1">
        <v>1428</v>
      </c>
      <c r="B1429">
        <v>25</v>
      </c>
      <c r="C1429" s="6">
        <v>965.66</v>
      </c>
      <c r="D1429" t="s">
        <v>7754</v>
      </c>
      <c r="E1429" t="s">
        <v>7755</v>
      </c>
      <c r="F1429">
        <v>20.71</v>
      </c>
      <c r="I1429" s="5" t="s">
        <v>7758</v>
      </c>
    </row>
    <row r="1430" spans="1:9" x14ac:dyDescent="0.25">
      <c r="A1430" s="1">
        <v>1429</v>
      </c>
      <c r="B1430">
        <v>17</v>
      </c>
      <c r="C1430" s="6">
        <v>945.02</v>
      </c>
      <c r="D1430" t="s">
        <v>7754</v>
      </c>
      <c r="E1430" t="s">
        <v>7755</v>
      </c>
      <c r="F1430">
        <v>26.99</v>
      </c>
      <c r="I1430" s="5" t="s">
        <v>7758</v>
      </c>
    </row>
    <row r="1431" spans="1:9" x14ac:dyDescent="0.25">
      <c r="A1431" s="1">
        <v>1430</v>
      </c>
      <c r="B1431">
        <v>24</v>
      </c>
      <c r="C1431" s="6">
        <v>892.43</v>
      </c>
      <c r="D1431" t="s">
        <v>7754</v>
      </c>
      <c r="E1431" t="s">
        <v>7755</v>
      </c>
      <c r="F1431">
        <v>28.2</v>
      </c>
      <c r="I1431" s="5" t="s">
        <v>7758</v>
      </c>
    </row>
    <row r="1432" spans="1:9" x14ac:dyDescent="0.25">
      <c r="A1432" s="1">
        <v>1431</v>
      </c>
      <c r="B1432">
        <v>23</v>
      </c>
      <c r="C1432" s="6">
        <v>817.93</v>
      </c>
      <c r="D1432" t="s">
        <v>7754</v>
      </c>
      <c r="E1432" t="s">
        <v>7755</v>
      </c>
      <c r="F1432">
        <v>43.38</v>
      </c>
      <c r="I1432" s="5" t="s">
        <v>7758</v>
      </c>
    </row>
    <row r="1433" spans="1:9" x14ac:dyDescent="0.25">
      <c r="A1433" s="1">
        <v>1432</v>
      </c>
      <c r="B1433">
        <v>18</v>
      </c>
      <c r="C1433" s="6" t="s">
        <v>8019</v>
      </c>
      <c r="D1433" t="s">
        <v>7754</v>
      </c>
      <c r="E1433" t="s">
        <v>7755</v>
      </c>
      <c r="F1433">
        <v>48.35</v>
      </c>
      <c r="I1433" s="5" t="s">
        <v>7758</v>
      </c>
    </row>
    <row r="1434" spans="1:9" x14ac:dyDescent="0.25">
      <c r="A1434" s="1">
        <v>1433</v>
      </c>
      <c r="B1434">
        <v>23</v>
      </c>
      <c r="C1434" s="6">
        <v>918.71</v>
      </c>
      <c r="D1434" t="s">
        <v>7754</v>
      </c>
      <c r="E1434" t="s">
        <v>7755</v>
      </c>
      <c r="F1434">
        <v>48.91</v>
      </c>
      <c r="I1434" s="5" t="s">
        <v>7758</v>
      </c>
    </row>
    <row r="1435" spans="1:9" x14ac:dyDescent="0.25">
      <c r="A1435" s="1">
        <v>1434</v>
      </c>
      <c r="B1435">
        <v>15</v>
      </c>
      <c r="C1435" s="6">
        <v>881.07</v>
      </c>
      <c r="D1435" t="s">
        <v>7754</v>
      </c>
      <c r="E1435" t="s">
        <v>7755</v>
      </c>
      <c r="F1435">
        <v>26.49</v>
      </c>
      <c r="I1435" s="5" t="s">
        <v>7758</v>
      </c>
    </row>
    <row r="1436" spans="1:9" x14ac:dyDescent="0.25">
      <c r="A1436" s="1">
        <v>1435</v>
      </c>
      <c r="B1436">
        <v>30</v>
      </c>
      <c r="C1436" s="6" t="s">
        <v>8020</v>
      </c>
      <c r="D1436" t="s">
        <v>7756</v>
      </c>
      <c r="E1436" t="s">
        <v>7755</v>
      </c>
      <c r="F1436">
        <v>21.05</v>
      </c>
      <c r="I1436" s="5" t="s">
        <v>7758</v>
      </c>
    </row>
    <row r="1437" spans="1:9" x14ac:dyDescent="0.25">
      <c r="A1437" s="1">
        <v>1436</v>
      </c>
      <c r="B1437">
        <v>9</v>
      </c>
      <c r="C1437" s="6">
        <v>585.36</v>
      </c>
      <c r="D1437" t="s">
        <v>7754</v>
      </c>
      <c r="E1437" t="s">
        <v>7755</v>
      </c>
      <c r="F1437">
        <v>37.299999999999997</v>
      </c>
      <c r="I1437" s="5" t="s">
        <v>7758</v>
      </c>
    </row>
    <row r="1438" spans="1:9" x14ac:dyDescent="0.25">
      <c r="A1438" s="1">
        <v>1437</v>
      </c>
      <c r="B1438">
        <v>26</v>
      </c>
      <c r="C1438" s="6">
        <v>858.91</v>
      </c>
      <c r="D1438" t="s">
        <v>7754</v>
      </c>
      <c r="E1438" t="s">
        <v>7755</v>
      </c>
      <c r="F1438">
        <v>44.89</v>
      </c>
      <c r="I1438" s="5" t="s">
        <v>7758</v>
      </c>
    </row>
    <row r="1439" spans="1:9" x14ac:dyDescent="0.25">
      <c r="A1439" s="1">
        <v>1438</v>
      </c>
      <c r="B1439">
        <v>26</v>
      </c>
      <c r="C1439" s="6" t="s">
        <v>8021</v>
      </c>
      <c r="D1439" t="s">
        <v>7754</v>
      </c>
      <c r="E1439" t="s">
        <v>7755</v>
      </c>
      <c r="F1439">
        <v>21.81</v>
      </c>
      <c r="I1439" s="5" t="s">
        <v>7758</v>
      </c>
    </row>
    <row r="1440" spans="1:9" x14ac:dyDescent="0.25">
      <c r="A1440" s="1">
        <v>1439</v>
      </c>
      <c r="B1440">
        <v>20</v>
      </c>
      <c r="C1440" s="6">
        <v>801.12</v>
      </c>
      <c r="D1440" t="s">
        <v>7754</v>
      </c>
      <c r="E1440" t="s">
        <v>7755</v>
      </c>
      <c r="F1440">
        <v>32.07</v>
      </c>
      <c r="I1440" s="5" t="s">
        <v>7758</v>
      </c>
    </row>
    <row r="1441" spans="1:9" x14ac:dyDescent="0.25">
      <c r="A1441" s="1">
        <v>1440</v>
      </c>
      <c r="B1441">
        <v>12</v>
      </c>
      <c r="C1441" s="6">
        <v>923.63</v>
      </c>
      <c r="D1441" t="s">
        <v>7754</v>
      </c>
      <c r="E1441" t="s">
        <v>7755</v>
      </c>
      <c r="F1441">
        <v>35.68</v>
      </c>
      <c r="I1441" s="5" t="s">
        <v>7758</v>
      </c>
    </row>
    <row r="1442" spans="1:9" x14ac:dyDescent="0.25">
      <c r="A1442" s="1">
        <v>1441</v>
      </c>
      <c r="B1442">
        <v>19</v>
      </c>
      <c r="C1442" s="6">
        <v>712.53</v>
      </c>
      <c r="D1442" t="s">
        <v>7754</v>
      </c>
      <c r="E1442" t="s">
        <v>7755</v>
      </c>
      <c r="F1442">
        <v>24.97</v>
      </c>
      <c r="I1442" s="5" t="s">
        <v>7758</v>
      </c>
    </row>
    <row r="1443" spans="1:9" x14ac:dyDescent="0.25">
      <c r="A1443" s="1">
        <v>1442</v>
      </c>
      <c r="B1443">
        <v>14</v>
      </c>
      <c r="C1443" s="6">
        <v>703.26</v>
      </c>
      <c r="D1443" t="s">
        <v>7754</v>
      </c>
      <c r="E1443" t="s">
        <v>7755</v>
      </c>
      <c r="F1443">
        <v>28</v>
      </c>
      <c r="I1443" s="5" t="s">
        <v>7758</v>
      </c>
    </row>
    <row r="1444" spans="1:9" x14ac:dyDescent="0.25">
      <c r="A1444" s="1">
        <v>1443</v>
      </c>
      <c r="B1444">
        <v>18</v>
      </c>
      <c r="C1444" s="6">
        <v>553.99</v>
      </c>
      <c r="D1444" t="s">
        <v>7754</v>
      </c>
      <c r="E1444" t="s">
        <v>7755</v>
      </c>
      <c r="F1444">
        <v>25.56</v>
      </c>
      <c r="I1444" s="5" t="s">
        <v>7758</v>
      </c>
    </row>
    <row r="1445" spans="1:9" x14ac:dyDescent="0.25">
      <c r="A1445" s="1">
        <v>1444</v>
      </c>
      <c r="B1445">
        <v>9</v>
      </c>
      <c r="C1445" s="6">
        <v>692.1</v>
      </c>
      <c r="D1445" t="s">
        <v>7754</v>
      </c>
      <c r="E1445" t="s">
        <v>7755</v>
      </c>
      <c r="F1445">
        <v>27.98</v>
      </c>
      <c r="I1445" s="5" t="s">
        <v>7758</v>
      </c>
    </row>
    <row r="1446" spans="1:9" x14ac:dyDescent="0.25">
      <c r="A1446" s="1">
        <v>1445</v>
      </c>
      <c r="B1446">
        <v>22</v>
      </c>
      <c r="C1446" s="6">
        <v>599.39</v>
      </c>
      <c r="D1446" t="s">
        <v>7756</v>
      </c>
      <c r="E1446" t="s">
        <v>7755</v>
      </c>
      <c r="F1446">
        <v>25.14</v>
      </c>
      <c r="I1446" s="5" t="s">
        <v>7758</v>
      </c>
    </row>
    <row r="1447" spans="1:9" x14ac:dyDescent="0.25">
      <c r="A1447" s="1">
        <v>1446</v>
      </c>
      <c r="B1447">
        <v>13</v>
      </c>
      <c r="C1447" s="6">
        <v>888.43</v>
      </c>
      <c r="D1447" t="s">
        <v>7754</v>
      </c>
      <c r="E1447" t="s">
        <v>7755</v>
      </c>
      <c r="F1447">
        <v>49.02</v>
      </c>
      <c r="I1447" s="5" t="s">
        <v>7758</v>
      </c>
    </row>
    <row r="1448" spans="1:9" x14ac:dyDescent="0.25">
      <c r="A1448" s="1">
        <v>1447</v>
      </c>
      <c r="B1448">
        <v>16</v>
      </c>
      <c r="C1448" s="6" t="s">
        <v>8022</v>
      </c>
      <c r="D1448" t="s">
        <v>7754</v>
      </c>
      <c r="E1448" t="s">
        <v>7755</v>
      </c>
      <c r="F1448">
        <v>20.99</v>
      </c>
      <c r="I1448" s="5" t="s">
        <v>7758</v>
      </c>
    </row>
    <row r="1449" spans="1:9" x14ac:dyDescent="0.25">
      <c r="A1449" s="1">
        <v>1448</v>
      </c>
      <c r="B1449">
        <v>15</v>
      </c>
      <c r="C1449" s="6">
        <v>937.49</v>
      </c>
      <c r="D1449" t="s">
        <v>7754</v>
      </c>
      <c r="E1449" t="s">
        <v>7755</v>
      </c>
      <c r="F1449">
        <v>56.76</v>
      </c>
      <c r="I1449" s="5" t="s">
        <v>7758</v>
      </c>
    </row>
    <row r="1450" spans="1:9" x14ac:dyDescent="0.25">
      <c r="A1450" s="1">
        <v>1449</v>
      </c>
      <c r="B1450">
        <v>26</v>
      </c>
      <c r="C1450" s="6">
        <v>694.79</v>
      </c>
      <c r="D1450" t="s">
        <v>7754</v>
      </c>
      <c r="E1450" t="s">
        <v>7755</v>
      </c>
      <c r="F1450">
        <v>65.87</v>
      </c>
      <c r="I1450" s="5" t="s">
        <v>7758</v>
      </c>
    </row>
    <row r="1451" spans="1:9" x14ac:dyDescent="0.25">
      <c r="A1451" s="1">
        <v>1450</v>
      </c>
      <c r="B1451">
        <v>37</v>
      </c>
      <c r="C1451" s="6" t="s">
        <v>8023</v>
      </c>
      <c r="D1451" t="s">
        <v>7754</v>
      </c>
      <c r="E1451" t="s">
        <v>7755</v>
      </c>
      <c r="F1451">
        <v>31.92</v>
      </c>
      <c r="I1451" s="5" t="s">
        <v>7758</v>
      </c>
    </row>
    <row r="1452" spans="1:9" x14ac:dyDescent="0.25">
      <c r="A1452" s="1">
        <v>1451</v>
      </c>
      <c r="B1452">
        <v>10</v>
      </c>
      <c r="C1452" s="6">
        <v>787.4</v>
      </c>
      <c r="D1452" t="s">
        <v>7754</v>
      </c>
      <c r="E1452" t="s">
        <v>7755</v>
      </c>
      <c r="F1452">
        <v>49.09</v>
      </c>
      <c r="I1452" s="5" t="s">
        <v>7758</v>
      </c>
    </row>
    <row r="1453" spans="1:9" x14ac:dyDescent="0.25">
      <c r="A1453" s="1">
        <v>1452</v>
      </c>
      <c r="B1453">
        <v>17</v>
      </c>
      <c r="C1453" s="6">
        <v>803.14</v>
      </c>
      <c r="D1453" t="s">
        <v>7754</v>
      </c>
      <c r="E1453" t="s">
        <v>7755</v>
      </c>
      <c r="F1453">
        <v>61.03</v>
      </c>
      <c r="I1453" s="5" t="s">
        <v>7758</v>
      </c>
    </row>
    <row r="1454" spans="1:9" x14ac:dyDescent="0.25">
      <c r="A1454" s="1">
        <v>1453</v>
      </c>
      <c r="B1454">
        <v>27</v>
      </c>
      <c r="C1454" s="6">
        <v>987.71</v>
      </c>
      <c r="D1454" t="s">
        <v>7754</v>
      </c>
      <c r="E1454" t="s">
        <v>7755</v>
      </c>
      <c r="F1454">
        <v>54.63</v>
      </c>
      <c r="I1454" s="5" t="s">
        <v>7758</v>
      </c>
    </row>
    <row r="1455" spans="1:9" x14ac:dyDescent="0.25">
      <c r="A1455" s="1">
        <v>1454</v>
      </c>
      <c r="B1455">
        <v>33</v>
      </c>
      <c r="C1455" s="6" t="s">
        <v>8024</v>
      </c>
      <c r="D1455" t="s">
        <v>7754</v>
      </c>
      <c r="E1455" t="s">
        <v>7755</v>
      </c>
      <c r="F1455">
        <v>54.67</v>
      </c>
      <c r="I1455" s="5" t="s">
        <v>7758</v>
      </c>
    </row>
    <row r="1456" spans="1:9" x14ac:dyDescent="0.25">
      <c r="A1456" s="1">
        <v>1455</v>
      </c>
      <c r="B1456">
        <v>19</v>
      </c>
      <c r="C1456" s="6">
        <v>802.46</v>
      </c>
      <c r="D1456" t="s">
        <v>7754</v>
      </c>
      <c r="E1456" t="s">
        <v>7755</v>
      </c>
      <c r="F1456">
        <v>24.4</v>
      </c>
      <c r="I1456" s="5" t="s">
        <v>7758</v>
      </c>
    </row>
    <row r="1457" spans="1:9" x14ac:dyDescent="0.25">
      <c r="A1457" s="1">
        <v>1456</v>
      </c>
      <c r="B1457">
        <v>16</v>
      </c>
      <c r="C1457" s="6">
        <v>615.08000000000004</v>
      </c>
      <c r="D1457" t="s">
        <v>7754</v>
      </c>
      <c r="E1457" t="s">
        <v>7755</v>
      </c>
      <c r="F1457">
        <v>22.26</v>
      </c>
      <c r="I1457" s="5" t="s">
        <v>7758</v>
      </c>
    </row>
    <row r="1458" spans="1:9" x14ac:dyDescent="0.25">
      <c r="A1458" s="1">
        <v>1457</v>
      </c>
      <c r="B1458">
        <v>20</v>
      </c>
      <c r="C1458" s="6">
        <v>846.49</v>
      </c>
      <c r="D1458" t="s">
        <v>7754</v>
      </c>
      <c r="E1458" t="s">
        <v>7755</v>
      </c>
      <c r="F1458">
        <v>48.83</v>
      </c>
      <c r="I1458" s="5" t="s">
        <v>7758</v>
      </c>
    </row>
    <row r="1459" spans="1:9" x14ac:dyDescent="0.25">
      <c r="A1459" s="1">
        <v>1458</v>
      </c>
      <c r="B1459">
        <v>15</v>
      </c>
      <c r="C1459" s="6">
        <v>773.54</v>
      </c>
      <c r="D1459" t="s">
        <v>7754</v>
      </c>
      <c r="E1459" t="s">
        <v>7755</v>
      </c>
      <c r="F1459">
        <v>25.8</v>
      </c>
      <c r="I1459" s="5" t="s">
        <v>7758</v>
      </c>
    </row>
    <row r="1460" spans="1:9" x14ac:dyDescent="0.25">
      <c r="A1460" s="1">
        <v>1459</v>
      </c>
      <c r="B1460">
        <v>14</v>
      </c>
      <c r="C1460" s="6" t="s">
        <v>8025</v>
      </c>
      <c r="D1460" t="s">
        <v>7754</v>
      </c>
      <c r="E1460" t="s">
        <v>7755</v>
      </c>
      <c r="F1460">
        <v>29.1</v>
      </c>
      <c r="I1460" s="5" t="s">
        <v>7758</v>
      </c>
    </row>
    <row r="1461" spans="1:9" x14ac:dyDescent="0.25">
      <c r="A1461" s="1">
        <v>1460</v>
      </c>
      <c r="B1461">
        <v>21</v>
      </c>
      <c r="C1461" s="6">
        <v>895.68</v>
      </c>
      <c r="D1461" t="s">
        <v>7754</v>
      </c>
      <c r="E1461" t="s">
        <v>7755</v>
      </c>
      <c r="F1461">
        <v>40.81</v>
      </c>
      <c r="I1461" s="5" t="s">
        <v>7758</v>
      </c>
    </row>
    <row r="1462" spans="1:9" x14ac:dyDescent="0.25">
      <c r="A1462" s="1">
        <v>1461</v>
      </c>
      <c r="B1462">
        <v>20</v>
      </c>
      <c r="C1462" s="6">
        <v>733.24</v>
      </c>
      <c r="D1462" t="s">
        <v>7754</v>
      </c>
      <c r="E1462" t="s">
        <v>7755</v>
      </c>
      <c r="F1462">
        <v>23.16</v>
      </c>
      <c r="I1462" s="5" t="s">
        <v>7758</v>
      </c>
    </row>
    <row r="1463" spans="1:9" x14ac:dyDescent="0.25">
      <c r="A1463" s="1">
        <v>1462</v>
      </c>
      <c r="B1463">
        <v>15</v>
      </c>
      <c r="C1463" s="6" t="s">
        <v>8026</v>
      </c>
      <c r="D1463" t="s">
        <v>7754</v>
      </c>
      <c r="E1463" t="s">
        <v>7755</v>
      </c>
      <c r="F1463">
        <v>19.809999999999999</v>
      </c>
      <c r="I1463" s="5" t="s">
        <v>7758</v>
      </c>
    </row>
    <row r="1464" spans="1:9" x14ac:dyDescent="0.25">
      <c r="A1464" s="1">
        <v>1463</v>
      </c>
      <c r="B1464">
        <v>11</v>
      </c>
      <c r="C1464" s="6">
        <v>696.65</v>
      </c>
      <c r="D1464" t="s">
        <v>7754</v>
      </c>
      <c r="E1464" t="s">
        <v>7755</v>
      </c>
      <c r="F1464">
        <v>46.64</v>
      </c>
      <c r="I1464" s="5" t="s">
        <v>7758</v>
      </c>
    </row>
    <row r="1465" spans="1:9" x14ac:dyDescent="0.25">
      <c r="A1465" s="1">
        <v>1464</v>
      </c>
      <c r="B1465">
        <v>19</v>
      </c>
      <c r="C1465" s="6">
        <v>836.56</v>
      </c>
      <c r="D1465" t="s">
        <v>7754</v>
      </c>
      <c r="E1465" t="s">
        <v>7755</v>
      </c>
      <c r="F1465">
        <v>46.03</v>
      </c>
      <c r="I1465" s="5" t="s">
        <v>7758</v>
      </c>
    </row>
    <row r="1466" spans="1:9" x14ac:dyDescent="0.25">
      <c r="A1466" s="1">
        <v>1465</v>
      </c>
      <c r="B1466">
        <v>16</v>
      </c>
      <c r="C1466" s="6" t="s">
        <v>8027</v>
      </c>
      <c r="D1466" t="s">
        <v>7754</v>
      </c>
      <c r="E1466" t="s">
        <v>7755</v>
      </c>
      <c r="F1466">
        <v>33.869999999999997</v>
      </c>
      <c r="I1466" s="5" t="s">
        <v>7758</v>
      </c>
    </row>
    <row r="1467" spans="1:9" x14ac:dyDescent="0.25">
      <c r="A1467" s="1">
        <v>1466</v>
      </c>
      <c r="B1467">
        <v>25</v>
      </c>
      <c r="C1467" s="6">
        <v>855.08</v>
      </c>
      <c r="D1467" t="s">
        <v>7754</v>
      </c>
      <c r="E1467" t="s">
        <v>7755</v>
      </c>
      <c r="F1467">
        <v>45.22</v>
      </c>
      <c r="I1467" s="5" t="s">
        <v>7758</v>
      </c>
    </row>
    <row r="1468" spans="1:9" x14ac:dyDescent="0.25">
      <c r="A1468" s="1">
        <v>1467</v>
      </c>
      <c r="B1468">
        <v>23</v>
      </c>
      <c r="C1468" s="6">
        <v>786.34</v>
      </c>
      <c r="D1468" t="s">
        <v>7754</v>
      </c>
      <c r="E1468" t="s">
        <v>7755</v>
      </c>
      <c r="F1468">
        <v>51.03</v>
      </c>
      <c r="I1468" s="5" t="s">
        <v>7758</v>
      </c>
    </row>
    <row r="1469" spans="1:9" x14ac:dyDescent="0.25">
      <c r="A1469" s="1">
        <v>1468</v>
      </c>
      <c r="B1469">
        <v>17</v>
      </c>
      <c r="C1469" s="6" t="s">
        <v>8028</v>
      </c>
      <c r="D1469" t="s">
        <v>7754</v>
      </c>
      <c r="E1469" t="s">
        <v>7755</v>
      </c>
      <c r="F1469">
        <v>37.909999999999997</v>
      </c>
      <c r="I1469" s="5" t="s">
        <v>7758</v>
      </c>
    </row>
    <row r="1470" spans="1:9" x14ac:dyDescent="0.25">
      <c r="A1470" s="1">
        <v>1469</v>
      </c>
      <c r="B1470">
        <v>12</v>
      </c>
      <c r="C1470" s="6">
        <v>904.8</v>
      </c>
      <c r="D1470" t="s">
        <v>7754</v>
      </c>
      <c r="E1470" t="s">
        <v>7755</v>
      </c>
      <c r="F1470">
        <v>27.52</v>
      </c>
      <c r="I1470" s="5" t="s">
        <v>7758</v>
      </c>
    </row>
    <row r="1471" spans="1:9" x14ac:dyDescent="0.25">
      <c r="A1471" s="1">
        <v>1470</v>
      </c>
      <c r="B1471">
        <v>14</v>
      </c>
      <c r="C1471" s="6">
        <v>617.04999999999995</v>
      </c>
      <c r="D1471" t="s">
        <v>7754</v>
      </c>
      <c r="E1471" t="s">
        <v>7755</v>
      </c>
      <c r="F1471">
        <v>39.85</v>
      </c>
      <c r="I1471" s="5" t="s">
        <v>7758</v>
      </c>
    </row>
    <row r="1472" spans="1:9" x14ac:dyDescent="0.25">
      <c r="A1472" s="1">
        <v>1471</v>
      </c>
      <c r="B1472">
        <v>16</v>
      </c>
      <c r="C1472" s="6">
        <v>919.33</v>
      </c>
      <c r="D1472" t="s">
        <v>7754</v>
      </c>
      <c r="E1472" t="s">
        <v>7755</v>
      </c>
      <c r="F1472">
        <v>29.97</v>
      </c>
      <c r="I1472" s="5" t="s">
        <v>7758</v>
      </c>
    </row>
    <row r="1473" spans="1:9" x14ac:dyDescent="0.25">
      <c r="A1473" s="1">
        <v>1472</v>
      </c>
      <c r="B1473">
        <v>13</v>
      </c>
      <c r="C1473" s="6">
        <v>715.68</v>
      </c>
      <c r="D1473" t="s">
        <v>7754</v>
      </c>
      <c r="E1473" t="s">
        <v>7755</v>
      </c>
      <c r="F1473">
        <v>38.69</v>
      </c>
      <c r="I1473" s="5" t="s">
        <v>7758</v>
      </c>
    </row>
    <row r="1474" spans="1:9" x14ac:dyDescent="0.25">
      <c r="A1474" s="1">
        <v>1473</v>
      </c>
      <c r="B1474">
        <v>14</v>
      </c>
      <c r="C1474" s="6">
        <v>861.37</v>
      </c>
      <c r="D1474" t="s">
        <v>7754</v>
      </c>
      <c r="E1474" t="s">
        <v>7755</v>
      </c>
      <c r="F1474">
        <v>56.77</v>
      </c>
      <c r="I1474" s="5" t="s">
        <v>7758</v>
      </c>
    </row>
    <row r="1475" spans="1:9" x14ac:dyDescent="0.25">
      <c r="A1475" s="1">
        <v>1474</v>
      </c>
      <c r="B1475">
        <v>21</v>
      </c>
      <c r="C1475" s="6">
        <v>908.72</v>
      </c>
      <c r="D1475" t="s">
        <v>7754</v>
      </c>
      <c r="E1475" t="s">
        <v>7755</v>
      </c>
      <c r="F1475">
        <v>24.8</v>
      </c>
      <c r="I1475" s="5" t="s">
        <v>7758</v>
      </c>
    </row>
    <row r="1476" spans="1:9" x14ac:dyDescent="0.25">
      <c r="A1476" s="1">
        <v>1475</v>
      </c>
      <c r="B1476">
        <v>34</v>
      </c>
      <c r="C1476" s="6" t="s">
        <v>8029</v>
      </c>
      <c r="D1476" t="s">
        <v>7754</v>
      </c>
      <c r="E1476" t="s">
        <v>7755</v>
      </c>
      <c r="F1476">
        <v>44.13</v>
      </c>
      <c r="I1476" s="5" t="s">
        <v>7758</v>
      </c>
    </row>
    <row r="1477" spans="1:9" x14ac:dyDescent="0.25">
      <c r="A1477" s="1">
        <v>1476</v>
      </c>
      <c r="B1477">
        <v>15</v>
      </c>
      <c r="C1477" s="6">
        <v>625.92999999999995</v>
      </c>
      <c r="D1477" t="s">
        <v>7754</v>
      </c>
      <c r="E1477" t="s">
        <v>7755</v>
      </c>
      <c r="F1477">
        <v>45.68</v>
      </c>
      <c r="I1477" s="5" t="s">
        <v>7758</v>
      </c>
    </row>
    <row r="1478" spans="1:9" x14ac:dyDescent="0.25">
      <c r="A1478" s="1">
        <v>1477</v>
      </c>
      <c r="B1478">
        <v>18</v>
      </c>
      <c r="C1478" s="6">
        <v>698.4</v>
      </c>
      <c r="D1478" t="s">
        <v>7754</v>
      </c>
      <c r="E1478" t="s">
        <v>7755</v>
      </c>
      <c r="F1478">
        <v>38.159999999999997</v>
      </c>
      <c r="I1478" s="5" t="s">
        <v>7758</v>
      </c>
    </row>
    <row r="1479" spans="1:9" x14ac:dyDescent="0.25">
      <c r="A1479" s="1">
        <v>1478</v>
      </c>
      <c r="B1479">
        <v>26</v>
      </c>
      <c r="C1479" s="6">
        <v>859.47</v>
      </c>
      <c r="D1479" t="s">
        <v>7754</v>
      </c>
      <c r="E1479" t="s">
        <v>7755</v>
      </c>
      <c r="F1479">
        <v>25.62</v>
      </c>
      <c r="I1479" s="5" t="s">
        <v>7758</v>
      </c>
    </row>
    <row r="1480" spans="1:9" x14ac:dyDescent="0.25">
      <c r="A1480" s="1">
        <v>1479</v>
      </c>
      <c r="B1480">
        <v>10</v>
      </c>
      <c r="C1480" s="6">
        <v>783.08</v>
      </c>
      <c r="D1480" t="s">
        <v>7754</v>
      </c>
      <c r="E1480" t="s">
        <v>7755</v>
      </c>
      <c r="F1480">
        <v>26.03</v>
      </c>
      <c r="I1480" s="5" t="s">
        <v>7758</v>
      </c>
    </row>
    <row r="1481" spans="1:9" x14ac:dyDescent="0.25">
      <c r="A1481" s="1">
        <v>1480</v>
      </c>
      <c r="B1481">
        <v>15</v>
      </c>
      <c r="C1481" s="6">
        <v>484.41</v>
      </c>
      <c r="D1481" t="s">
        <v>7754</v>
      </c>
      <c r="E1481" t="s">
        <v>7755</v>
      </c>
      <c r="F1481">
        <v>45.52</v>
      </c>
      <c r="I1481" s="5" t="s">
        <v>7758</v>
      </c>
    </row>
    <row r="1482" spans="1:9" x14ac:dyDescent="0.25">
      <c r="A1482" s="1">
        <v>1481</v>
      </c>
      <c r="B1482">
        <v>29</v>
      </c>
      <c r="C1482" s="6">
        <v>967.26</v>
      </c>
      <c r="D1482" t="s">
        <v>7754</v>
      </c>
      <c r="E1482" t="s">
        <v>7755</v>
      </c>
      <c r="F1482">
        <v>33.43</v>
      </c>
      <c r="I1482" s="5" t="s">
        <v>7758</v>
      </c>
    </row>
    <row r="1483" spans="1:9" x14ac:dyDescent="0.25">
      <c r="A1483" s="1">
        <v>1482</v>
      </c>
      <c r="B1483">
        <v>25</v>
      </c>
      <c r="C1483" s="6" t="s">
        <v>8030</v>
      </c>
      <c r="D1483" t="s">
        <v>7754</v>
      </c>
      <c r="E1483" t="s">
        <v>7755</v>
      </c>
      <c r="F1483">
        <v>36.33</v>
      </c>
      <c r="I1483" s="5" t="s">
        <v>7758</v>
      </c>
    </row>
    <row r="1484" spans="1:9" x14ac:dyDescent="0.25">
      <c r="A1484" s="1">
        <v>1483</v>
      </c>
      <c r="B1484">
        <v>23</v>
      </c>
      <c r="C1484" s="6">
        <v>952.48</v>
      </c>
      <c r="D1484" t="s">
        <v>7756</v>
      </c>
      <c r="E1484" t="s">
        <v>7755</v>
      </c>
      <c r="F1484">
        <v>28.35</v>
      </c>
      <c r="I1484" s="5" t="s">
        <v>7758</v>
      </c>
    </row>
    <row r="1485" spans="1:9" x14ac:dyDescent="0.25">
      <c r="A1485" s="1">
        <v>1484</v>
      </c>
      <c r="B1485">
        <v>24</v>
      </c>
      <c r="C1485" s="6" t="s">
        <v>8031</v>
      </c>
      <c r="D1485" t="s">
        <v>7754</v>
      </c>
      <c r="E1485" t="s">
        <v>7755</v>
      </c>
      <c r="F1485">
        <v>36.43</v>
      </c>
      <c r="I1485" s="5" t="s">
        <v>7758</v>
      </c>
    </row>
    <row r="1486" spans="1:9" x14ac:dyDescent="0.25">
      <c r="A1486" s="1">
        <v>1485</v>
      </c>
      <c r="B1486">
        <v>19</v>
      </c>
      <c r="C1486" s="6">
        <v>662.04</v>
      </c>
      <c r="D1486" t="s">
        <v>7754</v>
      </c>
      <c r="E1486" t="s">
        <v>7755</v>
      </c>
      <c r="F1486">
        <v>41.55</v>
      </c>
      <c r="I1486" s="5" t="s">
        <v>7758</v>
      </c>
    </row>
    <row r="1487" spans="1:9" x14ac:dyDescent="0.25">
      <c r="A1487" s="1">
        <v>1486</v>
      </c>
      <c r="B1487">
        <v>13</v>
      </c>
      <c r="C1487" s="6">
        <v>822.91</v>
      </c>
      <c r="D1487" t="s">
        <v>7754</v>
      </c>
      <c r="E1487" t="s">
        <v>7755</v>
      </c>
      <c r="F1487">
        <v>32.64</v>
      </c>
      <c r="I1487" s="5" t="s">
        <v>7758</v>
      </c>
    </row>
    <row r="1488" spans="1:9" x14ac:dyDescent="0.25">
      <c r="A1488" s="1">
        <v>1487</v>
      </c>
      <c r="B1488">
        <v>19</v>
      </c>
      <c r="C1488" s="6">
        <v>957.13</v>
      </c>
      <c r="D1488" t="s">
        <v>7754</v>
      </c>
      <c r="E1488" t="s">
        <v>7755</v>
      </c>
      <c r="F1488">
        <v>37.549999999999997</v>
      </c>
      <c r="I1488" s="5" t="s">
        <v>7758</v>
      </c>
    </row>
    <row r="1489" spans="1:9" x14ac:dyDescent="0.25">
      <c r="A1489" s="1">
        <v>1488</v>
      </c>
      <c r="B1489">
        <v>6</v>
      </c>
      <c r="C1489" s="6">
        <v>256.93</v>
      </c>
      <c r="D1489" t="s">
        <v>7754</v>
      </c>
      <c r="E1489" t="s">
        <v>7755</v>
      </c>
      <c r="F1489">
        <v>41.11</v>
      </c>
      <c r="I1489" s="5" t="s">
        <v>7758</v>
      </c>
    </row>
    <row r="1490" spans="1:9" x14ac:dyDescent="0.25">
      <c r="A1490" s="1">
        <v>1489</v>
      </c>
      <c r="B1490">
        <v>15</v>
      </c>
      <c r="C1490" s="6">
        <v>674.58</v>
      </c>
      <c r="D1490" t="s">
        <v>7754</v>
      </c>
      <c r="E1490" t="s">
        <v>7755</v>
      </c>
      <c r="F1490">
        <v>41.26</v>
      </c>
      <c r="I1490" s="5" t="s">
        <v>7758</v>
      </c>
    </row>
    <row r="1491" spans="1:9" x14ac:dyDescent="0.25">
      <c r="A1491" s="1">
        <v>1490</v>
      </c>
      <c r="B1491">
        <v>14</v>
      </c>
      <c r="C1491" s="6">
        <v>778.53</v>
      </c>
      <c r="D1491" t="s">
        <v>7754</v>
      </c>
      <c r="E1491" t="s">
        <v>7755</v>
      </c>
      <c r="F1491">
        <v>30.47</v>
      </c>
      <c r="I1491" s="5" t="s">
        <v>7758</v>
      </c>
    </row>
    <row r="1492" spans="1:9" x14ac:dyDescent="0.25">
      <c r="A1492" s="1">
        <v>1491</v>
      </c>
      <c r="B1492">
        <v>18</v>
      </c>
      <c r="C1492" s="6">
        <v>661.64</v>
      </c>
      <c r="D1492" t="s">
        <v>7754</v>
      </c>
      <c r="E1492" t="s">
        <v>7755</v>
      </c>
      <c r="F1492">
        <v>44.6</v>
      </c>
      <c r="I1492" s="5" t="s">
        <v>7758</v>
      </c>
    </row>
    <row r="1493" spans="1:9" x14ac:dyDescent="0.25">
      <c r="A1493" s="1">
        <v>1492</v>
      </c>
      <c r="B1493">
        <v>23</v>
      </c>
      <c r="C1493" s="6">
        <v>760.76</v>
      </c>
      <c r="D1493" t="s">
        <v>7754</v>
      </c>
      <c r="E1493" t="s">
        <v>7755</v>
      </c>
      <c r="F1493">
        <v>19.04</v>
      </c>
      <c r="I1493" s="5" t="s">
        <v>7758</v>
      </c>
    </row>
    <row r="1494" spans="1:9" x14ac:dyDescent="0.25">
      <c r="A1494" s="1">
        <v>1493</v>
      </c>
      <c r="B1494">
        <v>11</v>
      </c>
      <c r="C1494" s="6">
        <v>602.42999999999995</v>
      </c>
      <c r="D1494" t="s">
        <v>7754</v>
      </c>
      <c r="E1494" t="s">
        <v>7755</v>
      </c>
      <c r="F1494">
        <v>43.65</v>
      </c>
      <c r="I1494" s="5" t="s">
        <v>7758</v>
      </c>
    </row>
    <row r="1495" spans="1:9" x14ac:dyDescent="0.25">
      <c r="A1495" s="1">
        <v>1494</v>
      </c>
      <c r="B1495">
        <v>23</v>
      </c>
      <c r="C1495" s="6">
        <v>754.72</v>
      </c>
      <c r="D1495" t="s">
        <v>7754</v>
      </c>
      <c r="E1495" t="s">
        <v>7755</v>
      </c>
      <c r="F1495">
        <v>30.7</v>
      </c>
      <c r="I1495" s="5" t="s">
        <v>7758</v>
      </c>
    </row>
    <row r="1496" spans="1:9" x14ac:dyDescent="0.25">
      <c r="A1496" s="1">
        <v>1495</v>
      </c>
      <c r="B1496">
        <v>17</v>
      </c>
      <c r="C1496" s="6">
        <v>545.01</v>
      </c>
      <c r="D1496" t="s">
        <v>7754</v>
      </c>
      <c r="E1496" t="s">
        <v>7755</v>
      </c>
      <c r="F1496">
        <v>35.200000000000003</v>
      </c>
      <c r="I1496" s="5" t="s">
        <v>7758</v>
      </c>
    </row>
    <row r="1497" spans="1:9" x14ac:dyDescent="0.25">
      <c r="A1497" s="1">
        <v>1496</v>
      </c>
      <c r="B1497">
        <v>15</v>
      </c>
      <c r="C1497" s="6">
        <v>543.61</v>
      </c>
      <c r="D1497" t="s">
        <v>7754</v>
      </c>
      <c r="E1497" t="s">
        <v>7755</v>
      </c>
      <c r="F1497">
        <v>64.41</v>
      </c>
      <c r="I1497" s="5" t="s">
        <v>7758</v>
      </c>
    </row>
    <row r="1498" spans="1:9" x14ac:dyDescent="0.25">
      <c r="A1498" s="1">
        <v>1497</v>
      </c>
      <c r="B1498">
        <v>20</v>
      </c>
      <c r="C1498" s="6" t="s">
        <v>8032</v>
      </c>
      <c r="D1498" t="s">
        <v>7754</v>
      </c>
      <c r="E1498" t="s">
        <v>7755</v>
      </c>
      <c r="F1498">
        <v>29.68</v>
      </c>
      <c r="I1498" s="5" t="s">
        <v>7758</v>
      </c>
    </row>
    <row r="1499" spans="1:9" x14ac:dyDescent="0.25">
      <c r="A1499" s="1">
        <v>1498</v>
      </c>
      <c r="B1499">
        <v>19</v>
      </c>
      <c r="C1499" s="6">
        <v>693.73</v>
      </c>
      <c r="D1499" t="s">
        <v>7754</v>
      </c>
      <c r="E1499" t="s">
        <v>7755</v>
      </c>
      <c r="F1499">
        <v>50.29</v>
      </c>
      <c r="I1499" s="5" t="s">
        <v>7758</v>
      </c>
    </row>
    <row r="1500" spans="1:9" x14ac:dyDescent="0.25">
      <c r="A1500" s="1">
        <v>1499</v>
      </c>
      <c r="B1500">
        <v>23</v>
      </c>
      <c r="C1500" s="6">
        <v>914.04</v>
      </c>
      <c r="D1500" t="s">
        <v>7754</v>
      </c>
      <c r="E1500" t="s">
        <v>7755</v>
      </c>
      <c r="F1500">
        <v>60.69</v>
      </c>
      <c r="I1500" s="5" t="s">
        <v>7758</v>
      </c>
    </row>
    <row r="1501" spans="1:9" x14ac:dyDescent="0.25">
      <c r="A1501" s="1">
        <v>1500</v>
      </c>
      <c r="B1501">
        <v>17</v>
      </c>
      <c r="C1501" s="6">
        <v>559.13</v>
      </c>
      <c r="D1501" t="s">
        <v>7754</v>
      </c>
      <c r="E1501" t="s">
        <v>7755</v>
      </c>
      <c r="F1501">
        <v>65.58</v>
      </c>
      <c r="I1501" s="5" t="s">
        <v>7758</v>
      </c>
    </row>
    <row r="1502" spans="1:9" x14ac:dyDescent="0.25">
      <c r="A1502" s="1">
        <v>1501</v>
      </c>
      <c r="B1502">
        <v>14</v>
      </c>
      <c r="C1502" s="6">
        <v>875.03</v>
      </c>
      <c r="D1502" t="s">
        <v>7754</v>
      </c>
      <c r="E1502" t="s">
        <v>7755</v>
      </c>
      <c r="F1502">
        <v>22.97</v>
      </c>
      <c r="I1502" s="5" t="s">
        <v>7758</v>
      </c>
    </row>
    <row r="1503" spans="1:9" x14ac:dyDescent="0.25">
      <c r="A1503" s="1">
        <v>1502</v>
      </c>
      <c r="B1503">
        <v>12</v>
      </c>
      <c r="C1503" s="6">
        <v>720.83</v>
      </c>
      <c r="D1503" t="s">
        <v>7754</v>
      </c>
      <c r="E1503" t="s">
        <v>7755</v>
      </c>
      <c r="F1503">
        <v>39.76</v>
      </c>
      <c r="I1503" s="5" t="s">
        <v>7758</v>
      </c>
    </row>
    <row r="1504" spans="1:9" x14ac:dyDescent="0.25">
      <c r="A1504" s="1">
        <v>1503</v>
      </c>
      <c r="B1504">
        <v>15</v>
      </c>
      <c r="C1504" s="6">
        <v>711.13</v>
      </c>
      <c r="D1504" t="s">
        <v>7754</v>
      </c>
      <c r="E1504" t="s">
        <v>7755</v>
      </c>
      <c r="F1504">
        <v>38.85</v>
      </c>
      <c r="I1504" s="5" t="s">
        <v>7758</v>
      </c>
    </row>
    <row r="1505" spans="1:9" x14ac:dyDescent="0.25">
      <c r="A1505" s="1">
        <v>1504</v>
      </c>
      <c r="B1505">
        <v>18</v>
      </c>
      <c r="C1505" s="6">
        <v>929.33</v>
      </c>
      <c r="D1505" t="s">
        <v>7754</v>
      </c>
      <c r="E1505" t="s">
        <v>7755</v>
      </c>
      <c r="F1505">
        <v>51.23</v>
      </c>
      <c r="I1505" s="5" t="s">
        <v>7758</v>
      </c>
    </row>
    <row r="1506" spans="1:9" x14ac:dyDescent="0.25">
      <c r="A1506" s="1">
        <v>1505</v>
      </c>
      <c r="B1506">
        <v>23</v>
      </c>
      <c r="C1506" s="6" t="s">
        <v>8033</v>
      </c>
      <c r="D1506" t="s">
        <v>7754</v>
      </c>
      <c r="E1506" t="s">
        <v>7755</v>
      </c>
      <c r="F1506">
        <v>42.36</v>
      </c>
      <c r="I1506" s="5" t="s">
        <v>7758</v>
      </c>
    </row>
    <row r="1507" spans="1:9" x14ac:dyDescent="0.25">
      <c r="A1507" s="1">
        <v>1506</v>
      </c>
      <c r="B1507">
        <v>27</v>
      </c>
      <c r="C1507" s="6">
        <v>714.19</v>
      </c>
      <c r="D1507" t="s">
        <v>7754</v>
      </c>
      <c r="E1507" t="s">
        <v>7755</v>
      </c>
      <c r="F1507">
        <v>28.03</v>
      </c>
      <c r="I1507" s="5" t="s">
        <v>7758</v>
      </c>
    </row>
    <row r="1508" spans="1:9" x14ac:dyDescent="0.25">
      <c r="A1508" s="1">
        <v>1507</v>
      </c>
      <c r="B1508">
        <v>20</v>
      </c>
      <c r="C1508" s="6">
        <v>721.06</v>
      </c>
      <c r="D1508" t="s">
        <v>7754</v>
      </c>
      <c r="E1508" t="s">
        <v>7755</v>
      </c>
      <c r="F1508">
        <v>28.98</v>
      </c>
      <c r="I1508" s="5" t="s">
        <v>7758</v>
      </c>
    </row>
    <row r="1509" spans="1:9" x14ac:dyDescent="0.25">
      <c r="A1509" s="1">
        <v>1508</v>
      </c>
      <c r="B1509">
        <v>13</v>
      </c>
      <c r="C1509" s="6">
        <v>559.39</v>
      </c>
      <c r="D1509" t="s">
        <v>7754</v>
      </c>
      <c r="E1509" t="s">
        <v>7755</v>
      </c>
      <c r="F1509">
        <v>47.63</v>
      </c>
      <c r="I1509" s="5" t="s">
        <v>7758</v>
      </c>
    </row>
    <row r="1510" spans="1:9" x14ac:dyDescent="0.25">
      <c r="A1510" s="1">
        <v>1509</v>
      </c>
      <c r="B1510">
        <v>27</v>
      </c>
      <c r="C1510" s="6">
        <v>838.57</v>
      </c>
      <c r="D1510" t="s">
        <v>7754</v>
      </c>
      <c r="E1510" t="s">
        <v>7755</v>
      </c>
      <c r="F1510">
        <v>34.630000000000003</v>
      </c>
      <c r="I1510" s="5" t="s">
        <v>7758</v>
      </c>
    </row>
    <row r="1511" spans="1:9" x14ac:dyDescent="0.25">
      <c r="A1511" s="1">
        <v>1510</v>
      </c>
      <c r="B1511">
        <v>12</v>
      </c>
      <c r="C1511" s="6">
        <v>990.67</v>
      </c>
      <c r="D1511" t="s">
        <v>7754</v>
      </c>
      <c r="E1511" t="s">
        <v>7755</v>
      </c>
      <c r="F1511">
        <v>43.93</v>
      </c>
      <c r="I1511" s="5" t="s">
        <v>7758</v>
      </c>
    </row>
    <row r="1512" spans="1:9" x14ac:dyDescent="0.25">
      <c r="A1512" s="1">
        <v>1511</v>
      </c>
      <c r="B1512">
        <v>18</v>
      </c>
      <c r="C1512" s="6">
        <v>829.83</v>
      </c>
      <c r="D1512" t="s">
        <v>7754</v>
      </c>
      <c r="E1512" t="s">
        <v>7755</v>
      </c>
      <c r="F1512">
        <v>29.92</v>
      </c>
      <c r="I1512" s="5" t="s">
        <v>7758</v>
      </c>
    </row>
    <row r="1513" spans="1:9" x14ac:dyDescent="0.25">
      <c r="A1513" s="1">
        <v>1512</v>
      </c>
      <c r="B1513">
        <v>12</v>
      </c>
      <c r="C1513" s="6">
        <v>686.47</v>
      </c>
      <c r="D1513" t="s">
        <v>7754</v>
      </c>
      <c r="E1513" t="s">
        <v>7755</v>
      </c>
      <c r="F1513">
        <v>37.229999999999997</v>
      </c>
      <c r="I1513" s="5" t="s">
        <v>7758</v>
      </c>
    </row>
    <row r="1514" spans="1:9" x14ac:dyDescent="0.25">
      <c r="A1514" s="1">
        <v>1513</v>
      </c>
      <c r="B1514">
        <v>11</v>
      </c>
      <c r="C1514" s="6">
        <v>893.42</v>
      </c>
      <c r="D1514" t="s">
        <v>7754</v>
      </c>
      <c r="E1514" t="s">
        <v>7755</v>
      </c>
      <c r="F1514">
        <v>58.35</v>
      </c>
      <c r="I1514" s="5" t="s">
        <v>7758</v>
      </c>
    </row>
    <row r="1515" spans="1:9" x14ac:dyDescent="0.25">
      <c r="A1515" s="1">
        <v>1514</v>
      </c>
      <c r="B1515">
        <v>28</v>
      </c>
      <c r="C1515" s="6">
        <v>811.88</v>
      </c>
      <c r="D1515" t="s">
        <v>7754</v>
      </c>
      <c r="E1515" t="s">
        <v>7755</v>
      </c>
      <c r="F1515">
        <v>42.29</v>
      </c>
      <c r="I1515" s="5" t="s">
        <v>7758</v>
      </c>
    </row>
    <row r="1516" spans="1:9" x14ac:dyDescent="0.25">
      <c r="A1516" s="1">
        <v>1515</v>
      </c>
      <c r="B1516">
        <v>19</v>
      </c>
      <c r="C1516" s="6" t="s">
        <v>8034</v>
      </c>
      <c r="D1516" t="s">
        <v>7754</v>
      </c>
      <c r="E1516" t="s">
        <v>7755</v>
      </c>
      <c r="F1516">
        <v>33.159999999999997</v>
      </c>
      <c r="I1516" s="5" t="s">
        <v>7758</v>
      </c>
    </row>
    <row r="1517" spans="1:9" x14ac:dyDescent="0.25">
      <c r="A1517" s="1">
        <v>1516</v>
      </c>
      <c r="B1517">
        <v>20</v>
      </c>
      <c r="C1517" s="6">
        <v>786.73</v>
      </c>
      <c r="D1517" t="s">
        <v>7754</v>
      </c>
      <c r="E1517" t="s">
        <v>7755</v>
      </c>
      <c r="F1517">
        <v>34.92</v>
      </c>
      <c r="I1517" s="5" t="s">
        <v>7758</v>
      </c>
    </row>
    <row r="1518" spans="1:9" x14ac:dyDescent="0.25">
      <c r="A1518" s="1">
        <v>1517</v>
      </c>
      <c r="B1518">
        <v>11</v>
      </c>
      <c r="C1518" s="6">
        <v>611.39</v>
      </c>
      <c r="D1518" t="s">
        <v>7754</v>
      </c>
      <c r="E1518" t="s">
        <v>7755</v>
      </c>
      <c r="F1518">
        <v>42.27</v>
      </c>
      <c r="I1518" s="5" t="s">
        <v>7758</v>
      </c>
    </row>
    <row r="1519" spans="1:9" x14ac:dyDescent="0.25">
      <c r="A1519" s="1">
        <v>1518</v>
      </c>
      <c r="B1519">
        <v>33</v>
      </c>
      <c r="C1519" s="6" t="s">
        <v>8035</v>
      </c>
      <c r="D1519" t="s">
        <v>7754</v>
      </c>
      <c r="E1519" t="s">
        <v>7755</v>
      </c>
      <c r="F1519">
        <v>40.79</v>
      </c>
      <c r="I1519" s="5" t="s">
        <v>7758</v>
      </c>
    </row>
    <row r="1520" spans="1:9" x14ac:dyDescent="0.25">
      <c r="A1520" s="1">
        <v>1519</v>
      </c>
      <c r="B1520">
        <v>19</v>
      </c>
      <c r="C1520" s="6">
        <v>710.07</v>
      </c>
      <c r="D1520" t="s">
        <v>7754</v>
      </c>
      <c r="E1520" t="s">
        <v>7755</v>
      </c>
      <c r="F1520">
        <v>33.44</v>
      </c>
      <c r="I1520" s="5" t="s">
        <v>7758</v>
      </c>
    </row>
    <row r="1521" spans="1:9" x14ac:dyDescent="0.25">
      <c r="A1521" s="1">
        <v>1520</v>
      </c>
      <c r="B1521">
        <v>6</v>
      </c>
      <c r="C1521" s="6">
        <v>642.82000000000005</v>
      </c>
      <c r="D1521" t="s">
        <v>7754</v>
      </c>
      <c r="E1521" t="s">
        <v>7755</v>
      </c>
      <c r="F1521">
        <v>49.22</v>
      </c>
      <c r="I1521" s="5" t="s">
        <v>7758</v>
      </c>
    </row>
    <row r="1522" spans="1:9" x14ac:dyDescent="0.25">
      <c r="A1522" s="1">
        <v>1521</v>
      </c>
      <c r="B1522">
        <v>8</v>
      </c>
      <c r="C1522" s="6">
        <v>476.39</v>
      </c>
      <c r="D1522" t="s">
        <v>7754</v>
      </c>
      <c r="E1522" t="s">
        <v>7755</v>
      </c>
      <c r="F1522">
        <v>58.35</v>
      </c>
      <c r="I1522" s="5" t="s">
        <v>7758</v>
      </c>
    </row>
    <row r="1523" spans="1:9" x14ac:dyDescent="0.25">
      <c r="A1523" s="1">
        <v>1522</v>
      </c>
      <c r="B1523">
        <v>17</v>
      </c>
      <c r="C1523" s="6">
        <v>822.05</v>
      </c>
      <c r="D1523" t="s">
        <v>7754</v>
      </c>
      <c r="E1523" t="s">
        <v>7755</v>
      </c>
      <c r="F1523">
        <v>23.92</v>
      </c>
      <c r="I1523" s="5" t="s">
        <v>7758</v>
      </c>
    </row>
    <row r="1524" spans="1:9" x14ac:dyDescent="0.25">
      <c r="A1524" s="1">
        <v>1523</v>
      </c>
      <c r="B1524">
        <v>19</v>
      </c>
      <c r="C1524" s="6">
        <v>724.92</v>
      </c>
      <c r="D1524" t="s">
        <v>7754</v>
      </c>
      <c r="E1524" t="s">
        <v>7755</v>
      </c>
      <c r="F1524">
        <v>31.52</v>
      </c>
      <c r="I1524" s="5" t="s">
        <v>7758</v>
      </c>
    </row>
    <row r="1525" spans="1:9" x14ac:dyDescent="0.25">
      <c r="A1525" s="1">
        <v>1524</v>
      </c>
      <c r="B1525">
        <v>16</v>
      </c>
      <c r="C1525" s="6">
        <v>631.67999999999995</v>
      </c>
      <c r="D1525" t="s">
        <v>7754</v>
      </c>
      <c r="E1525" t="s">
        <v>7755</v>
      </c>
      <c r="F1525">
        <v>18.39</v>
      </c>
      <c r="I1525" s="5" t="s">
        <v>7758</v>
      </c>
    </row>
    <row r="1526" spans="1:9" x14ac:dyDescent="0.25">
      <c r="A1526" s="1">
        <v>1525</v>
      </c>
      <c r="B1526">
        <v>18</v>
      </c>
      <c r="C1526" s="6">
        <v>633.85</v>
      </c>
      <c r="D1526" t="s">
        <v>7754</v>
      </c>
      <c r="E1526" t="s">
        <v>7755</v>
      </c>
      <c r="F1526">
        <v>35.76</v>
      </c>
      <c r="I1526" s="5" t="s">
        <v>7758</v>
      </c>
    </row>
    <row r="1527" spans="1:9" x14ac:dyDescent="0.25">
      <c r="A1527" s="1">
        <v>1526</v>
      </c>
      <c r="B1527">
        <v>24</v>
      </c>
      <c r="C1527" s="6">
        <v>907.05</v>
      </c>
      <c r="D1527" t="s">
        <v>7754</v>
      </c>
      <c r="E1527" t="s">
        <v>7755</v>
      </c>
      <c r="F1527">
        <v>19.66</v>
      </c>
      <c r="I1527" s="5" t="s">
        <v>7758</v>
      </c>
    </row>
    <row r="1528" spans="1:9" x14ac:dyDescent="0.25">
      <c r="A1528" s="1">
        <v>1527</v>
      </c>
      <c r="B1528">
        <v>4</v>
      </c>
      <c r="C1528" s="6">
        <v>679.38</v>
      </c>
      <c r="D1528" t="s">
        <v>7754</v>
      </c>
      <c r="E1528" t="s">
        <v>7755</v>
      </c>
      <c r="F1528">
        <v>47.16</v>
      </c>
      <c r="I1528" s="5" t="s">
        <v>7758</v>
      </c>
    </row>
    <row r="1529" spans="1:9" x14ac:dyDescent="0.25">
      <c r="A1529" s="1">
        <v>1528</v>
      </c>
      <c r="B1529">
        <v>17</v>
      </c>
      <c r="C1529" s="6">
        <v>510.38</v>
      </c>
      <c r="D1529" t="s">
        <v>7754</v>
      </c>
      <c r="E1529" t="s">
        <v>7755</v>
      </c>
      <c r="F1529">
        <v>23.42</v>
      </c>
      <c r="I1529" s="5" t="s">
        <v>7758</v>
      </c>
    </row>
    <row r="1530" spans="1:9" x14ac:dyDescent="0.25">
      <c r="A1530" s="1">
        <v>1529</v>
      </c>
      <c r="B1530">
        <v>23</v>
      </c>
      <c r="C1530" s="6">
        <v>796.7</v>
      </c>
      <c r="D1530" t="s">
        <v>7754</v>
      </c>
      <c r="E1530" t="s">
        <v>7755</v>
      </c>
      <c r="F1530">
        <v>47.29</v>
      </c>
      <c r="I1530" s="5" t="s">
        <v>7758</v>
      </c>
    </row>
    <row r="1531" spans="1:9" x14ac:dyDescent="0.25">
      <c r="A1531" s="1">
        <v>1530</v>
      </c>
      <c r="B1531">
        <v>27</v>
      </c>
      <c r="C1531" s="6">
        <v>956.16</v>
      </c>
      <c r="D1531" t="s">
        <v>7754</v>
      </c>
      <c r="E1531" t="s">
        <v>7755</v>
      </c>
      <c r="F1531">
        <v>37.94</v>
      </c>
      <c r="I1531" s="5" t="s">
        <v>7758</v>
      </c>
    </row>
    <row r="1532" spans="1:9" x14ac:dyDescent="0.25">
      <c r="A1532" s="1">
        <v>1531</v>
      </c>
      <c r="B1532">
        <v>20</v>
      </c>
      <c r="C1532" s="6">
        <v>879.04</v>
      </c>
      <c r="D1532" t="s">
        <v>7754</v>
      </c>
      <c r="E1532" t="s">
        <v>7755</v>
      </c>
      <c r="F1532">
        <v>22.84</v>
      </c>
      <c r="I1532" s="5" t="s">
        <v>7758</v>
      </c>
    </row>
    <row r="1533" spans="1:9" x14ac:dyDescent="0.25">
      <c r="A1533" s="1">
        <v>1532</v>
      </c>
      <c r="B1533">
        <v>18</v>
      </c>
      <c r="C1533" s="6">
        <v>854.98</v>
      </c>
      <c r="D1533" t="s">
        <v>7754</v>
      </c>
      <c r="E1533" t="s">
        <v>7755</v>
      </c>
      <c r="F1533">
        <v>36.75</v>
      </c>
      <c r="I1533" s="5" t="s">
        <v>7758</v>
      </c>
    </row>
    <row r="1534" spans="1:9" x14ac:dyDescent="0.25">
      <c r="A1534" s="1">
        <v>1533</v>
      </c>
      <c r="B1534">
        <v>7</v>
      </c>
      <c r="C1534" s="6">
        <v>828.94</v>
      </c>
      <c r="D1534" t="s">
        <v>7754</v>
      </c>
      <c r="E1534" t="s">
        <v>7755</v>
      </c>
      <c r="F1534">
        <v>62.79</v>
      </c>
      <c r="I1534" s="5" t="s">
        <v>7758</v>
      </c>
    </row>
    <row r="1535" spans="1:9" x14ac:dyDescent="0.25">
      <c r="A1535" s="1">
        <v>1534</v>
      </c>
      <c r="B1535">
        <v>26</v>
      </c>
      <c r="C1535" s="6">
        <v>882.79</v>
      </c>
      <c r="D1535" t="s">
        <v>7754</v>
      </c>
      <c r="E1535" t="s">
        <v>7755</v>
      </c>
      <c r="F1535">
        <v>29.75</v>
      </c>
      <c r="I1535" s="5" t="s">
        <v>7758</v>
      </c>
    </row>
    <row r="1536" spans="1:9" x14ac:dyDescent="0.25">
      <c r="A1536" s="1">
        <v>1535</v>
      </c>
      <c r="B1536">
        <v>27</v>
      </c>
      <c r="C1536" s="6">
        <v>887.33</v>
      </c>
      <c r="D1536" t="s">
        <v>7754</v>
      </c>
      <c r="E1536" t="s">
        <v>7755</v>
      </c>
      <c r="F1536">
        <v>23.41</v>
      </c>
      <c r="I1536" s="5" t="s">
        <v>7758</v>
      </c>
    </row>
    <row r="1537" spans="1:9" x14ac:dyDescent="0.25">
      <c r="A1537" s="1">
        <v>1536</v>
      </c>
      <c r="B1537">
        <v>25</v>
      </c>
      <c r="C1537" s="6">
        <v>752.97</v>
      </c>
      <c r="D1537" t="s">
        <v>7754</v>
      </c>
      <c r="E1537" t="s">
        <v>7755</v>
      </c>
      <c r="F1537">
        <v>24.62</v>
      </c>
      <c r="I1537" s="5" t="s">
        <v>7758</v>
      </c>
    </row>
    <row r="1538" spans="1:9" x14ac:dyDescent="0.25">
      <c r="A1538" s="1">
        <v>1537</v>
      </c>
      <c r="B1538">
        <v>26</v>
      </c>
      <c r="C1538" s="6">
        <v>696.57</v>
      </c>
      <c r="D1538" t="s">
        <v>7754</v>
      </c>
      <c r="E1538" t="s">
        <v>7755</v>
      </c>
      <c r="F1538">
        <v>43.19</v>
      </c>
      <c r="I1538" s="5" t="s">
        <v>7758</v>
      </c>
    </row>
    <row r="1539" spans="1:9" x14ac:dyDescent="0.25">
      <c r="A1539" s="1">
        <v>1538</v>
      </c>
      <c r="B1539">
        <v>16</v>
      </c>
      <c r="C1539" s="6">
        <v>854.36</v>
      </c>
      <c r="D1539" t="s">
        <v>7754</v>
      </c>
      <c r="E1539" t="s">
        <v>7755</v>
      </c>
      <c r="F1539">
        <v>52.98</v>
      </c>
      <c r="I1539" s="5" t="s">
        <v>7758</v>
      </c>
    </row>
    <row r="1540" spans="1:9" x14ac:dyDescent="0.25">
      <c r="A1540" s="1">
        <v>1539</v>
      </c>
      <c r="B1540">
        <v>37</v>
      </c>
      <c r="C1540" s="6" t="s">
        <v>8036</v>
      </c>
      <c r="D1540" t="s">
        <v>7754</v>
      </c>
      <c r="E1540" t="s">
        <v>7755</v>
      </c>
      <c r="F1540">
        <v>39.700000000000003</v>
      </c>
      <c r="I1540" s="5" t="s">
        <v>7758</v>
      </c>
    </row>
    <row r="1541" spans="1:9" x14ac:dyDescent="0.25">
      <c r="A1541" s="1">
        <v>1540</v>
      </c>
      <c r="B1541">
        <v>19</v>
      </c>
      <c r="C1541" s="6">
        <v>807.63</v>
      </c>
      <c r="D1541" t="s">
        <v>7754</v>
      </c>
      <c r="E1541" t="s">
        <v>7755</v>
      </c>
      <c r="F1541">
        <v>29.91</v>
      </c>
      <c r="I1541" s="5" t="s">
        <v>7758</v>
      </c>
    </row>
    <row r="1542" spans="1:9" x14ac:dyDescent="0.25">
      <c r="A1542" s="1">
        <v>1541</v>
      </c>
      <c r="B1542">
        <v>17</v>
      </c>
      <c r="C1542" s="6">
        <v>919.25</v>
      </c>
      <c r="D1542" t="s">
        <v>7754</v>
      </c>
      <c r="E1542" t="s">
        <v>7755</v>
      </c>
      <c r="F1542">
        <v>53.18</v>
      </c>
      <c r="I1542" s="5" t="s">
        <v>7758</v>
      </c>
    </row>
    <row r="1543" spans="1:9" x14ac:dyDescent="0.25">
      <c r="A1543" s="1">
        <v>1542</v>
      </c>
      <c r="B1543">
        <v>28</v>
      </c>
      <c r="C1543" s="6" t="s">
        <v>8037</v>
      </c>
      <c r="D1543" t="s">
        <v>7754</v>
      </c>
      <c r="E1543" t="s">
        <v>7755</v>
      </c>
      <c r="F1543">
        <v>66.87</v>
      </c>
      <c r="I1543" s="5" t="s">
        <v>7758</v>
      </c>
    </row>
    <row r="1544" spans="1:9" x14ac:dyDescent="0.25">
      <c r="A1544" s="1">
        <v>1543</v>
      </c>
      <c r="B1544">
        <v>20</v>
      </c>
      <c r="C1544" s="6">
        <v>979.91</v>
      </c>
      <c r="D1544" t="s">
        <v>7754</v>
      </c>
      <c r="E1544" t="s">
        <v>7755</v>
      </c>
      <c r="F1544">
        <v>21.3</v>
      </c>
      <c r="I1544" s="5" t="s">
        <v>7758</v>
      </c>
    </row>
    <row r="1545" spans="1:9" x14ac:dyDescent="0.25">
      <c r="A1545" s="1">
        <v>1544</v>
      </c>
      <c r="B1545">
        <v>20</v>
      </c>
      <c r="C1545" s="6">
        <v>894.85</v>
      </c>
      <c r="D1545" t="s">
        <v>7754</v>
      </c>
      <c r="E1545" t="s">
        <v>7755</v>
      </c>
      <c r="F1545">
        <v>40.94</v>
      </c>
      <c r="I1545" s="5" t="s">
        <v>7758</v>
      </c>
    </row>
    <row r="1546" spans="1:9" x14ac:dyDescent="0.25">
      <c r="A1546" s="1">
        <v>1545</v>
      </c>
      <c r="B1546">
        <v>24</v>
      </c>
      <c r="C1546" s="6">
        <v>872.05</v>
      </c>
      <c r="D1546" t="s">
        <v>7754</v>
      </c>
      <c r="E1546" t="s">
        <v>7755</v>
      </c>
      <c r="F1546">
        <v>24.61</v>
      </c>
      <c r="I1546" s="5" t="s">
        <v>7758</v>
      </c>
    </row>
    <row r="1547" spans="1:9" x14ac:dyDescent="0.25">
      <c r="A1547" s="1">
        <v>1546</v>
      </c>
      <c r="B1547">
        <v>22</v>
      </c>
      <c r="C1547" s="6" t="s">
        <v>8038</v>
      </c>
      <c r="D1547" t="s">
        <v>7754</v>
      </c>
      <c r="E1547" t="s">
        <v>7755</v>
      </c>
      <c r="F1547">
        <v>43.99</v>
      </c>
      <c r="I1547" s="5" t="s">
        <v>7758</v>
      </c>
    </row>
    <row r="1548" spans="1:9" x14ac:dyDescent="0.25">
      <c r="A1548" s="1">
        <v>1547</v>
      </c>
      <c r="B1548">
        <v>13</v>
      </c>
      <c r="C1548" s="6">
        <v>628.94000000000005</v>
      </c>
      <c r="D1548" t="s">
        <v>7754</v>
      </c>
      <c r="E1548" t="s">
        <v>7755</v>
      </c>
      <c r="F1548">
        <v>27.59</v>
      </c>
      <c r="I1548" s="5" t="s">
        <v>7758</v>
      </c>
    </row>
    <row r="1549" spans="1:9" x14ac:dyDescent="0.25">
      <c r="A1549" s="1">
        <v>1548</v>
      </c>
      <c r="B1549">
        <v>30</v>
      </c>
      <c r="C1549" s="6">
        <v>954.5</v>
      </c>
      <c r="D1549" t="s">
        <v>7754</v>
      </c>
      <c r="E1549" t="s">
        <v>7755</v>
      </c>
      <c r="F1549">
        <v>46.43</v>
      </c>
      <c r="I1549" s="5" t="s">
        <v>7758</v>
      </c>
    </row>
    <row r="1550" spans="1:9" x14ac:dyDescent="0.25">
      <c r="A1550" s="1">
        <v>1549</v>
      </c>
      <c r="B1550">
        <v>24</v>
      </c>
      <c r="C1550" s="6">
        <v>756.15</v>
      </c>
      <c r="D1550" t="s">
        <v>7754</v>
      </c>
      <c r="E1550" t="s">
        <v>7755</v>
      </c>
      <c r="F1550">
        <v>21.84</v>
      </c>
      <c r="I1550" s="5" t="s">
        <v>7758</v>
      </c>
    </row>
    <row r="1551" spans="1:9" x14ac:dyDescent="0.25">
      <c r="A1551" s="1">
        <v>1550</v>
      </c>
      <c r="B1551">
        <v>23</v>
      </c>
      <c r="C1551" s="6">
        <v>689.1</v>
      </c>
      <c r="D1551" t="s">
        <v>7754</v>
      </c>
      <c r="E1551" t="s">
        <v>7755</v>
      </c>
      <c r="F1551">
        <v>51.06</v>
      </c>
      <c r="I1551" s="5" t="s">
        <v>7758</v>
      </c>
    </row>
    <row r="1552" spans="1:9" x14ac:dyDescent="0.25">
      <c r="A1552" s="1">
        <v>1551</v>
      </c>
      <c r="B1552">
        <v>16</v>
      </c>
      <c r="C1552" s="6">
        <v>886.03</v>
      </c>
      <c r="D1552" t="s">
        <v>7754</v>
      </c>
      <c r="E1552" t="s">
        <v>7755</v>
      </c>
      <c r="F1552">
        <v>40.39</v>
      </c>
      <c r="I1552" s="5" t="s">
        <v>7758</v>
      </c>
    </row>
    <row r="1553" spans="1:9" x14ac:dyDescent="0.25">
      <c r="A1553" s="1">
        <v>1552</v>
      </c>
      <c r="B1553">
        <v>21</v>
      </c>
      <c r="C1553" s="6">
        <v>926.76</v>
      </c>
      <c r="D1553" t="s">
        <v>7754</v>
      </c>
      <c r="E1553" t="s">
        <v>7755</v>
      </c>
      <c r="F1553">
        <v>46.92</v>
      </c>
      <c r="I1553" s="5" t="s">
        <v>7758</v>
      </c>
    </row>
    <row r="1554" spans="1:9" x14ac:dyDescent="0.25">
      <c r="A1554" s="1">
        <v>1553</v>
      </c>
      <c r="B1554">
        <v>18</v>
      </c>
      <c r="C1554" s="6">
        <v>340.02</v>
      </c>
      <c r="D1554" t="s">
        <v>7754</v>
      </c>
      <c r="E1554" t="s">
        <v>7755</v>
      </c>
      <c r="F1554">
        <v>33.9</v>
      </c>
      <c r="I1554" s="5" t="s">
        <v>7758</v>
      </c>
    </row>
    <row r="1555" spans="1:9" x14ac:dyDescent="0.25">
      <c r="A1555" s="1">
        <v>1554</v>
      </c>
      <c r="B1555">
        <v>14</v>
      </c>
      <c r="C1555" s="6">
        <v>772.36</v>
      </c>
      <c r="D1555" t="s">
        <v>7754</v>
      </c>
      <c r="E1555" t="s">
        <v>7755</v>
      </c>
      <c r="F1555">
        <v>34.93</v>
      </c>
      <c r="I1555" s="5" t="s">
        <v>7758</v>
      </c>
    </row>
    <row r="1556" spans="1:9" x14ac:dyDescent="0.25">
      <c r="A1556" s="1">
        <v>1555</v>
      </c>
      <c r="B1556">
        <v>28</v>
      </c>
      <c r="C1556" s="6" t="s">
        <v>8039</v>
      </c>
      <c r="D1556" t="s">
        <v>7756</v>
      </c>
      <c r="E1556" t="s">
        <v>7755</v>
      </c>
      <c r="F1556">
        <v>27.44</v>
      </c>
      <c r="I1556" s="5" t="s">
        <v>7758</v>
      </c>
    </row>
    <row r="1557" spans="1:9" x14ac:dyDescent="0.25">
      <c r="A1557" s="1">
        <v>1556</v>
      </c>
      <c r="B1557">
        <v>10</v>
      </c>
      <c r="C1557" s="6">
        <v>726.18</v>
      </c>
      <c r="D1557" t="s">
        <v>7754</v>
      </c>
      <c r="E1557" t="s">
        <v>7755</v>
      </c>
      <c r="F1557">
        <v>48.09</v>
      </c>
      <c r="I1557" s="5" t="s">
        <v>7758</v>
      </c>
    </row>
    <row r="1558" spans="1:9" x14ac:dyDescent="0.25">
      <c r="A1558" s="1">
        <v>1557</v>
      </c>
      <c r="B1558">
        <v>29</v>
      </c>
      <c r="C1558" s="6">
        <v>865.5</v>
      </c>
      <c r="D1558" t="s">
        <v>7754</v>
      </c>
      <c r="E1558" t="s">
        <v>7755</v>
      </c>
      <c r="F1558">
        <v>34.72</v>
      </c>
      <c r="I1558" s="5" t="s">
        <v>7758</v>
      </c>
    </row>
    <row r="1559" spans="1:9" x14ac:dyDescent="0.25">
      <c r="A1559" s="1">
        <v>1558</v>
      </c>
      <c r="B1559">
        <v>13</v>
      </c>
      <c r="C1559" s="6">
        <v>783.81</v>
      </c>
      <c r="D1559" t="s">
        <v>7754</v>
      </c>
      <c r="E1559" t="s">
        <v>7755</v>
      </c>
      <c r="F1559">
        <v>30.71</v>
      </c>
      <c r="I1559" s="5" t="s">
        <v>7758</v>
      </c>
    </row>
    <row r="1560" spans="1:9" x14ac:dyDescent="0.25">
      <c r="A1560" s="1">
        <v>1559</v>
      </c>
      <c r="B1560">
        <v>12</v>
      </c>
      <c r="C1560" s="6">
        <v>695.97</v>
      </c>
      <c r="D1560" t="s">
        <v>7754</v>
      </c>
      <c r="E1560" t="s">
        <v>7755</v>
      </c>
      <c r="F1560">
        <v>47.34</v>
      </c>
      <c r="I1560" s="5" t="s">
        <v>7758</v>
      </c>
    </row>
    <row r="1561" spans="1:9" x14ac:dyDescent="0.25">
      <c r="A1561" s="1">
        <v>1560</v>
      </c>
      <c r="B1561">
        <v>11</v>
      </c>
      <c r="C1561" s="6">
        <v>746.96</v>
      </c>
      <c r="D1561" t="s">
        <v>7754</v>
      </c>
      <c r="E1561" t="s">
        <v>7755</v>
      </c>
      <c r="F1561">
        <v>46.83</v>
      </c>
      <c r="I1561" s="5" t="s">
        <v>7758</v>
      </c>
    </row>
    <row r="1562" spans="1:9" x14ac:dyDescent="0.25">
      <c r="A1562" s="1">
        <v>1561</v>
      </c>
      <c r="B1562">
        <v>6</v>
      </c>
      <c r="C1562" s="6">
        <v>359.86</v>
      </c>
      <c r="D1562" t="s">
        <v>7754</v>
      </c>
      <c r="E1562" t="s">
        <v>7755</v>
      </c>
      <c r="F1562">
        <v>29.63</v>
      </c>
      <c r="I1562" s="5" t="s">
        <v>7758</v>
      </c>
    </row>
    <row r="1563" spans="1:9" x14ac:dyDescent="0.25">
      <c r="A1563" s="1">
        <v>1562</v>
      </c>
      <c r="B1563">
        <v>14</v>
      </c>
      <c r="C1563" s="6">
        <v>869.52</v>
      </c>
      <c r="D1563" t="s">
        <v>7754</v>
      </c>
      <c r="E1563" t="s">
        <v>7755</v>
      </c>
      <c r="F1563">
        <v>43.36</v>
      </c>
      <c r="I1563" s="5" t="s">
        <v>7758</v>
      </c>
    </row>
    <row r="1564" spans="1:9" x14ac:dyDescent="0.25">
      <c r="A1564" s="1">
        <v>1563</v>
      </c>
      <c r="B1564">
        <v>16</v>
      </c>
      <c r="C1564" s="6">
        <v>984.67</v>
      </c>
      <c r="D1564" t="s">
        <v>7754</v>
      </c>
      <c r="E1564" t="s">
        <v>7755</v>
      </c>
      <c r="F1564">
        <v>33.799999999999997</v>
      </c>
      <c r="I1564" s="5" t="s">
        <v>7758</v>
      </c>
    </row>
    <row r="1565" spans="1:9" x14ac:dyDescent="0.25">
      <c r="A1565" s="1">
        <v>1564</v>
      </c>
      <c r="B1565">
        <v>15</v>
      </c>
      <c r="C1565" s="6">
        <v>922.03</v>
      </c>
      <c r="D1565" t="s">
        <v>7754</v>
      </c>
      <c r="E1565" t="s">
        <v>7755</v>
      </c>
      <c r="F1565">
        <v>36.630000000000003</v>
      </c>
      <c r="I1565" s="5" t="s">
        <v>7758</v>
      </c>
    </row>
    <row r="1566" spans="1:9" x14ac:dyDescent="0.25">
      <c r="A1566" s="1">
        <v>1565</v>
      </c>
      <c r="B1566">
        <v>25</v>
      </c>
      <c r="C1566" s="6">
        <v>820.12</v>
      </c>
      <c r="D1566" t="s">
        <v>7754</v>
      </c>
      <c r="E1566" t="s">
        <v>7755</v>
      </c>
      <c r="F1566">
        <v>36.65</v>
      </c>
      <c r="I1566" s="5" t="s">
        <v>7758</v>
      </c>
    </row>
    <row r="1567" spans="1:9" x14ac:dyDescent="0.25">
      <c r="A1567" s="1">
        <v>1566</v>
      </c>
      <c r="B1567">
        <v>17</v>
      </c>
      <c r="C1567" s="6">
        <v>741.86</v>
      </c>
      <c r="D1567" t="s">
        <v>7754</v>
      </c>
      <c r="E1567" t="s">
        <v>7755</v>
      </c>
      <c r="F1567">
        <v>49.27</v>
      </c>
      <c r="I1567" s="5" t="s">
        <v>7758</v>
      </c>
    </row>
    <row r="1568" spans="1:9" x14ac:dyDescent="0.25">
      <c r="A1568" s="1">
        <v>1567</v>
      </c>
      <c r="B1568">
        <v>28</v>
      </c>
      <c r="C1568" s="6" t="s">
        <v>8040</v>
      </c>
      <c r="D1568" t="s">
        <v>7754</v>
      </c>
      <c r="E1568" t="s">
        <v>7755</v>
      </c>
      <c r="F1568">
        <v>20.87</v>
      </c>
      <c r="I1568" s="5" t="s">
        <v>7758</v>
      </c>
    </row>
    <row r="1569" spans="1:9" x14ac:dyDescent="0.25">
      <c r="A1569" s="1">
        <v>1568</v>
      </c>
      <c r="B1569">
        <v>9</v>
      </c>
      <c r="C1569" s="6">
        <v>424.2</v>
      </c>
      <c r="D1569" t="s">
        <v>7754</v>
      </c>
      <c r="E1569" t="s">
        <v>7755</v>
      </c>
      <c r="F1569">
        <v>18.899999999999999</v>
      </c>
      <c r="I1569" s="5" t="s">
        <v>7758</v>
      </c>
    </row>
    <row r="1570" spans="1:9" x14ac:dyDescent="0.25">
      <c r="A1570" s="1">
        <v>1569</v>
      </c>
      <c r="B1570">
        <v>17</v>
      </c>
      <c r="C1570" s="6" t="s">
        <v>8041</v>
      </c>
      <c r="D1570" t="s">
        <v>7754</v>
      </c>
      <c r="E1570" t="s">
        <v>7755</v>
      </c>
      <c r="F1570">
        <v>22.43</v>
      </c>
      <c r="I1570" s="5" t="s">
        <v>7758</v>
      </c>
    </row>
    <row r="1571" spans="1:9" x14ac:dyDescent="0.25">
      <c r="A1571" s="1">
        <v>1570</v>
      </c>
      <c r="B1571">
        <v>18</v>
      </c>
      <c r="C1571" s="6" t="s">
        <v>8042</v>
      </c>
      <c r="D1571" t="s">
        <v>7754</v>
      </c>
      <c r="E1571" t="s">
        <v>7755</v>
      </c>
      <c r="F1571">
        <v>66.39</v>
      </c>
      <c r="I1571" s="5" t="s">
        <v>7758</v>
      </c>
    </row>
    <row r="1572" spans="1:9" x14ac:dyDescent="0.25">
      <c r="A1572" s="1">
        <v>1571</v>
      </c>
      <c r="B1572">
        <v>15</v>
      </c>
      <c r="C1572" s="6">
        <v>292.27999999999997</v>
      </c>
      <c r="D1572" t="s">
        <v>7754</v>
      </c>
      <c r="E1572" t="s">
        <v>7755</v>
      </c>
      <c r="F1572">
        <v>58.55</v>
      </c>
      <c r="I1572" s="5" t="s">
        <v>7758</v>
      </c>
    </row>
    <row r="1573" spans="1:9" x14ac:dyDescent="0.25">
      <c r="A1573" s="1">
        <v>1572</v>
      </c>
      <c r="B1573">
        <v>8</v>
      </c>
      <c r="C1573" s="6">
        <v>723.8</v>
      </c>
      <c r="D1573" t="s">
        <v>7754</v>
      </c>
      <c r="E1573" t="s">
        <v>7755</v>
      </c>
      <c r="F1573">
        <v>57.82</v>
      </c>
      <c r="I1573" s="5" t="s">
        <v>7758</v>
      </c>
    </row>
    <row r="1574" spans="1:9" x14ac:dyDescent="0.25">
      <c r="A1574" s="1">
        <v>1573</v>
      </c>
      <c r="B1574">
        <v>15</v>
      </c>
      <c r="C1574" s="6">
        <v>639</v>
      </c>
      <c r="D1574" t="s">
        <v>7754</v>
      </c>
      <c r="E1574" t="s">
        <v>7755</v>
      </c>
      <c r="F1574">
        <v>30.24</v>
      </c>
      <c r="I1574" s="5" t="s">
        <v>7758</v>
      </c>
    </row>
    <row r="1575" spans="1:9" x14ac:dyDescent="0.25">
      <c r="A1575" s="1">
        <v>1574</v>
      </c>
      <c r="B1575">
        <v>18</v>
      </c>
      <c r="C1575" s="6">
        <v>642.58000000000004</v>
      </c>
      <c r="D1575" t="s">
        <v>7754</v>
      </c>
      <c r="E1575" t="s">
        <v>7755</v>
      </c>
      <c r="F1575">
        <v>25.44</v>
      </c>
      <c r="I1575" s="5" t="s">
        <v>7758</v>
      </c>
    </row>
    <row r="1576" spans="1:9" x14ac:dyDescent="0.25">
      <c r="A1576" s="1">
        <v>1575</v>
      </c>
      <c r="B1576">
        <v>15</v>
      </c>
      <c r="C1576" s="6" t="s">
        <v>8043</v>
      </c>
      <c r="D1576" t="s">
        <v>7754</v>
      </c>
      <c r="E1576" t="s">
        <v>7755</v>
      </c>
      <c r="F1576">
        <v>35.6</v>
      </c>
      <c r="I1576" s="5" t="s">
        <v>7758</v>
      </c>
    </row>
    <row r="1577" spans="1:9" x14ac:dyDescent="0.25">
      <c r="A1577" s="1">
        <v>1576</v>
      </c>
      <c r="B1577">
        <v>15</v>
      </c>
      <c r="C1577" s="6">
        <v>815.17</v>
      </c>
      <c r="D1577" t="s">
        <v>7754</v>
      </c>
      <c r="E1577" t="s">
        <v>7755</v>
      </c>
      <c r="F1577">
        <v>66.64</v>
      </c>
      <c r="I1577" s="5" t="s">
        <v>7758</v>
      </c>
    </row>
    <row r="1578" spans="1:9" x14ac:dyDescent="0.25">
      <c r="A1578" s="1">
        <v>1577</v>
      </c>
      <c r="B1578">
        <v>10</v>
      </c>
      <c r="C1578" s="6">
        <v>756.87</v>
      </c>
      <c r="D1578" t="s">
        <v>7754</v>
      </c>
      <c r="E1578" t="s">
        <v>7755</v>
      </c>
      <c r="F1578">
        <v>33.57</v>
      </c>
      <c r="I1578" s="5" t="s">
        <v>7758</v>
      </c>
    </row>
    <row r="1579" spans="1:9" x14ac:dyDescent="0.25">
      <c r="A1579" s="1">
        <v>1578</v>
      </c>
      <c r="B1579">
        <v>24</v>
      </c>
      <c r="C1579" s="6" t="s">
        <v>8044</v>
      </c>
      <c r="D1579" t="s">
        <v>7754</v>
      </c>
      <c r="E1579" t="s">
        <v>7755</v>
      </c>
      <c r="F1579">
        <v>37.01</v>
      </c>
      <c r="I1579" s="5" t="s">
        <v>7758</v>
      </c>
    </row>
    <row r="1580" spans="1:9" x14ac:dyDescent="0.25">
      <c r="A1580" s="1">
        <v>1579</v>
      </c>
      <c r="B1580">
        <v>15</v>
      </c>
      <c r="C1580" s="6">
        <v>701.29</v>
      </c>
      <c r="D1580" t="s">
        <v>7754</v>
      </c>
      <c r="E1580" t="s">
        <v>7755</v>
      </c>
      <c r="F1580">
        <v>25.98</v>
      </c>
      <c r="I1580" s="5" t="s">
        <v>7758</v>
      </c>
    </row>
    <row r="1581" spans="1:9" x14ac:dyDescent="0.25">
      <c r="A1581" s="1">
        <v>1580</v>
      </c>
      <c r="B1581">
        <v>11</v>
      </c>
      <c r="C1581" s="6">
        <v>506.83</v>
      </c>
      <c r="D1581" t="s">
        <v>7754</v>
      </c>
      <c r="E1581" t="s">
        <v>7755</v>
      </c>
      <c r="F1581">
        <v>36.18</v>
      </c>
      <c r="I1581" s="5" t="s">
        <v>7758</v>
      </c>
    </row>
    <row r="1582" spans="1:9" x14ac:dyDescent="0.25">
      <c r="A1582" s="1">
        <v>1581</v>
      </c>
      <c r="B1582">
        <v>29</v>
      </c>
      <c r="C1582" s="6">
        <v>880.39</v>
      </c>
      <c r="D1582" t="s">
        <v>7754</v>
      </c>
      <c r="E1582" t="s">
        <v>7755</v>
      </c>
      <c r="F1582">
        <v>28.28</v>
      </c>
      <c r="I1582" s="5" t="s">
        <v>7758</v>
      </c>
    </row>
    <row r="1583" spans="1:9" x14ac:dyDescent="0.25">
      <c r="A1583" s="1">
        <v>1582</v>
      </c>
      <c r="B1583">
        <v>19</v>
      </c>
      <c r="C1583" s="6">
        <v>769.58</v>
      </c>
      <c r="D1583" t="s">
        <v>7754</v>
      </c>
      <c r="E1583" t="s">
        <v>7755</v>
      </c>
      <c r="F1583">
        <v>46.74</v>
      </c>
      <c r="I1583" s="5" t="s">
        <v>7758</v>
      </c>
    </row>
    <row r="1584" spans="1:9" x14ac:dyDescent="0.25">
      <c r="A1584" s="1">
        <v>1583</v>
      </c>
      <c r="B1584">
        <v>22</v>
      </c>
      <c r="C1584" s="6">
        <v>967.54</v>
      </c>
      <c r="D1584" t="s">
        <v>7754</v>
      </c>
      <c r="E1584" t="s">
        <v>7755</v>
      </c>
      <c r="F1584">
        <v>29.24</v>
      </c>
      <c r="I1584" s="5" t="s">
        <v>7758</v>
      </c>
    </row>
    <row r="1585" spans="1:9" x14ac:dyDescent="0.25">
      <c r="A1585" s="1">
        <v>1584</v>
      </c>
      <c r="B1585">
        <v>16</v>
      </c>
      <c r="C1585" s="6" t="s">
        <v>8045</v>
      </c>
      <c r="D1585" t="s">
        <v>7754</v>
      </c>
      <c r="E1585" t="s">
        <v>7755</v>
      </c>
      <c r="F1585">
        <v>49.04</v>
      </c>
      <c r="I1585" s="5" t="s">
        <v>7758</v>
      </c>
    </row>
    <row r="1586" spans="1:9" x14ac:dyDescent="0.25">
      <c r="A1586" s="1">
        <v>1585</v>
      </c>
      <c r="B1586">
        <v>20</v>
      </c>
      <c r="C1586" s="6">
        <v>672.46</v>
      </c>
      <c r="D1586" t="s">
        <v>7754</v>
      </c>
      <c r="E1586" t="s">
        <v>7755</v>
      </c>
      <c r="F1586">
        <v>53.11</v>
      </c>
      <c r="I1586" s="5" t="s">
        <v>7758</v>
      </c>
    </row>
    <row r="1587" spans="1:9" x14ac:dyDescent="0.25">
      <c r="A1587" s="1">
        <v>1586</v>
      </c>
      <c r="B1587">
        <v>19</v>
      </c>
      <c r="C1587" s="6">
        <v>864.58</v>
      </c>
      <c r="D1587" t="s">
        <v>7754</v>
      </c>
      <c r="E1587" t="s">
        <v>7755</v>
      </c>
      <c r="F1587">
        <v>22.6</v>
      </c>
      <c r="I1587" s="5" t="s">
        <v>7758</v>
      </c>
    </row>
    <row r="1588" spans="1:9" x14ac:dyDescent="0.25">
      <c r="A1588" s="1">
        <v>1587</v>
      </c>
      <c r="B1588">
        <v>9</v>
      </c>
      <c r="C1588" s="6">
        <v>504.07</v>
      </c>
      <c r="D1588" t="s">
        <v>7754</v>
      </c>
      <c r="E1588" t="s">
        <v>7755</v>
      </c>
      <c r="F1588">
        <v>37.58</v>
      </c>
      <c r="I1588" s="5" t="s">
        <v>7758</v>
      </c>
    </row>
    <row r="1589" spans="1:9" x14ac:dyDescent="0.25">
      <c r="A1589" s="1">
        <v>1588</v>
      </c>
      <c r="B1589">
        <v>17</v>
      </c>
      <c r="C1589" s="6">
        <v>793.4</v>
      </c>
      <c r="D1589" t="s">
        <v>7754</v>
      </c>
      <c r="E1589" t="s">
        <v>7755</v>
      </c>
      <c r="F1589">
        <v>39.229999999999997</v>
      </c>
      <c r="I1589" s="5" t="s">
        <v>7758</v>
      </c>
    </row>
    <row r="1590" spans="1:9" x14ac:dyDescent="0.25">
      <c r="A1590" s="1">
        <v>1589</v>
      </c>
      <c r="B1590">
        <v>17</v>
      </c>
      <c r="C1590" s="6">
        <v>685.29</v>
      </c>
      <c r="D1590" t="s">
        <v>7754</v>
      </c>
      <c r="E1590" t="s">
        <v>7755</v>
      </c>
      <c r="F1590">
        <v>43.29</v>
      </c>
      <c r="I1590" s="5" t="s">
        <v>7758</v>
      </c>
    </row>
    <row r="1591" spans="1:9" x14ac:dyDescent="0.25">
      <c r="A1591" s="1">
        <v>1590</v>
      </c>
      <c r="B1591">
        <v>14</v>
      </c>
      <c r="C1591" s="6">
        <v>876</v>
      </c>
      <c r="D1591" t="s">
        <v>7754</v>
      </c>
      <c r="E1591" t="s">
        <v>7755</v>
      </c>
      <c r="F1591">
        <v>52.27</v>
      </c>
      <c r="I1591" s="5" t="s">
        <v>7758</v>
      </c>
    </row>
    <row r="1592" spans="1:9" x14ac:dyDescent="0.25">
      <c r="A1592" s="1">
        <v>1591</v>
      </c>
      <c r="B1592">
        <v>11</v>
      </c>
      <c r="C1592" s="6">
        <v>676.88</v>
      </c>
      <c r="D1592" t="s">
        <v>7754</v>
      </c>
      <c r="E1592" t="s">
        <v>7755</v>
      </c>
      <c r="F1592">
        <v>30.71</v>
      </c>
      <c r="I1592" s="5" t="s">
        <v>7758</v>
      </c>
    </row>
    <row r="1593" spans="1:9" x14ac:dyDescent="0.25">
      <c r="A1593" s="1">
        <v>1592</v>
      </c>
      <c r="B1593">
        <v>24</v>
      </c>
      <c r="C1593" s="6">
        <v>858.82</v>
      </c>
      <c r="D1593" t="s">
        <v>7754</v>
      </c>
      <c r="E1593" t="s">
        <v>7755</v>
      </c>
      <c r="F1593">
        <v>43.38</v>
      </c>
      <c r="I1593" s="5" t="s">
        <v>7758</v>
      </c>
    </row>
    <row r="1594" spans="1:9" x14ac:dyDescent="0.25">
      <c r="A1594" s="1">
        <v>1593</v>
      </c>
      <c r="B1594">
        <v>19</v>
      </c>
      <c r="C1594" s="6" t="s">
        <v>8046</v>
      </c>
      <c r="D1594" t="s">
        <v>7754</v>
      </c>
      <c r="E1594" t="s">
        <v>7755</v>
      </c>
      <c r="F1594">
        <v>43.33</v>
      </c>
      <c r="I1594" s="5" t="s">
        <v>7758</v>
      </c>
    </row>
    <row r="1595" spans="1:9" x14ac:dyDescent="0.25">
      <c r="A1595" s="1">
        <v>1594</v>
      </c>
      <c r="B1595">
        <v>32</v>
      </c>
      <c r="C1595" s="6">
        <v>864.12</v>
      </c>
      <c r="D1595" t="s">
        <v>7754</v>
      </c>
      <c r="E1595" t="s">
        <v>7755</v>
      </c>
      <c r="F1595">
        <v>21.78</v>
      </c>
      <c r="I1595" s="5" t="s">
        <v>7758</v>
      </c>
    </row>
    <row r="1596" spans="1:9" x14ac:dyDescent="0.25">
      <c r="A1596" s="1">
        <v>1595</v>
      </c>
      <c r="B1596">
        <v>16</v>
      </c>
      <c r="C1596" s="6">
        <v>807.32</v>
      </c>
      <c r="D1596" t="s">
        <v>7754</v>
      </c>
      <c r="E1596" t="s">
        <v>7755</v>
      </c>
      <c r="F1596">
        <v>28.43</v>
      </c>
      <c r="I1596" s="5" t="s">
        <v>7758</v>
      </c>
    </row>
    <row r="1597" spans="1:9" x14ac:dyDescent="0.25">
      <c r="A1597" s="1">
        <v>1596</v>
      </c>
      <c r="B1597">
        <v>18</v>
      </c>
      <c r="C1597" s="6">
        <v>963.04</v>
      </c>
      <c r="D1597" t="s">
        <v>7754</v>
      </c>
      <c r="E1597" t="s">
        <v>7755</v>
      </c>
      <c r="F1597">
        <v>31.75</v>
      </c>
      <c r="I1597" s="5" t="s">
        <v>7758</v>
      </c>
    </row>
    <row r="1598" spans="1:9" x14ac:dyDescent="0.25">
      <c r="A1598" s="1">
        <v>1597</v>
      </c>
      <c r="B1598">
        <v>8</v>
      </c>
      <c r="C1598" s="6">
        <v>554.04999999999995</v>
      </c>
      <c r="D1598" t="s">
        <v>7754</v>
      </c>
      <c r="E1598" t="s">
        <v>7755</v>
      </c>
      <c r="F1598">
        <v>32.909999999999997</v>
      </c>
      <c r="I1598" s="5" t="s">
        <v>7758</v>
      </c>
    </row>
    <row r="1599" spans="1:9" x14ac:dyDescent="0.25">
      <c r="A1599" s="1">
        <v>1598</v>
      </c>
      <c r="B1599">
        <v>17</v>
      </c>
      <c r="C1599" s="6">
        <v>799.64</v>
      </c>
      <c r="D1599" t="s">
        <v>7754</v>
      </c>
      <c r="E1599" t="s">
        <v>7755</v>
      </c>
      <c r="F1599">
        <v>42.12</v>
      </c>
      <c r="I1599" s="5" t="s">
        <v>7758</v>
      </c>
    </row>
    <row r="1600" spans="1:9" x14ac:dyDescent="0.25">
      <c r="A1600" s="1">
        <v>1599</v>
      </c>
      <c r="B1600">
        <v>17</v>
      </c>
      <c r="C1600" s="6">
        <v>451.17</v>
      </c>
      <c r="D1600" t="s">
        <v>7754</v>
      </c>
      <c r="E1600" t="s">
        <v>7755</v>
      </c>
      <c r="F1600">
        <v>26.09</v>
      </c>
      <c r="I1600" s="5" t="s">
        <v>7758</v>
      </c>
    </row>
    <row r="1601" spans="1:9" x14ac:dyDescent="0.25">
      <c r="A1601" s="1">
        <v>1600</v>
      </c>
      <c r="B1601">
        <v>27</v>
      </c>
      <c r="C1601" s="6">
        <v>980.51</v>
      </c>
      <c r="D1601" t="s">
        <v>7754</v>
      </c>
      <c r="E1601" t="s">
        <v>7755</v>
      </c>
      <c r="F1601">
        <v>37.26</v>
      </c>
      <c r="I1601" s="5" t="s">
        <v>7758</v>
      </c>
    </row>
    <row r="1602" spans="1:9" x14ac:dyDescent="0.25">
      <c r="A1602" s="1">
        <v>1601</v>
      </c>
      <c r="B1602">
        <v>18</v>
      </c>
      <c r="C1602" s="6">
        <v>620.9</v>
      </c>
      <c r="D1602" t="s">
        <v>7754</v>
      </c>
      <c r="E1602" t="s">
        <v>7755</v>
      </c>
      <c r="F1602">
        <v>64.27</v>
      </c>
      <c r="I1602" s="5" t="s">
        <v>7758</v>
      </c>
    </row>
    <row r="1603" spans="1:9" x14ac:dyDescent="0.25">
      <c r="A1603" s="1">
        <v>1602</v>
      </c>
      <c r="B1603">
        <v>19</v>
      </c>
      <c r="C1603" s="6">
        <v>917.18</v>
      </c>
      <c r="D1603" t="s">
        <v>7754</v>
      </c>
      <c r="E1603" t="s">
        <v>7755</v>
      </c>
      <c r="F1603">
        <v>42.16</v>
      </c>
      <c r="I1603" s="5" t="s">
        <v>7758</v>
      </c>
    </row>
    <row r="1604" spans="1:9" x14ac:dyDescent="0.25">
      <c r="A1604" s="1">
        <v>1603</v>
      </c>
      <c r="B1604">
        <v>13</v>
      </c>
      <c r="C1604" s="6">
        <v>740.02</v>
      </c>
      <c r="D1604" t="s">
        <v>7754</v>
      </c>
      <c r="E1604" t="s">
        <v>7755</v>
      </c>
      <c r="F1604">
        <v>31.41</v>
      </c>
      <c r="I1604" s="5" t="s">
        <v>7758</v>
      </c>
    </row>
    <row r="1605" spans="1:9" x14ac:dyDescent="0.25">
      <c r="A1605" s="1">
        <v>1604</v>
      </c>
      <c r="B1605">
        <v>9</v>
      </c>
      <c r="C1605" s="6">
        <v>361.19</v>
      </c>
      <c r="D1605" t="s">
        <v>7754</v>
      </c>
      <c r="E1605" t="s">
        <v>7755</v>
      </c>
      <c r="F1605">
        <v>62.75</v>
      </c>
      <c r="I1605" s="5" t="s">
        <v>7758</v>
      </c>
    </row>
    <row r="1606" spans="1:9" x14ac:dyDescent="0.25">
      <c r="A1606" s="1">
        <v>1605</v>
      </c>
      <c r="B1606">
        <v>26</v>
      </c>
      <c r="C1606" s="6">
        <v>807.96</v>
      </c>
      <c r="D1606" t="s">
        <v>7754</v>
      </c>
      <c r="E1606" t="s">
        <v>7755</v>
      </c>
      <c r="F1606">
        <v>39.24</v>
      </c>
      <c r="I1606" s="5" t="s">
        <v>7758</v>
      </c>
    </row>
    <row r="1607" spans="1:9" x14ac:dyDescent="0.25">
      <c r="A1607" s="1">
        <v>1606</v>
      </c>
      <c r="B1607">
        <v>24</v>
      </c>
      <c r="C1607" s="6" t="s">
        <v>8047</v>
      </c>
      <c r="D1607" t="s">
        <v>7754</v>
      </c>
      <c r="E1607" t="s">
        <v>7755</v>
      </c>
      <c r="F1607">
        <v>20.079999999999998</v>
      </c>
      <c r="I1607" s="5" t="s">
        <v>7758</v>
      </c>
    </row>
    <row r="1608" spans="1:9" x14ac:dyDescent="0.25">
      <c r="A1608" s="1">
        <v>1607</v>
      </c>
      <c r="B1608">
        <v>18</v>
      </c>
      <c r="C1608" s="6">
        <v>840.69</v>
      </c>
      <c r="D1608" t="s">
        <v>7754</v>
      </c>
      <c r="E1608" t="s">
        <v>7755</v>
      </c>
      <c r="F1608">
        <v>44.47</v>
      </c>
      <c r="I1608" s="5" t="s">
        <v>7758</v>
      </c>
    </row>
    <row r="1609" spans="1:9" x14ac:dyDescent="0.25">
      <c r="A1609" s="1">
        <v>1608</v>
      </c>
      <c r="B1609">
        <v>27</v>
      </c>
      <c r="C1609" s="6">
        <v>729.47</v>
      </c>
      <c r="D1609" t="s">
        <v>7754</v>
      </c>
      <c r="E1609" t="s">
        <v>7755</v>
      </c>
      <c r="F1609">
        <v>42.74</v>
      </c>
      <c r="I1609" s="5" t="s">
        <v>7758</v>
      </c>
    </row>
    <row r="1610" spans="1:9" x14ac:dyDescent="0.25">
      <c r="A1610" s="1">
        <v>1609</v>
      </c>
      <c r="B1610">
        <v>18</v>
      </c>
      <c r="C1610" s="6">
        <v>690.76</v>
      </c>
      <c r="D1610" t="s">
        <v>7754</v>
      </c>
      <c r="E1610" t="s">
        <v>7755</v>
      </c>
      <c r="F1610">
        <v>47.46</v>
      </c>
      <c r="I1610" s="5" t="s">
        <v>7758</v>
      </c>
    </row>
    <row r="1611" spans="1:9" x14ac:dyDescent="0.25">
      <c r="A1611" s="1">
        <v>1610</v>
      </c>
      <c r="B1611">
        <v>24</v>
      </c>
      <c r="C1611" s="6">
        <v>864.81</v>
      </c>
      <c r="D1611" t="s">
        <v>7754</v>
      </c>
      <c r="E1611" t="s">
        <v>7755</v>
      </c>
      <c r="F1611">
        <v>33.770000000000003</v>
      </c>
      <c r="I1611" s="5" t="s">
        <v>7758</v>
      </c>
    </row>
    <row r="1612" spans="1:9" x14ac:dyDescent="0.25">
      <c r="A1612" s="1">
        <v>1611</v>
      </c>
      <c r="B1612">
        <v>34</v>
      </c>
      <c r="C1612" s="6" t="s">
        <v>8048</v>
      </c>
      <c r="D1612" t="s">
        <v>7754</v>
      </c>
      <c r="E1612" t="s">
        <v>7755</v>
      </c>
      <c r="F1612">
        <v>36.99</v>
      </c>
      <c r="I1612" s="5" t="s">
        <v>7758</v>
      </c>
    </row>
    <row r="1613" spans="1:9" x14ac:dyDescent="0.25">
      <c r="A1613" s="1">
        <v>1612</v>
      </c>
      <c r="B1613">
        <v>14</v>
      </c>
      <c r="C1613" s="6">
        <v>857.01</v>
      </c>
      <c r="D1613" t="s">
        <v>7754</v>
      </c>
      <c r="E1613" t="s">
        <v>7755</v>
      </c>
      <c r="F1613">
        <v>23.12</v>
      </c>
      <c r="I1613" s="5" t="s">
        <v>7758</v>
      </c>
    </row>
    <row r="1614" spans="1:9" x14ac:dyDescent="0.25">
      <c r="A1614" s="1">
        <v>1613</v>
      </c>
      <c r="B1614">
        <v>20</v>
      </c>
      <c r="C1614" s="6">
        <v>832.95</v>
      </c>
      <c r="D1614" t="s">
        <v>7754</v>
      </c>
      <c r="E1614" t="s">
        <v>7755</v>
      </c>
      <c r="F1614">
        <v>41.72</v>
      </c>
      <c r="I1614" s="5" t="s">
        <v>7758</v>
      </c>
    </row>
    <row r="1615" spans="1:9" x14ac:dyDescent="0.25">
      <c r="A1615" s="1">
        <v>1614</v>
      </c>
      <c r="B1615">
        <v>26</v>
      </c>
      <c r="C1615" s="6">
        <v>757.95</v>
      </c>
      <c r="D1615" t="s">
        <v>7754</v>
      </c>
      <c r="E1615" t="s">
        <v>7755</v>
      </c>
      <c r="F1615">
        <v>25.88</v>
      </c>
      <c r="I1615" s="5" t="s">
        <v>7758</v>
      </c>
    </row>
    <row r="1616" spans="1:9" x14ac:dyDescent="0.25">
      <c r="A1616" s="1">
        <v>1615</v>
      </c>
      <c r="B1616">
        <v>17</v>
      </c>
      <c r="C1616" s="6">
        <v>870.85</v>
      </c>
      <c r="D1616" t="s">
        <v>7754</v>
      </c>
      <c r="E1616" t="s">
        <v>7755</v>
      </c>
      <c r="F1616">
        <v>31.54</v>
      </c>
      <c r="I1616" s="5" t="s">
        <v>7758</v>
      </c>
    </row>
    <row r="1617" spans="1:9" x14ac:dyDescent="0.25">
      <c r="A1617" s="1">
        <v>1616</v>
      </c>
      <c r="B1617">
        <v>6</v>
      </c>
      <c r="C1617" s="6">
        <v>555.45000000000005</v>
      </c>
      <c r="D1617" t="s">
        <v>7754</v>
      </c>
      <c r="E1617" t="s">
        <v>7755</v>
      </c>
      <c r="F1617">
        <v>36</v>
      </c>
      <c r="I1617" s="5" t="s">
        <v>7758</v>
      </c>
    </row>
    <row r="1618" spans="1:9" x14ac:dyDescent="0.25">
      <c r="A1618" s="1">
        <v>1617</v>
      </c>
      <c r="B1618">
        <v>17</v>
      </c>
      <c r="C1618" s="6">
        <v>723.01</v>
      </c>
      <c r="D1618" t="s">
        <v>7754</v>
      </c>
      <c r="E1618" t="s">
        <v>7755</v>
      </c>
      <c r="F1618">
        <v>27.9</v>
      </c>
      <c r="I1618" s="5" t="s">
        <v>7758</v>
      </c>
    </row>
    <row r="1619" spans="1:9" x14ac:dyDescent="0.25">
      <c r="A1619" s="1">
        <v>1618</v>
      </c>
      <c r="B1619">
        <v>17</v>
      </c>
      <c r="C1619" s="6" t="s">
        <v>8049</v>
      </c>
      <c r="D1619" t="s">
        <v>7754</v>
      </c>
      <c r="E1619" t="s">
        <v>7755</v>
      </c>
      <c r="F1619">
        <v>24.05</v>
      </c>
      <c r="I1619" s="5" t="s">
        <v>7758</v>
      </c>
    </row>
    <row r="1620" spans="1:9" x14ac:dyDescent="0.25">
      <c r="A1620" s="1">
        <v>1619</v>
      </c>
      <c r="B1620">
        <v>21</v>
      </c>
      <c r="C1620" s="6">
        <v>902.73</v>
      </c>
      <c r="D1620" t="s">
        <v>7754</v>
      </c>
      <c r="E1620" t="s">
        <v>7755</v>
      </c>
      <c r="F1620">
        <v>35.46</v>
      </c>
      <c r="I1620" s="5" t="s">
        <v>7758</v>
      </c>
    </row>
    <row r="1621" spans="1:9" x14ac:dyDescent="0.25">
      <c r="A1621" s="1">
        <v>1620</v>
      </c>
      <c r="B1621">
        <v>18</v>
      </c>
      <c r="C1621" s="6">
        <v>870.75</v>
      </c>
      <c r="D1621" t="s">
        <v>7754</v>
      </c>
      <c r="E1621" t="s">
        <v>7755</v>
      </c>
      <c r="F1621">
        <v>45.19</v>
      </c>
      <c r="I1621" s="5" t="s">
        <v>7758</v>
      </c>
    </row>
    <row r="1622" spans="1:9" x14ac:dyDescent="0.25">
      <c r="A1622" s="1">
        <v>1621</v>
      </c>
      <c r="B1622">
        <v>30</v>
      </c>
      <c r="C1622" s="6" t="s">
        <v>8050</v>
      </c>
      <c r="D1622" t="s">
        <v>7754</v>
      </c>
      <c r="E1622" t="s">
        <v>7755</v>
      </c>
      <c r="F1622">
        <v>42.87</v>
      </c>
      <c r="I1622" s="5" t="s">
        <v>7758</v>
      </c>
    </row>
    <row r="1623" spans="1:9" x14ac:dyDescent="0.25">
      <c r="A1623" s="1">
        <v>1622</v>
      </c>
      <c r="B1623">
        <v>17</v>
      </c>
      <c r="C1623" s="6">
        <v>690.53</v>
      </c>
      <c r="D1623" t="s">
        <v>7754</v>
      </c>
      <c r="E1623" t="s">
        <v>7755</v>
      </c>
      <c r="F1623">
        <v>42.16</v>
      </c>
      <c r="I1623" s="5" t="s">
        <v>7758</v>
      </c>
    </row>
    <row r="1624" spans="1:9" x14ac:dyDescent="0.25">
      <c r="A1624" s="1">
        <v>1623</v>
      </c>
      <c r="B1624">
        <v>8</v>
      </c>
      <c r="C1624" s="6">
        <v>344.27</v>
      </c>
      <c r="D1624" t="s">
        <v>7754</v>
      </c>
      <c r="E1624" t="s">
        <v>7755</v>
      </c>
      <c r="F1624">
        <v>36.090000000000003</v>
      </c>
      <c r="I1624" s="5" t="s">
        <v>7758</v>
      </c>
    </row>
    <row r="1625" spans="1:9" x14ac:dyDescent="0.25">
      <c r="A1625" s="1">
        <v>1624</v>
      </c>
      <c r="B1625">
        <v>20</v>
      </c>
      <c r="C1625" s="6" t="s">
        <v>8051</v>
      </c>
      <c r="D1625" t="s">
        <v>7754</v>
      </c>
      <c r="E1625" t="s">
        <v>7755</v>
      </c>
      <c r="F1625">
        <v>42.09</v>
      </c>
      <c r="I1625" s="5" t="s">
        <v>7758</v>
      </c>
    </row>
    <row r="1626" spans="1:9" x14ac:dyDescent="0.25">
      <c r="A1626" s="1">
        <v>1625</v>
      </c>
      <c r="B1626">
        <v>15</v>
      </c>
      <c r="C1626" s="6">
        <v>972.86</v>
      </c>
      <c r="D1626" t="s">
        <v>7754</v>
      </c>
      <c r="E1626" t="s">
        <v>7755</v>
      </c>
      <c r="F1626">
        <v>25.24</v>
      </c>
      <c r="I1626" s="5" t="s">
        <v>7758</v>
      </c>
    </row>
    <row r="1627" spans="1:9" x14ac:dyDescent="0.25">
      <c r="A1627" s="1">
        <v>1626</v>
      </c>
      <c r="B1627">
        <v>24</v>
      </c>
      <c r="C1627" s="6">
        <v>790.86</v>
      </c>
      <c r="D1627" t="s">
        <v>7754</v>
      </c>
      <c r="E1627" t="s">
        <v>7755</v>
      </c>
      <c r="F1627">
        <v>34.67</v>
      </c>
      <c r="I1627" s="5" t="s">
        <v>7758</v>
      </c>
    </row>
    <row r="1628" spans="1:9" x14ac:dyDescent="0.25">
      <c r="A1628" s="1">
        <v>1627</v>
      </c>
      <c r="B1628">
        <v>22</v>
      </c>
      <c r="C1628" s="6">
        <v>876.98</v>
      </c>
      <c r="D1628" t="s">
        <v>7754</v>
      </c>
      <c r="E1628" t="s">
        <v>7755</v>
      </c>
      <c r="F1628">
        <v>58.53</v>
      </c>
      <c r="I1628" s="5" t="s">
        <v>7758</v>
      </c>
    </row>
    <row r="1629" spans="1:9" x14ac:dyDescent="0.25">
      <c r="A1629" s="1">
        <v>1628</v>
      </c>
      <c r="B1629">
        <v>27</v>
      </c>
      <c r="C1629" s="6">
        <v>911.68</v>
      </c>
      <c r="D1629" t="s">
        <v>7754</v>
      </c>
      <c r="E1629" t="s">
        <v>7755</v>
      </c>
      <c r="F1629">
        <v>52.58</v>
      </c>
      <c r="I1629" s="5" t="s">
        <v>7758</v>
      </c>
    </row>
    <row r="1630" spans="1:9" x14ac:dyDescent="0.25">
      <c r="A1630" s="1">
        <v>1629</v>
      </c>
      <c r="B1630">
        <v>24</v>
      </c>
      <c r="C1630" s="6" t="s">
        <v>8052</v>
      </c>
      <c r="D1630" t="s">
        <v>7754</v>
      </c>
      <c r="E1630" t="s">
        <v>7755</v>
      </c>
      <c r="F1630">
        <v>46.43</v>
      </c>
      <c r="I1630" s="5" t="s">
        <v>7758</v>
      </c>
    </row>
    <row r="1631" spans="1:9" x14ac:dyDescent="0.25">
      <c r="A1631" s="1">
        <v>1630</v>
      </c>
      <c r="B1631">
        <v>23</v>
      </c>
      <c r="C1631" s="6">
        <v>890.58</v>
      </c>
      <c r="D1631" t="s">
        <v>7754</v>
      </c>
      <c r="E1631" t="s">
        <v>7755</v>
      </c>
      <c r="F1631">
        <v>37.799999999999997</v>
      </c>
      <c r="I1631" s="5" t="s">
        <v>7758</v>
      </c>
    </row>
    <row r="1632" spans="1:9" x14ac:dyDescent="0.25">
      <c r="A1632" s="1">
        <v>1631</v>
      </c>
      <c r="B1632">
        <v>12</v>
      </c>
      <c r="C1632" s="6">
        <v>790.89</v>
      </c>
      <c r="D1632" t="s">
        <v>7754</v>
      </c>
      <c r="E1632" t="s">
        <v>7755</v>
      </c>
      <c r="F1632">
        <v>27.35</v>
      </c>
      <c r="I1632" s="5" t="s">
        <v>7758</v>
      </c>
    </row>
    <row r="1633" spans="1:9" x14ac:dyDescent="0.25">
      <c r="A1633" s="1">
        <v>1632</v>
      </c>
      <c r="B1633">
        <v>17</v>
      </c>
      <c r="C1633" s="6">
        <v>633.87</v>
      </c>
      <c r="D1633" t="s">
        <v>7754</v>
      </c>
      <c r="E1633" t="s">
        <v>7755</v>
      </c>
      <c r="F1633">
        <v>35.53</v>
      </c>
      <c r="I1633" s="5" t="s">
        <v>7758</v>
      </c>
    </row>
    <row r="1634" spans="1:9" x14ac:dyDescent="0.25">
      <c r="A1634" s="1">
        <v>1633</v>
      </c>
      <c r="B1634">
        <v>9</v>
      </c>
      <c r="C1634" s="6">
        <v>774.81</v>
      </c>
      <c r="D1634" t="s">
        <v>7754</v>
      </c>
      <c r="E1634" t="s">
        <v>7755</v>
      </c>
      <c r="F1634">
        <v>25.59</v>
      </c>
      <c r="I1634" s="5" t="s">
        <v>7758</v>
      </c>
    </row>
    <row r="1635" spans="1:9" x14ac:dyDescent="0.25">
      <c r="A1635" s="1">
        <v>1634</v>
      </c>
      <c r="B1635">
        <v>33</v>
      </c>
      <c r="C1635" s="6" t="s">
        <v>8053</v>
      </c>
      <c r="D1635" t="s">
        <v>7754</v>
      </c>
      <c r="E1635" t="s">
        <v>7755</v>
      </c>
      <c r="F1635">
        <v>39.07</v>
      </c>
      <c r="I1635" s="5" t="s">
        <v>7758</v>
      </c>
    </row>
    <row r="1636" spans="1:9" x14ac:dyDescent="0.25">
      <c r="A1636" s="1">
        <v>1635</v>
      </c>
      <c r="B1636">
        <v>10</v>
      </c>
      <c r="C1636" s="6">
        <v>912.33</v>
      </c>
      <c r="D1636" t="s">
        <v>7754</v>
      </c>
      <c r="E1636" t="s">
        <v>7755</v>
      </c>
      <c r="F1636">
        <v>42.41</v>
      </c>
      <c r="I1636" s="5" t="s">
        <v>7758</v>
      </c>
    </row>
    <row r="1637" spans="1:9" x14ac:dyDescent="0.25">
      <c r="A1637" s="1">
        <v>1636</v>
      </c>
      <c r="B1637">
        <v>17</v>
      </c>
      <c r="C1637" s="6">
        <v>795.23</v>
      </c>
      <c r="D1637" t="s">
        <v>7754</v>
      </c>
      <c r="E1637" t="s">
        <v>7755</v>
      </c>
      <c r="F1637">
        <v>51.48</v>
      </c>
      <c r="I1637" s="5" t="s">
        <v>7758</v>
      </c>
    </row>
    <row r="1638" spans="1:9" x14ac:dyDescent="0.25">
      <c r="A1638" s="1">
        <v>1637</v>
      </c>
      <c r="B1638">
        <v>16</v>
      </c>
      <c r="C1638" s="6">
        <v>764.19</v>
      </c>
      <c r="D1638" t="s">
        <v>7754</v>
      </c>
      <c r="E1638" t="s">
        <v>7755</v>
      </c>
      <c r="F1638">
        <v>36.53</v>
      </c>
      <c r="I1638" s="5" t="s">
        <v>7758</v>
      </c>
    </row>
    <row r="1639" spans="1:9" x14ac:dyDescent="0.25">
      <c r="A1639" s="1">
        <v>1638</v>
      </c>
      <c r="B1639">
        <v>10</v>
      </c>
      <c r="C1639" s="6">
        <v>623.96</v>
      </c>
      <c r="D1639" t="s">
        <v>7754</v>
      </c>
      <c r="E1639" t="s">
        <v>7755</v>
      </c>
      <c r="F1639">
        <v>49.19</v>
      </c>
      <c r="I1639" s="5" t="s">
        <v>7758</v>
      </c>
    </row>
    <row r="1640" spans="1:9" x14ac:dyDescent="0.25">
      <c r="A1640" s="1">
        <v>1639</v>
      </c>
      <c r="B1640">
        <v>27</v>
      </c>
      <c r="C1640" s="6" t="s">
        <v>8054</v>
      </c>
      <c r="D1640" t="s">
        <v>7754</v>
      </c>
      <c r="E1640" t="s">
        <v>7755</v>
      </c>
      <c r="F1640">
        <v>39.06</v>
      </c>
      <c r="I1640" s="5" t="s">
        <v>7758</v>
      </c>
    </row>
    <row r="1641" spans="1:9" x14ac:dyDescent="0.25">
      <c r="A1641" s="1">
        <v>1640</v>
      </c>
      <c r="B1641">
        <v>20</v>
      </c>
      <c r="C1641" s="6">
        <v>762.48</v>
      </c>
      <c r="D1641" t="s">
        <v>7754</v>
      </c>
      <c r="E1641" t="s">
        <v>7755</v>
      </c>
      <c r="F1641">
        <v>21.43</v>
      </c>
      <c r="I1641" s="5" t="s">
        <v>7758</v>
      </c>
    </row>
    <row r="1642" spans="1:9" x14ac:dyDescent="0.25">
      <c r="A1642" s="1">
        <v>1641</v>
      </c>
      <c r="B1642">
        <v>25</v>
      </c>
      <c r="C1642" s="6" t="s">
        <v>8055</v>
      </c>
      <c r="D1642" t="s">
        <v>7754</v>
      </c>
      <c r="E1642" t="s">
        <v>7755</v>
      </c>
      <c r="F1642">
        <v>36.840000000000003</v>
      </c>
      <c r="I1642" s="5" t="s">
        <v>7758</v>
      </c>
    </row>
    <row r="1643" spans="1:9" x14ac:dyDescent="0.25">
      <c r="A1643" s="1">
        <v>1642</v>
      </c>
      <c r="B1643">
        <v>19</v>
      </c>
      <c r="C1643" s="6" t="s">
        <v>8056</v>
      </c>
      <c r="D1643" t="s">
        <v>7754</v>
      </c>
      <c r="E1643" t="s">
        <v>7755</v>
      </c>
      <c r="F1643">
        <v>48.73</v>
      </c>
      <c r="I1643" s="5" t="s">
        <v>7758</v>
      </c>
    </row>
    <row r="1644" spans="1:9" x14ac:dyDescent="0.25">
      <c r="A1644" s="1">
        <v>1643</v>
      </c>
      <c r="B1644">
        <v>27</v>
      </c>
      <c r="C1644" s="6" t="s">
        <v>8057</v>
      </c>
      <c r="D1644" t="s">
        <v>7754</v>
      </c>
      <c r="E1644" t="s">
        <v>7755</v>
      </c>
      <c r="F1644">
        <v>39.229999999999997</v>
      </c>
      <c r="I1644" s="5" t="s">
        <v>7758</v>
      </c>
    </row>
    <row r="1645" spans="1:9" x14ac:dyDescent="0.25">
      <c r="A1645" s="1">
        <v>1644</v>
      </c>
      <c r="B1645">
        <v>27</v>
      </c>
      <c r="C1645" s="6">
        <v>771.29</v>
      </c>
      <c r="D1645" t="s">
        <v>7754</v>
      </c>
      <c r="E1645" t="s">
        <v>7755</v>
      </c>
      <c r="F1645">
        <v>40.090000000000003</v>
      </c>
      <c r="I1645" s="5" t="s">
        <v>7758</v>
      </c>
    </row>
    <row r="1646" spans="1:9" x14ac:dyDescent="0.25">
      <c r="A1646" s="1">
        <v>1645</v>
      </c>
      <c r="B1646">
        <v>17</v>
      </c>
      <c r="C1646" s="6">
        <v>830.42</v>
      </c>
      <c r="D1646" t="s">
        <v>7754</v>
      </c>
      <c r="E1646" t="s">
        <v>7755</v>
      </c>
      <c r="F1646">
        <v>41.19</v>
      </c>
      <c r="I1646" s="5" t="s">
        <v>7758</v>
      </c>
    </row>
    <row r="1647" spans="1:9" x14ac:dyDescent="0.25">
      <c r="A1647" s="1">
        <v>1646</v>
      </c>
      <c r="B1647">
        <v>31</v>
      </c>
      <c r="C1647" s="6" t="s">
        <v>8058</v>
      </c>
      <c r="D1647" t="s">
        <v>7754</v>
      </c>
      <c r="E1647" t="s">
        <v>7755</v>
      </c>
      <c r="F1647">
        <v>44.17</v>
      </c>
      <c r="I1647" s="5" t="s">
        <v>7758</v>
      </c>
    </row>
    <row r="1648" spans="1:9" x14ac:dyDescent="0.25">
      <c r="A1648" s="1">
        <v>1647</v>
      </c>
      <c r="B1648">
        <v>23</v>
      </c>
      <c r="C1648" s="6">
        <v>872.32</v>
      </c>
      <c r="D1648" t="s">
        <v>7754</v>
      </c>
      <c r="E1648" t="s">
        <v>7755</v>
      </c>
      <c r="F1648">
        <v>25.9</v>
      </c>
      <c r="I1648" s="5" t="s">
        <v>7758</v>
      </c>
    </row>
    <row r="1649" spans="1:9" x14ac:dyDescent="0.25">
      <c r="A1649" s="1">
        <v>1648</v>
      </c>
      <c r="B1649">
        <v>10</v>
      </c>
      <c r="C1649" s="6">
        <v>828.09</v>
      </c>
      <c r="D1649" t="s">
        <v>7754</v>
      </c>
      <c r="E1649" t="s">
        <v>7755</v>
      </c>
      <c r="F1649">
        <v>39.18</v>
      </c>
      <c r="I1649" s="5" t="s">
        <v>7758</v>
      </c>
    </row>
    <row r="1650" spans="1:9" x14ac:dyDescent="0.25">
      <c r="A1650" s="1">
        <v>1649</v>
      </c>
      <c r="B1650">
        <v>17</v>
      </c>
      <c r="C1650" s="6">
        <v>814.09</v>
      </c>
      <c r="D1650" t="s">
        <v>7754</v>
      </c>
      <c r="E1650" t="s">
        <v>7755</v>
      </c>
      <c r="F1650">
        <v>77.45</v>
      </c>
      <c r="I1650" s="5" t="s">
        <v>7758</v>
      </c>
    </row>
    <row r="1651" spans="1:9" x14ac:dyDescent="0.25">
      <c r="A1651" s="1">
        <v>1650</v>
      </c>
      <c r="B1651">
        <v>19</v>
      </c>
      <c r="C1651" s="6">
        <v>909.24</v>
      </c>
      <c r="D1651" t="s">
        <v>7754</v>
      </c>
      <c r="E1651" t="s">
        <v>7755</v>
      </c>
      <c r="F1651">
        <v>29.52</v>
      </c>
      <c r="I1651" s="5" t="s">
        <v>7758</v>
      </c>
    </row>
    <row r="1652" spans="1:9" x14ac:dyDescent="0.25">
      <c r="A1652" s="1">
        <v>1651</v>
      </c>
      <c r="B1652">
        <v>16</v>
      </c>
      <c r="C1652" s="6" t="s">
        <v>8059</v>
      </c>
      <c r="D1652" t="s">
        <v>7754</v>
      </c>
      <c r="E1652" t="s">
        <v>7755</v>
      </c>
      <c r="F1652">
        <v>27.98</v>
      </c>
      <c r="I1652" s="5" t="s">
        <v>7758</v>
      </c>
    </row>
    <row r="1653" spans="1:9" x14ac:dyDescent="0.25">
      <c r="A1653" s="1">
        <v>1652</v>
      </c>
      <c r="B1653">
        <v>16</v>
      </c>
      <c r="C1653" s="6">
        <v>785.81</v>
      </c>
      <c r="D1653" t="s">
        <v>7754</v>
      </c>
      <c r="E1653" t="s">
        <v>7755</v>
      </c>
      <c r="F1653">
        <v>23.33</v>
      </c>
      <c r="I1653" s="5" t="s">
        <v>7758</v>
      </c>
    </row>
    <row r="1654" spans="1:9" x14ac:dyDescent="0.25">
      <c r="A1654" s="1">
        <v>1653</v>
      </c>
      <c r="B1654">
        <v>27</v>
      </c>
      <c r="C1654" s="6">
        <v>839.99</v>
      </c>
      <c r="D1654" t="s">
        <v>7754</v>
      </c>
      <c r="E1654" t="s">
        <v>7755</v>
      </c>
      <c r="F1654">
        <v>48.11</v>
      </c>
      <c r="I1654" s="5" t="s">
        <v>7758</v>
      </c>
    </row>
    <row r="1655" spans="1:9" x14ac:dyDescent="0.25">
      <c r="A1655" s="1">
        <v>1654</v>
      </c>
      <c r="B1655">
        <v>9</v>
      </c>
      <c r="C1655" s="6">
        <v>469.14</v>
      </c>
      <c r="D1655" t="s">
        <v>7754</v>
      </c>
      <c r="E1655" t="s">
        <v>7755</v>
      </c>
      <c r="F1655">
        <v>24.99</v>
      </c>
      <c r="I1655" s="5" t="s">
        <v>7758</v>
      </c>
    </row>
    <row r="1656" spans="1:9" x14ac:dyDescent="0.25">
      <c r="A1656" s="1">
        <v>1655</v>
      </c>
      <c r="B1656">
        <v>30</v>
      </c>
      <c r="C1656" s="6" t="s">
        <v>8060</v>
      </c>
      <c r="D1656" t="s">
        <v>7754</v>
      </c>
      <c r="E1656" t="s">
        <v>7755</v>
      </c>
      <c r="F1656">
        <v>51.34</v>
      </c>
      <c r="I1656" s="5" t="s">
        <v>7758</v>
      </c>
    </row>
    <row r="1657" spans="1:9" x14ac:dyDescent="0.25">
      <c r="A1657" s="1">
        <v>1656</v>
      </c>
      <c r="B1657">
        <v>22</v>
      </c>
      <c r="C1657" s="6">
        <v>439.09</v>
      </c>
      <c r="D1657" t="s">
        <v>7754</v>
      </c>
      <c r="E1657" t="s">
        <v>7755</v>
      </c>
      <c r="F1657">
        <v>41.34</v>
      </c>
      <c r="I1657" s="5" t="s">
        <v>7758</v>
      </c>
    </row>
    <row r="1658" spans="1:9" x14ac:dyDescent="0.25">
      <c r="A1658" s="1">
        <v>1657</v>
      </c>
      <c r="B1658">
        <v>12</v>
      </c>
      <c r="C1658" s="6">
        <v>635.83000000000004</v>
      </c>
      <c r="D1658" t="s">
        <v>7754</v>
      </c>
      <c r="E1658" t="s">
        <v>7755</v>
      </c>
      <c r="F1658">
        <v>18.809999999999999</v>
      </c>
      <c r="I1658" s="5" t="s">
        <v>7758</v>
      </c>
    </row>
    <row r="1659" spans="1:9" x14ac:dyDescent="0.25">
      <c r="A1659" s="1">
        <v>1658</v>
      </c>
      <c r="B1659">
        <v>18</v>
      </c>
      <c r="C1659" s="6">
        <v>998.76</v>
      </c>
      <c r="D1659" t="s">
        <v>7754</v>
      </c>
      <c r="E1659" t="s">
        <v>7755</v>
      </c>
      <c r="F1659">
        <v>23.43</v>
      </c>
      <c r="I1659" s="5" t="s">
        <v>7758</v>
      </c>
    </row>
    <row r="1660" spans="1:9" x14ac:dyDescent="0.25">
      <c r="A1660" s="1">
        <v>1659</v>
      </c>
      <c r="B1660">
        <v>26</v>
      </c>
      <c r="C1660" s="6">
        <v>926.39</v>
      </c>
      <c r="D1660" t="s">
        <v>7754</v>
      </c>
      <c r="E1660" t="s">
        <v>7755</v>
      </c>
      <c r="F1660">
        <v>31.28</v>
      </c>
      <c r="I1660" s="5" t="s">
        <v>7758</v>
      </c>
    </row>
    <row r="1661" spans="1:9" x14ac:dyDescent="0.25">
      <c r="A1661" s="1">
        <v>1660</v>
      </c>
      <c r="B1661">
        <v>24</v>
      </c>
      <c r="C1661" s="6">
        <v>902.65</v>
      </c>
      <c r="D1661" t="s">
        <v>7754</v>
      </c>
      <c r="E1661" t="s">
        <v>7755</v>
      </c>
      <c r="F1661">
        <v>26.53</v>
      </c>
      <c r="I1661" s="5" t="s">
        <v>7758</v>
      </c>
    </row>
    <row r="1662" spans="1:9" x14ac:dyDescent="0.25">
      <c r="A1662" s="1">
        <v>1661</v>
      </c>
      <c r="B1662">
        <v>24</v>
      </c>
      <c r="C1662" s="6" t="s">
        <v>8061</v>
      </c>
      <c r="D1662" t="s">
        <v>7754</v>
      </c>
      <c r="E1662" t="s">
        <v>7755</v>
      </c>
      <c r="F1662">
        <v>57.14</v>
      </c>
      <c r="I1662" s="5" t="s">
        <v>7758</v>
      </c>
    </row>
    <row r="1663" spans="1:9" x14ac:dyDescent="0.25">
      <c r="A1663" s="1">
        <v>1662</v>
      </c>
      <c r="B1663">
        <v>13</v>
      </c>
      <c r="C1663" s="6">
        <v>764.57</v>
      </c>
      <c r="D1663" t="s">
        <v>7754</v>
      </c>
      <c r="E1663" t="s">
        <v>7755</v>
      </c>
      <c r="F1663">
        <v>59.02</v>
      </c>
      <c r="I1663" s="5" t="s">
        <v>7758</v>
      </c>
    </row>
    <row r="1664" spans="1:9" x14ac:dyDescent="0.25">
      <c r="A1664" s="1">
        <v>1663</v>
      </c>
      <c r="B1664">
        <v>13</v>
      </c>
      <c r="C1664" s="6">
        <v>695.55</v>
      </c>
      <c r="D1664" t="s">
        <v>7754</v>
      </c>
      <c r="E1664" t="s">
        <v>7755</v>
      </c>
      <c r="F1664">
        <v>41.7</v>
      </c>
      <c r="I1664" s="5" t="s">
        <v>7758</v>
      </c>
    </row>
    <row r="1665" spans="1:9" x14ac:dyDescent="0.25">
      <c r="A1665" s="1">
        <v>1664</v>
      </c>
      <c r="B1665">
        <v>20</v>
      </c>
      <c r="C1665" s="6">
        <v>776.38</v>
      </c>
      <c r="D1665" t="s">
        <v>7754</v>
      </c>
      <c r="E1665" t="s">
        <v>7755</v>
      </c>
      <c r="F1665">
        <v>19.5</v>
      </c>
      <c r="I1665" s="5" t="s">
        <v>7758</v>
      </c>
    </row>
    <row r="1666" spans="1:9" x14ac:dyDescent="0.25">
      <c r="A1666" s="1">
        <v>1665</v>
      </c>
      <c r="B1666">
        <v>19</v>
      </c>
      <c r="C1666" s="6" t="s">
        <v>8062</v>
      </c>
      <c r="D1666" t="s">
        <v>7754</v>
      </c>
      <c r="E1666" t="s">
        <v>7755</v>
      </c>
      <c r="F1666">
        <v>31.37</v>
      </c>
      <c r="I1666" s="5" t="s">
        <v>7758</v>
      </c>
    </row>
    <row r="1667" spans="1:9" x14ac:dyDescent="0.25">
      <c r="A1667" s="1">
        <v>1666</v>
      </c>
      <c r="B1667">
        <v>6</v>
      </c>
      <c r="C1667" s="6">
        <v>408.07</v>
      </c>
      <c r="D1667" t="s">
        <v>7754</v>
      </c>
      <c r="E1667" t="s">
        <v>7755</v>
      </c>
      <c r="F1667">
        <v>45.38</v>
      </c>
      <c r="I1667" s="5" t="s">
        <v>7758</v>
      </c>
    </row>
    <row r="1668" spans="1:9" x14ac:dyDescent="0.25">
      <c r="A1668" s="1">
        <v>1667</v>
      </c>
      <c r="B1668">
        <v>13</v>
      </c>
      <c r="C1668" s="6">
        <v>652.80999999999995</v>
      </c>
      <c r="D1668" t="s">
        <v>7754</v>
      </c>
      <c r="E1668" t="s">
        <v>7755</v>
      </c>
      <c r="F1668">
        <v>18.12</v>
      </c>
      <c r="I1668" s="5" t="s">
        <v>7758</v>
      </c>
    </row>
    <row r="1669" spans="1:9" x14ac:dyDescent="0.25">
      <c r="A1669" s="1">
        <v>1668</v>
      </c>
      <c r="B1669">
        <v>20</v>
      </c>
      <c r="C1669" s="6">
        <v>815.98</v>
      </c>
      <c r="D1669" t="s">
        <v>7754</v>
      </c>
      <c r="E1669" t="s">
        <v>7755</v>
      </c>
      <c r="F1669">
        <v>27.5</v>
      </c>
      <c r="I1669" s="5" t="s">
        <v>7758</v>
      </c>
    </row>
    <row r="1670" spans="1:9" x14ac:dyDescent="0.25">
      <c r="A1670" s="1">
        <v>1669</v>
      </c>
      <c r="B1670">
        <v>15</v>
      </c>
      <c r="C1670" s="6">
        <v>713.53</v>
      </c>
      <c r="D1670" t="s">
        <v>7754</v>
      </c>
      <c r="E1670" t="s">
        <v>7755</v>
      </c>
      <c r="F1670">
        <v>40.82</v>
      </c>
      <c r="I1670" s="5" t="s">
        <v>7758</v>
      </c>
    </row>
    <row r="1671" spans="1:9" x14ac:dyDescent="0.25">
      <c r="A1671" s="1">
        <v>1670</v>
      </c>
      <c r="B1671">
        <v>11</v>
      </c>
      <c r="C1671" s="6">
        <v>756.84</v>
      </c>
      <c r="D1671" t="s">
        <v>7754</v>
      </c>
      <c r="E1671" t="s">
        <v>7755</v>
      </c>
      <c r="F1671">
        <v>48.33</v>
      </c>
      <c r="I1671" s="5" t="s">
        <v>7758</v>
      </c>
    </row>
    <row r="1672" spans="1:9" x14ac:dyDescent="0.25">
      <c r="A1672" s="1">
        <v>1671</v>
      </c>
      <c r="B1672">
        <v>14</v>
      </c>
      <c r="C1672" s="6">
        <v>670.21</v>
      </c>
      <c r="D1672" t="s">
        <v>7754</v>
      </c>
      <c r="E1672" t="s">
        <v>7755</v>
      </c>
      <c r="F1672">
        <v>61.54</v>
      </c>
      <c r="I1672" s="5" t="s">
        <v>7758</v>
      </c>
    </row>
    <row r="1673" spans="1:9" x14ac:dyDescent="0.25">
      <c r="A1673" s="1">
        <v>1672</v>
      </c>
      <c r="B1673">
        <v>20</v>
      </c>
      <c r="C1673" s="6">
        <v>577.62</v>
      </c>
      <c r="D1673" t="s">
        <v>7754</v>
      </c>
      <c r="E1673" t="s">
        <v>7755</v>
      </c>
      <c r="F1673">
        <v>44.04</v>
      </c>
      <c r="I1673" s="5" t="s">
        <v>7758</v>
      </c>
    </row>
    <row r="1674" spans="1:9" x14ac:dyDescent="0.25">
      <c r="A1674" s="1">
        <v>1673</v>
      </c>
      <c r="B1674">
        <v>15</v>
      </c>
      <c r="C1674" s="6">
        <v>687.27</v>
      </c>
      <c r="D1674" t="s">
        <v>7754</v>
      </c>
      <c r="E1674" t="s">
        <v>7755</v>
      </c>
      <c r="F1674">
        <v>35.49</v>
      </c>
      <c r="I1674" s="5" t="s">
        <v>7758</v>
      </c>
    </row>
    <row r="1675" spans="1:9" x14ac:dyDescent="0.25">
      <c r="A1675" s="1">
        <v>1674</v>
      </c>
      <c r="B1675">
        <v>20</v>
      </c>
      <c r="C1675" s="6" t="s">
        <v>8063</v>
      </c>
      <c r="D1675" t="s">
        <v>7754</v>
      </c>
      <c r="E1675" t="s">
        <v>7755</v>
      </c>
      <c r="F1675">
        <v>47.75</v>
      </c>
      <c r="I1675" s="5" t="s">
        <v>7758</v>
      </c>
    </row>
    <row r="1676" spans="1:9" x14ac:dyDescent="0.25">
      <c r="A1676" s="1">
        <v>1675</v>
      </c>
      <c r="B1676">
        <v>22</v>
      </c>
      <c r="C1676" s="6">
        <v>894.61</v>
      </c>
      <c r="D1676" t="s">
        <v>7754</v>
      </c>
      <c r="E1676" t="s">
        <v>7755</v>
      </c>
      <c r="F1676">
        <v>32.49</v>
      </c>
      <c r="I1676" s="5" t="s">
        <v>7758</v>
      </c>
    </row>
    <row r="1677" spans="1:9" x14ac:dyDescent="0.25">
      <c r="A1677" s="1">
        <v>1676</v>
      </c>
      <c r="B1677">
        <v>20</v>
      </c>
      <c r="C1677" s="6">
        <v>754.86</v>
      </c>
      <c r="D1677" t="s">
        <v>7754</v>
      </c>
      <c r="E1677" t="s">
        <v>7755</v>
      </c>
      <c r="F1677">
        <v>72.28</v>
      </c>
      <c r="I1677" s="5" t="s">
        <v>7758</v>
      </c>
    </row>
    <row r="1678" spans="1:9" x14ac:dyDescent="0.25">
      <c r="A1678" s="1">
        <v>1677</v>
      </c>
      <c r="B1678">
        <v>19</v>
      </c>
      <c r="C1678" s="6">
        <v>550.71</v>
      </c>
      <c r="D1678" t="s">
        <v>7754</v>
      </c>
      <c r="E1678" t="s">
        <v>7755</v>
      </c>
      <c r="F1678">
        <v>38.979999999999997</v>
      </c>
      <c r="I1678" s="5" t="s">
        <v>7758</v>
      </c>
    </row>
    <row r="1679" spans="1:9" x14ac:dyDescent="0.25">
      <c r="A1679" s="1">
        <v>1678</v>
      </c>
      <c r="B1679">
        <v>12</v>
      </c>
      <c r="C1679" s="6">
        <v>734.82</v>
      </c>
      <c r="D1679" t="s">
        <v>7754</v>
      </c>
      <c r="E1679" t="s">
        <v>7755</v>
      </c>
      <c r="F1679">
        <v>42.79</v>
      </c>
      <c r="I1679" s="5" t="s">
        <v>7758</v>
      </c>
    </row>
    <row r="1680" spans="1:9" x14ac:dyDescent="0.25">
      <c r="A1680" s="1">
        <v>1679</v>
      </c>
      <c r="B1680">
        <v>22</v>
      </c>
      <c r="C1680" s="6">
        <v>760.09</v>
      </c>
      <c r="D1680" t="s">
        <v>7754</v>
      </c>
      <c r="E1680" t="s">
        <v>7755</v>
      </c>
      <c r="F1680">
        <v>21.04</v>
      </c>
      <c r="I1680" s="5" t="s">
        <v>7758</v>
      </c>
    </row>
    <row r="1681" spans="1:9" x14ac:dyDescent="0.25">
      <c r="A1681" s="1">
        <v>1680</v>
      </c>
      <c r="B1681">
        <v>10</v>
      </c>
      <c r="C1681" s="6">
        <v>828.03</v>
      </c>
      <c r="D1681" t="s">
        <v>7754</v>
      </c>
      <c r="E1681" t="s">
        <v>7755</v>
      </c>
      <c r="F1681">
        <v>26.54</v>
      </c>
      <c r="I1681" s="5" t="s">
        <v>7758</v>
      </c>
    </row>
    <row r="1682" spans="1:9" x14ac:dyDescent="0.25">
      <c r="A1682" s="1">
        <v>1681</v>
      </c>
      <c r="B1682">
        <v>15</v>
      </c>
      <c r="C1682" s="6">
        <v>729.67</v>
      </c>
      <c r="D1682" t="s">
        <v>7754</v>
      </c>
      <c r="E1682" t="s">
        <v>7755</v>
      </c>
      <c r="F1682">
        <v>29.36</v>
      </c>
      <c r="I1682" s="5" t="s">
        <v>7758</v>
      </c>
    </row>
    <row r="1683" spans="1:9" x14ac:dyDescent="0.25">
      <c r="A1683" s="1">
        <v>1682</v>
      </c>
      <c r="B1683">
        <v>20</v>
      </c>
      <c r="C1683" s="6">
        <v>859.93</v>
      </c>
      <c r="D1683" t="s">
        <v>7754</v>
      </c>
      <c r="E1683" t="s">
        <v>7755</v>
      </c>
      <c r="F1683">
        <v>30.34</v>
      </c>
      <c r="I1683" s="5" t="s">
        <v>7758</v>
      </c>
    </row>
    <row r="1684" spans="1:9" x14ac:dyDescent="0.25">
      <c r="A1684" s="1">
        <v>1683</v>
      </c>
      <c r="B1684">
        <v>21</v>
      </c>
      <c r="C1684" s="6">
        <v>836.94</v>
      </c>
      <c r="D1684" t="s">
        <v>7754</v>
      </c>
      <c r="E1684" t="s">
        <v>7755</v>
      </c>
      <c r="F1684">
        <v>47.64</v>
      </c>
      <c r="I1684" s="5" t="s">
        <v>7758</v>
      </c>
    </row>
    <row r="1685" spans="1:9" x14ac:dyDescent="0.25">
      <c r="A1685" s="1">
        <v>1684</v>
      </c>
      <c r="B1685">
        <v>31</v>
      </c>
      <c r="C1685" s="6">
        <v>997.4</v>
      </c>
      <c r="D1685" t="s">
        <v>7754</v>
      </c>
      <c r="E1685" t="s">
        <v>7755</v>
      </c>
      <c r="F1685">
        <v>48.93</v>
      </c>
      <c r="I1685" s="5" t="s">
        <v>7758</v>
      </c>
    </row>
    <row r="1686" spans="1:9" x14ac:dyDescent="0.25">
      <c r="A1686" s="1">
        <v>1685</v>
      </c>
      <c r="B1686">
        <v>17</v>
      </c>
      <c r="C1686" s="6">
        <v>678.7</v>
      </c>
      <c r="D1686" t="s">
        <v>7754</v>
      </c>
      <c r="E1686" t="s">
        <v>7755</v>
      </c>
      <c r="F1686">
        <v>26.75</v>
      </c>
      <c r="I1686" s="5" t="s">
        <v>7758</v>
      </c>
    </row>
    <row r="1687" spans="1:9" x14ac:dyDescent="0.25">
      <c r="A1687" s="1">
        <v>1686</v>
      </c>
      <c r="B1687">
        <v>7</v>
      </c>
      <c r="C1687" s="6">
        <v>249.04</v>
      </c>
      <c r="D1687" t="s">
        <v>7754</v>
      </c>
      <c r="E1687" t="s">
        <v>7755</v>
      </c>
      <c r="F1687">
        <v>37.81</v>
      </c>
      <c r="I1687" s="5" t="s">
        <v>7758</v>
      </c>
    </row>
    <row r="1688" spans="1:9" x14ac:dyDescent="0.25">
      <c r="A1688" s="1">
        <v>1687</v>
      </c>
      <c r="B1688">
        <v>15</v>
      </c>
      <c r="C1688" s="6">
        <v>730.68</v>
      </c>
      <c r="D1688" t="s">
        <v>7754</v>
      </c>
      <c r="E1688" t="s">
        <v>7755</v>
      </c>
      <c r="F1688">
        <v>49.49</v>
      </c>
      <c r="I1688" s="5" t="s">
        <v>7758</v>
      </c>
    </row>
    <row r="1689" spans="1:9" x14ac:dyDescent="0.25">
      <c r="A1689" s="1">
        <v>1688</v>
      </c>
      <c r="B1689">
        <v>37</v>
      </c>
      <c r="C1689" s="6">
        <v>953.48</v>
      </c>
      <c r="D1689" t="s">
        <v>7754</v>
      </c>
      <c r="E1689" t="s">
        <v>7755</v>
      </c>
      <c r="F1689">
        <v>43.84</v>
      </c>
      <c r="I1689" s="5" t="s">
        <v>7758</v>
      </c>
    </row>
    <row r="1690" spans="1:9" x14ac:dyDescent="0.25">
      <c r="A1690" s="1">
        <v>1689</v>
      </c>
      <c r="B1690">
        <v>12</v>
      </c>
      <c r="C1690" s="6" t="s">
        <v>8064</v>
      </c>
      <c r="D1690" t="s">
        <v>7754</v>
      </c>
      <c r="E1690" t="s">
        <v>7755</v>
      </c>
      <c r="F1690">
        <v>59.96</v>
      </c>
      <c r="I1690" s="5" t="s">
        <v>7758</v>
      </c>
    </row>
    <row r="1691" spans="1:9" x14ac:dyDescent="0.25">
      <c r="A1691" s="1">
        <v>1690</v>
      </c>
      <c r="B1691">
        <v>14</v>
      </c>
      <c r="C1691" s="6">
        <v>692.07</v>
      </c>
      <c r="D1691" t="s">
        <v>7754</v>
      </c>
      <c r="E1691" t="s">
        <v>7755</v>
      </c>
      <c r="F1691">
        <v>51.69</v>
      </c>
      <c r="I1691" s="5" t="s">
        <v>7758</v>
      </c>
    </row>
    <row r="1692" spans="1:9" x14ac:dyDescent="0.25">
      <c r="A1692" s="1">
        <v>1691</v>
      </c>
      <c r="B1692">
        <v>15</v>
      </c>
      <c r="C1692" s="6">
        <v>656.31</v>
      </c>
      <c r="D1692" t="s">
        <v>7754</v>
      </c>
      <c r="E1692" t="s">
        <v>7755</v>
      </c>
      <c r="F1692">
        <v>30.67</v>
      </c>
      <c r="I1692" s="5" t="s">
        <v>7758</v>
      </c>
    </row>
    <row r="1693" spans="1:9" x14ac:dyDescent="0.25">
      <c r="A1693" s="1">
        <v>1692</v>
      </c>
      <c r="B1693">
        <v>26</v>
      </c>
      <c r="C1693" s="6">
        <v>831.26</v>
      </c>
      <c r="D1693" t="s">
        <v>7754</v>
      </c>
      <c r="E1693" t="s">
        <v>7755</v>
      </c>
      <c r="F1693">
        <v>52.59</v>
      </c>
      <c r="I1693" s="5" t="s">
        <v>7758</v>
      </c>
    </row>
    <row r="1694" spans="1:9" x14ac:dyDescent="0.25">
      <c r="A1694" s="1">
        <v>1693</v>
      </c>
      <c r="B1694">
        <v>20</v>
      </c>
      <c r="C1694" s="6">
        <v>580.64</v>
      </c>
      <c r="D1694" t="s">
        <v>7754</v>
      </c>
      <c r="E1694" t="s">
        <v>7755</v>
      </c>
      <c r="F1694">
        <v>57.3</v>
      </c>
      <c r="I1694" s="5" t="s">
        <v>7758</v>
      </c>
    </row>
    <row r="1695" spans="1:9" x14ac:dyDescent="0.25">
      <c r="A1695" s="1">
        <v>1694</v>
      </c>
      <c r="B1695">
        <v>20</v>
      </c>
      <c r="C1695" s="6" t="s">
        <v>8065</v>
      </c>
      <c r="D1695" t="s">
        <v>7754</v>
      </c>
      <c r="E1695" t="s">
        <v>7755</v>
      </c>
      <c r="F1695">
        <v>40.36</v>
      </c>
      <c r="I1695" s="5" t="s">
        <v>7758</v>
      </c>
    </row>
    <row r="1696" spans="1:9" x14ac:dyDescent="0.25">
      <c r="A1696" s="1">
        <v>1695</v>
      </c>
      <c r="B1696">
        <v>11</v>
      </c>
      <c r="C1696" s="6">
        <v>479.22</v>
      </c>
      <c r="D1696" t="s">
        <v>7754</v>
      </c>
      <c r="E1696" t="s">
        <v>7755</v>
      </c>
      <c r="F1696">
        <v>37.97</v>
      </c>
      <c r="I1696" s="5" t="s">
        <v>7758</v>
      </c>
    </row>
    <row r="1697" spans="1:9" x14ac:dyDescent="0.25">
      <c r="A1697" s="1">
        <v>1696</v>
      </c>
      <c r="B1697">
        <v>13</v>
      </c>
      <c r="C1697" s="6">
        <v>756.44</v>
      </c>
      <c r="D1697" t="s">
        <v>7754</v>
      </c>
      <c r="E1697" t="s">
        <v>7755</v>
      </c>
      <c r="F1697">
        <v>30.53</v>
      </c>
      <c r="I1697" s="5" t="s">
        <v>7758</v>
      </c>
    </row>
    <row r="1698" spans="1:9" x14ac:dyDescent="0.25">
      <c r="A1698" s="1">
        <v>1697</v>
      </c>
      <c r="B1698">
        <v>14</v>
      </c>
      <c r="C1698" s="6">
        <v>869.05</v>
      </c>
      <c r="D1698" t="s">
        <v>7754</v>
      </c>
      <c r="E1698" t="s">
        <v>7755</v>
      </c>
      <c r="F1698">
        <v>37.81</v>
      </c>
      <c r="I1698" s="5" t="s">
        <v>7758</v>
      </c>
    </row>
    <row r="1699" spans="1:9" x14ac:dyDescent="0.25">
      <c r="A1699" s="1">
        <v>1698</v>
      </c>
      <c r="B1699">
        <v>16</v>
      </c>
      <c r="C1699" s="6">
        <v>871.94</v>
      </c>
      <c r="D1699" t="s">
        <v>7754</v>
      </c>
      <c r="E1699" t="s">
        <v>7755</v>
      </c>
      <c r="F1699">
        <v>37.770000000000003</v>
      </c>
      <c r="I1699" s="5" t="s">
        <v>7758</v>
      </c>
    </row>
    <row r="1700" spans="1:9" x14ac:dyDescent="0.25">
      <c r="A1700" s="1">
        <v>1699</v>
      </c>
      <c r="B1700">
        <v>13</v>
      </c>
      <c r="C1700" s="6">
        <v>495.53</v>
      </c>
      <c r="D1700" t="s">
        <v>7754</v>
      </c>
      <c r="E1700" t="s">
        <v>7755</v>
      </c>
      <c r="F1700">
        <v>18.23</v>
      </c>
      <c r="I1700" s="5" t="s">
        <v>7758</v>
      </c>
    </row>
    <row r="1701" spans="1:9" x14ac:dyDescent="0.25">
      <c r="A1701" s="1">
        <v>1700</v>
      </c>
      <c r="B1701">
        <v>19</v>
      </c>
      <c r="C1701" s="6">
        <v>448.42</v>
      </c>
      <c r="D1701" t="s">
        <v>7754</v>
      </c>
      <c r="E1701" t="s">
        <v>7755</v>
      </c>
      <c r="F1701">
        <v>46.61</v>
      </c>
      <c r="I1701" s="5" t="s">
        <v>7758</v>
      </c>
    </row>
    <row r="1702" spans="1:9" x14ac:dyDescent="0.25">
      <c r="A1702" s="1">
        <v>1701</v>
      </c>
      <c r="B1702">
        <v>17</v>
      </c>
      <c r="C1702" s="6">
        <v>906.85</v>
      </c>
      <c r="D1702" t="s">
        <v>7754</v>
      </c>
      <c r="E1702" t="s">
        <v>7755</v>
      </c>
      <c r="F1702">
        <v>67.09</v>
      </c>
      <c r="I1702" s="5" t="s">
        <v>7758</v>
      </c>
    </row>
    <row r="1703" spans="1:9" x14ac:dyDescent="0.25">
      <c r="A1703" s="1">
        <v>1702</v>
      </c>
      <c r="B1703">
        <v>12</v>
      </c>
      <c r="C1703" s="6">
        <v>714.26</v>
      </c>
      <c r="D1703" t="s">
        <v>7754</v>
      </c>
      <c r="E1703" t="s">
        <v>7755</v>
      </c>
      <c r="F1703">
        <v>62.84</v>
      </c>
      <c r="I1703" s="5" t="s">
        <v>7758</v>
      </c>
    </row>
    <row r="1704" spans="1:9" x14ac:dyDescent="0.25">
      <c r="A1704" s="1">
        <v>1703</v>
      </c>
      <c r="B1704">
        <v>29</v>
      </c>
      <c r="C1704" s="6">
        <v>932.19</v>
      </c>
      <c r="D1704" t="s">
        <v>7754</v>
      </c>
      <c r="E1704" t="s">
        <v>7755</v>
      </c>
      <c r="F1704">
        <v>56.53</v>
      </c>
      <c r="I1704" s="5" t="s">
        <v>7758</v>
      </c>
    </row>
    <row r="1705" spans="1:9" x14ac:dyDescent="0.25">
      <c r="A1705" s="1">
        <v>1704</v>
      </c>
      <c r="B1705">
        <v>15</v>
      </c>
      <c r="C1705" s="6">
        <v>548.26</v>
      </c>
      <c r="D1705" t="s">
        <v>7754</v>
      </c>
      <c r="E1705" t="s">
        <v>7755</v>
      </c>
      <c r="F1705">
        <v>47.84</v>
      </c>
      <c r="I1705" s="5" t="s">
        <v>7758</v>
      </c>
    </row>
    <row r="1706" spans="1:9" x14ac:dyDescent="0.25">
      <c r="A1706" s="1">
        <v>1705</v>
      </c>
      <c r="B1706">
        <v>10</v>
      </c>
      <c r="C1706" s="6">
        <v>482.95</v>
      </c>
      <c r="D1706" t="s">
        <v>7754</v>
      </c>
      <c r="E1706" t="s">
        <v>7755</v>
      </c>
      <c r="F1706">
        <v>66.72</v>
      </c>
      <c r="I1706" s="5" t="s">
        <v>7758</v>
      </c>
    </row>
    <row r="1707" spans="1:9" x14ac:dyDescent="0.25">
      <c r="A1707" s="1">
        <v>1706</v>
      </c>
      <c r="B1707">
        <v>24</v>
      </c>
      <c r="C1707" s="6">
        <v>742.89</v>
      </c>
      <c r="D1707" t="s">
        <v>7754</v>
      </c>
      <c r="E1707" t="s">
        <v>7755</v>
      </c>
      <c r="F1707">
        <v>56.79</v>
      </c>
      <c r="I1707" s="5" t="s">
        <v>7758</v>
      </c>
    </row>
    <row r="1708" spans="1:9" x14ac:dyDescent="0.25">
      <c r="A1708" s="1">
        <v>1707</v>
      </c>
      <c r="B1708">
        <v>11</v>
      </c>
      <c r="C1708" s="6">
        <v>673.9</v>
      </c>
      <c r="D1708" t="s">
        <v>7754</v>
      </c>
      <c r="E1708" t="s">
        <v>7755</v>
      </c>
      <c r="F1708">
        <v>50.36</v>
      </c>
      <c r="I1708" s="5" t="s">
        <v>7758</v>
      </c>
    </row>
    <row r="1709" spans="1:9" x14ac:dyDescent="0.25">
      <c r="A1709" s="1">
        <v>1708</v>
      </c>
      <c r="B1709">
        <v>25</v>
      </c>
      <c r="C1709" s="6">
        <v>726.59</v>
      </c>
      <c r="D1709" t="s">
        <v>7754</v>
      </c>
      <c r="E1709" t="s">
        <v>7755</v>
      </c>
      <c r="F1709">
        <v>41.46</v>
      </c>
      <c r="I1709" s="5" t="s">
        <v>7758</v>
      </c>
    </row>
    <row r="1710" spans="1:9" x14ac:dyDescent="0.25">
      <c r="A1710" s="1">
        <v>1709</v>
      </c>
      <c r="B1710">
        <v>24</v>
      </c>
      <c r="C1710" s="6">
        <v>943.41</v>
      </c>
      <c r="D1710" t="s">
        <v>7754</v>
      </c>
      <c r="E1710" t="s">
        <v>7755</v>
      </c>
      <c r="F1710">
        <v>27.56</v>
      </c>
      <c r="I1710" s="5" t="s">
        <v>7758</v>
      </c>
    </row>
    <row r="1711" spans="1:9" x14ac:dyDescent="0.25">
      <c r="A1711" s="1">
        <v>1710</v>
      </c>
      <c r="B1711">
        <v>24</v>
      </c>
      <c r="C1711" s="6">
        <v>975.42</v>
      </c>
      <c r="D1711" t="s">
        <v>7754</v>
      </c>
      <c r="E1711" t="s">
        <v>7755</v>
      </c>
      <c r="F1711">
        <v>33.31</v>
      </c>
      <c r="I1711" s="5" t="s">
        <v>7758</v>
      </c>
    </row>
    <row r="1712" spans="1:9" x14ac:dyDescent="0.25">
      <c r="A1712" s="1">
        <v>1711</v>
      </c>
      <c r="B1712">
        <v>15</v>
      </c>
      <c r="C1712" s="6">
        <v>712.43</v>
      </c>
      <c r="D1712" t="s">
        <v>7754</v>
      </c>
      <c r="E1712" t="s">
        <v>7755</v>
      </c>
      <c r="F1712">
        <v>27.02</v>
      </c>
      <c r="I1712" s="5" t="s">
        <v>7758</v>
      </c>
    </row>
    <row r="1713" spans="1:9" x14ac:dyDescent="0.25">
      <c r="A1713" s="1">
        <v>1712</v>
      </c>
      <c r="B1713">
        <v>19</v>
      </c>
      <c r="C1713" s="6">
        <v>466.74</v>
      </c>
      <c r="D1713" t="s">
        <v>7754</v>
      </c>
      <c r="E1713" t="s">
        <v>7755</v>
      </c>
      <c r="F1713">
        <v>35.78</v>
      </c>
      <c r="I1713" s="5" t="s">
        <v>7758</v>
      </c>
    </row>
    <row r="1714" spans="1:9" x14ac:dyDescent="0.25">
      <c r="A1714" s="1">
        <v>1713</v>
      </c>
      <c r="B1714">
        <v>10</v>
      </c>
      <c r="C1714" s="6">
        <v>300.72000000000003</v>
      </c>
      <c r="D1714" t="s">
        <v>7754</v>
      </c>
      <c r="E1714" t="s">
        <v>7755</v>
      </c>
      <c r="F1714">
        <v>46.24</v>
      </c>
      <c r="I1714" s="5" t="s">
        <v>7758</v>
      </c>
    </row>
    <row r="1715" spans="1:9" x14ac:dyDescent="0.25">
      <c r="A1715" s="1">
        <v>1714</v>
      </c>
      <c r="B1715">
        <v>8</v>
      </c>
      <c r="C1715" s="6">
        <v>565.97</v>
      </c>
      <c r="D1715" t="s">
        <v>7754</v>
      </c>
      <c r="E1715" t="s">
        <v>7755</v>
      </c>
      <c r="F1715">
        <v>21.2</v>
      </c>
      <c r="I1715" s="5" t="s">
        <v>7758</v>
      </c>
    </row>
    <row r="1716" spans="1:9" x14ac:dyDescent="0.25">
      <c r="A1716" s="1">
        <v>1715</v>
      </c>
      <c r="B1716">
        <v>16</v>
      </c>
      <c r="C1716" s="6">
        <v>579.41999999999996</v>
      </c>
      <c r="D1716" t="s">
        <v>7754</v>
      </c>
      <c r="E1716" t="s">
        <v>7755</v>
      </c>
      <c r="F1716">
        <v>57.96</v>
      </c>
      <c r="I1716" s="5" t="s">
        <v>7758</v>
      </c>
    </row>
    <row r="1717" spans="1:9" x14ac:dyDescent="0.25">
      <c r="A1717" s="1">
        <v>1716</v>
      </c>
      <c r="B1717">
        <v>22</v>
      </c>
      <c r="C1717" s="6" t="s">
        <v>8066</v>
      </c>
      <c r="D1717" t="s">
        <v>7754</v>
      </c>
      <c r="E1717" t="s">
        <v>7755</v>
      </c>
      <c r="F1717">
        <v>26.46</v>
      </c>
      <c r="I1717" s="5" t="s">
        <v>7758</v>
      </c>
    </row>
    <row r="1718" spans="1:9" x14ac:dyDescent="0.25">
      <c r="A1718" s="1">
        <v>1717</v>
      </c>
      <c r="B1718">
        <v>22</v>
      </c>
      <c r="C1718" s="6">
        <v>748.76</v>
      </c>
      <c r="D1718" t="s">
        <v>7754</v>
      </c>
      <c r="E1718" t="s">
        <v>7755</v>
      </c>
      <c r="F1718">
        <v>62.87</v>
      </c>
      <c r="I1718" s="5" t="s">
        <v>7758</v>
      </c>
    </row>
    <row r="1719" spans="1:9" x14ac:dyDescent="0.25">
      <c r="A1719" s="1">
        <v>1718</v>
      </c>
      <c r="B1719">
        <v>20</v>
      </c>
      <c r="C1719" s="6">
        <v>783.5</v>
      </c>
      <c r="D1719" t="s">
        <v>7754</v>
      </c>
      <c r="E1719" t="s">
        <v>7755</v>
      </c>
      <c r="F1719">
        <v>23.57</v>
      </c>
      <c r="I1719" s="5" t="s">
        <v>7758</v>
      </c>
    </row>
    <row r="1720" spans="1:9" x14ac:dyDescent="0.25">
      <c r="A1720" s="1">
        <v>1719</v>
      </c>
      <c r="B1720">
        <v>24</v>
      </c>
      <c r="C1720" s="6">
        <v>880.54</v>
      </c>
      <c r="D1720" t="s">
        <v>7754</v>
      </c>
      <c r="E1720" t="s">
        <v>7755</v>
      </c>
      <c r="F1720">
        <v>28.2</v>
      </c>
      <c r="I1720" s="5" t="s">
        <v>7758</v>
      </c>
    </row>
    <row r="1721" spans="1:9" x14ac:dyDescent="0.25">
      <c r="A1721" s="1">
        <v>1720</v>
      </c>
      <c r="B1721">
        <v>16</v>
      </c>
      <c r="C1721" s="6">
        <v>501.01</v>
      </c>
      <c r="D1721" t="s">
        <v>7754</v>
      </c>
      <c r="E1721" t="s">
        <v>7755</v>
      </c>
      <c r="F1721">
        <v>55</v>
      </c>
      <c r="I1721" s="5" t="s">
        <v>7758</v>
      </c>
    </row>
    <row r="1722" spans="1:9" x14ac:dyDescent="0.25">
      <c r="A1722" s="1">
        <v>1721</v>
      </c>
      <c r="B1722">
        <v>24</v>
      </c>
      <c r="C1722" s="6">
        <v>940.23</v>
      </c>
      <c r="D1722" t="s">
        <v>7754</v>
      </c>
      <c r="E1722" t="s">
        <v>7755</v>
      </c>
      <c r="F1722">
        <v>19.75</v>
      </c>
      <c r="I1722" s="5" t="s">
        <v>7758</v>
      </c>
    </row>
    <row r="1723" spans="1:9" x14ac:dyDescent="0.25">
      <c r="A1723" s="1">
        <v>1722</v>
      </c>
      <c r="B1723">
        <v>18</v>
      </c>
      <c r="C1723" s="6">
        <v>584.85</v>
      </c>
      <c r="D1723" t="s">
        <v>7754</v>
      </c>
      <c r="E1723" t="s">
        <v>7755</v>
      </c>
      <c r="F1723">
        <v>45.14</v>
      </c>
      <c r="I1723" s="5" t="s">
        <v>7758</v>
      </c>
    </row>
    <row r="1724" spans="1:9" x14ac:dyDescent="0.25">
      <c r="A1724" s="1">
        <v>1723</v>
      </c>
      <c r="B1724">
        <v>28</v>
      </c>
      <c r="C1724" s="6" t="s">
        <v>8067</v>
      </c>
      <c r="D1724" t="s">
        <v>7754</v>
      </c>
      <c r="E1724" t="s">
        <v>7755</v>
      </c>
      <c r="F1724">
        <v>37</v>
      </c>
      <c r="I1724" s="5" t="s">
        <v>7758</v>
      </c>
    </row>
    <row r="1725" spans="1:9" x14ac:dyDescent="0.25">
      <c r="A1725" s="1">
        <v>1724</v>
      </c>
      <c r="B1725">
        <v>21</v>
      </c>
      <c r="C1725" s="6">
        <v>747.48</v>
      </c>
      <c r="D1725" t="s">
        <v>7754</v>
      </c>
      <c r="E1725" t="s">
        <v>7755</v>
      </c>
      <c r="F1725">
        <v>42.29</v>
      </c>
      <c r="I1725" s="5" t="s">
        <v>7758</v>
      </c>
    </row>
    <row r="1726" spans="1:9" x14ac:dyDescent="0.25">
      <c r="A1726" s="1">
        <v>1725</v>
      </c>
      <c r="B1726">
        <v>15</v>
      </c>
      <c r="C1726" s="6">
        <v>668.48</v>
      </c>
      <c r="D1726" t="s">
        <v>7754</v>
      </c>
      <c r="E1726" t="s">
        <v>7755</v>
      </c>
      <c r="F1726">
        <v>44.82</v>
      </c>
      <c r="I1726" s="5" t="s">
        <v>7758</v>
      </c>
    </row>
    <row r="1727" spans="1:9" x14ac:dyDescent="0.25">
      <c r="A1727" s="1">
        <v>1726</v>
      </c>
      <c r="B1727">
        <v>8</v>
      </c>
      <c r="C1727" s="6">
        <v>566.24</v>
      </c>
      <c r="D1727" t="s">
        <v>7754</v>
      </c>
      <c r="E1727" t="s">
        <v>7755</v>
      </c>
      <c r="F1727">
        <v>42.1</v>
      </c>
      <c r="I1727" s="5" t="s">
        <v>7758</v>
      </c>
    </row>
    <row r="1728" spans="1:9" x14ac:dyDescent="0.25">
      <c r="A1728" s="1">
        <v>1727</v>
      </c>
      <c r="B1728">
        <v>17</v>
      </c>
      <c r="C1728" s="6">
        <v>932.35</v>
      </c>
      <c r="D1728" t="s">
        <v>7754</v>
      </c>
      <c r="E1728" t="s">
        <v>7755</v>
      </c>
      <c r="F1728">
        <v>30.25</v>
      </c>
      <c r="I1728" s="5" t="s">
        <v>7758</v>
      </c>
    </row>
    <row r="1729" spans="1:9" x14ac:dyDescent="0.25">
      <c r="A1729" s="1">
        <v>1728</v>
      </c>
      <c r="B1729">
        <v>11</v>
      </c>
      <c r="C1729" s="6">
        <v>500.31</v>
      </c>
      <c r="D1729" t="s">
        <v>7754</v>
      </c>
      <c r="E1729" t="s">
        <v>7755</v>
      </c>
      <c r="F1729">
        <v>39.9</v>
      </c>
      <c r="I1729" s="5" t="s">
        <v>7758</v>
      </c>
    </row>
    <row r="1730" spans="1:9" x14ac:dyDescent="0.25">
      <c r="A1730" s="1">
        <v>1729</v>
      </c>
      <c r="B1730">
        <v>16</v>
      </c>
      <c r="C1730" s="6">
        <v>987.35</v>
      </c>
      <c r="D1730" t="s">
        <v>7754</v>
      </c>
      <c r="E1730" t="s">
        <v>7755</v>
      </c>
      <c r="F1730">
        <v>31.69</v>
      </c>
      <c r="I1730" s="5" t="s">
        <v>7758</v>
      </c>
    </row>
    <row r="1731" spans="1:9" x14ac:dyDescent="0.25">
      <c r="A1731" s="1">
        <v>1730</v>
      </c>
      <c r="B1731">
        <v>27</v>
      </c>
      <c r="C1731" s="6" t="s">
        <v>7967</v>
      </c>
      <c r="D1731" t="s">
        <v>7754</v>
      </c>
      <c r="E1731" t="s">
        <v>7755</v>
      </c>
      <c r="F1731">
        <v>35.85</v>
      </c>
      <c r="I1731" s="5" t="s">
        <v>7758</v>
      </c>
    </row>
    <row r="1732" spans="1:9" x14ac:dyDescent="0.25">
      <c r="A1732" s="1">
        <v>1731</v>
      </c>
      <c r="B1732">
        <v>9</v>
      </c>
      <c r="C1732" s="6">
        <v>479.82</v>
      </c>
      <c r="D1732" t="s">
        <v>7754</v>
      </c>
      <c r="E1732" t="s">
        <v>7755</v>
      </c>
      <c r="F1732">
        <v>39.89</v>
      </c>
      <c r="I1732" s="5" t="s">
        <v>7758</v>
      </c>
    </row>
    <row r="1733" spans="1:9" x14ac:dyDescent="0.25">
      <c r="A1733" s="1">
        <v>1732</v>
      </c>
      <c r="B1733">
        <v>18</v>
      </c>
      <c r="C1733" s="6">
        <v>437.6</v>
      </c>
      <c r="D1733" t="s">
        <v>7754</v>
      </c>
      <c r="E1733" t="s">
        <v>7755</v>
      </c>
      <c r="F1733">
        <v>34.69</v>
      </c>
      <c r="I1733" s="5" t="s">
        <v>7758</v>
      </c>
    </row>
    <row r="1734" spans="1:9" x14ac:dyDescent="0.25">
      <c r="A1734" s="1">
        <v>1733</v>
      </c>
      <c r="B1734">
        <v>26</v>
      </c>
      <c r="C1734" s="6">
        <v>742.33</v>
      </c>
      <c r="D1734" t="s">
        <v>7754</v>
      </c>
      <c r="E1734" t="s">
        <v>7755</v>
      </c>
      <c r="F1734">
        <v>40.020000000000003</v>
      </c>
      <c r="I1734" s="5" t="s">
        <v>7758</v>
      </c>
    </row>
    <row r="1735" spans="1:9" x14ac:dyDescent="0.25">
      <c r="A1735" s="1">
        <v>1734</v>
      </c>
      <c r="B1735">
        <v>16</v>
      </c>
      <c r="C1735" s="6">
        <v>945.72</v>
      </c>
      <c r="D1735" t="s">
        <v>7754</v>
      </c>
      <c r="E1735" t="s">
        <v>7755</v>
      </c>
      <c r="F1735">
        <v>20.04</v>
      </c>
      <c r="I1735" s="5" t="s">
        <v>7758</v>
      </c>
    </row>
    <row r="1736" spans="1:9" x14ac:dyDescent="0.25">
      <c r="A1736" s="1">
        <v>1735</v>
      </c>
      <c r="B1736">
        <v>23</v>
      </c>
      <c r="C1736" s="6" t="s">
        <v>8068</v>
      </c>
      <c r="D1736" t="s">
        <v>7754</v>
      </c>
      <c r="E1736" t="s">
        <v>7755</v>
      </c>
      <c r="F1736">
        <v>19.03</v>
      </c>
      <c r="I1736" s="5" t="s">
        <v>7758</v>
      </c>
    </row>
    <row r="1737" spans="1:9" x14ac:dyDescent="0.25">
      <c r="A1737" s="1">
        <v>1736</v>
      </c>
      <c r="B1737">
        <v>19</v>
      </c>
      <c r="C1737" s="6">
        <v>608.66</v>
      </c>
      <c r="D1737" t="s">
        <v>7754</v>
      </c>
      <c r="E1737" t="s">
        <v>7755</v>
      </c>
      <c r="F1737">
        <v>26.99</v>
      </c>
      <c r="I1737" s="5" t="s">
        <v>7758</v>
      </c>
    </row>
    <row r="1738" spans="1:9" x14ac:dyDescent="0.25">
      <c r="A1738" s="1">
        <v>1737</v>
      </c>
      <c r="B1738">
        <v>15</v>
      </c>
      <c r="C1738" s="6">
        <v>794.18</v>
      </c>
      <c r="D1738" t="s">
        <v>7754</v>
      </c>
      <c r="E1738" t="s">
        <v>7755</v>
      </c>
      <c r="F1738">
        <v>39.299999999999997</v>
      </c>
      <c r="I1738" s="5" t="s">
        <v>7758</v>
      </c>
    </row>
    <row r="1739" spans="1:9" x14ac:dyDescent="0.25">
      <c r="A1739" s="1">
        <v>1738</v>
      </c>
      <c r="B1739">
        <v>14</v>
      </c>
      <c r="C1739" s="6">
        <v>703.97</v>
      </c>
      <c r="D1739" t="s">
        <v>7754</v>
      </c>
      <c r="E1739" t="s">
        <v>7755</v>
      </c>
      <c r="F1739">
        <v>58.89</v>
      </c>
      <c r="I1739" s="5" t="s">
        <v>7758</v>
      </c>
    </row>
    <row r="1740" spans="1:9" x14ac:dyDescent="0.25">
      <c r="A1740" s="1">
        <v>1739</v>
      </c>
      <c r="B1740">
        <v>27</v>
      </c>
      <c r="C1740" s="6" t="s">
        <v>8069</v>
      </c>
      <c r="D1740" t="s">
        <v>7754</v>
      </c>
      <c r="E1740" t="s">
        <v>7755</v>
      </c>
      <c r="F1740">
        <v>48.87</v>
      </c>
      <c r="I1740" s="5" t="s">
        <v>7758</v>
      </c>
    </row>
    <row r="1741" spans="1:9" x14ac:dyDescent="0.25">
      <c r="A1741" s="1">
        <v>1740</v>
      </c>
      <c r="B1741">
        <v>14</v>
      </c>
      <c r="C1741" s="6">
        <v>762.54</v>
      </c>
      <c r="D1741" t="s">
        <v>7754</v>
      </c>
      <c r="E1741" t="s">
        <v>7755</v>
      </c>
      <c r="F1741">
        <v>23.73</v>
      </c>
      <c r="I1741" s="5" t="s">
        <v>7758</v>
      </c>
    </row>
    <row r="1742" spans="1:9" x14ac:dyDescent="0.25">
      <c r="A1742" s="1">
        <v>1741</v>
      </c>
      <c r="B1742">
        <v>15</v>
      </c>
      <c r="C1742" s="6">
        <v>933.5</v>
      </c>
      <c r="D1742" t="s">
        <v>7754</v>
      </c>
      <c r="E1742" t="s">
        <v>7755</v>
      </c>
      <c r="F1742">
        <v>45.05</v>
      </c>
      <c r="I1742" s="5" t="s">
        <v>7758</v>
      </c>
    </row>
    <row r="1743" spans="1:9" x14ac:dyDescent="0.25">
      <c r="A1743" s="1">
        <v>1742</v>
      </c>
      <c r="B1743">
        <v>19</v>
      </c>
      <c r="C1743" s="6">
        <v>591.45000000000005</v>
      </c>
      <c r="D1743" t="s">
        <v>7754</v>
      </c>
      <c r="E1743" t="s">
        <v>7755</v>
      </c>
      <c r="F1743">
        <v>71.680000000000007</v>
      </c>
      <c r="I1743" s="5" t="s">
        <v>7758</v>
      </c>
    </row>
    <row r="1744" spans="1:9" x14ac:dyDescent="0.25">
      <c r="A1744" s="1">
        <v>1743</v>
      </c>
      <c r="B1744">
        <v>19</v>
      </c>
      <c r="C1744" s="6">
        <v>759.37</v>
      </c>
      <c r="D1744" t="s">
        <v>7754</v>
      </c>
      <c r="E1744" t="s">
        <v>7755</v>
      </c>
      <c r="F1744">
        <v>18.440000000000001</v>
      </c>
      <c r="I1744" s="5" t="s">
        <v>7758</v>
      </c>
    </row>
    <row r="1745" spans="1:9" x14ac:dyDescent="0.25">
      <c r="A1745" s="1">
        <v>1744</v>
      </c>
      <c r="B1745">
        <v>19</v>
      </c>
      <c r="C1745" s="6">
        <v>889.93</v>
      </c>
      <c r="D1745" t="s">
        <v>7754</v>
      </c>
      <c r="E1745" t="s">
        <v>7755</v>
      </c>
      <c r="F1745">
        <v>39.340000000000003</v>
      </c>
      <c r="I1745" s="5" t="s">
        <v>7758</v>
      </c>
    </row>
    <row r="1746" spans="1:9" x14ac:dyDescent="0.25">
      <c r="A1746" s="1">
        <v>1745</v>
      </c>
      <c r="B1746">
        <v>27</v>
      </c>
      <c r="C1746" s="6">
        <v>992.23</v>
      </c>
      <c r="D1746" t="s">
        <v>7754</v>
      </c>
      <c r="E1746" t="s">
        <v>7755</v>
      </c>
      <c r="F1746">
        <v>45.71</v>
      </c>
      <c r="I1746" s="5" t="s">
        <v>7758</v>
      </c>
    </row>
    <row r="1747" spans="1:9" x14ac:dyDescent="0.25">
      <c r="A1747" s="1">
        <v>1746</v>
      </c>
      <c r="B1747">
        <v>18</v>
      </c>
      <c r="C1747" s="6">
        <v>819.33</v>
      </c>
      <c r="D1747" t="s">
        <v>7754</v>
      </c>
      <c r="E1747" t="s">
        <v>7755</v>
      </c>
      <c r="F1747">
        <v>33.68</v>
      </c>
      <c r="I1747" s="5" t="s">
        <v>7758</v>
      </c>
    </row>
    <row r="1748" spans="1:9" x14ac:dyDescent="0.25">
      <c r="A1748" s="1">
        <v>1747</v>
      </c>
      <c r="B1748">
        <v>24</v>
      </c>
      <c r="C1748" s="6" t="s">
        <v>8070</v>
      </c>
      <c r="D1748" t="s">
        <v>7754</v>
      </c>
      <c r="E1748" t="s">
        <v>7755</v>
      </c>
      <c r="F1748">
        <v>23.75</v>
      </c>
      <c r="I1748" s="5" t="s">
        <v>7758</v>
      </c>
    </row>
    <row r="1749" spans="1:9" x14ac:dyDescent="0.25">
      <c r="A1749" s="1">
        <v>1748</v>
      </c>
      <c r="B1749">
        <v>16</v>
      </c>
      <c r="C1749" s="6">
        <v>553.92999999999995</v>
      </c>
      <c r="D1749" t="s">
        <v>7754</v>
      </c>
      <c r="E1749" t="s">
        <v>7755</v>
      </c>
      <c r="F1749">
        <v>32.869999999999997</v>
      </c>
      <c r="I1749" s="5" t="s">
        <v>7758</v>
      </c>
    </row>
    <row r="1750" spans="1:9" x14ac:dyDescent="0.25">
      <c r="A1750" s="1">
        <v>1749</v>
      </c>
      <c r="B1750">
        <v>16</v>
      </c>
      <c r="C1750" s="6">
        <v>972.41</v>
      </c>
      <c r="D1750" t="s">
        <v>7754</v>
      </c>
      <c r="E1750" t="s">
        <v>7755</v>
      </c>
      <c r="F1750">
        <v>44.08</v>
      </c>
      <c r="I1750" s="5" t="s">
        <v>7758</v>
      </c>
    </row>
    <row r="1751" spans="1:9" x14ac:dyDescent="0.25">
      <c r="A1751" s="1">
        <v>1750</v>
      </c>
      <c r="B1751">
        <v>14</v>
      </c>
      <c r="C1751" s="6">
        <v>941.41</v>
      </c>
      <c r="D1751" t="s">
        <v>7754</v>
      </c>
      <c r="E1751" t="s">
        <v>7755</v>
      </c>
      <c r="F1751">
        <v>38.47</v>
      </c>
      <c r="I1751" s="5" t="s">
        <v>7758</v>
      </c>
    </row>
    <row r="1752" spans="1:9" x14ac:dyDescent="0.25">
      <c r="A1752" s="1">
        <v>1751</v>
      </c>
      <c r="B1752">
        <v>24</v>
      </c>
      <c r="C1752" s="6">
        <v>838.11</v>
      </c>
      <c r="D1752" t="s">
        <v>7754</v>
      </c>
      <c r="E1752" t="s">
        <v>7755</v>
      </c>
      <c r="F1752">
        <v>35.799999999999997</v>
      </c>
      <c r="I1752" s="5" t="s">
        <v>7758</v>
      </c>
    </row>
    <row r="1753" spans="1:9" x14ac:dyDescent="0.25">
      <c r="A1753" s="1">
        <v>1752</v>
      </c>
      <c r="B1753">
        <v>30</v>
      </c>
      <c r="C1753" s="6" t="s">
        <v>8071</v>
      </c>
      <c r="D1753" t="s">
        <v>7754</v>
      </c>
      <c r="E1753" t="s">
        <v>7755</v>
      </c>
      <c r="F1753">
        <v>35.22</v>
      </c>
      <c r="I1753" s="5" t="s">
        <v>7758</v>
      </c>
    </row>
    <row r="1754" spans="1:9" x14ac:dyDescent="0.25">
      <c r="A1754" s="1">
        <v>1753</v>
      </c>
      <c r="B1754">
        <v>22</v>
      </c>
      <c r="C1754" s="6">
        <v>499.42</v>
      </c>
      <c r="D1754" t="s">
        <v>7754</v>
      </c>
      <c r="E1754" t="s">
        <v>7755</v>
      </c>
      <c r="F1754">
        <v>54.44</v>
      </c>
      <c r="I1754" s="5" t="s">
        <v>7758</v>
      </c>
    </row>
    <row r="1755" spans="1:9" x14ac:dyDescent="0.25">
      <c r="A1755" s="1">
        <v>1754</v>
      </c>
      <c r="B1755">
        <v>15</v>
      </c>
      <c r="C1755" s="6">
        <v>911.36</v>
      </c>
      <c r="D1755" t="s">
        <v>7754</v>
      </c>
      <c r="E1755" t="s">
        <v>7755</v>
      </c>
      <c r="F1755">
        <v>32.51</v>
      </c>
      <c r="I1755" s="5" t="s">
        <v>7758</v>
      </c>
    </row>
    <row r="1756" spans="1:9" x14ac:dyDescent="0.25">
      <c r="A1756" s="1">
        <v>1755</v>
      </c>
      <c r="B1756">
        <v>23</v>
      </c>
      <c r="C1756" s="6">
        <v>742.1</v>
      </c>
      <c r="D1756" t="s">
        <v>7754</v>
      </c>
      <c r="E1756" t="s">
        <v>7755</v>
      </c>
      <c r="F1756">
        <v>58.88</v>
      </c>
      <c r="I1756" s="5" t="s">
        <v>7758</v>
      </c>
    </row>
    <row r="1757" spans="1:9" x14ac:dyDescent="0.25">
      <c r="A1757" s="1">
        <v>1756</v>
      </c>
      <c r="B1757">
        <v>19</v>
      </c>
      <c r="C1757" s="6">
        <v>539.66999999999996</v>
      </c>
      <c r="D1757" t="s">
        <v>7754</v>
      </c>
      <c r="E1757" t="s">
        <v>7755</v>
      </c>
      <c r="F1757">
        <v>24.74</v>
      </c>
      <c r="I1757" s="5" t="s">
        <v>7758</v>
      </c>
    </row>
    <row r="1758" spans="1:9" x14ac:dyDescent="0.25">
      <c r="A1758" s="1">
        <v>1757</v>
      </c>
      <c r="B1758">
        <v>39</v>
      </c>
      <c r="C1758" s="6" t="s">
        <v>8072</v>
      </c>
      <c r="D1758" t="s">
        <v>7754</v>
      </c>
      <c r="E1758" t="s">
        <v>7755</v>
      </c>
      <c r="F1758">
        <v>38.03</v>
      </c>
      <c r="I1758" s="5" t="s">
        <v>7758</v>
      </c>
    </row>
    <row r="1759" spans="1:9" x14ac:dyDescent="0.25">
      <c r="A1759" s="1">
        <v>1758</v>
      </c>
      <c r="B1759">
        <v>25</v>
      </c>
      <c r="C1759" s="6" t="s">
        <v>8073</v>
      </c>
      <c r="D1759" t="s">
        <v>7754</v>
      </c>
      <c r="E1759" t="s">
        <v>7755</v>
      </c>
      <c r="F1759">
        <v>49.55</v>
      </c>
      <c r="I1759" s="5" t="s">
        <v>7758</v>
      </c>
    </row>
    <row r="1760" spans="1:9" x14ac:dyDescent="0.25">
      <c r="A1760" s="1">
        <v>1759</v>
      </c>
      <c r="B1760">
        <v>27</v>
      </c>
      <c r="C1760" s="6" t="s">
        <v>8074</v>
      </c>
      <c r="D1760" t="s">
        <v>7754</v>
      </c>
      <c r="E1760" t="s">
        <v>7755</v>
      </c>
      <c r="F1760">
        <v>25.27</v>
      </c>
      <c r="I1760" s="5" t="s">
        <v>7758</v>
      </c>
    </row>
    <row r="1761" spans="1:9" x14ac:dyDescent="0.25">
      <c r="A1761" s="1">
        <v>1760</v>
      </c>
      <c r="B1761">
        <v>26</v>
      </c>
      <c r="C1761" s="6" t="s">
        <v>8075</v>
      </c>
      <c r="D1761" t="s">
        <v>7756</v>
      </c>
      <c r="E1761" t="s">
        <v>7755</v>
      </c>
      <c r="F1761">
        <v>43.19</v>
      </c>
      <c r="I1761" s="5" t="s">
        <v>7758</v>
      </c>
    </row>
    <row r="1762" spans="1:9" x14ac:dyDescent="0.25">
      <c r="A1762" s="1">
        <v>1761</v>
      </c>
      <c r="B1762">
        <v>15</v>
      </c>
      <c r="C1762" s="6">
        <v>459.06</v>
      </c>
      <c r="D1762" t="s">
        <v>7754</v>
      </c>
      <c r="E1762" t="s">
        <v>7755</v>
      </c>
      <c r="F1762">
        <v>18.3</v>
      </c>
      <c r="I1762" s="5" t="s">
        <v>7758</v>
      </c>
    </row>
    <row r="1763" spans="1:9" x14ac:dyDescent="0.25">
      <c r="A1763" s="1">
        <v>1762</v>
      </c>
      <c r="B1763">
        <v>12</v>
      </c>
      <c r="C1763" s="6">
        <v>688.73</v>
      </c>
      <c r="D1763" t="s">
        <v>7754</v>
      </c>
      <c r="E1763" t="s">
        <v>7755</v>
      </c>
      <c r="F1763">
        <v>28.98</v>
      </c>
      <c r="I1763" s="5" t="s">
        <v>7758</v>
      </c>
    </row>
    <row r="1764" spans="1:9" x14ac:dyDescent="0.25">
      <c r="A1764" s="1">
        <v>1763</v>
      </c>
      <c r="B1764">
        <v>19</v>
      </c>
      <c r="C1764" s="6">
        <v>632.69000000000005</v>
      </c>
      <c r="D1764" t="s">
        <v>7754</v>
      </c>
      <c r="E1764" t="s">
        <v>7755</v>
      </c>
      <c r="F1764">
        <v>34.659999999999997</v>
      </c>
      <c r="I1764" s="5" t="s">
        <v>7758</v>
      </c>
    </row>
    <row r="1765" spans="1:9" x14ac:dyDescent="0.25">
      <c r="A1765" s="1">
        <v>1764</v>
      </c>
      <c r="B1765">
        <v>10</v>
      </c>
      <c r="C1765" s="6">
        <v>569.66999999999996</v>
      </c>
      <c r="D1765" t="s">
        <v>7754</v>
      </c>
      <c r="E1765" t="s">
        <v>7755</v>
      </c>
      <c r="F1765">
        <v>29.98</v>
      </c>
      <c r="I1765" s="5" t="s">
        <v>7758</v>
      </c>
    </row>
    <row r="1766" spans="1:9" x14ac:dyDescent="0.25">
      <c r="A1766" s="1">
        <v>1765</v>
      </c>
      <c r="B1766">
        <v>12</v>
      </c>
      <c r="C1766" s="6">
        <v>460.51</v>
      </c>
      <c r="D1766" t="s">
        <v>7754</v>
      </c>
      <c r="E1766" t="s">
        <v>7755</v>
      </c>
      <c r="F1766">
        <v>36.4</v>
      </c>
      <c r="I1766" s="5" t="s">
        <v>7758</v>
      </c>
    </row>
    <row r="1767" spans="1:9" x14ac:dyDescent="0.25">
      <c r="A1767" s="1">
        <v>1766</v>
      </c>
      <c r="B1767">
        <v>15</v>
      </c>
      <c r="C1767" s="6">
        <v>795.08</v>
      </c>
      <c r="D1767" t="s">
        <v>7754</v>
      </c>
      <c r="E1767" t="s">
        <v>7755</v>
      </c>
      <c r="F1767">
        <v>30.65</v>
      </c>
      <c r="I1767" s="5" t="s">
        <v>7758</v>
      </c>
    </row>
    <row r="1768" spans="1:9" x14ac:dyDescent="0.25">
      <c r="A1768" s="1">
        <v>1767</v>
      </c>
      <c r="B1768">
        <v>23</v>
      </c>
      <c r="C1768" s="6">
        <v>518.38</v>
      </c>
      <c r="D1768" t="s">
        <v>7754</v>
      </c>
      <c r="E1768" t="s">
        <v>7755</v>
      </c>
      <c r="F1768">
        <v>58.58</v>
      </c>
      <c r="I1768" s="5" t="s">
        <v>7758</v>
      </c>
    </row>
    <row r="1769" spans="1:9" x14ac:dyDescent="0.25">
      <c r="A1769" s="1">
        <v>1768</v>
      </c>
      <c r="B1769">
        <v>22</v>
      </c>
      <c r="C1769" s="6">
        <v>635.94000000000005</v>
      </c>
      <c r="D1769" t="s">
        <v>7754</v>
      </c>
      <c r="E1769" t="s">
        <v>7755</v>
      </c>
      <c r="F1769">
        <v>46.34</v>
      </c>
      <c r="I1769" s="5" t="s">
        <v>7758</v>
      </c>
    </row>
    <row r="1770" spans="1:9" x14ac:dyDescent="0.25">
      <c r="A1770" s="1">
        <v>1769</v>
      </c>
      <c r="B1770">
        <v>9</v>
      </c>
      <c r="C1770" s="6">
        <v>245.53</v>
      </c>
      <c r="D1770" t="s">
        <v>7754</v>
      </c>
      <c r="E1770" t="s">
        <v>7755</v>
      </c>
      <c r="F1770">
        <v>41.25</v>
      </c>
      <c r="I1770" s="5" t="s">
        <v>7758</v>
      </c>
    </row>
    <row r="1771" spans="1:9" x14ac:dyDescent="0.25">
      <c r="A1771" s="1">
        <v>1770</v>
      </c>
      <c r="B1771">
        <v>20</v>
      </c>
      <c r="C1771" s="6">
        <v>691.47</v>
      </c>
      <c r="D1771" t="s">
        <v>7754</v>
      </c>
      <c r="E1771" t="s">
        <v>7755</v>
      </c>
      <c r="F1771">
        <v>60</v>
      </c>
      <c r="I1771" s="5" t="s">
        <v>7758</v>
      </c>
    </row>
    <row r="1772" spans="1:9" x14ac:dyDescent="0.25">
      <c r="A1772" s="1">
        <v>1771</v>
      </c>
      <c r="B1772">
        <v>17</v>
      </c>
      <c r="C1772" s="6">
        <v>593.27</v>
      </c>
      <c r="D1772" t="s">
        <v>7754</v>
      </c>
      <c r="E1772" t="s">
        <v>7755</v>
      </c>
      <c r="F1772">
        <v>56.8</v>
      </c>
      <c r="I1772" s="5" t="s">
        <v>7758</v>
      </c>
    </row>
    <row r="1773" spans="1:9" x14ac:dyDescent="0.25">
      <c r="A1773" s="1">
        <v>1772</v>
      </c>
      <c r="B1773">
        <v>22</v>
      </c>
      <c r="C1773" s="6" t="s">
        <v>8076</v>
      </c>
      <c r="D1773" t="s">
        <v>7754</v>
      </c>
      <c r="E1773" t="s">
        <v>7755</v>
      </c>
      <c r="F1773">
        <v>41.34</v>
      </c>
      <c r="I1773" s="5" t="s">
        <v>7758</v>
      </c>
    </row>
    <row r="1774" spans="1:9" x14ac:dyDescent="0.25">
      <c r="A1774" s="1">
        <v>1773</v>
      </c>
      <c r="B1774">
        <v>10</v>
      </c>
      <c r="C1774" s="6">
        <v>732.13</v>
      </c>
      <c r="D1774" t="s">
        <v>7754</v>
      </c>
      <c r="E1774" t="s">
        <v>7755</v>
      </c>
      <c r="F1774">
        <v>23.88</v>
      </c>
      <c r="I1774" s="5" t="s">
        <v>7758</v>
      </c>
    </row>
    <row r="1775" spans="1:9" x14ac:dyDescent="0.25">
      <c r="A1775" s="1">
        <v>1774</v>
      </c>
      <c r="B1775">
        <v>23</v>
      </c>
      <c r="C1775" s="6">
        <v>862.91</v>
      </c>
      <c r="D1775" t="s">
        <v>7754</v>
      </c>
      <c r="E1775" t="s">
        <v>7755</v>
      </c>
      <c r="F1775">
        <v>28.11</v>
      </c>
      <c r="I1775" s="5" t="s">
        <v>7758</v>
      </c>
    </row>
    <row r="1776" spans="1:9" x14ac:dyDescent="0.25">
      <c r="A1776" s="1">
        <v>1775</v>
      </c>
      <c r="B1776">
        <v>18</v>
      </c>
      <c r="C1776" s="6">
        <v>788.42</v>
      </c>
      <c r="D1776" t="s">
        <v>7754</v>
      </c>
      <c r="E1776" t="s">
        <v>7755</v>
      </c>
      <c r="F1776">
        <v>42.84</v>
      </c>
      <c r="I1776" s="5" t="s">
        <v>7758</v>
      </c>
    </row>
    <row r="1777" spans="1:9" x14ac:dyDescent="0.25">
      <c r="A1777" s="1">
        <v>1776</v>
      </c>
      <c r="B1777">
        <v>7</v>
      </c>
      <c r="C1777" s="6">
        <v>536.49</v>
      </c>
      <c r="D1777" t="s">
        <v>7754</v>
      </c>
      <c r="E1777" t="s">
        <v>7755</v>
      </c>
      <c r="F1777">
        <v>31.77</v>
      </c>
      <c r="I1777" s="5" t="s">
        <v>7758</v>
      </c>
    </row>
    <row r="1778" spans="1:9" x14ac:dyDescent="0.25">
      <c r="A1778" s="1">
        <v>1777</v>
      </c>
      <c r="B1778">
        <v>17</v>
      </c>
      <c r="C1778" s="6">
        <v>736.63</v>
      </c>
      <c r="D1778" t="s">
        <v>7754</v>
      </c>
      <c r="E1778" t="s">
        <v>7755</v>
      </c>
      <c r="F1778">
        <v>58.06</v>
      </c>
      <c r="I1778" s="5" t="s">
        <v>7758</v>
      </c>
    </row>
    <row r="1779" spans="1:9" x14ac:dyDescent="0.25">
      <c r="A1779" s="1">
        <v>1778</v>
      </c>
      <c r="B1779">
        <v>17</v>
      </c>
      <c r="C1779" s="6">
        <v>965.35</v>
      </c>
      <c r="D1779" t="s">
        <v>7754</v>
      </c>
      <c r="E1779" t="s">
        <v>7755</v>
      </c>
      <c r="F1779">
        <v>56.64</v>
      </c>
      <c r="I1779" s="5" t="s">
        <v>7758</v>
      </c>
    </row>
    <row r="1780" spans="1:9" x14ac:dyDescent="0.25">
      <c r="A1780" s="1">
        <v>1779</v>
      </c>
      <c r="B1780">
        <v>18</v>
      </c>
      <c r="C1780" s="6">
        <v>887.44</v>
      </c>
      <c r="D1780" t="s">
        <v>7754</v>
      </c>
      <c r="E1780" t="s">
        <v>7755</v>
      </c>
      <c r="F1780">
        <v>26.38</v>
      </c>
      <c r="I1780" s="5" t="s">
        <v>7758</v>
      </c>
    </row>
    <row r="1781" spans="1:9" x14ac:dyDescent="0.25">
      <c r="A1781" s="1">
        <v>1780</v>
      </c>
      <c r="B1781">
        <v>21</v>
      </c>
      <c r="C1781" s="6">
        <v>886.16</v>
      </c>
      <c r="D1781" t="s">
        <v>7754</v>
      </c>
      <c r="E1781" t="s">
        <v>7755</v>
      </c>
      <c r="F1781">
        <v>31.58</v>
      </c>
      <c r="I1781" s="5" t="s">
        <v>7758</v>
      </c>
    </row>
    <row r="1782" spans="1:9" x14ac:dyDescent="0.25">
      <c r="A1782" s="1">
        <v>1781</v>
      </c>
      <c r="B1782">
        <v>12</v>
      </c>
      <c r="C1782" s="6">
        <v>665.18</v>
      </c>
      <c r="D1782" t="s">
        <v>7754</v>
      </c>
      <c r="E1782" t="s">
        <v>7755</v>
      </c>
      <c r="F1782">
        <v>42.25</v>
      </c>
      <c r="I1782" s="5" t="s">
        <v>7758</v>
      </c>
    </row>
    <row r="1783" spans="1:9" x14ac:dyDescent="0.25">
      <c r="A1783" s="1">
        <v>1782</v>
      </c>
      <c r="B1783">
        <v>18</v>
      </c>
      <c r="C1783" s="6">
        <v>664.04</v>
      </c>
      <c r="D1783" t="s">
        <v>7754</v>
      </c>
      <c r="E1783" t="s">
        <v>7755</v>
      </c>
      <c r="F1783">
        <v>38.729999999999997</v>
      </c>
      <c r="I1783" s="5" t="s">
        <v>7758</v>
      </c>
    </row>
    <row r="1784" spans="1:9" x14ac:dyDescent="0.25">
      <c r="A1784" s="1">
        <v>1783</v>
      </c>
      <c r="B1784">
        <v>18</v>
      </c>
      <c r="C1784" s="6">
        <v>832.37</v>
      </c>
      <c r="D1784" t="s">
        <v>7754</v>
      </c>
      <c r="E1784" t="s">
        <v>7755</v>
      </c>
      <c r="F1784">
        <v>28.82</v>
      </c>
      <c r="I1784" s="5" t="s">
        <v>7758</v>
      </c>
    </row>
    <row r="1785" spans="1:9" x14ac:dyDescent="0.25">
      <c r="A1785" s="1">
        <v>1784</v>
      </c>
      <c r="B1785">
        <v>9</v>
      </c>
      <c r="C1785" s="6">
        <v>422.85</v>
      </c>
      <c r="D1785" t="s">
        <v>7754</v>
      </c>
      <c r="E1785" t="s">
        <v>7755</v>
      </c>
      <c r="F1785">
        <v>72.680000000000007</v>
      </c>
      <c r="I1785" s="5" t="s">
        <v>7758</v>
      </c>
    </row>
    <row r="1786" spans="1:9" x14ac:dyDescent="0.25">
      <c r="A1786" s="1">
        <v>1785</v>
      </c>
      <c r="B1786">
        <v>15</v>
      </c>
      <c r="C1786" s="6">
        <v>520.54</v>
      </c>
      <c r="D1786" t="s">
        <v>7754</v>
      </c>
      <c r="E1786" t="s">
        <v>7755</v>
      </c>
      <c r="F1786">
        <v>29.61</v>
      </c>
      <c r="I1786" s="5" t="s">
        <v>7758</v>
      </c>
    </row>
    <row r="1787" spans="1:9" x14ac:dyDescent="0.25">
      <c r="A1787" s="1">
        <v>1786</v>
      </c>
      <c r="B1787">
        <v>19</v>
      </c>
      <c r="C1787" s="6">
        <v>718.63</v>
      </c>
      <c r="D1787" t="s">
        <v>7754</v>
      </c>
      <c r="E1787" t="s">
        <v>7755</v>
      </c>
      <c r="F1787">
        <v>45.87</v>
      </c>
      <c r="I1787" s="5" t="s">
        <v>7758</v>
      </c>
    </row>
    <row r="1788" spans="1:9" x14ac:dyDescent="0.25">
      <c r="A1788" s="1">
        <v>1787</v>
      </c>
      <c r="B1788">
        <v>15</v>
      </c>
      <c r="C1788" s="6">
        <v>776.67</v>
      </c>
      <c r="D1788" t="s">
        <v>7754</v>
      </c>
      <c r="E1788" t="s">
        <v>7755</v>
      </c>
      <c r="F1788">
        <v>47.25</v>
      </c>
      <c r="I1788" s="5" t="s">
        <v>7758</v>
      </c>
    </row>
    <row r="1789" spans="1:9" x14ac:dyDescent="0.25">
      <c r="A1789" s="1">
        <v>1788</v>
      </c>
      <c r="B1789">
        <v>32</v>
      </c>
      <c r="C1789" s="6">
        <v>929.84</v>
      </c>
      <c r="D1789" t="s">
        <v>7756</v>
      </c>
      <c r="E1789" t="s">
        <v>7755</v>
      </c>
      <c r="F1789">
        <v>36.869999999999997</v>
      </c>
      <c r="I1789" s="5" t="s">
        <v>7758</v>
      </c>
    </row>
    <row r="1790" spans="1:9" x14ac:dyDescent="0.25">
      <c r="A1790" s="1">
        <v>1789</v>
      </c>
      <c r="B1790">
        <v>10</v>
      </c>
      <c r="C1790" s="6">
        <v>558.08000000000004</v>
      </c>
      <c r="D1790" t="s">
        <v>7754</v>
      </c>
      <c r="E1790" t="s">
        <v>7755</v>
      </c>
      <c r="F1790">
        <v>53.7</v>
      </c>
      <c r="I1790" s="5" t="s">
        <v>7758</v>
      </c>
    </row>
    <row r="1791" spans="1:9" x14ac:dyDescent="0.25">
      <c r="A1791" s="1">
        <v>1790</v>
      </c>
      <c r="B1791">
        <v>13</v>
      </c>
      <c r="C1791" s="6">
        <v>699.88</v>
      </c>
      <c r="D1791" t="s">
        <v>7754</v>
      </c>
      <c r="E1791" t="s">
        <v>7755</v>
      </c>
      <c r="F1791">
        <v>41.45</v>
      </c>
      <c r="I1791" s="5" t="s">
        <v>7758</v>
      </c>
    </row>
    <row r="1792" spans="1:9" x14ac:dyDescent="0.25">
      <c r="A1792" s="1">
        <v>1791</v>
      </c>
      <c r="B1792">
        <v>22</v>
      </c>
      <c r="C1792" s="6">
        <v>620.23</v>
      </c>
      <c r="D1792" t="s">
        <v>7754</v>
      </c>
      <c r="E1792" t="s">
        <v>7755</v>
      </c>
      <c r="F1792">
        <v>51.96</v>
      </c>
      <c r="I1792" s="5" t="s">
        <v>7758</v>
      </c>
    </row>
    <row r="1793" spans="1:9" x14ac:dyDescent="0.25">
      <c r="A1793" s="1">
        <v>1792</v>
      </c>
      <c r="B1793">
        <v>14</v>
      </c>
      <c r="C1793" s="6">
        <v>759.4</v>
      </c>
      <c r="D1793" t="s">
        <v>7754</v>
      </c>
      <c r="E1793" t="s">
        <v>7755</v>
      </c>
      <c r="F1793">
        <v>69.47</v>
      </c>
      <c r="I1793" s="5" t="s">
        <v>7758</v>
      </c>
    </row>
    <row r="1794" spans="1:9" x14ac:dyDescent="0.25">
      <c r="A1794" s="1">
        <v>1793</v>
      </c>
      <c r="B1794">
        <v>21</v>
      </c>
      <c r="C1794" s="6">
        <v>989.95</v>
      </c>
      <c r="D1794" t="s">
        <v>7754</v>
      </c>
      <c r="E1794" t="s">
        <v>7755</v>
      </c>
      <c r="F1794">
        <v>32.020000000000003</v>
      </c>
      <c r="I1794" s="5" t="s">
        <v>7758</v>
      </c>
    </row>
    <row r="1795" spans="1:9" x14ac:dyDescent="0.25">
      <c r="A1795" s="1">
        <v>1794</v>
      </c>
      <c r="B1795">
        <v>19</v>
      </c>
      <c r="C1795" s="6" t="s">
        <v>8077</v>
      </c>
      <c r="D1795" t="s">
        <v>7754</v>
      </c>
      <c r="E1795" t="s">
        <v>7755</v>
      </c>
      <c r="F1795">
        <v>32.1</v>
      </c>
      <c r="I1795" s="5" t="s">
        <v>7758</v>
      </c>
    </row>
    <row r="1796" spans="1:9" x14ac:dyDescent="0.25">
      <c r="A1796" s="1">
        <v>1795</v>
      </c>
      <c r="B1796">
        <v>21</v>
      </c>
      <c r="C1796" s="6">
        <v>863.69</v>
      </c>
      <c r="D1796" t="s">
        <v>7754</v>
      </c>
      <c r="E1796" t="s">
        <v>7755</v>
      </c>
      <c r="F1796">
        <v>37.06</v>
      </c>
      <c r="I1796" s="5" t="s">
        <v>7758</v>
      </c>
    </row>
    <row r="1797" spans="1:9" x14ac:dyDescent="0.25">
      <c r="A1797" s="1">
        <v>1796</v>
      </c>
      <c r="B1797">
        <v>12</v>
      </c>
      <c r="C1797" s="6">
        <v>619.62</v>
      </c>
      <c r="D1797" t="s">
        <v>7754</v>
      </c>
      <c r="E1797" t="s">
        <v>7755</v>
      </c>
      <c r="F1797">
        <v>44.7</v>
      </c>
      <c r="I1797" s="5" t="s">
        <v>7758</v>
      </c>
    </row>
    <row r="1798" spans="1:9" x14ac:dyDescent="0.25">
      <c r="A1798" s="1">
        <v>1797</v>
      </c>
      <c r="B1798">
        <v>25</v>
      </c>
      <c r="C1798" s="6" t="s">
        <v>8078</v>
      </c>
      <c r="D1798" t="s">
        <v>7754</v>
      </c>
      <c r="E1798" t="s">
        <v>7755</v>
      </c>
      <c r="F1798">
        <v>47.33</v>
      </c>
      <c r="I1798" s="5" t="s">
        <v>7758</v>
      </c>
    </row>
    <row r="1799" spans="1:9" x14ac:dyDescent="0.25">
      <c r="A1799" s="1">
        <v>1798</v>
      </c>
      <c r="B1799">
        <v>14</v>
      </c>
      <c r="C1799" s="6">
        <v>851.9</v>
      </c>
      <c r="D1799" t="s">
        <v>7754</v>
      </c>
      <c r="E1799" t="s">
        <v>7755</v>
      </c>
      <c r="F1799">
        <v>51.52</v>
      </c>
      <c r="I1799" s="5" t="s">
        <v>7758</v>
      </c>
    </row>
    <row r="1800" spans="1:9" x14ac:dyDescent="0.25">
      <c r="A1800" s="1">
        <v>1799</v>
      </c>
      <c r="B1800">
        <v>21</v>
      </c>
      <c r="C1800" s="6">
        <v>938.91</v>
      </c>
      <c r="D1800" t="s">
        <v>7754</v>
      </c>
      <c r="E1800" t="s">
        <v>7755</v>
      </c>
      <c r="F1800">
        <v>29.6</v>
      </c>
      <c r="I1800" s="5" t="s">
        <v>7758</v>
      </c>
    </row>
    <row r="1801" spans="1:9" x14ac:dyDescent="0.25">
      <c r="A1801" s="1">
        <v>1800</v>
      </c>
      <c r="B1801">
        <v>6</v>
      </c>
      <c r="C1801" s="6">
        <v>686.64</v>
      </c>
      <c r="D1801" t="s">
        <v>7754</v>
      </c>
      <c r="E1801" t="s">
        <v>7755</v>
      </c>
      <c r="F1801">
        <v>63</v>
      </c>
      <c r="I1801" s="5" t="s">
        <v>7758</v>
      </c>
    </row>
    <row r="1802" spans="1:9" x14ac:dyDescent="0.25">
      <c r="A1802" s="1">
        <v>1801</v>
      </c>
      <c r="B1802">
        <v>15</v>
      </c>
      <c r="C1802" s="6">
        <v>633.58000000000004</v>
      </c>
      <c r="D1802" t="s">
        <v>7754</v>
      </c>
      <c r="E1802" t="s">
        <v>7755</v>
      </c>
      <c r="F1802">
        <v>44.81</v>
      </c>
      <c r="I1802" s="5" t="s">
        <v>7758</v>
      </c>
    </row>
    <row r="1803" spans="1:9" x14ac:dyDescent="0.25">
      <c r="A1803" s="1">
        <v>1802</v>
      </c>
      <c r="B1803">
        <v>15</v>
      </c>
      <c r="C1803" s="6">
        <v>696.55</v>
      </c>
      <c r="D1803" t="s">
        <v>7754</v>
      </c>
      <c r="E1803" t="s">
        <v>7755</v>
      </c>
      <c r="F1803">
        <v>51.51</v>
      </c>
      <c r="I1803" s="5" t="s">
        <v>7758</v>
      </c>
    </row>
    <row r="1804" spans="1:9" x14ac:dyDescent="0.25">
      <c r="A1804" s="1">
        <v>1803</v>
      </c>
      <c r="B1804">
        <v>22</v>
      </c>
      <c r="C1804" s="6">
        <v>956.62</v>
      </c>
      <c r="D1804" t="s">
        <v>7754</v>
      </c>
      <c r="E1804" t="s">
        <v>7755</v>
      </c>
      <c r="F1804">
        <v>36.85</v>
      </c>
      <c r="I1804" s="5" t="s">
        <v>7758</v>
      </c>
    </row>
    <row r="1805" spans="1:9" x14ac:dyDescent="0.25">
      <c r="A1805" s="1">
        <v>1804</v>
      </c>
      <c r="B1805">
        <v>12</v>
      </c>
      <c r="C1805" s="6">
        <v>869.9</v>
      </c>
      <c r="D1805" t="s">
        <v>7754</v>
      </c>
      <c r="E1805" t="s">
        <v>7755</v>
      </c>
      <c r="F1805">
        <v>43.71</v>
      </c>
      <c r="I1805" s="5" t="s">
        <v>7758</v>
      </c>
    </row>
    <row r="1806" spans="1:9" x14ac:dyDescent="0.25">
      <c r="A1806" s="1">
        <v>1805</v>
      </c>
      <c r="B1806">
        <v>25</v>
      </c>
      <c r="C1806" s="6">
        <v>570.39</v>
      </c>
      <c r="D1806" t="s">
        <v>7754</v>
      </c>
      <c r="E1806" t="s">
        <v>7755</v>
      </c>
      <c r="F1806">
        <v>24.2</v>
      </c>
      <c r="I1806" s="5" t="s">
        <v>7758</v>
      </c>
    </row>
    <row r="1807" spans="1:9" x14ac:dyDescent="0.25">
      <c r="A1807" s="1">
        <v>1806</v>
      </c>
      <c r="B1807">
        <v>23</v>
      </c>
      <c r="C1807" s="6">
        <v>961.56</v>
      </c>
      <c r="D1807" t="s">
        <v>7754</v>
      </c>
      <c r="E1807" t="s">
        <v>7755</v>
      </c>
      <c r="F1807">
        <v>35.06</v>
      </c>
      <c r="I1807" s="5" t="s">
        <v>7758</v>
      </c>
    </row>
    <row r="1808" spans="1:9" x14ac:dyDescent="0.25">
      <c r="A1808" s="1">
        <v>1807</v>
      </c>
      <c r="B1808">
        <v>23</v>
      </c>
      <c r="C1808" s="6">
        <v>657.2</v>
      </c>
      <c r="D1808" t="s">
        <v>7754</v>
      </c>
      <c r="E1808" t="s">
        <v>7755</v>
      </c>
      <c r="F1808">
        <v>37.159999999999997</v>
      </c>
      <c r="I1808" s="5" t="s">
        <v>7758</v>
      </c>
    </row>
    <row r="1809" spans="1:9" x14ac:dyDescent="0.25">
      <c r="A1809" s="1">
        <v>1808</v>
      </c>
      <c r="B1809">
        <v>8</v>
      </c>
      <c r="C1809" s="6">
        <v>826.34</v>
      </c>
      <c r="D1809" t="s">
        <v>7754</v>
      </c>
      <c r="E1809" t="s">
        <v>7755</v>
      </c>
      <c r="F1809">
        <v>41.1</v>
      </c>
      <c r="I1809" s="5" t="s">
        <v>7758</v>
      </c>
    </row>
    <row r="1810" spans="1:9" x14ac:dyDescent="0.25">
      <c r="A1810" s="1">
        <v>1809</v>
      </c>
      <c r="B1810">
        <v>10</v>
      </c>
      <c r="C1810" s="6">
        <v>920.1</v>
      </c>
      <c r="D1810" t="s">
        <v>7754</v>
      </c>
      <c r="E1810" t="s">
        <v>7755</v>
      </c>
      <c r="F1810">
        <v>25.39</v>
      </c>
      <c r="I1810" s="5" t="s">
        <v>7758</v>
      </c>
    </row>
    <row r="1811" spans="1:9" x14ac:dyDescent="0.25">
      <c r="A1811" s="1">
        <v>1810</v>
      </c>
      <c r="B1811">
        <v>16</v>
      </c>
      <c r="C1811" s="6">
        <v>722.6</v>
      </c>
      <c r="D1811" t="s">
        <v>7754</v>
      </c>
      <c r="E1811" t="s">
        <v>7755</v>
      </c>
      <c r="F1811">
        <v>56.95</v>
      </c>
      <c r="I1811" s="5" t="s">
        <v>7758</v>
      </c>
    </row>
    <row r="1812" spans="1:9" x14ac:dyDescent="0.25">
      <c r="A1812" s="1">
        <v>1811</v>
      </c>
      <c r="B1812">
        <v>9</v>
      </c>
      <c r="C1812" s="6" t="s">
        <v>8079</v>
      </c>
      <c r="D1812" t="s">
        <v>7754</v>
      </c>
      <c r="E1812" t="s">
        <v>7755</v>
      </c>
      <c r="F1812">
        <v>30.64</v>
      </c>
      <c r="I1812" s="5" t="s">
        <v>7758</v>
      </c>
    </row>
    <row r="1813" spans="1:9" x14ac:dyDescent="0.25">
      <c r="A1813" s="1">
        <v>1812</v>
      </c>
      <c r="B1813">
        <v>24</v>
      </c>
      <c r="C1813" s="6" t="s">
        <v>8080</v>
      </c>
      <c r="D1813" t="s">
        <v>7754</v>
      </c>
      <c r="E1813" t="s">
        <v>7755</v>
      </c>
      <c r="F1813">
        <v>26.23</v>
      </c>
      <c r="I1813" s="5" t="s">
        <v>7758</v>
      </c>
    </row>
    <row r="1814" spans="1:9" x14ac:dyDescent="0.25">
      <c r="A1814" s="1">
        <v>1813</v>
      </c>
      <c r="B1814">
        <v>14</v>
      </c>
      <c r="C1814" s="6">
        <v>612.08000000000004</v>
      </c>
      <c r="D1814" t="s">
        <v>7754</v>
      </c>
      <c r="E1814" t="s">
        <v>7755</v>
      </c>
      <c r="F1814">
        <v>44.04</v>
      </c>
      <c r="I1814" s="5" t="s">
        <v>7758</v>
      </c>
    </row>
    <row r="1815" spans="1:9" x14ac:dyDescent="0.25">
      <c r="A1815" s="1">
        <v>1814</v>
      </c>
      <c r="B1815">
        <v>18</v>
      </c>
      <c r="C1815" s="6">
        <v>535.63</v>
      </c>
      <c r="D1815" t="s">
        <v>7754</v>
      </c>
      <c r="E1815" t="s">
        <v>7755</v>
      </c>
      <c r="F1815">
        <v>23.31</v>
      </c>
      <c r="I1815" s="5" t="s">
        <v>7758</v>
      </c>
    </row>
    <row r="1816" spans="1:9" x14ac:dyDescent="0.25">
      <c r="A1816" s="1">
        <v>1815</v>
      </c>
      <c r="B1816">
        <v>10</v>
      </c>
      <c r="C1816" s="6">
        <v>526.21</v>
      </c>
      <c r="D1816" t="s">
        <v>7754</v>
      </c>
      <c r="E1816" t="s">
        <v>7755</v>
      </c>
      <c r="F1816">
        <v>39.14</v>
      </c>
      <c r="I1816" s="5" t="s">
        <v>7758</v>
      </c>
    </row>
    <row r="1817" spans="1:9" x14ac:dyDescent="0.25">
      <c r="A1817" s="1">
        <v>1816</v>
      </c>
      <c r="B1817">
        <v>20</v>
      </c>
      <c r="C1817" s="6">
        <v>907.21</v>
      </c>
      <c r="D1817" t="s">
        <v>7754</v>
      </c>
      <c r="E1817" t="s">
        <v>7755</v>
      </c>
      <c r="F1817">
        <v>47.3</v>
      </c>
      <c r="I1817" s="5" t="s">
        <v>7758</v>
      </c>
    </row>
    <row r="1818" spans="1:9" x14ac:dyDescent="0.25">
      <c r="A1818" s="1">
        <v>1817</v>
      </c>
      <c r="B1818">
        <v>26</v>
      </c>
      <c r="C1818" s="6">
        <v>942.87</v>
      </c>
      <c r="D1818" t="s">
        <v>7754</v>
      </c>
      <c r="E1818" t="s">
        <v>7755</v>
      </c>
      <c r="F1818">
        <v>49.97</v>
      </c>
      <c r="I1818" s="5" t="s">
        <v>7758</v>
      </c>
    </row>
    <row r="1819" spans="1:9" x14ac:dyDescent="0.25">
      <c r="A1819" s="1">
        <v>1818</v>
      </c>
      <c r="B1819">
        <v>20</v>
      </c>
      <c r="C1819" s="6">
        <v>977.48</v>
      </c>
      <c r="D1819" t="s">
        <v>7754</v>
      </c>
      <c r="E1819" t="s">
        <v>7755</v>
      </c>
      <c r="F1819">
        <v>42.05</v>
      </c>
      <c r="I1819" s="5" t="s">
        <v>7758</v>
      </c>
    </row>
    <row r="1820" spans="1:9" x14ac:dyDescent="0.25">
      <c r="A1820" s="1">
        <v>1819</v>
      </c>
      <c r="B1820">
        <v>11</v>
      </c>
      <c r="C1820" s="6">
        <v>544.09</v>
      </c>
      <c r="D1820" t="s">
        <v>7754</v>
      </c>
      <c r="E1820" t="s">
        <v>7755</v>
      </c>
      <c r="F1820">
        <v>80.67</v>
      </c>
      <c r="I1820" s="5" t="s">
        <v>7758</v>
      </c>
    </row>
    <row r="1821" spans="1:9" x14ac:dyDescent="0.25">
      <c r="A1821" s="1">
        <v>1820</v>
      </c>
      <c r="B1821">
        <v>16</v>
      </c>
      <c r="C1821" s="6">
        <v>479.4</v>
      </c>
      <c r="D1821" t="s">
        <v>7754</v>
      </c>
      <c r="E1821" t="s">
        <v>7755</v>
      </c>
      <c r="F1821">
        <v>24.72</v>
      </c>
      <c r="I1821" s="5" t="s">
        <v>7758</v>
      </c>
    </row>
    <row r="1822" spans="1:9" x14ac:dyDescent="0.25">
      <c r="A1822" s="1">
        <v>1821</v>
      </c>
      <c r="B1822">
        <v>25</v>
      </c>
      <c r="C1822" s="6">
        <v>974.54</v>
      </c>
      <c r="D1822" t="s">
        <v>7754</v>
      </c>
      <c r="E1822" t="s">
        <v>7755</v>
      </c>
      <c r="F1822">
        <v>26.38</v>
      </c>
      <c r="I1822" s="5" t="s">
        <v>7758</v>
      </c>
    </row>
    <row r="1823" spans="1:9" x14ac:dyDescent="0.25">
      <c r="A1823" s="1">
        <v>1822</v>
      </c>
      <c r="B1823">
        <v>11</v>
      </c>
      <c r="C1823" s="6">
        <v>761.78</v>
      </c>
      <c r="D1823" t="s">
        <v>7754</v>
      </c>
      <c r="E1823" t="s">
        <v>7755</v>
      </c>
      <c r="F1823">
        <v>52.23</v>
      </c>
      <c r="I1823" s="5" t="s">
        <v>7758</v>
      </c>
    </row>
    <row r="1824" spans="1:9" x14ac:dyDescent="0.25">
      <c r="A1824" s="1">
        <v>1823</v>
      </c>
      <c r="B1824">
        <v>18</v>
      </c>
      <c r="C1824" s="6">
        <v>730.96</v>
      </c>
      <c r="D1824" t="s">
        <v>7754</v>
      </c>
      <c r="E1824" t="s">
        <v>7755</v>
      </c>
      <c r="F1824">
        <v>55.36</v>
      </c>
      <c r="I1824" s="5" t="s">
        <v>7758</v>
      </c>
    </row>
    <row r="1825" spans="1:9" x14ac:dyDescent="0.25">
      <c r="A1825" s="1">
        <v>1824</v>
      </c>
      <c r="B1825">
        <v>11</v>
      </c>
      <c r="C1825" s="6">
        <v>401.95</v>
      </c>
      <c r="D1825" t="s">
        <v>7754</v>
      </c>
      <c r="E1825" t="s">
        <v>7755</v>
      </c>
      <c r="F1825">
        <v>40.22</v>
      </c>
      <c r="I1825" s="5" t="s">
        <v>7758</v>
      </c>
    </row>
    <row r="1826" spans="1:9" x14ac:dyDescent="0.25">
      <c r="A1826" s="1">
        <v>1825</v>
      </c>
      <c r="B1826">
        <v>49</v>
      </c>
      <c r="C1826" s="6" t="s">
        <v>8081</v>
      </c>
      <c r="D1826" t="s">
        <v>7754</v>
      </c>
      <c r="E1826" t="s">
        <v>7755</v>
      </c>
      <c r="F1826">
        <v>51.81</v>
      </c>
      <c r="I1826" s="5" t="s">
        <v>7758</v>
      </c>
    </row>
    <row r="1827" spans="1:9" x14ac:dyDescent="0.25">
      <c r="A1827" s="1">
        <v>1826</v>
      </c>
      <c r="B1827">
        <v>13</v>
      </c>
      <c r="C1827" s="6">
        <v>857.41</v>
      </c>
      <c r="D1827" t="s">
        <v>7754</v>
      </c>
      <c r="E1827" t="s">
        <v>7755</v>
      </c>
      <c r="F1827">
        <v>32.83</v>
      </c>
      <c r="I1827" s="5" t="s">
        <v>7758</v>
      </c>
    </row>
    <row r="1828" spans="1:9" x14ac:dyDescent="0.25">
      <c r="A1828" s="1">
        <v>1827</v>
      </c>
      <c r="B1828">
        <v>22</v>
      </c>
      <c r="C1828" s="6" t="s">
        <v>8082</v>
      </c>
      <c r="D1828" t="s">
        <v>7754</v>
      </c>
      <c r="E1828" t="s">
        <v>7755</v>
      </c>
      <c r="F1828">
        <v>27.98</v>
      </c>
      <c r="I1828" s="5" t="s">
        <v>7758</v>
      </c>
    </row>
    <row r="1829" spans="1:9" x14ac:dyDescent="0.25">
      <c r="A1829" s="1">
        <v>1828</v>
      </c>
      <c r="B1829">
        <v>22</v>
      </c>
      <c r="C1829" s="6">
        <v>893.61</v>
      </c>
      <c r="D1829" t="s">
        <v>7756</v>
      </c>
      <c r="E1829" t="s">
        <v>7755</v>
      </c>
      <c r="F1829">
        <v>23.7</v>
      </c>
      <c r="I1829" s="5" t="s">
        <v>7758</v>
      </c>
    </row>
    <row r="1830" spans="1:9" x14ac:dyDescent="0.25">
      <c r="A1830" s="1">
        <v>1829</v>
      </c>
      <c r="B1830">
        <v>13</v>
      </c>
      <c r="C1830" s="6">
        <v>915.09</v>
      </c>
      <c r="D1830" t="s">
        <v>7754</v>
      </c>
      <c r="E1830" t="s">
        <v>7755</v>
      </c>
      <c r="F1830">
        <v>32.32</v>
      </c>
      <c r="I1830" s="5" t="s">
        <v>7758</v>
      </c>
    </row>
    <row r="1831" spans="1:9" x14ac:dyDescent="0.25">
      <c r="A1831" s="1">
        <v>1830</v>
      </c>
      <c r="B1831">
        <v>31</v>
      </c>
      <c r="C1831" s="6">
        <v>990.57</v>
      </c>
      <c r="D1831" t="s">
        <v>7754</v>
      </c>
      <c r="E1831" t="s">
        <v>7755</v>
      </c>
      <c r="F1831">
        <v>39.700000000000003</v>
      </c>
      <c r="I1831" s="5" t="s">
        <v>7758</v>
      </c>
    </row>
    <row r="1832" spans="1:9" x14ac:dyDescent="0.25">
      <c r="A1832" s="1">
        <v>1831</v>
      </c>
      <c r="B1832">
        <v>24</v>
      </c>
      <c r="C1832" s="6">
        <v>623.92999999999995</v>
      </c>
      <c r="D1832" t="s">
        <v>7754</v>
      </c>
      <c r="E1832" t="s">
        <v>7755</v>
      </c>
      <c r="F1832">
        <v>19.38</v>
      </c>
      <c r="I1832" s="5" t="s">
        <v>7758</v>
      </c>
    </row>
    <row r="1833" spans="1:9" x14ac:dyDescent="0.25">
      <c r="A1833" s="1">
        <v>1832</v>
      </c>
      <c r="B1833">
        <v>16</v>
      </c>
      <c r="C1833" s="6">
        <v>725.3</v>
      </c>
      <c r="D1833" t="s">
        <v>7754</v>
      </c>
      <c r="E1833" t="s">
        <v>7755</v>
      </c>
      <c r="F1833">
        <v>76.760000000000005</v>
      </c>
      <c r="I1833" s="5" t="s">
        <v>7758</v>
      </c>
    </row>
    <row r="1834" spans="1:9" x14ac:dyDescent="0.25">
      <c r="A1834" s="1">
        <v>1833</v>
      </c>
      <c r="B1834">
        <v>18</v>
      </c>
      <c r="C1834" s="6" t="s">
        <v>8083</v>
      </c>
      <c r="D1834" t="s">
        <v>7754</v>
      </c>
      <c r="E1834" t="s">
        <v>7755</v>
      </c>
      <c r="F1834">
        <v>39.659999999999997</v>
      </c>
      <c r="I1834" s="5" t="s">
        <v>7758</v>
      </c>
    </row>
    <row r="1835" spans="1:9" x14ac:dyDescent="0.25">
      <c r="A1835" s="1">
        <v>1834</v>
      </c>
      <c r="B1835">
        <v>26</v>
      </c>
      <c r="C1835" s="6" t="s">
        <v>8084</v>
      </c>
      <c r="D1835" t="s">
        <v>7756</v>
      </c>
      <c r="E1835" t="s">
        <v>7755</v>
      </c>
      <c r="F1835">
        <v>25.68</v>
      </c>
      <c r="I1835" s="5" t="s">
        <v>7758</v>
      </c>
    </row>
    <row r="1836" spans="1:9" x14ac:dyDescent="0.25">
      <c r="A1836" s="1">
        <v>1835</v>
      </c>
      <c r="B1836">
        <v>10</v>
      </c>
      <c r="C1836" s="6">
        <v>584.35</v>
      </c>
      <c r="D1836" t="s">
        <v>7754</v>
      </c>
      <c r="E1836" t="s">
        <v>7755</v>
      </c>
      <c r="F1836">
        <v>58.63</v>
      </c>
      <c r="I1836" s="5" t="s">
        <v>7758</v>
      </c>
    </row>
    <row r="1837" spans="1:9" x14ac:dyDescent="0.25">
      <c r="A1837" s="1">
        <v>1836</v>
      </c>
      <c r="B1837">
        <v>22</v>
      </c>
      <c r="C1837" s="6">
        <v>972.68</v>
      </c>
      <c r="D1837" t="s">
        <v>7754</v>
      </c>
      <c r="E1837" t="s">
        <v>7755</v>
      </c>
      <c r="F1837">
        <v>49.36</v>
      </c>
      <c r="I1837" s="5" t="s">
        <v>7758</v>
      </c>
    </row>
    <row r="1838" spans="1:9" x14ac:dyDescent="0.25">
      <c r="A1838" s="1">
        <v>1837</v>
      </c>
      <c r="B1838">
        <v>15</v>
      </c>
      <c r="C1838" s="6">
        <v>735.14</v>
      </c>
      <c r="D1838" t="s">
        <v>7754</v>
      </c>
      <c r="E1838" t="s">
        <v>7755</v>
      </c>
      <c r="F1838">
        <v>35.69</v>
      </c>
      <c r="I1838" s="5" t="s">
        <v>7758</v>
      </c>
    </row>
    <row r="1839" spans="1:9" x14ac:dyDescent="0.25">
      <c r="A1839" s="1">
        <v>1838</v>
      </c>
      <c r="B1839">
        <v>30</v>
      </c>
      <c r="C1839" s="6" t="s">
        <v>8085</v>
      </c>
      <c r="D1839" t="s">
        <v>7754</v>
      </c>
      <c r="E1839" t="s">
        <v>7755</v>
      </c>
      <c r="F1839">
        <v>46.44</v>
      </c>
      <c r="I1839" s="5" t="s">
        <v>7758</v>
      </c>
    </row>
    <row r="1840" spans="1:9" x14ac:dyDescent="0.25">
      <c r="A1840" s="1">
        <v>1839</v>
      </c>
      <c r="B1840">
        <v>33</v>
      </c>
      <c r="C1840" s="6" t="s">
        <v>8086</v>
      </c>
      <c r="D1840" t="s">
        <v>7754</v>
      </c>
      <c r="E1840" t="s">
        <v>7755</v>
      </c>
      <c r="F1840">
        <v>36.700000000000003</v>
      </c>
      <c r="I1840" s="5" t="s">
        <v>7758</v>
      </c>
    </row>
    <row r="1841" spans="1:9" x14ac:dyDescent="0.25">
      <c r="A1841" s="1">
        <v>1840</v>
      </c>
      <c r="B1841">
        <v>20</v>
      </c>
      <c r="C1841" s="6">
        <v>654.29999999999995</v>
      </c>
      <c r="D1841" t="s">
        <v>7754</v>
      </c>
      <c r="E1841" t="s">
        <v>7755</v>
      </c>
      <c r="F1841">
        <v>44.54</v>
      </c>
      <c r="I1841" s="5" t="s">
        <v>7758</v>
      </c>
    </row>
    <row r="1842" spans="1:9" x14ac:dyDescent="0.25">
      <c r="A1842" s="1">
        <v>1841</v>
      </c>
      <c r="B1842">
        <v>11</v>
      </c>
      <c r="C1842" s="6">
        <v>824.61</v>
      </c>
      <c r="D1842" t="s">
        <v>7754</v>
      </c>
      <c r="E1842" t="s">
        <v>7755</v>
      </c>
      <c r="F1842">
        <v>51.94</v>
      </c>
      <c r="I1842" s="5" t="s">
        <v>7758</v>
      </c>
    </row>
    <row r="1843" spans="1:9" x14ac:dyDescent="0.25">
      <c r="A1843" s="1">
        <v>1842</v>
      </c>
      <c r="B1843">
        <v>9</v>
      </c>
      <c r="C1843" s="6">
        <v>784.43</v>
      </c>
      <c r="D1843" t="s">
        <v>7754</v>
      </c>
      <c r="E1843" t="s">
        <v>7755</v>
      </c>
      <c r="F1843">
        <v>22.26</v>
      </c>
      <c r="I1843" s="5" t="s">
        <v>7758</v>
      </c>
    </row>
    <row r="1844" spans="1:9" x14ac:dyDescent="0.25">
      <c r="A1844" s="1">
        <v>1843</v>
      </c>
      <c r="B1844">
        <v>3</v>
      </c>
      <c r="C1844" s="6">
        <v>236.58</v>
      </c>
      <c r="D1844" t="s">
        <v>7754</v>
      </c>
      <c r="E1844" t="s">
        <v>7755</v>
      </c>
      <c r="F1844">
        <v>48.34</v>
      </c>
      <c r="I1844" s="5" t="s">
        <v>7758</v>
      </c>
    </row>
    <row r="1845" spans="1:9" x14ac:dyDescent="0.25">
      <c r="A1845" s="1">
        <v>1844</v>
      </c>
      <c r="B1845">
        <v>32</v>
      </c>
      <c r="C1845" s="6">
        <v>917.85</v>
      </c>
      <c r="D1845" t="s">
        <v>7754</v>
      </c>
      <c r="E1845" t="s">
        <v>7755</v>
      </c>
      <c r="F1845">
        <v>32.93</v>
      </c>
      <c r="I1845" s="5" t="s">
        <v>7758</v>
      </c>
    </row>
    <row r="1846" spans="1:9" x14ac:dyDescent="0.25">
      <c r="A1846" s="1">
        <v>1845</v>
      </c>
      <c r="B1846">
        <v>19</v>
      </c>
      <c r="C1846" s="6">
        <v>642.35</v>
      </c>
      <c r="D1846" t="s">
        <v>7754</v>
      </c>
      <c r="E1846" t="s">
        <v>7755</v>
      </c>
      <c r="F1846">
        <v>47.48</v>
      </c>
      <c r="I1846" s="5" t="s">
        <v>7758</v>
      </c>
    </row>
    <row r="1847" spans="1:9" x14ac:dyDescent="0.25">
      <c r="A1847" s="1">
        <v>1846</v>
      </c>
      <c r="B1847">
        <v>9</v>
      </c>
      <c r="C1847" s="6">
        <v>435.62</v>
      </c>
      <c r="D1847" t="s">
        <v>7754</v>
      </c>
      <c r="E1847" t="s">
        <v>7755</v>
      </c>
      <c r="F1847">
        <v>49.03</v>
      </c>
      <c r="I1847" s="5" t="s">
        <v>7758</v>
      </c>
    </row>
    <row r="1848" spans="1:9" x14ac:dyDescent="0.25">
      <c r="A1848" s="1">
        <v>1847</v>
      </c>
      <c r="B1848">
        <v>17</v>
      </c>
      <c r="C1848" s="6">
        <v>513.79999999999995</v>
      </c>
      <c r="D1848" t="s">
        <v>7754</v>
      </c>
      <c r="E1848" t="s">
        <v>7755</v>
      </c>
      <c r="F1848">
        <v>18.940000000000001</v>
      </c>
      <c r="I1848" s="5" t="s">
        <v>7758</v>
      </c>
    </row>
    <row r="1849" spans="1:9" x14ac:dyDescent="0.25">
      <c r="A1849" s="1">
        <v>1848</v>
      </c>
      <c r="B1849">
        <v>11</v>
      </c>
      <c r="C1849" s="6" t="s">
        <v>8087</v>
      </c>
      <c r="D1849" t="s">
        <v>7754</v>
      </c>
      <c r="E1849" t="s">
        <v>7755</v>
      </c>
      <c r="F1849">
        <v>50.23</v>
      </c>
      <c r="I1849" s="5" t="s">
        <v>7758</v>
      </c>
    </row>
    <row r="1850" spans="1:9" x14ac:dyDescent="0.25">
      <c r="A1850" s="1">
        <v>1849</v>
      </c>
      <c r="B1850">
        <v>14</v>
      </c>
      <c r="C1850" s="6">
        <v>519.28</v>
      </c>
      <c r="D1850" t="s">
        <v>7754</v>
      </c>
      <c r="E1850" t="s">
        <v>7755</v>
      </c>
      <c r="F1850">
        <v>20.55</v>
      </c>
      <c r="I1850" s="5" t="s">
        <v>7758</v>
      </c>
    </row>
    <row r="1851" spans="1:9" x14ac:dyDescent="0.25">
      <c r="A1851" s="1">
        <v>1850</v>
      </c>
      <c r="B1851">
        <v>23</v>
      </c>
      <c r="C1851" s="6">
        <v>994.66</v>
      </c>
      <c r="D1851" t="s">
        <v>7754</v>
      </c>
      <c r="E1851" t="s">
        <v>7755</v>
      </c>
      <c r="F1851">
        <v>27.32</v>
      </c>
      <c r="I1851" s="5" t="s">
        <v>7758</v>
      </c>
    </row>
    <row r="1852" spans="1:9" x14ac:dyDescent="0.25">
      <c r="A1852" s="1">
        <v>1851</v>
      </c>
      <c r="B1852">
        <v>11</v>
      </c>
      <c r="C1852" s="6">
        <v>618.01</v>
      </c>
      <c r="D1852" t="s">
        <v>7754</v>
      </c>
      <c r="E1852" t="s">
        <v>7755</v>
      </c>
      <c r="F1852">
        <v>58.18</v>
      </c>
      <c r="I1852" s="5" t="s">
        <v>7758</v>
      </c>
    </row>
    <row r="1853" spans="1:9" x14ac:dyDescent="0.25">
      <c r="A1853" s="1">
        <v>1852</v>
      </c>
      <c r="B1853">
        <v>22</v>
      </c>
      <c r="C1853" s="6">
        <v>900.69</v>
      </c>
      <c r="D1853" t="s">
        <v>7754</v>
      </c>
      <c r="E1853" t="s">
        <v>7755</v>
      </c>
      <c r="F1853">
        <v>42.94</v>
      </c>
      <c r="I1853" s="5" t="s">
        <v>7758</v>
      </c>
    </row>
    <row r="1854" spans="1:9" x14ac:dyDescent="0.25">
      <c r="A1854" s="1">
        <v>1853</v>
      </c>
      <c r="B1854">
        <v>9</v>
      </c>
      <c r="C1854" s="6">
        <v>643.34</v>
      </c>
      <c r="D1854" t="s">
        <v>7754</v>
      </c>
      <c r="E1854" t="s">
        <v>7755</v>
      </c>
      <c r="F1854">
        <v>38.83</v>
      </c>
      <c r="I1854" s="5" t="s">
        <v>7758</v>
      </c>
    </row>
    <row r="1855" spans="1:9" x14ac:dyDescent="0.25">
      <c r="A1855" s="1">
        <v>1854</v>
      </c>
      <c r="B1855">
        <v>10</v>
      </c>
      <c r="C1855" s="6">
        <v>970.42</v>
      </c>
      <c r="D1855" t="s">
        <v>7754</v>
      </c>
      <c r="E1855" t="s">
        <v>7755</v>
      </c>
      <c r="F1855">
        <v>49.47</v>
      </c>
      <c r="I1855" s="5" t="s">
        <v>7758</v>
      </c>
    </row>
    <row r="1856" spans="1:9" x14ac:dyDescent="0.25">
      <c r="A1856" s="1">
        <v>1855</v>
      </c>
      <c r="B1856">
        <v>17</v>
      </c>
      <c r="C1856" s="6">
        <v>902.81</v>
      </c>
      <c r="D1856" t="s">
        <v>7754</v>
      </c>
      <c r="E1856" t="s">
        <v>7755</v>
      </c>
      <c r="F1856">
        <v>66.06</v>
      </c>
      <c r="I1856" s="5" t="s">
        <v>7758</v>
      </c>
    </row>
    <row r="1857" spans="1:9" x14ac:dyDescent="0.25">
      <c r="A1857" s="1">
        <v>1856</v>
      </c>
      <c r="B1857">
        <v>13</v>
      </c>
      <c r="C1857" s="6">
        <v>781.39</v>
      </c>
      <c r="D1857" t="s">
        <v>7754</v>
      </c>
      <c r="E1857" t="s">
        <v>7755</v>
      </c>
      <c r="F1857">
        <v>26.25</v>
      </c>
      <c r="I1857" s="5" t="s">
        <v>7758</v>
      </c>
    </row>
    <row r="1858" spans="1:9" x14ac:dyDescent="0.25">
      <c r="A1858" s="1">
        <v>1857</v>
      </c>
      <c r="B1858">
        <v>20</v>
      </c>
      <c r="C1858" s="6">
        <v>607.04</v>
      </c>
      <c r="D1858" t="s">
        <v>7754</v>
      </c>
      <c r="E1858" t="s">
        <v>7755</v>
      </c>
      <c r="F1858">
        <v>31.21</v>
      </c>
      <c r="I1858" s="5" t="s">
        <v>7758</v>
      </c>
    </row>
    <row r="1859" spans="1:9" x14ac:dyDescent="0.25">
      <c r="A1859" s="1">
        <v>1858</v>
      </c>
      <c r="B1859">
        <v>16</v>
      </c>
      <c r="C1859" s="6" t="s">
        <v>8088</v>
      </c>
      <c r="D1859" t="s">
        <v>7754</v>
      </c>
      <c r="E1859" t="s">
        <v>7755</v>
      </c>
      <c r="F1859">
        <v>32.07</v>
      </c>
      <c r="I1859" s="5" t="s">
        <v>7758</v>
      </c>
    </row>
    <row r="1860" spans="1:9" x14ac:dyDescent="0.25">
      <c r="A1860" s="1">
        <v>1859</v>
      </c>
      <c r="B1860">
        <v>14</v>
      </c>
      <c r="C1860" s="6">
        <v>571.41999999999996</v>
      </c>
      <c r="D1860" t="s">
        <v>7754</v>
      </c>
      <c r="E1860" t="s">
        <v>7755</v>
      </c>
      <c r="F1860">
        <v>20.03</v>
      </c>
      <c r="I1860" s="5" t="s">
        <v>7758</v>
      </c>
    </row>
    <row r="1861" spans="1:9" x14ac:dyDescent="0.25">
      <c r="A1861" s="1">
        <v>1860</v>
      </c>
      <c r="B1861">
        <v>23</v>
      </c>
      <c r="C1861" s="6" t="s">
        <v>8089</v>
      </c>
      <c r="D1861" t="s">
        <v>7754</v>
      </c>
      <c r="E1861" t="s">
        <v>7755</v>
      </c>
      <c r="F1861">
        <v>27.03</v>
      </c>
      <c r="I1861" s="5" t="s">
        <v>7758</v>
      </c>
    </row>
    <row r="1862" spans="1:9" x14ac:dyDescent="0.25">
      <c r="A1862" s="1">
        <v>1861</v>
      </c>
      <c r="B1862">
        <v>6</v>
      </c>
      <c r="C1862" s="6">
        <v>709.01</v>
      </c>
      <c r="D1862" t="s">
        <v>7754</v>
      </c>
      <c r="E1862" t="s">
        <v>7755</v>
      </c>
      <c r="F1862">
        <v>31.79</v>
      </c>
      <c r="I1862" s="5" t="s">
        <v>7758</v>
      </c>
    </row>
    <row r="1863" spans="1:9" x14ac:dyDescent="0.25">
      <c r="A1863" s="1">
        <v>1862</v>
      </c>
      <c r="B1863">
        <v>23</v>
      </c>
      <c r="C1863" s="6">
        <v>400.35</v>
      </c>
      <c r="D1863" t="s">
        <v>7754</v>
      </c>
      <c r="E1863" t="s">
        <v>7755</v>
      </c>
      <c r="F1863">
        <v>47.06</v>
      </c>
      <c r="I1863" s="5" t="s">
        <v>7758</v>
      </c>
    </row>
    <row r="1864" spans="1:9" x14ac:dyDescent="0.25">
      <c r="A1864" s="1">
        <v>1863</v>
      </c>
      <c r="B1864">
        <v>22</v>
      </c>
      <c r="C1864" s="6">
        <v>689.35</v>
      </c>
      <c r="D1864" t="s">
        <v>7754</v>
      </c>
      <c r="E1864" t="s">
        <v>7755</v>
      </c>
      <c r="F1864">
        <v>46.03</v>
      </c>
      <c r="I1864" s="5" t="s">
        <v>7758</v>
      </c>
    </row>
    <row r="1865" spans="1:9" x14ac:dyDescent="0.25">
      <c r="A1865" s="1">
        <v>1864</v>
      </c>
      <c r="B1865">
        <v>21</v>
      </c>
      <c r="C1865" s="6">
        <v>788.45</v>
      </c>
      <c r="D1865" t="s">
        <v>7754</v>
      </c>
      <c r="E1865" t="s">
        <v>7755</v>
      </c>
      <c r="F1865">
        <v>56.16</v>
      </c>
      <c r="I1865" s="5" t="s">
        <v>7758</v>
      </c>
    </row>
    <row r="1866" spans="1:9" x14ac:dyDescent="0.25">
      <c r="A1866" s="1">
        <v>1865</v>
      </c>
      <c r="B1866">
        <v>25</v>
      </c>
      <c r="C1866" s="6">
        <v>845.26</v>
      </c>
      <c r="D1866" t="s">
        <v>7754</v>
      </c>
      <c r="E1866" t="s">
        <v>7755</v>
      </c>
      <c r="F1866">
        <v>41.53</v>
      </c>
      <c r="I1866" s="5" t="s">
        <v>7758</v>
      </c>
    </row>
    <row r="1867" spans="1:9" x14ac:dyDescent="0.25">
      <c r="A1867" s="1">
        <v>1866</v>
      </c>
      <c r="B1867">
        <v>13</v>
      </c>
      <c r="C1867" s="6">
        <v>633.95000000000005</v>
      </c>
      <c r="D1867" t="s">
        <v>7754</v>
      </c>
      <c r="E1867" t="s">
        <v>7755</v>
      </c>
      <c r="F1867">
        <v>23.72</v>
      </c>
      <c r="I1867" s="5" t="s">
        <v>7758</v>
      </c>
    </row>
    <row r="1868" spans="1:9" x14ac:dyDescent="0.25">
      <c r="A1868" s="1">
        <v>1867</v>
      </c>
      <c r="B1868">
        <v>15</v>
      </c>
      <c r="C1868" s="6">
        <v>478.56</v>
      </c>
      <c r="D1868" t="s">
        <v>7754</v>
      </c>
      <c r="E1868" t="s">
        <v>7755</v>
      </c>
      <c r="F1868">
        <v>54.12</v>
      </c>
      <c r="I1868" s="5" t="s">
        <v>7758</v>
      </c>
    </row>
    <row r="1869" spans="1:9" x14ac:dyDescent="0.25">
      <c r="A1869" s="1">
        <v>1868</v>
      </c>
      <c r="B1869">
        <v>11</v>
      </c>
      <c r="C1869" s="6">
        <v>450.2</v>
      </c>
      <c r="D1869" t="s">
        <v>7754</v>
      </c>
      <c r="E1869" t="s">
        <v>7755</v>
      </c>
      <c r="F1869">
        <v>50.86</v>
      </c>
      <c r="I1869" s="5" t="s">
        <v>7758</v>
      </c>
    </row>
    <row r="1870" spans="1:9" x14ac:dyDescent="0.25">
      <c r="A1870" s="1">
        <v>1869</v>
      </c>
      <c r="B1870">
        <v>21</v>
      </c>
      <c r="C1870" s="6">
        <v>896.72</v>
      </c>
      <c r="D1870" t="s">
        <v>7754</v>
      </c>
      <c r="E1870" t="s">
        <v>7755</v>
      </c>
      <c r="F1870">
        <v>51.7</v>
      </c>
      <c r="I1870" s="5" t="s">
        <v>7758</v>
      </c>
    </row>
    <row r="1871" spans="1:9" x14ac:dyDescent="0.25">
      <c r="A1871" s="1">
        <v>1870</v>
      </c>
      <c r="B1871">
        <v>14</v>
      </c>
      <c r="C1871" s="6">
        <v>555.98</v>
      </c>
      <c r="D1871" t="s">
        <v>7754</v>
      </c>
      <c r="E1871" t="s">
        <v>7755</v>
      </c>
      <c r="F1871">
        <v>34.270000000000003</v>
      </c>
      <c r="I1871" s="5" t="s">
        <v>7758</v>
      </c>
    </row>
    <row r="1872" spans="1:9" x14ac:dyDescent="0.25">
      <c r="A1872" s="1">
        <v>1871</v>
      </c>
      <c r="B1872">
        <v>10</v>
      </c>
      <c r="C1872" s="6">
        <v>853.04</v>
      </c>
      <c r="D1872" t="s">
        <v>7754</v>
      </c>
      <c r="E1872" t="s">
        <v>7755</v>
      </c>
      <c r="F1872">
        <v>33.33</v>
      </c>
      <c r="I1872" s="5" t="s">
        <v>7758</v>
      </c>
    </row>
    <row r="1873" spans="1:9" x14ac:dyDescent="0.25">
      <c r="A1873" s="1">
        <v>1872</v>
      </c>
      <c r="B1873">
        <v>32</v>
      </c>
      <c r="C1873" s="6">
        <v>979.36</v>
      </c>
      <c r="D1873" t="s">
        <v>7754</v>
      </c>
      <c r="E1873" t="s">
        <v>7755</v>
      </c>
      <c r="F1873">
        <v>37.79</v>
      </c>
      <c r="I1873" s="5" t="s">
        <v>7758</v>
      </c>
    </row>
    <row r="1874" spans="1:9" x14ac:dyDescent="0.25">
      <c r="A1874" s="1">
        <v>1873</v>
      </c>
      <c r="B1874">
        <v>30</v>
      </c>
      <c r="C1874" s="6" t="s">
        <v>8090</v>
      </c>
      <c r="D1874" t="s">
        <v>7754</v>
      </c>
      <c r="E1874" t="s">
        <v>7755</v>
      </c>
      <c r="F1874">
        <v>56.89</v>
      </c>
      <c r="I1874" s="5" t="s">
        <v>7758</v>
      </c>
    </row>
    <row r="1875" spans="1:9" x14ac:dyDescent="0.25">
      <c r="A1875" s="1">
        <v>1874</v>
      </c>
      <c r="B1875">
        <v>38</v>
      </c>
      <c r="C1875" s="6" t="s">
        <v>8091</v>
      </c>
      <c r="D1875" t="s">
        <v>7754</v>
      </c>
      <c r="E1875" t="s">
        <v>7755</v>
      </c>
      <c r="F1875">
        <v>37.36</v>
      </c>
      <c r="I1875" s="5" t="s">
        <v>7758</v>
      </c>
    </row>
    <row r="1876" spans="1:9" x14ac:dyDescent="0.25">
      <c r="A1876" s="1">
        <v>1875</v>
      </c>
      <c r="B1876">
        <v>31</v>
      </c>
      <c r="C1876" s="6" t="s">
        <v>8092</v>
      </c>
      <c r="D1876" t="s">
        <v>7754</v>
      </c>
      <c r="E1876" t="s">
        <v>7755</v>
      </c>
      <c r="F1876">
        <v>43.99</v>
      </c>
      <c r="I1876" s="5" t="s">
        <v>7758</v>
      </c>
    </row>
    <row r="1877" spans="1:9" x14ac:dyDescent="0.25">
      <c r="A1877" s="1">
        <v>1876</v>
      </c>
      <c r="B1877">
        <v>16</v>
      </c>
      <c r="C1877" s="6">
        <v>763.14</v>
      </c>
      <c r="D1877" t="s">
        <v>7754</v>
      </c>
      <c r="E1877" t="s">
        <v>7755</v>
      </c>
      <c r="F1877">
        <v>26.97</v>
      </c>
      <c r="I1877" s="5" t="s">
        <v>7758</v>
      </c>
    </row>
    <row r="1878" spans="1:9" x14ac:dyDescent="0.25">
      <c r="A1878" s="1">
        <v>1877</v>
      </c>
      <c r="B1878">
        <v>25</v>
      </c>
      <c r="C1878" s="6">
        <v>979.88</v>
      </c>
      <c r="D1878" t="s">
        <v>7754</v>
      </c>
      <c r="E1878" t="s">
        <v>7755</v>
      </c>
      <c r="F1878">
        <v>51.35</v>
      </c>
      <c r="I1878" s="5" t="s">
        <v>7758</v>
      </c>
    </row>
    <row r="1879" spans="1:9" x14ac:dyDescent="0.25">
      <c r="A1879" s="1">
        <v>1878</v>
      </c>
      <c r="B1879">
        <v>29</v>
      </c>
      <c r="C1879" s="6" t="s">
        <v>8093</v>
      </c>
      <c r="D1879" t="s">
        <v>7754</v>
      </c>
      <c r="E1879" t="s">
        <v>7755</v>
      </c>
      <c r="F1879">
        <v>38.75</v>
      </c>
      <c r="I1879" s="5" t="s">
        <v>7758</v>
      </c>
    </row>
    <row r="1880" spans="1:9" x14ac:dyDescent="0.25">
      <c r="A1880" s="1">
        <v>1879</v>
      </c>
      <c r="B1880">
        <v>15</v>
      </c>
      <c r="C1880" s="6">
        <v>883.26</v>
      </c>
      <c r="D1880" t="s">
        <v>7754</v>
      </c>
      <c r="E1880" t="s">
        <v>7755</v>
      </c>
      <c r="F1880">
        <v>44.51</v>
      </c>
      <c r="I1880" s="5" t="s">
        <v>7758</v>
      </c>
    </row>
    <row r="1881" spans="1:9" x14ac:dyDescent="0.25">
      <c r="A1881" s="1">
        <v>1880</v>
      </c>
      <c r="B1881">
        <v>20</v>
      </c>
      <c r="C1881" s="6">
        <v>976.4</v>
      </c>
      <c r="D1881" t="s">
        <v>7754</v>
      </c>
      <c r="E1881" t="s">
        <v>7755</v>
      </c>
      <c r="F1881">
        <v>45.56</v>
      </c>
      <c r="I1881" s="5" t="s">
        <v>7758</v>
      </c>
    </row>
    <row r="1882" spans="1:9" x14ac:dyDescent="0.25">
      <c r="A1882" s="1">
        <v>1881</v>
      </c>
      <c r="B1882">
        <v>22</v>
      </c>
      <c r="C1882" s="6">
        <v>987</v>
      </c>
      <c r="D1882" t="s">
        <v>7754</v>
      </c>
      <c r="E1882" t="s">
        <v>7755</v>
      </c>
      <c r="F1882">
        <v>48.41</v>
      </c>
      <c r="I1882" s="5" t="s">
        <v>7758</v>
      </c>
    </row>
    <row r="1883" spans="1:9" x14ac:dyDescent="0.25">
      <c r="A1883" s="1">
        <v>1882</v>
      </c>
      <c r="B1883">
        <v>24</v>
      </c>
      <c r="C1883" s="6" t="s">
        <v>8094</v>
      </c>
      <c r="D1883" t="s">
        <v>7754</v>
      </c>
      <c r="E1883" t="s">
        <v>7755</v>
      </c>
      <c r="F1883">
        <v>63.24</v>
      </c>
      <c r="I1883" s="5" t="s">
        <v>7758</v>
      </c>
    </row>
    <row r="1884" spans="1:9" x14ac:dyDescent="0.25">
      <c r="A1884" s="1">
        <v>1883</v>
      </c>
      <c r="B1884">
        <v>31</v>
      </c>
      <c r="C1884" s="6" t="s">
        <v>8095</v>
      </c>
      <c r="D1884" t="s">
        <v>7754</v>
      </c>
      <c r="E1884" t="s">
        <v>7755</v>
      </c>
      <c r="F1884">
        <v>63.71</v>
      </c>
      <c r="I1884" s="5" t="s">
        <v>7758</v>
      </c>
    </row>
    <row r="1885" spans="1:9" x14ac:dyDescent="0.25">
      <c r="A1885" s="1">
        <v>1884</v>
      </c>
      <c r="B1885">
        <v>10</v>
      </c>
      <c r="C1885" s="6">
        <v>399.08</v>
      </c>
      <c r="D1885" t="s">
        <v>7754</v>
      </c>
      <c r="E1885" t="s">
        <v>7755</v>
      </c>
      <c r="F1885">
        <v>21.88</v>
      </c>
      <c r="I1885" s="5" t="s">
        <v>7758</v>
      </c>
    </row>
    <row r="1886" spans="1:9" x14ac:dyDescent="0.25">
      <c r="A1886" s="1">
        <v>1885</v>
      </c>
      <c r="B1886">
        <v>13</v>
      </c>
      <c r="C1886" s="6">
        <v>531.49</v>
      </c>
      <c r="D1886" t="s">
        <v>7754</v>
      </c>
      <c r="E1886" t="s">
        <v>7755</v>
      </c>
      <c r="F1886">
        <v>31.93</v>
      </c>
      <c r="I1886" s="5" t="s">
        <v>7758</v>
      </c>
    </row>
    <row r="1887" spans="1:9" x14ac:dyDescent="0.25">
      <c r="A1887" s="1">
        <v>1886</v>
      </c>
      <c r="B1887">
        <v>20</v>
      </c>
      <c r="C1887" s="6">
        <v>966.28</v>
      </c>
      <c r="D1887" t="s">
        <v>7754</v>
      </c>
      <c r="E1887" t="s">
        <v>7755</v>
      </c>
      <c r="F1887">
        <v>38.33</v>
      </c>
      <c r="I1887" s="5" t="s">
        <v>7758</v>
      </c>
    </row>
    <row r="1888" spans="1:9" x14ac:dyDescent="0.25">
      <c r="A1888" s="1">
        <v>1887</v>
      </c>
      <c r="B1888">
        <v>16</v>
      </c>
      <c r="C1888" s="6" t="s">
        <v>8096</v>
      </c>
      <c r="D1888" t="s">
        <v>7754</v>
      </c>
      <c r="E1888" t="s">
        <v>7755</v>
      </c>
      <c r="F1888">
        <v>36.299999999999997</v>
      </c>
      <c r="I1888" s="5" t="s">
        <v>7758</v>
      </c>
    </row>
    <row r="1889" spans="1:9" x14ac:dyDescent="0.25">
      <c r="A1889" s="1">
        <v>1888</v>
      </c>
      <c r="B1889">
        <v>13</v>
      </c>
      <c r="C1889" s="6">
        <v>690.53</v>
      </c>
      <c r="D1889" t="s">
        <v>7754</v>
      </c>
      <c r="E1889" t="s">
        <v>7755</v>
      </c>
      <c r="F1889">
        <v>37.909999999999997</v>
      </c>
      <c r="I1889" s="5" t="s">
        <v>7758</v>
      </c>
    </row>
    <row r="1890" spans="1:9" x14ac:dyDescent="0.25">
      <c r="A1890" s="1">
        <v>1889</v>
      </c>
      <c r="B1890">
        <v>21</v>
      </c>
      <c r="C1890" s="6">
        <v>821.25</v>
      </c>
      <c r="D1890" t="s">
        <v>7754</v>
      </c>
      <c r="E1890" t="s">
        <v>7755</v>
      </c>
      <c r="F1890">
        <v>45.27</v>
      </c>
      <c r="I1890" s="5" t="s">
        <v>7758</v>
      </c>
    </row>
    <row r="1891" spans="1:9" x14ac:dyDescent="0.25">
      <c r="A1891" s="1">
        <v>1890</v>
      </c>
      <c r="B1891">
        <v>26</v>
      </c>
      <c r="C1891" s="6">
        <v>862.84</v>
      </c>
      <c r="D1891" t="s">
        <v>7754</v>
      </c>
      <c r="E1891" t="s">
        <v>7755</v>
      </c>
      <c r="F1891">
        <v>21.64</v>
      </c>
      <c r="I1891" s="5" t="s">
        <v>7758</v>
      </c>
    </row>
    <row r="1892" spans="1:9" x14ac:dyDescent="0.25">
      <c r="A1892" s="1">
        <v>1891</v>
      </c>
      <c r="B1892">
        <v>32</v>
      </c>
      <c r="C1892" s="6" t="s">
        <v>8097</v>
      </c>
      <c r="D1892" t="s">
        <v>7754</v>
      </c>
      <c r="E1892" t="s">
        <v>7755</v>
      </c>
      <c r="F1892">
        <v>49.77</v>
      </c>
      <c r="I1892" s="5" t="s">
        <v>7758</v>
      </c>
    </row>
    <row r="1893" spans="1:9" x14ac:dyDescent="0.25">
      <c r="A1893" s="1">
        <v>1892</v>
      </c>
      <c r="B1893">
        <v>14</v>
      </c>
      <c r="C1893" s="6">
        <v>889.22</v>
      </c>
      <c r="D1893" t="s">
        <v>7754</v>
      </c>
      <c r="E1893" t="s">
        <v>7755</v>
      </c>
      <c r="F1893">
        <v>27.12</v>
      </c>
      <c r="I1893" s="5" t="s">
        <v>7758</v>
      </c>
    </row>
    <row r="1894" spans="1:9" x14ac:dyDescent="0.25">
      <c r="A1894" s="1">
        <v>1893</v>
      </c>
      <c r="B1894">
        <v>20</v>
      </c>
      <c r="C1894" s="6">
        <v>716.94</v>
      </c>
      <c r="D1894" t="s">
        <v>7754</v>
      </c>
      <c r="E1894" t="s">
        <v>7755</v>
      </c>
      <c r="F1894">
        <v>40.19</v>
      </c>
      <c r="I1894" s="5" t="s">
        <v>7758</v>
      </c>
    </row>
    <row r="1895" spans="1:9" x14ac:dyDescent="0.25">
      <c r="A1895" s="1">
        <v>1894</v>
      </c>
      <c r="B1895">
        <v>26</v>
      </c>
      <c r="C1895" s="6">
        <v>831.07</v>
      </c>
      <c r="D1895" t="s">
        <v>7754</v>
      </c>
      <c r="E1895" t="s">
        <v>7755</v>
      </c>
      <c r="F1895">
        <v>20.13</v>
      </c>
      <c r="I1895" s="5" t="s">
        <v>7758</v>
      </c>
    </row>
    <row r="1896" spans="1:9" x14ac:dyDescent="0.25">
      <c r="A1896" s="1">
        <v>1895</v>
      </c>
      <c r="B1896">
        <v>10</v>
      </c>
      <c r="C1896" s="6">
        <v>330.33</v>
      </c>
      <c r="D1896" t="s">
        <v>7754</v>
      </c>
      <c r="E1896" t="s">
        <v>7755</v>
      </c>
      <c r="F1896">
        <v>52.29</v>
      </c>
      <c r="I1896" s="5" t="s">
        <v>7758</v>
      </c>
    </row>
    <row r="1897" spans="1:9" x14ac:dyDescent="0.25">
      <c r="A1897" s="1">
        <v>1896</v>
      </c>
      <c r="B1897">
        <v>20</v>
      </c>
      <c r="C1897" s="6">
        <v>600.32000000000005</v>
      </c>
      <c r="D1897" t="s">
        <v>7754</v>
      </c>
      <c r="E1897" t="s">
        <v>7755</v>
      </c>
      <c r="F1897">
        <v>33.06</v>
      </c>
      <c r="I1897" s="5" t="s">
        <v>7758</v>
      </c>
    </row>
    <row r="1898" spans="1:9" x14ac:dyDescent="0.25">
      <c r="A1898" s="1">
        <v>1897</v>
      </c>
      <c r="B1898">
        <v>26</v>
      </c>
      <c r="C1898" s="6">
        <v>760.45</v>
      </c>
      <c r="D1898" t="s">
        <v>7754</v>
      </c>
      <c r="E1898" t="s">
        <v>7755</v>
      </c>
      <c r="F1898">
        <v>34.369999999999997</v>
      </c>
      <c r="I1898" s="5" t="s">
        <v>7758</v>
      </c>
    </row>
    <row r="1899" spans="1:9" x14ac:dyDescent="0.25">
      <c r="A1899" s="1">
        <v>1898</v>
      </c>
      <c r="B1899">
        <v>17</v>
      </c>
      <c r="C1899" s="6">
        <v>942.59</v>
      </c>
      <c r="D1899" t="s">
        <v>7754</v>
      </c>
      <c r="E1899" t="s">
        <v>7755</v>
      </c>
      <c r="F1899">
        <v>19.989999999999998</v>
      </c>
      <c r="I1899" s="5" t="s">
        <v>7758</v>
      </c>
    </row>
    <row r="1900" spans="1:9" x14ac:dyDescent="0.25">
      <c r="A1900" s="1">
        <v>1899</v>
      </c>
      <c r="B1900">
        <v>25</v>
      </c>
      <c r="C1900" s="6">
        <v>836.07</v>
      </c>
      <c r="D1900" t="s">
        <v>7754</v>
      </c>
      <c r="E1900" t="s">
        <v>7755</v>
      </c>
      <c r="F1900">
        <v>19.899999999999999</v>
      </c>
      <c r="I1900" s="5" t="s">
        <v>7758</v>
      </c>
    </row>
    <row r="1901" spans="1:9" x14ac:dyDescent="0.25">
      <c r="A1901" s="1">
        <v>1900</v>
      </c>
      <c r="B1901">
        <v>26</v>
      </c>
      <c r="C1901" s="6">
        <v>904.92</v>
      </c>
      <c r="D1901" t="s">
        <v>7754</v>
      </c>
      <c r="E1901" t="s">
        <v>7755</v>
      </c>
      <c r="F1901">
        <v>42.3</v>
      </c>
      <c r="I1901" s="5" t="s">
        <v>7758</v>
      </c>
    </row>
    <row r="1902" spans="1:9" x14ac:dyDescent="0.25">
      <c r="A1902" s="1">
        <v>1901</v>
      </c>
      <c r="B1902">
        <v>27</v>
      </c>
      <c r="C1902" s="6" t="s">
        <v>8098</v>
      </c>
      <c r="D1902" t="s">
        <v>7754</v>
      </c>
      <c r="E1902" t="s">
        <v>7755</v>
      </c>
      <c r="F1902">
        <v>48.64</v>
      </c>
      <c r="I1902" s="5" t="s">
        <v>7758</v>
      </c>
    </row>
    <row r="1903" spans="1:9" x14ac:dyDescent="0.25">
      <c r="A1903" s="1">
        <v>1902</v>
      </c>
      <c r="B1903">
        <v>25</v>
      </c>
      <c r="C1903" s="6">
        <v>681.45</v>
      </c>
      <c r="D1903" t="s">
        <v>7754</v>
      </c>
      <c r="E1903" t="s">
        <v>7755</v>
      </c>
      <c r="F1903">
        <v>58.07</v>
      </c>
      <c r="I1903" s="5" t="s">
        <v>7758</v>
      </c>
    </row>
    <row r="1904" spans="1:9" x14ac:dyDescent="0.25">
      <c r="A1904" s="1">
        <v>1903</v>
      </c>
      <c r="B1904">
        <v>19</v>
      </c>
      <c r="C1904" s="6">
        <v>801.05</v>
      </c>
      <c r="D1904" t="s">
        <v>7754</v>
      </c>
      <c r="E1904" t="s">
        <v>7755</v>
      </c>
      <c r="F1904">
        <v>53.95</v>
      </c>
      <c r="I1904" s="5" t="s">
        <v>7758</v>
      </c>
    </row>
    <row r="1905" spans="1:9" x14ac:dyDescent="0.25">
      <c r="A1905" s="1">
        <v>1904</v>
      </c>
      <c r="B1905">
        <v>19</v>
      </c>
      <c r="C1905" s="6">
        <v>938.34</v>
      </c>
      <c r="D1905" t="s">
        <v>7754</v>
      </c>
      <c r="E1905" t="s">
        <v>7755</v>
      </c>
      <c r="F1905">
        <v>46.38</v>
      </c>
      <c r="I1905" s="5" t="s">
        <v>7758</v>
      </c>
    </row>
    <row r="1906" spans="1:9" x14ac:dyDescent="0.25">
      <c r="A1906" s="1">
        <v>1905</v>
      </c>
      <c r="B1906">
        <v>20</v>
      </c>
      <c r="C1906" s="6">
        <v>801.09</v>
      </c>
      <c r="D1906" t="s">
        <v>7754</v>
      </c>
      <c r="E1906" t="s">
        <v>7755</v>
      </c>
      <c r="F1906">
        <v>49.51</v>
      </c>
      <c r="I1906" s="5" t="s">
        <v>7758</v>
      </c>
    </row>
    <row r="1907" spans="1:9" x14ac:dyDescent="0.25">
      <c r="A1907" s="1">
        <v>1906</v>
      </c>
      <c r="B1907">
        <v>13</v>
      </c>
      <c r="C1907" s="6">
        <v>677.21</v>
      </c>
      <c r="D1907" t="s">
        <v>7754</v>
      </c>
      <c r="E1907" t="s">
        <v>7755</v>
      </c>
      <c r="F1907">
        <v>34.630000000000003</v>
      </c>
      <c r="I1907" s="5" t="s">
        <v>7758</v>
      </c>
    </row>
    <row r="1908" spans="1:9" x14ac:dyDescent="0.25">
      <c r="A1908" s="1">
        <v>1907</v>
      </c>
      <c r="B1908">
        <v>8</v>
      </c>
      <c r="C1908" s="6">
        <v>899.37</v>
      </c>
      <c r="D1908" t="s">
        <v>7754</v>
      </c>
      <c r="E1908" t="s">
        <v>7755</v>
      </c>
      <c r="F1908">
        <v>20.170000000000002</v>
      </c>
      <c r="I1908" s="5" t="s">
        <v>7758</v>
      </c>
    </row>
    <row r="1909" spans="1:9" x14ac:dyDescent="0.25">
      <c r="A1909" s="1">
        <v>1908</v>
      </c>
      <c r="B1909">
        <v>32</v>
      </c>
      <c r="C1909" s="6">
        <v>901.3</v>
      </c>
      <c r="D1909" t="s">
        <v>7754</v>
      </c>
      <c r="E1909" t="s">
        <v>7755</v>
      </c>
      <c r="F1909">
        <v>28.57</v>
      </c>
      <c r="I1909" s="5" t="s">
        <v>7758</v>
      </c>
    </row>
    <row r="1910" spans="1:9" x14ac:dyDescent="0.25">
      <c r="A1910" s="1">
        <v>1909</v>
      </c>
      <c r="B1910">
        <v>13</v>
      </c>
      <c r="C1910" s="6">
        <v>969.85</v>
      </c>
      <c r="D1910" t="s">
        <v>7754</v>
      </c>
      <c r="E1910" t="s">
        <v>7755</v>
      </c>
      <c r="F1910">
        <v>35.31</v>
      </c>
      <c r="I1910" s="5" t="s">
        <v>7758</v>
      </c>
    </row>
    <row r="1911" spans="1:9" x14ac:dyDescent="0.25">
      <c r="A1911" s="1">
        <v>1910</v>
      </c>
      <c r="B1911">
        <v>19</v>
      </c>
      <c r="C1911" s="6">
        <v>557.09</v>
      </c>
      <c r="D1911" t="s">
        <v>7754</v>
      </c>
      <c r="E1911" t="s">
        <v>7755</v>
      </c>
      <c r="F1911">
        <v>43.78</v>
      </c>
      <c r="I1911" s="5" t="s">
        <v>7758</v>
      </c>
    </row>
    <row r="1912" spans="1:9" x14ac:dyDescent="0.25">
      <c r="A1912" s="1">
        <v>1911</v>
      </c>
      <c r="B1912">
        <v>12</v>
      </c>
      <c r="C1912" s="6">
        <v>824.67</v>
      </c>
      <c r="D1912" t="s">
        <v>7754</v>
      </c>
      <c r="E1912" t="s">
        <v>7755</v>
      </c>
      <c r="F1912">
        <v>54.04</v>
      </c>
      <c r="I1912" s="5" t="s">
        <v>7758</v>
      </c>
    </row>
    <row r="1913" spans="1:9" x14ac:dyDescent="0.25">
      <c r="A1913" s="1">
        <v>1912</v>
      </c>
      <c r="B1913">
        <v>14</v>
      </c>
      <c r="C1913" s="6">
        <v>395.81</v>
      </c>
      <c r="D1913" t="s">
        <v>7754</v>
      </c>
      <c r="E1913" t="s">
        <v>7755</v>
      </c>
      <c r="F1913">
        <v>30.52</v>
      </c>
      <c r="I1913" s="5" t="s">
        <v>7758</v>
      </c>
    </row>
    <row r="1914" spans="1:9" x14ac:dyDescent="0.25">
      <c r="A1914" s="1">
        <v>1913</v>
      </c>
      <c r="B1914">
        <v>10</v>
      </c>
      <c r="C1914" s="6">
        <v>473.93</v>
      </c>
      <c r="D1914" t="s">
        <v>7754</v>
      </c>
      <c r="E1914" t="s">
        <v>7755</v>
      </c>
      <c r="F1914">
        <v>43.17</v>
      </c>
      <c r="I1914" s="5" t="s">
        <v>7758</v>
      </c>
    </row>
    <row r="1915" spans="1:9" x14ac:dyDescent="0.25">
      <c r="A1915" s="1">
        <v>1914</v>
      </c>
      <c r="B1915">
        <v>13</v>
      </c>
      <c r="C1915" s="6" t="s">
        <v>8099</v>
      </c>
      <c r="D1915" t="s">
        <v>7754</v>
      </c>
      <c r="E1915" t="s">
        <v>7755</v>
      </c>
      <c r="F1915">
        <v>20.22</v>
      </c>
      <c r="I1915" s="5" t="s">
        <v>7758</v>
      </c>
    </row>
    <row r="1916" spans="1:9" x14ac:dyDescent="0.25">
      <c r="A1916" s="1">
        <v>1915</v>
      </c>
      <c r="B1916">
        <v>13</v>
      </c>
      <c r="C1916" s="6">
        <v>625.91999999999996</v>
      </c>
      <c r="D1916" t="s">
        <v>7754</v>
      </c>
      <c r="E1916" t="s">
        <v>7755</v>
      </c>
      <c r="F1916">
        <v>23.02</v>
      </c>
      <c r="I1916" s="5" t="s">
        <v>7758</v>
      </c>
    </row>
    <row r="1917" spans="1:9" x14ac:dyDescent="0.25">
      <c r="A1917" s="1">
        <v>1916</v>
      </c>
      <c r="B1917">
        <v>7</v>
      </c>
      <c r="C1917" s="6">
        <v>352.43</v>
      </c>
      <c r="D1917" t="s">
        <v>7754</v>
      </c>
      <c r="E1917" t="s">
        <v>7755</v>
      </c>
      <c r="F1917">
        <v>49.04</v>
      </c>
      <c r="I1917" s="5" t="s">
        <v>7758</v>
      </c>
    </row>
    <row r="1918" spans="1:9" x14ac:dyDescent="0.25">
      <c r="A1918" s="1">
        <v>1917</v>
      </c>
      <c r="B1918">
        <v>18</v>
      </c>
      <c r="C1918" s="6">
        <v>746.63</v>
      </c>
      <c r="D1918" t="s">
        <v>7754</v>
      </c>
      <c r="E1918" t="s">
        <v>7755</v>
      </c>
      <c r="F1918">
        <v>56.89</v>
      </c>
      <c r="I1918" s="5" t="s">
        <v>7758</v>
      </c>
    </row>
    <row r="1919" spans="1:9" x14ac:dyDescent="0.25">
      <c r="A1919" s="1">
        <v>1918</v>
      </c>
      <c r="B1919">
        <v>15</v>
      </c>
      <c r="C1919" s="6">
        <v>464.92</v>
      </c>
      <c r="D1919" t="s">
        <v>7754</v>
      </c>
      <c r="E1919" t="s">
        <v>7755</v>
      </c>
      <c r="F1919">
        <v>32.520000000000003</v>
      </c>
      <c r="I1919" s="5" t="s">
        <v>7758</v>
      </c>
    </row>
    <row r="1920" spans="1:9" x14ac:dyDescent="0.25">
      <c r="A1920" s="1">
        <v>1919</v>
      </c>
      <c r="B1920">
        <v>22</v>
      </c>
      <c r="C1920" s="6" t="s">
        <v>8100</v>
      </c>
      <c r="D1920" t="s">
        <v>7754</v>
      </c>
      <c r="E1920" t="s">
        <v>7755</v>
      </c>
      <c r="F1920">
        <v>66.78</v>
      </c>
      <c r="I1920" s="5" t="s">
        <v>7758</v>
      </c>
    </row>
    <row r="1921" spans="1:9" x14ac:dyDescent="0.25">
      <c r="A1921" s="1">
        <v>1920</v>
      </c>
      <c r="B1921">
        <v>22</v>
      </c>
      <c r="C1921" s="6">
        <v>842.22</v>
      </c>
      <c r="D1921" t="s">
        <v>7754</v>
      </c>
      <c r="E1921" t="s">
        <v>7755</v>
      </c>
      <c r="F1921">
        <v>38.67</v>
      </c>
      <c r="I1921" s="5" t="s">
        <v>7758</v>
      </c>
    </row>
    <row r="1922" spans="1:9" x14ac:dyDescent="0.25">
      <c r="A1922" s="1">
        <v>1921</v>
      </c>
      <c r="B1922">
        <v>34</v>
      </c>
      <c r="C1922" s="6" t="s">
        <v>8101</v>
      </c>
      <c r="D1922" t="s">
        <v>7754</v>
      </c>
      <c r="E1922" t="s">
        <v>7755</v>
      </c>
      <c r="F1922">
        <v>46.77</v>
      </c>
      <c r="I1922" s="5" t="s">
        <v>7758</v>
      </c>
    </row>
    <row r="1923" spans="1:9" x14ac:dyDescent="0.25">
      <c r="A1923" s="1">
        <v>1922</v>
      </c>
      <c r="B1923">
        <v>13</v>
      </c>
      <c r="C1923" s="6">
        <v>465.47</v>
      </c>
      <c r="D1923" t="s">
        <v>7754</v>
      </c>
      <c r="E1923" t="s">
        <v>7755</v>
      </c>
      <c r="F1923">
        <v>62.26</v>
      </c>
      <c r="I1923" s="5" t="s">
        <v>7758</v>
      </c>
    </row>
    <row r="1924" spans="1:9" x14ac:dyDescent="0.25">
      <c r="A1924" s="1">
        <v>1923</v>
      </c>
      <c r="B1924">
        <v>17</v>
      </c>
      <c r="C1924" s="6">
        <v>500.11</v>
      </c>
      <c r="D1924" t="s">
        <v>7754</v>
      </c>
      <c r="E1924" t="s">
        <v>7755</v>
      </c>
      <c r="F1924">
        <v>19.920000000000002</v>
      </c>
      <c r="I1924" s="5" t="s">
        <v>7758</v>
      </c>
    </row>
    <row r="1925" spans="1:9" x14ac:dyDescent="0.25">
      <c r="A1925" s="1">
        <v>1924</v>
      </c>
      <c r="B1925">
        <v>17</v>
      </c>
      <c r="C1925" s="6">
        <v>631.34</v>
      </c>
      <c r="D1925" t="s">
        <v>7754</v>
      </c>
      <c r="E1925" t="s">
        <v>7755</v>
      </c>
      <c r="F1925">
        <v>60.65</v>
      </c>
      <c r="I1925" s="5" t="s">
        <v>7758</v>
      </c>
    </row>
    <row r="1926" spans="1:9" x14ac:dyDescent="0.25">
      <c r="A1926" s="1">
        <v>1925</v>
      </c>
      <c r="B1926">
        <v>8</v>
      </c>
      <c r="C1926" s="6">
        <v>496.61</v>
      </c>
      <c r="D1926" t="s">
        <v>7754</v>
      </c>
      <c r="E1926" t="s">
        <v>7755</v>
      </c>
      <c r="F1926">
        <v>23</v>
      </c>
      <c r="I1926" s="5" t="s">
        <v>7758</v>
      </c>
    </row>
    <row r="1927" spans="1:9" x14ac:dyDescent="0.25">
      <c r="A1927" s="1">
        <v>1926</v>
      </c>
      <c r="B1927">
        <v>17</v>
      </c>
      <c r="C1927" s="6">
        <v>569.32000000000005</v>
      </c>
      <c r="D1927" t="s">
        <v>7754</v>
      </c>
      <c r="E1927" t="s">
        <v>7755</v>
      </c>
      <c r="F1927">
        <v>46.72</v>
      </c>
      <c r="I1927" s="5" t="s">
        <v>7758</v>
      </c>
    </row>
    <row r="1928" spans="1:9" x14ac:dyDescent="0.25">
      <c r="A1928" s="1">
        <v>1927</v>
      </c>
      <c r="B1928">
        <v>14</v>
      </c>
      <c r="C1928" s="6">
        <v>603.12</v>
      </c>
      <c r="D1928" t="s">
        <v>7754</v>
      </c>
      <c r="E1928" t="s">
        <v>7755</v>
      </c>
      <c r="F1928">
        <v>42.81</v>
      </c>
      <c r="I1928" s="5" t="s">
        <v>7758</v>
      </c>
    </row>
    <row r="1929" spans="1:9" x14ac:dyDescent="0.25">
      <c r="A1929" s="1">
        <v>1928</v>
      </c>
      <c r="B1929">
        <v>10</v>
      </c>
      <c r="C1929" s="6">
        <v>297.73</v>
      </c>
      <c r="D1929" t="s">
        <v>7754</v>
      </c>
      <c r="E1929" t="s">
        <v>7755</v>
      </c>
      <c r="F1929">
        <v>54.83</v>
      </c>
      <c r="I1929" s="5" t="s">
        <v>7758</v>
      </c>
    </row>
    <row r="1930" spans="1:9" x14ac:dyDescent="0.25">
      <c r="A1930" s="1">
        <v>1929</v>
      </c>
      <c r="B1930">
        <v>16</v>
      </c>
      <c r="C1930" s="6">
        <v>932.54</v>
      </c>
      <c r="D1930" t="s">
        <v>7754</v>
      </c>
      <c r="E1930" t="s">
        <v>7755</v>
      </c>
      <c r="F1930">
        <v>39.11</v>
      </c>
      <c r="I1930" s="5" t="s">
        <v>7758</v>
      </c>
    </row>
    <row r="1931" spans="1:9" x14ac:dyDescent="0.25">
      <c r="A1931" s="1">
        <v>1930</v>
      </c>
      <c r="B1931">
        <v>30</v>
      </c>
      <c r="C1931" s="6" t="s">
        <v>8102</v>
      </c>
      <c r="D1931" t="s">
        <v>7754</v>
      </c>
      <c r="E1931" t="s">
        <v>7755</v>
      </c>
      <c r="F1931">
        <v>59.9</v>
      </c>
      <c r="I1931" s="5" t="s">
        <v>7758</v>
      </c>
    </row>
    <row r="1932" spans="1:9" x14ac:dyDescent="0.25">
      <c r="A1932" s="1">
        <v>1931</v>
      </c>
      <c r="B1932">
        <v>19</v>
      </c>
      <c r="C1932" s="6">
        <v>930.85</v>
      </c>
      <c r="D1932" t="s">
        <v>7754</v>
      </c>
      <c r="E1932" t="s">
        <v>7755</v>
      </c>
      <c r="F1932">
        <v>37.89</v>
      </c>
      <c r="I1932" s="5" t="s">
        <v>7758</v>
      </c>
    </row>
    <row r="1933" spans="1:9" x14ac:dyDescent="0.25">
      <c r="A1933" s="1">
        <v>1932</v>
      </c>
      <c r="B1933">
        <v>14</v>
      </c>
      <c r="C1933" s="6">
        <v>649.35</v>
      </c>
      <c r="D1933" t="s">
        <v>7754</v>
      </c>
      <c r="E1933" t="s">
        <v>7755</v>
      </c>
      <c r="F1933">
        <v>27.29</v>
      </c>
      <c r="I1933" s="5" t="s">
        <v>7758</v>
      </c>
    </row>
    <row r="1934" spans="1:9" x14ac:dyDescent="0.25">
      <c r="A1934" s="1">
        <v>1933</v>
      </c>
      <c r="B1934">
        <v>18</v>
      </c>
      <c r="C1934" s="6">
        <v>854.94</v>
      </c>
      <c r="D1934" t="s">
        <v>7754</v>
      </c>
      <c r="E1934" t="s">
        <v>7755</v>
      </c>
      <c r="F1934">
        <v>49.83</v>
      </c>
      <c r="I1934" s="5" t="s">
        <v>7758</v>
      </c>
    </row>
    <row r="1935" spans="1:9" x14ac:dyDescent="0.25">
      <c r="A1935" s="1">
        <v>1934</v>
      </c>
      <c r="B1935">
        <v>13</v>
      </c>
      <c r="C1935" s="6">
        <v>764.3</v>
      </c>
      <c r="D1935" t="s">
        <v>7754</v>
      </c>
      <c r="E1935" t="s">
        <v>7755</v>
      </c>
      <c r="F1935">
        <v>26.1</v>
      </c>
      <c r="I1935" s="5" t="s">
        <v>7758</v>
      </c>
    </row>
    <row r="1936" spans="1:9" x14ac:dyDescent="0.25">
      <c r="A1936" s="1">
        <v>1935</v>
      </c>
      <c r="B1936">
        <v>15</v>
      </c>
      <c r="C1936" s="6">
        <v>782.7</v>
      </c>
      <c r="D1936" t="s">
        <v>7754</v>
      </c>
      <c r="E1936" t="s">
        <v>7755</v>
      </c>
      <c r="F1936">
        <v>28.13</v>
      </c>
      <c r="I1936" s="5" t="s">
        <v>7758</v>
      </c>
    </row>
    <row r="1937" spans="1:9" x14ac:dyDescent="0.25">
      <c r="A1937" s="1">
        <v>1936</v>
      </c>
      <c r="B1937">
        <v>14</v>
      </c>
      <c r="C1937" s="6">
        <v>755.97</v>
      </c>
      <c r="D1937" t="s">
        <v>7754</v>
      </c>
      <c r="E1937" t="s">
        <v>7755</v>
      </c>
      <c r="F1937">
        <v>68.48</v>
      </c>
      <c r="I1937" s="5" t="s">
        <v>7758</v>
      </c>
    </row>
    <row r="1938" spans="1:9" x14ac:dyDescent="0.25">
      <c r="A1938" s="1">
        <v>1937</v>
      </c>
      <c r="B1938">
        <v>18</v>
      </c>
      <c r="C1938" s="6">
        <v>815.78</v>
      </c>
      <c r="D1938" t="s">
        <v>7754</v>
      </c>
      <c r="E1938" t="s">
        <v>7755</v>
      </c>
      <c r="F1938">
        <v>25.63</v>
      </c>
      <c r="I1938" s="5" t="s">
        <v>7758</v>
      </c>
    </row>
    <row r="1939" spans="1:9" x14ac:dyDescent="0.25">
      <c r="A1939" s="1">
        <v>1938</v>
      </c>
      <c r="B1939">
        <v>30</v>
      </c>
      <c r="C1939" s="6">
        <v>863.97</v>
      </c>
      <c r="D1939" t="s">
        <v>7754</v>
      </c>
      <c r="E1939" t="s">
        <v>7755</v>
      </c>
      <c r="F1939">
        <v>32.229999999999997</v>
      </c>
      <c r="I1939" s="5" t="s">
        <v>7758</v>
      </c>
    </row>
    <row r="1940" spans="1:9" x14ac:dyDescent="0.25">
      <c r="A1940" s="1">
        <v>1939</v>
      </c>
      <c r="B1940">
        <v>18</v>
      </c>
      <c r="C1940" s="6">
        <v>847.33</v>
      </c>
      <c r="D1940" t="s">
        <v>7754</v>
      </c>
      <c r="E1940" t="s">
        <v>7755</v>
      </c>
      <c r="F1940">
        <v>30.8</v>
      </c>
      <c r="I1940" s="5" t="s">
        <v>7758</v>
      </c>
    </row>
    <row r="1941" spans="1:9" x14ac:dyDescent="0.25">
      <c r="A1941" s="1">
        <v>1940</v>
      </c>
      <c r="B1941">
        <v>15</v>
      </c>
      <c r="C1941" s="6">
        <v>555.1</v>
      </c>
      <c r="D1941" t="s">
        <v>7754</v>
      </c>
      <c r="E1941" t="s">
        <v>7755</v>
      </c>
      <c r="F1941">
        <v>55.86</v>
      </c>
      <c r="I1941" s="5" t="s">
        <v>7758</v>
      </c>
    </row>
    <row r="1942" spans="1:9" x14ac:dyDescent="0.25">
      <c r="A1942" s="1">
        <v>1941</v>
      </c>
      <c r="B1942">
        <v>35</v>
      </c>
      <c r="C1942" s="6">
        <v>910.74</v>
      </c>
      <c r="D1942" t="s">
        <v>7754</v>
      </c>
      <c r="E1942" t="s">
        <v>7755</v>
      </c>
      <c r="F1942">
        <v>56.39</v>
      </c>
      <c r="I1942" s="5" t="s">
        <v>7758</v>
      </c>
    </row>
    <row r="1943" spans="1:9" x14ac:dyDescent="0.25">
      <c r="A1943" s="1">
        <v>1942</v>
      </c>
      <c r="B1943">
        <v>16</v>
      </c>
      <c r="C1943" s="6">
        <v>711.83</v>
      </c>
      <c r="D1943" t="s">
        <v>7754</v>
      </c>
      <c r="E1943" t="s">
        <v>7755</v>
      </c>
      <c r="F1943">
        <v>28.65</v>
      </c>
      <c r="I1943" s="5" t="s">
        <v>7758</v>
      </c>
    </row>
    <row r="1944" spans="1:9" x14ac:dyDescent="0.25">
      <c r="A1944" s="1">
        <v>1943</v>
      </c>
      <c r="B1944">
        <v>24</v>
      </c>
      <c r="C1944" s="6">
        <v>966.13</v>
      </c>
      <c r="D1944" t="s">
        <v>7754</v>
      </c>
      <c r="E1944" t="s">
        <v>7755</v>
      </c>
      <c r="F1944">
        <v>37.35</v>
      </c>
      <c r="I1944" s="5" t="s">
        <v>7758</v>
      </c>
    </row>
    <row r="1945" spans="1:9" x14ac:dyDescent="0.25">
      <c r="A1945" s="1">
        <v>1944</v>
      </c>
      <c r="B1945">
        <v>28</v>
      </c>
      <c r="C1945" s="6">
        <v>902.11</v>
      </c>
      <c r="D1945" t="s">
        <v>7754</v>
      </c>
      <c r="E1945" t="s">
        <v>7755</v>
      </c>
      <c r="F1945">
        <v>32.340000000000003</v>
      </c>
      <c r="I1945" s="5" t="s">
        <v>7758</v>
      </c>
    </row>
    <row r="1946" spans="1:9" x14ac:dyDescent="0.25">
      <c r="A1946" s="1">
        <v>1945</v>
      </c>
      <c r="B1946">
        <v>16</v>
      </c>
      <c r="C1946" s="6">
        <v>958.07</v>
      </c>
      <c r="D1946" t="s">
        <v>7754</v>
      </c>
      <c r="E1946" t="s">
        <v>7755</v>
      </c>
      <c r="F1946">
        <v>34.89</v>
      </c>
      <c r="I1946" s="5" t="s">
        <v>7758</v>
      </c>
    </row>
    <row r="1947" spans="1:9" x14ac:dyDescent="0.25">
      <c r="A1947" s="1">
        <v>1946</v>
      </c>
      <c r="B1947">
        <v>20</v>
      </c>
      <c r="C1947" s="6" t="s">
        <v>8103</v>
      </c>
      <c r="D1947" t="s">
        <v>7754</v>
      </c>
      <c r="E1947" t="s">
        <v>7755</v>
      </c>
      <c r="F1947">
        <v>31.37</v>
      </c>
      <c r="I1947" s="5" t="s">
        <v>7758</v>
      </c>
    </row>
    <row r="1948" spans="1:9" x14ac:dyDescent="0.25">
      <c r="A1948" s="1">
        <v>1947</v>
      </c>
      <c r="B1948">
        <v>24</v>
      </c>
      <c r="C1948" s="6">
        <v>708.46</v>
      </c>
      <c r="D1948" t="s">
        <v>7754</v>
      </c>
      <c r="E1948" t="s">
        <v>7755</v>
      </c>
      <c r="F1948">
        <v>34.880000000000003</v>
      </c>
      <c r="I1948" s="5" t="s">
        <v>7758</v>
      </c>
    </row>
    <row r="1949" spans="1:9" x14ac:dyDescent="0.25">
      <c r="A1949" s="1">
        <v>1948</v>
      </c>
      <c r="B1949">
        <v>17</v>
      </c>
      <c r="C1949" s="6">
        <v>983.84</v>
      </c>
      <c r="D1949" t="s">
        <v>7754</v>
      </c>
      <c r="E1949" t="s">
        <v>7755</v>
      </c>
      <c r="F1949">
        <v>41.37</v>
      </c>
      <c r="I1949" s="5" t="s">
        <v>7758</v>
      </c>
    </row>
    <row r="1950" spans="1:9" x14ac:dyDescent="0.25">
      <c r="A1950" s="1">
        <v>1949</v>
      </c>
      <c r="B1950">
        <v>20</v>
      </c>
      <c r="C1950" s="6">
        <v>576.02</v>
      </c>
      <c r="D1950" t="s">
        <v>7754</v>
      </c>
      <c r="E1950" t="s">
        <v>7755</v>
      </c>
      <c r="F1950">
        <v>47.04</v>
      </c>
      <c r="I1950" s="5" t="s">
        <v>7758</v>
      </c>
    </row>
    <row r="1951" spans="1:9" x14ac:dyDescent="0.25">
      <c r="A1951" s="1">
        <v>1950</v>
      </c>
      <c r="B1951">
        <v>39</v>
      </c>
      <c r="C1951" s="6">
        <v>998.59</v>
      </c>
      <c r="D1951" t="s">
        <v>7756</v>
      </c>
      <c r="E1951" t="s">
        <v>7755</v>
      </c>
      <c r="F1951">
        <v>33.770000000000003</v>
      </c>
      <c r="I1951" s="5" t="s">
        <v>7758</v>
      </c>
    </row>
    <row r="1952" spans="1:9" x14ac:dyDescent="0.25">
      <c r="A1952" s="1">
        <v>1951</v>
      </c>
      <c r="B1952">
        <v>9</v>
      </c>
      <c r="C1952" s="6">
        <v>412.24</v>
      </c>
      <c r="D1952" t="s">
        <v>7754</v>
      </c>
      <c r="E1952" t="s">
        <v>7755</v>
      </c>
      <c r="F1952">
        <v>38.1</v>
      </c>
      <c r="I1952" s="5" t="s">
        <v>7758</v>
      </c>
    </row>
    <row r="1953" spans="1:9" x14ac:dyDescent="0.25">
      <c r="A1953" s="1">
        <v>1952</v>
      </c>
      <c r="B1953">
        <v>19</v>
      </c>
      <c r="C1953" s="6">
        <v>770.63</v>
      </c>
      <c r="D1953" t="s">
        <v>7754</v>
      </c>
      <c r="E1953" t="s">
        <v>7755</v>
      </c>
      <c r="F1953">
        <v>29.58</v>
      </c>
      <c r="I1953" s="5" t="s">
        <v>7758</v>
      </c>
    </row>
    <row r="1954" spans="1:9" x14ac:dyDescent="0.25">
      <c r="A1954" s="1">
        <v>1953</v>
      </c>
      <c r="B1954">
        <v>23</v>
      </c>
      <c r="C1954" s="6" t="s">
        <v>8104</v>
      </c>
      <c r="D1954" t="s">
        <v>7754</v>
      </c>
      <c r="E1954" t="s">
        <v>7755</v>
      </c>
      <c r="F1954">
        <v>48.57</v>
      </c>
      <c r="I1954" s="5" t="s">
        <v>7758</v>
      </c>
    </row>
    <row r="1955" spans="1:9" x14ac:dyDescent="0.25">
      <c r="A1955" s="1">
        <v>1954</v>
      </c>
      <c r="B1955">
        <v>22</v>
      </c>
      <c r="C1955" s="6" t="s">
        <v>8105</v>
      </c>
      <c r="D1955" t="s">
        <v>7754</v>
      </c>
      <c r="E1955" t="s">
        <v>7755</v>
      </c>
      <c r="F1955">
        <v>30.82</v>
      </c>
      <c r="I1955" s="5" t="s">
        <v>7758</v>
      </c>
    </row>
    <row r="1956" spans="1:9" x14ac:dyDescent="0.25">
      <c r="A1956" s="1">
        <v>1955</v>
      </c>
      <c r="B1956">
        <v>17</v>
      </c>
      <c r="C1956" s="6">
        <v>631.03</v>
      </c>
      <c r="D1956" t="s">
        <v>7754</v>
      </c>
      <c r="E1956" t="s">
        <v>7755</v>
      </c>
      <c r="F1956">
        <v>41.64</v>
      </c>
      <c r="I1956" s="5" t="s">
        <v>7758</v>
      </c>
    </row>
    <row r="1957" spans="1:9" x14ac:dyDescent="0.25">
      <c r="A1957" s="1">
        <v>1956</v>
      </c>
      <c r="B1957">
        <v>16</v>
      </c>
      <c r="C1957" s="6">
        <v>611.08000000000004</v>
      </c>
      <c r="D1957" t="s">
        <v>7754</v>
      </c>
      <c r="E1957" t="s">
        <v>7755</v>
      </c>
      <c r="F1957">
        <v>49.93</v>
      </c>
      <c r="I1957" s="5" t="s">
        <v>7758</v>
      </c>
    </row>
    <row r="1958" spans="1:9" x14ac:dyDescent="0.25">
      <c r="A1958" s="1">
        <v>1957</v>
      </c>
      <c r="B1958">
        <v>30</v>
      </c>
      <c r="C1958" s="6">
        <v>879.29</v>
      </c>
      <c r="D1958" t="s">
        <v>7754</v>
      </c>
      <c r="E1958" t="s">
        <v>7755</v>
      </c>
      <c r="F1958">
        <v>31.17</v>
      </c>
      <c r="I1958" s="5" t="s">
        <v>7758</v>
      </c>
    </row>
    <row r="1959" spans="1:9" x14ac:dyDescent="0.25">
      <c r="A1959" s="1">
        <v>1958</v>
      </c>
      <c r="B1959">
        <v>8</v>
      </c>
      <c r="C1959" s="6">
        <v>643.33000000000004</v>
      </c>
      <c r="D1959" t="s">
        <v>7754</v>
      </c>
      <c r="E1959" t="s">
        <v>7755</v>
      </c>
      <c r="F1959">
        <v>19.21</v>
      </c>
      <c r="I1959" s="5" t="s">
        <v>7758</v>
      </c>
    </row>
    <row r="1960" spans="1:9" x14ac:dyDescent="0.25">
      <c r="A1960" s="1">
        <v>1959</v>
      </c>
      <c r="B1960">
        <v>13</v>
      </c>
      <c r="C1960" s="6">
        <v>864.66</v>
      </c>
      <c r="D1960" t="s">
        <v>7754</v>
      </c>
      <c r="E1960" t="s">
        <v>7755</v>
      </c>
      <c r="F1960">
        <v>24.77</v>
      </c>
      <c r="I1960" s="5" t="s">
        <v>7758</v>
      </c>
    </row>
    <row r="1961" spans="1:9" x14ac:dyDescent="0.25">
      <c r="A1961" s="1">
        <v>1960</v>
      </c>
      <c r="B1961">
        <v>14</v>
      </c>
      <c r="C1961" s="6">
        <v>622.13</v>
      </c>
      <c r="D1961" t="s">
        <v>7754</v>
      </c>
      <c r="E1961" t="s">
        <v>7755</v>
      </c>
      <c r="F1961">
        <v>29.43</v>
      </c>
      <c r="I1961" s="5" t="s">
        <v>7758</v>
      </c>
    </row>
    <row r="1962" spans="1:9" x14ac:dyDescent="0.25">
      <c r="A1962" s="1">
        <v>1961</v>
      </c>
      <c r="B1962">
        <v>31</v>
      </c>
      <c r="C1962" s="6" t="s">
        <v>8106</v>
      </c>
      <c r="D1962" t="s">
        <v>7754</v>
      </c>
      <c r="E1962" t="s">
        <v>7755</v>
      </c>
      <c r="F1962">
        <v>26.95</v>
      </c>
      <c r="I1962" s="5" t="s">
        <v>7758</v>
      </c>
    </row>
    <row r="1963" spans="1:9" x14ac:dyDescent="0.25">
      <c r="A1963" s="1">
        <v>1962</v>
      </c>
      <c r="B1963">
        <v>32</v>
      </c>
      <c r="C1963" s="6">
        <v>886.49</v>
      </c>
      <c r="D1963" t="s">
        <v>7754</v>
      </c>
      <c r="E1963" t="s">
        <v>7755</v>
      </c>
      <c r="F1963">
        <v>43.91</v>
      </c>
      <c r="I1963" s="5" t="s">
        <v>7758</v>
      </c>
    </row>
    <row r="1964" spans="1:9" x14ac:dyDescent="0.25">
      <c r="A1964" s="1">
        <v>1963</v>
      </c>
      <c r="B1964">
        <v>16</v>
      </c>
      <c r="C1964" s="6">
        <v>519.29</v>
      </c>
      <c r="D1964" t="s">
        <v>7754</v>
      </c>
      <c r="E1964" t="s">
        <v>7755</v>
      </c>
      <c r="F1964">
        <v>28.86</v>
      </c>
      <c r="I1964" s="5" t="s">
        <v>7758</v>
      </c>
    </row>
    <row r="1965" spans="1:9" x14ac:dyDescent="0.25">
      <c r="A1965" s="1">
        <v>1964</v>
      </c>
      <c r="B1965">
        <v>14</v>
      </c>
      <c r="C1965" s="6">
        <v>387.39</v>
      </c>
      <c r="D1965" t="s">
        <v>7754</v>
      </c>
      <c r="E1965" t="s">
        <v>7755</v>
      </c>
      <c r="F1965">
        <v>30.91</v>
      </c>
      <c r="I1965" s="5" t="s">
        <v>7758</v>
      </c>
    </row>
    <row r="1966" spans="1:9" x14ac:dyDescent="0.25">
      <c r="A1966" s="1">
        <v>1965</v>
      </c>
      <c r="B1966">
        <v>17</v>
      </c>
      <c r="C1966" s="6">
        <v>891.77</v>
      </c>
      <c r="D1966" t="s">
        <v>7754</v>
      </c>
      <c r="E1966" t="s">
        <v>7755</v>
      </c>
      <c r="F1966">
        <v>28.89</v>
      </c>
      <c r="I1966" s="5" t="s">
        <v>7758</v>
      </c>
    </row>
    <row r="1967" spans="1:9" x14ac:dyDescent="0.25">
      <c r="A1967" s="1">
        <v>1966</v>
      </c>
      <c r="B1967">
        <v>8</v>
      </c>
      <c r="C1967" s="6">
        <v>812.49</v>
      </c>
      <c r="D1967" t="s">
        <v>7754</v>
      </c>
      <c r="E1967" t="s">
        <v>7755</v>
      </c>
      <c r="F1967">
        <v>34.93</v>
      </c>
      <c r="I1967" s="5" t="s">
        <v>7758</v>
      </c>
    </row>
    <row r="1968" spans="1:9" x14ac:dyDescent="0.25">
      <c r="A1968" s="1">
        <v>1967</v>
      </c>
      <c r="B1968">
        <v>12</v>
      </c>
      <c r="C1968" s="6">
        <v>669.5</v>
      </c>
      <c r="D1968" t="s">
        <v>7754</v>
      </c>
      <c r="E1968" t="s">
        <v>7755</v>
      </c>
      <c r="F1968">
        <v>52.58</v>
      </c>
      <c r="I1968" s="5" t="s">
        <v>7758</v>
      </c>
    </row>
    <row r="1969" spans="1:9" x14ac:dyDescent="0.25">
      <c r="A1969" s="1">
        <v>1968</v>
      </c>
      <c r="B1969">
        <v>20</v>
      </c>
      <c r="C1969" s="6">
        <v>606.03</v>
      </c>
      <c r="D1969" t="s">
        <v>7754</v>
      </c>
      <c r="E1969" t="s">
        <v>7755</v>
      </c>
      <c r="F1969">
        <v>48.18</v>
      </c>
      <c r="I1969" s="5" t="s">
        <v>7758</v>
      </c>
    </row>
    <row r="1970" spans="1:9" x14ac:dyDescent="0.25">
      <c r="A1970" s="1">
        <v>1969</v>
      </c>
      <c r="B1970">
        <v>32</v>
      </c>
      <c r="C1970" s="6" t="s">
        <v>8107</v>
      </c>
      <c r="D1970" t="s">
        <v>7754</v>
      </c>
      <c r="E1970" t="s">
        <v>7755</v>
      </c>
      <c r="F1970">
        <v>21.6</v>
      </c>
      <c r="I1970" s="5" t="s">
        <v>7758</v>
      </c>
    </row>
    <row r="1971" spans="1:9" x14ac:dyDescent="0.25">
      <c r="A1971" s="1">
        <v>1970</v>
      </c>
      <c r="B1971">
        <v>22</v>
      </c>
      <c r="C1971" s="6">
        <v>784.53</v>
      </c>
      <c r="D1971" t="s">
        <v>7754</v>
      </c>
      <c r="E1971" t="s">
        <v>7755</v>
      </c>
      <c r="F1971">
        <v>29.13</v>
      </c>
      <c r="I1971" s="5" t="s">
        <v>7758</v>
      </c>
    </row>
    <row r="1972" spans="1:9" x14ac:dyDescent="0.25">
      <c r="A1972" s="1">
        <v>1971</v>
      </c>
      <c r="B1972">
        <v>9</v>
      </c>
      <c r="C1972" s="6">
        <v>468.88</v>
      </c>
      <c r="D1972" t="s">
        <v>7754</v>
      </c>
      <c r="E1972" t="s">
        <v>7755</v>
      </c>
      <c r="F1972">
        <v>56.94</v>
      </c>
      <c r="I1972" s="5" t="s">
        <v>7758</v>
      </c>
    </row>
    <row r="1973" spans="1:9" x14ac:dyDescent="0.25">
      <c r="A1973" s="1">
        <v>1972</v>
      </c>
      <c r="B1973">
        <v>17</v>
      </c>
      <c r="C1973" s="6">
        <v>685.58</v>
      </c>
      <c r="D1973" t="s">
        <v>7754</v>
      </c>
      <c r="E1973" t="s">
        <v>7755</v>
      </c>
      <c r="F1973">
        <v>37.96</v>
      </c>
      <c r="I1973" s="5" t="s">
        <v>7758</v>
      </c>
    </row>
    <row r="1974" spans="1:9" x14ac:dyDescent="0.25">
      <c r="A1974" s="1">
        <v>1973</v>
      </c>
      <c r="B1974">
        <v>11</v>
      </c>
      <c r="C1974" s="6">
        <v>568.02</v>
      </c>
      <c r="D1974" t="s">
        <v>7754</v>
      </c>
      <c r="E1974" t="s">
        <v>7755</v>
      </c>
      <c r="F1974">
        <v>32.85</v>
      </c>
      <c r="I1974" s="5" t="s">
        <v>7758</v>
      </c>
    </row>
    <row r="1975" spans="1:9" x14ac:dyDescent="0.25">
      <c r="A1975" s="1">
        <v>1974</v>
      </c>
      <c r="B1975">
        <v>22</v>
      </c>
      <c r="C1975" s="6">
        <v>797.96</v>
      </c>
      <c r="D1975" t="s">
        <v>7754</v>
      </c>
      <c r="E1975" t="s">
        <v>7755</v>
      </c>
      <c r="F1975">
        <v>40.229999999999997</v>
      </c>
      <c r="I1975" s="5" t="s">
        <v>7758</v>
      </c>
    </row>
    <row r="1976" spans="1:9" x14ac:dyDescent="0.25">
      <c r="A1976" s="1">
        <v>1975</v>
      </c>
      <c r="B1976">
        <v>18</v>
      </c>
      <c r="C1976" s="6">
        <v>855.91</v>
      </c>
      <c r="D1976" t="s">
        <v>7754</v>
      </c>
      <c r="E1976" t="s">
        <v>7755</v>
      </c>
      <c r="F1976">
        <v>37.549999999999997</v>
      </c>
      <c r="I1976" s="5" t="s">
        <v>7758</v>
      </c>
    </row>
    <row r="1977" spans="1:9" x14ac:dyDescent="0.25">
      <c r="A1977" s="1">
        <v>1976</v>
      </c>
      <c r="B1977">
        <v>8</v>
      </c>
      <c r="C1977" s="6">
        <v>458.84</v>
      </c>
      <c r="D1977" t="s">
        <v>7754</v>
      </c>
      <c r="E1977" t="s">
        <v>7755</v>
      </c>
      <c r="F1977">
        <v>18.89</v>
      </c>
      <c r="I1977" s="5" t="s">
        <v>7758</v>
      </c>
    </row>
    <row r="1978" spans="1:9" x14ac:dyDescent="0.25">
      <c r="A1978" s="1">
        <v>1977</v>
      </c>
      <c r="B1978">
        <v>20</v>
      </c>
      <c r="C1978" s="6">
        <v>918.04</v>
      </c>
      <c r="D1978" t="s">
        <v>7754</v>
      </c>
      <c r="E1978" t="s">
        <v>7755</v>
      </c>
      <c r="F1978">
        <v>28.44</v>
      </c>
      <c r="I1978" s="5" t="s">
        <v>7758</v>
      </c>
    </row>
    <row r="1979" spans="1:9" x14ac:dyDescent="0.25">
      <c r="A1979" s="1">
        <v>1978</v>
      </c>
      <c r="B1979">
        <v>7</v>
      </c>
      <c r="C1979" s="6">
        <v>901.71</v>
      </c>
      <c r="D1979" t="s">
        <v>7754</v>
      </c>
      <c r="E1979" t="s">
        <v>7755</v>
      </c>
      <c r="F1979">
        <v>20.89</v>
      </c>
      <c r="I1979" s="5" t="s">
        <v>7758</v>
      </c>
    </row>
    <row r="1980" spans="1:9" x14ac:dyDescent="0.25">
      <c r="A1980" s="1">
        <v>1979</v>
      </c>
      <c r="B1980">
        <v>18</v>
      </c>
      <c r="C1980" s="6" t="s">
        <v>8108</v>
      </c>
      <c r="D1980" t="s">
        <v>7754</v>
      </c>
      <c r="E1980" t="s">
        <v>7755</v>
      </c>
      <c r="F1980">
        <v>19.2</v>
      </c>
      <c r="I1980" s="5" t="s">
        <v>7758</v>
      </c>
    </row>
    <row r="1981" spans="1:9" x14ac:dyDescent="0.25">
      <c r="A1981" s="1">
        <v>1980</v>
      </c>
      <c r="B1981">
        <v>8</v>
      </c>
      <c r="C1981" s="6">
        <v>357.85</v>
      </c>
      <c r="D1981" t="s">
        <v>7754</v>
      </c>
      <c r="E1981" t="s">
        <v>7755</v>
      </c>
      <c r="F1981">
        <v>51.83</v>
      </c>
      <c r="I1981" s="5" t="s">
        <v>7758</v>
      </c>
    </row>
    <row r="1982" spans="1:9" x14ac:dyDescent="0.25">
      <c r="A1982" s="1">
        <v>1981</v>
      </c>
      <c r="B1982">
        <v>16</v>
      </c>
      <c r="C1982" s="6">
        <v>439.68</v>
      </c>
      <c r="D1982" t="s">
        <v>7754</v>
      </c>
      <c r="E1982" t="s">
        <v>7755</v>
      </c>
      <c r="F1982">
        <v>29.76</v>
      </c>
      <c r="I1982" s="5" t="s">
        <v>7758</v>
      </c>
    </row>
    <row r="1983" spans="1:9" x14ac:dyDescent="0.25">
      <c r="A1983" s="1">
        <v>1982</v>
      </c>
      <c r="B1983">
        <v>22</v>
      </c>
      <c r="C1983" s="6">
        <v>899.11</v>
      </c>
      <c r="D1983" t="s">
        <v>7754</v>
      </c>
      <c r="E1983" t="s">
        <v>7755</v>
      </c>
      <c r="F1983">
        <v>49.81</v>
      </c>
      <c r="I1983" s="5" t="s">
        <v>7758</v>
      </c>
    </row>
    <row r="1984" spans="1:9" x14ac:dyDescent="0.25">
      <c r="A1984" s="1">
        <v>1983</v>
      </c>
      <c r="B1984">
        <v>18</v>
      </c>
      <c r="C1984" s="6">
        <v>674.56</v>
      </c>
      <c r="D1984" t="s">
        <v>7754</v>
      </c>
      <c r="E1984" t="s">
        <v>7755</v>
      </c>
      <c r="F1984">
        <v>58.3</v>
      </c>
      <c r="I1984" s="5" t="s">
        <v>7758</v>
      </c>
    </row>
    <row r="1985" spans="1:9" x14ac:dyDescent="0.25">
      <c r="A1985" s="1">
        <v>1984</v>
      </c>
      <c r="B1985">
        <v>15</v>
      </c>
      <c r="C1985" s="6">
        <v>395.9</v>
      </c>
      <c r="D1985" t="s">
        <v>7754</v>
      </c>
      <c r="E1985" t="s">
        <v>7755</v>
      </c>
      <c r="F1985">
        <v>28.77</v>
      </c>
      <c r="I1985" s="5" t="s">
        <v>7758</v>
      </c>
    </row>
    <row r="1986" spans="1:9" x14ac:dyDescent="0.25">
      <c r="A1986" s="1">
        <v>1985</v>
      </c>
      <c r="B1986">
        <v>11</v>
      </c>
      <c r="C1986" s="6">
        <v>763.17</v>
      </c>
      <c r="D1986" t="s">
        <v>7754</v>
      </c>
      <c r="E1986" t="s">
        <v>7755</v>
      </c>
      <c r="F1986">
        <v>46.76</v>
      </c>
      <c r="I1986" s="5" t="s">
        <v>7758</v>
      </c>
    </row>
    <row r="1987" spans="1:9" x14ac:dyDescent="0.25">
      <c r="A1987" s="1">
        <v>1986</v>
      </c>
      <c r="B1987">
        <v>23</v>
      </c>
      <c r="C1987" s="6">
        <v>701.95</v>
      </c>
      <c r="D1987" t="s">
        <v>7754</v>
      </c>
      <c r="E1987" t="s">
        <v>7755</v>
      </c>
      <c r="F1987">
        <v>44.95</v>
      </c>
      <c r="I1987" s="5" t="s">
        <v>7758</v>
      </c>
    </row>
    <row r="1988" spans="1:9" x14ac:dyDescent="0.25">
      <c r="A1988" s="1">
        <v>1987</v>
      </c>
      <c r="B1988">
        <v>14</v>
      </c>
      <c r="C1988" s="6">
        <v>567.79</v>
      </c>
      <c r="D1988" t="s">
        <v>7754</v>
      </c>
      <c r="E1988" t="s">
        <v>7755</v>
      </c>
      <c r="F1988">
        <v>40.75</v>
      </c>
      <c r="I1988" s="5" t="s">
        <v>7758</v>
      </c>
    </row>
    <row r="1989" spans="1:9" x14ac:dyDescent="0.25">
      <c r="A1989" s="1">
        <v>1988</v>
      </c>
      <c r="B1989">
        <v>25</v>
      </c>
      <c r="C1989" s="6">
        <v>819.5</v>
      </c>
      <c r="D1989" t="s">
        <v>7754</v>
      </c>
      <c r="E1989" t="s">
        <v>7755</v>
      </c>
      <c r="F1989">
        <v>37.090000000000003</v>
      </c>
      <c r="I1989" s="5" t="s">
        <v>7758</v>
      </c>
    </row>
    <row r="1990" spans="1:9" x14ac:dyDescent="0.25">
      <c r="A1990" s="1">
        <v>1989</v>
      </c>
      <c r="B1990">
        <v>30</v>
      </c>
      <c r="C1990" s="6" t="s">
        <v>8109</v>
      </c>
      <c r="D1990" t="s">
        <v>7754</v>
      </c>
      <c r="E1990" t="s">
        <v>7755</v>
      </c>
      <c r="F1990">
        <v>27.44</v>
      </c>
      <c r="I1990" s="5" t="s">
        <v>7758</v>
      </c>
    </row>
    <row r="1991" spans="1:9" x14ac:dyDescent="0.25">
      <c r="A1991" s="1">
        <v>1990</v>
      </c>
      <c r="B1991">
        <v>20</v>
      </c>
      <c r="C1991" s="6">
        <v>980.25</v>
      </c>
      <c r="D1991" t="s">
        <v>7754</v>
      </c>
      <c r="E1991" t="s">
        <v>7755</v>
      </c>
      <c r="F1991">
        <v>40.89</v>
      </c>
      <c r="I1991" s="5" t="s">
        <v>7758</v>
      </c>
    </row>
    <row r="1992" spans="1:9" x14ac:dyDescent="0.25">
      <c r="A1992" s="1">
        <v>1991</v>
      </c>
      <c r="B1992">
        <v>21</v>
      </c>
      <c r="C1992" s="6">
        <v>980.11</v>
      </c>
      <c r="D1992" t="s">
        <v>7754</v>
      </c>
      <c r="E1992" t="s">
        <v>7755</v>
      </c>
      <c r="F1992">
        <v>47.06</v>
      </c>
      <c r="I1992" s="5" t="s">
        <v>7758</v>
      </c>
    </row>
    <row r="1993" spans="1:9" x14ac:dyDescent="0.25">
      <c r="A1993" s="1">
        <v>1992</v>
      </c>
      <c r="B1993">
        <v>23</v>
      </c>
      <c r="C1993" s="6">
        <v>950.4</v>
      </c>
      <c r="D1993" t="s">
        <v>7754</v>
      </c>
      <c r="E1993" t="s">
        <v>7755</v>
      </c>
      <c r="F1993">
        <v>54.67</v>
      </c>
      <c r="I1993" s="5" t="s">
        <v>7758</v>
      </c>
    </row>
    <row r="1994" spans="1:9" x14ac:dyDescent="0.25">
      <c r="A1994" s="1">
        <v>1993</v>
      </c>
      <c r="B1994">
        <v>15</v>
      </c>
      <c r="C1994" s="6">
        <v>817.34</v>
      </c>
      <c r="D1994" t="s">
        <v>7754</v>
      </c>
      <c r="E1994" t="s">
        <v>7755</v>
      </c>
      <c r="F1994">
        <v>43.79</v>
      </c>
      <c r="I1994" s="5" t="s">
        <v>7758</v>
      </c>
    </row>
    <row r="1995" spans="1:9" x14ac:dyDescent="0.25">
      <c r="A1995" s="1">
        <v>1994</v>
      </c>
      <c r="B1995">
        <v>36</v>
      </c>
      <c r="C1995" s="6" t="s">
        <v>8110</v>
      </c>
      <c r="D1995" t="s">
        <v>7754</v>
      </c>
      <c r="E1995" t="s">
        <v>7755</v>
      </c>
      <c r="F1995">
        <v>42.96</v>
      </c>
      <c r="I1995" s="5" t="s">
        <v>7758</v>
      </c>
    </row>
    <row r="1996" spans="1:9" x14ac:dyDescent="0.25">
      <c r="A1996" s="1">
        <v>1995</v>
      </c>
      <c r="B1996">
        <v>16</v>
      </c>
      <c r="C1996" s="6">
        <v>591.71</v>
      </c>
      <c r="D1996" t="s">
        <v>7754</v>
      </c>
      <c r="E1996" t="s">
        <v>7755</v>
      </c>
      <c r="F1996">
        <v>34.32</v>
      </c>
      <c r="I1996" s="5" t="s">
        <v>7758</v>
      </c>
    </row>
    <row r="1997" spans="1:9" x14ac:dyDescent="0.25">
      <c r="A1997" s="1">
        <v>1996</v>
      </c>
      <c r="B1997">
        <v>4</v>
      </c>
      <c r="C1997" s="6">
        <v>580.45000000000005</v>
      </c>
      <c r="D1997" t="s">
        <v>7754</v>
      </c>
      <c r="E1997" t="s">
        <v>7755</v>
      </c>
      <c r="F1997">
        <v>47.35</v>
      </c>
      <c r="I1997" s="5" t="s">
        <v>7758</v>
      </c>
    </row>
    <row r="1998" spans="1:9" x14ac:dyDescent="0.25">
      <c r="A1998" s="1">
        <v>1997</v>
      </c>
      <c r="B1998">
        <v>15</v>
      </c>
      <c r="C1998" s="6">
        <v>645.69000000000005</v>
      </c>
      <c r="D1998" t="s">
        <v>7754</v>
      </c>
      <c r="E1998" t="s">
        <v>7755</v>
      </c>
      <c r="F1998">
        <v>30.26</v>
      </c>
      <c r="I1998" s="5" t="s">
        <v>7758</v>
      </c>
    </row>
    <row r="1999" spans="1:9" x14ac:dyDescent="0.25">
      <c r="A1999" s="1">
        <v>1998</v>
      </c>
      <c r="B1999">
        <v>13</v>
      </c>
      <c r="C1999" s="6">
        <v>826.18</v>
      </c>
      <c r="D1999" t="s">
        <v>7754</v>
      </c>
      <c r="E1999" t="s">
        <v>7755</v>
      </c>
      <c r="F1999">
        <v>61.99</v>
      </c>
      <c r="I1999" s="5" t="s">
        <v>7758</v>
      </c>
    </row>
    <row r="2000" spans="1:9" x14ac:dyDescent="0.25">
      <c r="A2000" s="1">
        <v>1999</v>
      </c>
      <c r="B2000">
        <v>13</v>
      </c>
      <c r="C2000" s="6">
        <v>674.08</v>
      </c>
      <c r="D2000" t="s">
        <v>7754</v>
      </c>
      <c r="E2000" t="s">
        <v>7755</v>
      </c>
      <c r="F2000">
        <v>40.64</v>
      </c>
      <c r="I2000" s="5" t="s">
        <v>7758</v>
      </c>
    </row>
    <row r="2001" spans="1:9" x14ac:dyDescent="0.25">
      <c r="A2001" s="1">
        <v>2000</v>
      </c>
      <c r="B2001">
        <v>17</v>
      </c>
      <c r="C2001" s="6">
        <v>552.41999999999996</v>
      </c>
      <c r="D2001" t="s">
        <v>7754</v>
      </c>
      <c r="E2001" t="s">
        <v>7755</v>
      </c>
      <c r="F2001">
        <v>54.48</v>
      </c>
      <c r="I2001" s="5" t="s">
        <v>7758</v>
      </c>
    </row>
    <row r="2002" spans="1:9" x14ac:dyDescent="0.25">
      <c r="A2002" s="1">
        <v>2001</v>
      </c>
      <c r="B2002">
        <v>19</v>
      </c>
      <c r="C2002" s="6">
        <v>751.02</v>
      </c>
      <c r="D2002" t="s">
        <v>7754</v>
      </c>
      <c r="E2002" t="s">
        <v>7755</v>
      </c>
      <c r="F2002">
        <v>26.64</v>
      </c>
      <c r="I2002" s="5" t="s">
        <v>7758</v>
      </c>
    </row>
    <row r="2003" spans="1:9" x14ac:dyDescent="0.25">
      <c r="A2003" s="1">
        <v>2002</v>
      </c>
      <c r="B2003">
        <v>17</v>
      </c>
      <c r="C2003" s="6">
        <v>493.66</v>
      </c>
      <c r="D2003" t="s">
        <v>7754</v>
      </c>
      <c r="E2003" t="s">
        <v>7755</v>
      </c>
      <c r="F2003">
        <v>65.25</v>
      </c>
      <c r="I2003" s="5" t="s">
        <v>7758</v>
      </c>
    </row>
    <row r="2004" spans="1:9" x14ac:dyDescent="0.25">
      <c r="A2004" s="1">
        <v>2003</v>
      </c>
      <c r="B2004">
        <v>36</v>
      </c>
      <c r="C2004" s="6" t="s">
        <v>8111</v>
      </c>
      <c r="D2004" t="s">
        <v>7754</v>
      </c>
      <c r="E2004" t="s">
        <v>7755</v>
      </c>
      <c r="F2004">
        <v>54</v>
      </c>
      <c r="I2004" s="5" t="s">
        <v>7758</v>
      </c>
    </row>
    <row r="2005" spans="1:9" x14ac:dyDescent="0.25">
      <c r="A2005" s="1">
        <v>2004</v>
      </c>
      <c r="B2005">
        <v>23</v>
      </c>
      <c r="C2005" s="6">
        <v>701.54</v>
      </c>
      <c r="D2005" t="s">
        <v>7754</v>
      </c>
      <c r="E2005" t="s">
        <v>7755</v>
      </c>
      <c r="F2005">
        <v>41.58</v>
      </c>
      <c r="I2005" s="5" t="s">
        <v>7758</v>
      </c>
    </row>
    <row r="2006" spans="1:9" x14ac:dyDescent="0.25">
      <c r="A2006" s="1">
        <v>2005</v>
      </c>
      <c r="B2006">
        <v>12</v>
      </c>
      <c r="C2006" s="6">
        <v>838.76</v>
      </c>
      <c r="D2006" t="s">
        <v>7754</v>
      </c>
      <c r="E2006" t="s">
        <v>7755</v>
      </c>
      <c r="F2006">
        <v>30.05</v>
      </c>
      <c r="I2006" s="5" t="s">
        <v>7758</v>
      </c>
    </row>
    <row r="2007" spans="1:9" x14ac:dyDescent="0.25">
      <c r="A2007" s="1">
        <v>2006</v>
      </c>
      <c r="B2007">
        <v>18</v>
      </c>
      <c r="C2007" s="6">
        <v>830.87</v>
      </c>
      <c r="D2007" t="s">
        <v>7754</v>
      </c>
      <c r="E2007" t="s">
        <v>7755</v>
      </c>
      <c r="F2007">
        <v>46.65</v>
      </c>
      <c r="I2007" s="5" t="s">
        <v>7758</v>
      </c>
    </row>
    <row r="2008" spans="1:9" x14ac:dyDescent="0.25">
      <c r="A2008" s="1">
        <v>2007</v>
      </c>
      <c r="B2008">
        <v>13</v>
      </c>
      <c r="C2008" s="6">
        <v>576.97</v>
      </c>
      <c r="D2008" t="s">
        <v>7754</v>
      </c>
      <c r="E2008" t="s">
        <v>7755</v>
      </c>
      <c r="F2008">
        <v>57.47</v>
      </c>
      <c r="I2008" s="5" t="s">
        <v>7758</v>
      </c>
    </row>
    <row r="2009" spans="1:9" x14ac:dyDescent="0.25">
      <c r="A2009" s="1">
        <v>2008</v>
      </c>
      <c r="B2009">
        <v>19</v>
      </c>
      <c r="C2009" s="6">
        <v>954.84</v>
      </c>
      <c r="D2009" t="s">
        <v>7754</v>
      </c>
      <c r="E2009" t="s">
        <v>7755</v>
      </c>
      <c r="F2009">
        <v>46.15</v>
      </c>
      <c r="I2009" s="5" t="s">
        <v>7758</v>
      </c>
    </row>
    <row r="2010" spans="1:9" x14ac:dyDescent="0.25">
      <c r="A2010" s="1">
        <v>2009</v>
      </c>
      <c r="B2010">
        <v>27</v>
      </c>
      <c r="C2010" s="6" t="s">
        <v>8112</v>
      </c>
      <c r="D2010" t="s">
        <v>7754</v>
      </c>
      <c r="E2010" t="s">
        <v>7755</v>
      </c>
      <c r="F2010">
        <v>42.12</v>
      </c>
      <c r="I2010" s="5" t="s">
        <v>7758</v>
      </c>
    </row>
    <row r="2011" spans="1:9" x14ac:dyDescent="0.25">
      <c r="A2011" s="1">
        <v>2010</v>
      </c>
      <c r="B2011">
        <v>12</v>
      </c>
      <c r="C2011" s="6">
        <v>793.36</v>
      </c>
      <c r="D2011" t="s">
        <v>7754</v>
      </c>
      <c r="E2011" t="s">
        <v>7755</v>
      </c>
      <c r="F2011">
        <v>49.6</v>
      </c>
      <c r="I2011" s="5" t="s">
        <v>7758</v>
      </c>
    </row>
    <row r="2012" spans="1:9" x14ac:dyDescent="0.25">
      <c r="A2012" s="1">
        <v>2011</v>
      </c>
      <c r="B2012">
        <v>16</v>
      </c>
      <c r="C2012" s="6">
        <v>780.24</v>
      </c>
      <c r="D2012" t="s">
        <v>7754</v>
      </c>
      <c r="E2012" t="s">
        <v>7755</v>
      </c>
      <c r="F2012">
        <v>58.65</v>
      </c>
      <c r="I2012" s="5" t="s">
        <v>7758</v>
      </c>
    </row>
    <row r="2013" spans="1:9" x14ac:dyDescent="0.25">
      <c r="A2013" s="1">
        <v>2012</v>
      </c>
      <c r="B2013">
        <v>10</v>
      </c>
      <c r="C2013" s="6">
        <v>256.73</v>
      </c>
      <c r="D2013" t="s">
        <v>7754</v>
      </c>
      <c r="E2013" t="s">
        <v>7755</v>
      </c>
      <c r="F2013">
        <v>41.19</v>
      </c>
      <c r="I2013" s="5" t="s">
        <v>7758</v>
      </c>
    </row>
    <row r="2014" spans="1:9" x14ac:dyDescent="0.25">
      <c r="A2014" s="1">
        <v>2013</v>
      </c>
      <c r="B2014">
        <v>14</v>
      </c>
      <c r="C2014" s="6">
        <v>999.17</v>
      </c>
      <c r="D2014" t="s">
        <v>7754</v>
      </c>
      <c r="E2014" t="s">
        <v>7755</v>
      </c>
      <c r="F2014">
        <v>21.66</v>
      </c>
      <c r="I2014" s="5" t="s">
        <v>7758</v>
      </c>
    </row>
    <row r="2015" spans="1:9" x14ac:dyDescent="0.25">
      <c r="A2015" s="1">
        <v>2014</v>
      </c>
      <c r="B2015">
        <v>23</v>
      </c>
      <c r="C2015" s="6">
        <v>999.13</v>
      </c>
      <c r="D2015" t="s">
        <v>7754</v>
      </c>
      <c r="E2015" t="s">
        <v>7755</v>
      </c>
      <c r="F2015">
        <v>43.98</v>
      </c>
      <c r="I2015" s="5" t="s">
        <v>7758</v>
      </c>
    </row>
    <row r="2016" spans="1:9" x14ac:dyDescent="0.25">
      <c r="A2016" s="1">
        <v>2015</v>
      </c>
      <c r="B2016">
        <v>19</v>
      </c>
      <c r="C2016" s="6" t="s">
        <v>8113</v>
      </c>
      <c r="D2016" t="s">
        <v>7754</v>
      </c>
      <c r="E2016" t="s">
        <v>7755</v>
      </c>
      <c r="F2016">
        <v>22.83</v>
      </c>
      <c r="I2016" s="5" t="s">
        <v>7758</v>
      </c>
    </row>
    <row r="2017" spans="1:9" x14ac:dyDescent="0.25">
      <c r="A2017" s="1">
        <v>2016</v>
      </c>
      <c r="B2017">
        <v>20</v>
      </c>
      <c r="C2017" s="6">
        <v>654.39</v>
      </c>
      <c r="D2017" t="s">
        <v>7754</v>
      </c>
      <c r="E2017" t="s">
        <v>7755</v>
      </c>
      <c r="F2017">
        <v>64.78</v>
      </c>
      <c r="I2017" s="5" t="s">
        <v>7758</v>
      </c>
    </row>
    <row r="2018" spans="1:9" x14ac:dyDescent="0.25">
      <c r="A2018" s="1">
        <v>2017</v>
      </c>
      <c r="B2018">
        <v>22</v>
      </c>
      <c r="C2018" s="6">
        <v>786.04</v>
      </c>
      <c r="D2018" t="s">
        <v>7754</v>
      </c>
      <c r="E2018" t="s">
        <v>7755</v>
      </c>
      <c r="F2018">
        <v>52.94</v>
      </c>
      <c r="I2018" s="5" t="s">
        <v>7758</v>
      </c>
    </row>
    <row r="2019" spans="1:9" x14ac:dyDescent="0.25">
      <c r="A2019" s="1">
        <v>2018</v>
      </c>
      <c r="B2019">
        <v>19</v>
      </c>
      <c r="C2019" s="6">
        <v>911.91</v>
      </c>
      <c r="D2019" t="s">
        <v>7754</v>
      </c>
      <c r="E2019" t="s">
        <v>7755</v>
      </c>
      <c r="F2019">
        <v>30.04</v>
      </c>
      <c r="I2019" s="5" t="s">
        <v>7758</v>
      </c>
    </row>
    <row r="2020" spans="1:9" x14ac:dyDescent="0.25">
      <c r="A2020" s="1">
        <v>2019</v>
      </c>
      <c r="B2020">
        <v>6</v>
      </c>
      <c r="C2020" s="6">
        <v>343.24</v>
      </c>
      <c r="D2020" t="s">
        <v>7754</v>
      </c>
      <c r="E2020" t="s">
        <v>7755</v>
      </c>
      <c r="F2020">
        <v>80.14</v>
      </c>
      <c r="I2020" s="5" t="s">
        <v>7758</v>
      </c>
    </row>
    <row r="2021" spans="1:9" x14ac:dyDescent="0.25">
      <c r="A2021" s="1">
        <v>2020</v>
      </c>
      <c r="B2021">
        <v>19</v>
      </c>
      <c r="C2021" s="6">
        <v>743.66</v>
      </c>
      <c r="D2021" t="s">
        <v>7754</v>
      </c>
      <c r="E2021" t="s">
        <v>7755</v>
      </c>
      <c r="F2021">
        <v>19.38</v>
      </c>
      <c r="I2021" s="5" t="s">
        <v>7758</v>
      </c>
    </row>
    <row r="2022" spans="1:9" x14ac:dyDescent="0.25">
      <c r="A2022" s="1">
        <v>2021</v>
      </c>
      <c r="B2022">
        <v>11</v>
      </c>
      <c r="C2022" s="6">
        <v>656.37</v>
      </c>
      <c r="D2022" t="s">
        <v>7754</v>
      </c>
      <c r="E2022" t="s">
        <v>7755</v>
      </c>
      <c r="F2022">
        <v>20.59</v>
      </c>
      <c r="I2022" s="5" t="s">
        <v>7758</v>
      </c>
    </row>
    <row r="2023" spans="1:9" x14ac:dyDescent="0.25">
      <c r="A2023" s="1">
        <v>2022</v>
      </c>
      <c r="B2023">
        <v>13</v>
      </c>
      <c r="C2023" s="6">
        <v>641.20000000000005</v>
      </c>
      <c r="D2023" t="s">
        <v>7754</v>
      </c>
      <c r="E2023" t="s">
        <v>7755</v>
      </c>
      <c r="F2023">
        <v>42.88</v>
      </c>
      <c r="I2023" s="5" t="s">
        <v>7758</v>
      </c>
    </row>
    <row r="2024" spans="1:9" x14ac:dyDescent="0.25">
      <c r="A2024" s="1">
        <v>2023</v>
      </c>
      <c r="B2024">
        <v>21</v>
      </c>
      <c r="C2024" s="6">
        <v>851.68</v>
      </c>
      <c r="D2024" t="s">
        <v>7754</v>
      </c>
      <c r="E2024" t="s">
        <v>7755</v>
      </c>
      <c r="F2024">
        <v>31.66</v>
      </c>
      <c r="I2024" s="5" t="s">
        <v>7758</v>
      </c>
    </row>
    <row r="2025" spans="1:9" x14ac:dyDescent="0.25">
      <c r="A2025" s="1">
        <v>2024</v>
      </c>
      <c r="B2025">
        <v>28</v>
      </c>
      <c r="C2025" s="6" t="s">
        <v>8114</v>
      </c>
      <c r="D2025" t="s">
        <v>7754</v>
      </c>
      <c r="E2025" t="s">
        <v>7755</v>
      </c>
      <c r="F2025">
        <v>56.75</v>
      </c>
      <c r="I2025" s="5" t="s">
        <v>7758</v>
      </c>
    </row>
    <row r="2026" spans="1:9" x14ac:dyDescent="0.25">
      <c r="A2026" s="1">
        <v>2025</v>
      </c>
      <c r="B2026">
        <v>12</v>
      </c>
      <c r="C2026" s="6">
        <v>829.26</v>
      </c>
      <c r="D2026" t="s">
        <v>7754</v>
      </c>
      <c r="E2026" t="s">
        <v>7755</v>
      </c>
      <c r="F2026">
        <v>37.97</v>
      </c>
      <c r="I2026" s="5" t="s">
        <v>7758</v>
      </c>
    </row>
    <row r="2027" spans="1:9" x14ac:dyDescent="0.25">
      <c r="A2027" s="1">
        <v>2026</v>
      </c>
      <c r="B2027">
        <v>11</v>
      </c>
      <c r="C2027" s="6" t="s">
        <v>8115</v>
      </c>
      <c r="D2027" t="s">
        <v>7754</v>
      </c>
      <c r="E2027" t="s">
        <v>7755</v>
      </c>
      <c r="F2027">
        <v>70.599999999999994</v>
      </c>
      <c r="I2027" s="5" t="s">
        <v>7758</v>
      </c>
    </row>
    <row r="2028" spans="1:9" x14ac:dyDescent="0.25">
      <c r="A2028" s="1">
        <v>2027</v>
      </c>
      <c r="B2028">
        <v>17</v>
      </c>
      <c r="C2028" s="6" t="s">
        <v>8116</v>
      </c>
      <c r="D2028" t="s">
        <v>7754</v>
      </c>
      <c r="E2028" t="s">
        <v>7755</v>
      </c>
      <c r="F2028">
        <v>51.02</v>
      </c>
      <c r="I2028" s="5" t="s">
        <v>7758</v>
      </c>
    </row>
    <row r="2029" spans="1:9" x14ac:dyDescent="0.25">
      <c r="A2029" s="1">
        <v>2028</v>
      </c>
      <c r="B2029">
        <v>7</v>
      </c>
      <c r="C2029" s="6">
        <v>614.37</v>
      </c>
      <c r="D2029" t="s">
        <v>7754</v>
      </c>
      <c r="E2029" t="s">
        <v>7755</v>
      </c>
      <c r="F2029">
        <v>47.21</v>
      </c>
      <c r="I2029" s="5" t="s">
        <v>7758</v>
      </c>
    </row>
    <row r="2030" spans="1:9" x14ac:dyDescent="0.25">
      <c r="A2030" s="1">
        <v>2029</v>
      </c>
      <c r="B2030">
        <v>19</v>
      </c>
      <c r="C2030" s="6">
        <v>800.31</v>
      </c>
      <c r="D2030" t="s">
        <v>7754</v>
      </c>
      <c r="E2030" t="s">
        <v>7755</v>
      </c>
      <c r="F2030">
        <v>39.1</v>
      </c>
      <c r="I2030" s="5" t="s">
        <v>7758</v>
      </c>
    </row>
    <row r="2031" spans="1:9" x14ac:dyDescent="0.25">
      <c r="A2031" s="1">
        <v>2030</v>
      </c>
      <c r="B2031">
        <v>12</v>
      </c>
      <c r="C2031" s="6">
        <v>554.65</v>
      </c>
      <c r="D2031" t="s">
        <v>7754</v>
      </c>
      <c r="E2031" t="s">
        <v>7755</v>
      </c>
      <c r="F2031">
        <v>42.17</v>
      </c>
      <c r="I2031" s="5" t="s">
        <v>7758</v>
      </c>
    </row>
    <row r="2032" spans="1:9" x14ac:dyDescent="0.25">
      <c r="A2032" s="1">
        <v>2031</v>
      </c>
      <c r="B2032">
        <v>18</v>
      </c>
      <c r="C2032" s="6">
        <v>681.66</v>
      </c>
      <c r="D2032" t="s">
        <v>7754</v>
      </c>
      <c r="E2032" t="s">
        <v>7755</v>
      </c>
      <c r="F2032">
        <v>25.5</v>
      </c>
      <c r="I2032" s="5" t="s">
        <v>7758</v>
      </c>
    </row>
    <row r="2033" spans="1:9" x14ac:dyDescent="0.25">
      <c r="A2033" s="1">
        <v>2032</v>
      </c>
      <c r="B2033">
        <v>20</v>
      </c>
      <c r="C2033" s="6">
        <v>452.13</v>
      </c>
      <c r="D2033" t="s">
        <v>7754</v>
      </c>
      <c r="E2033" t="s">
        <v>7755</v>
      </c>
      <c r="F2033">
        <v>52.36</v>
      </c>
      <c r="I2033" s="5" t="s">
        <v>7758</v>
      </c>
    </row>
    <row r="2034" spans="1:9" x14ac:dyDescent="0.25">
      <c r="A2034" s="1">
        <v>2033</v>
      </c>
      <c r="B2034">
        <v>15</v>
      </c>
      <c r="C2034" s="6">
        <v>660.62</v>
      </c>
      <c r="D2034" t="s">
        <v>7754</v>
      </c>
      <c r="E2034" t="s">
        <v>7755</v>
      </c>
      <c r="F2034">
        <v>53.16</v>
      </c>
      <c r="I2034" s="5" t="s">
        <v>7758</v>
      </c>
    </row>
    <row r="2035" spans="1:9" x14ac:dyDescent="0.25">
      <c r="A2035" s="1">
        <v>2034</v>
      </c>
      <c r="B2035">
        <v>22</v>
      </c>
      <c r="C2035" s="6">
        <v>906.11</v>
      </c>
      <c r="D2035" t="s">
        <v>7754</v>
      </c>
      <c r="E2035" t="s">
        <v>7755</v>
      </c>
      <c r="F2035">
        <v>39.590000000000003</v>
      </c>
      <c r="I2035" s="5" t="s">
        <v>7758</v>
      </c>
    </row>
    <row r="2036" spans="1:9" x14ac:dyDescent="0.25">
      <c r="A2036" s="1">
        <v>2035</v>
      </c>
      <c r="B2036">
        <v>24</v>
      </c>
      <c r="C2036" s="6">
        <v>838.09</v>
      </c>
      <c r="D2036" t="s">
        <v>7754</v>
      </c>
      <c r="E2036" t="s">
        <v>7755</v>
      </c>
      <c r="F2036">
        <v>40.270000000000003</v>
      </c>
      <c r="I2036" s="5" t="s">
        <v>7758</v>
      </c>
    </row>
    <row r="2037" spans="1:9" x14ac:dyDescent="0.25">
      <c r="A2037" s="1">
        <v>2036</v>
      </c>
      <c r="B2037">
        <v>36</v>
      </c>
      <c r="C2037" s="6">
        <v>948.21</v>
      </c>
      <c r="D2037" t="s">
        <v>7754</v>
      </c>
      <c r="E2037" t="s">
        <v>7755</v>
      </c>
      <c r="F2037">
        <v>30.32</v>
      </c>
      <c r="I2037" s="5" t="s">
        <v>7758</v>
      </c>
    </row>
    <row r="2038" spans="1:9" x14ac:dyDescent="0.25">
      <c r="A2038" s="1">
        <v>2037</v>
      </c>
      <c r="B2038">
        <v>16</v>
      </c>
      <c r="C2038" s="6" t="s">
        <v>8117</v>
      </c>
      <c r="D2038" t="s">
        <v>7754</v>
      </c>
      <c r="E2038" t="s">
        <v>7755</v>
      </c>
      <c r="F2038">
        <v>46.73</v>
      </c>
      <c r="I2038" s="5" t="s">
        <v>7758</v>
      </c>
    </row>
    <row r="2039" spans="1:9" x14ac:dyDescent="0.25">
      <c r="A2039" s="1">
        <v>2038</v>
      </c>
      <c r="B2039">
        <v>7</v>
      </c>
      <c r="C2039" s="6">
        <v>568.15</v>
      </c>
      <c r="D2039" t="s">
        <v>7754</v>
      </c>
      <c r="E2039" t="s">
        <v>7755</v>
      </c>
      <c r="F2039">
        <v>28.56</v>
      </c>
      <c r="I2039" s="5" t="s">
        <v>7758</v>
      </c>
    </row>
    <row r="2040" spans="1:9" x14ac:dyDescent="0.25">
      <c r="A2040" s="1">
        <v>2039</v>
      </c>
      <c r="B2040">
        <v>20</v>
      </c>
      <c r="C2040" s="6">
        <v>512.23</v>
      </c>
      <c r="D2040" t="s">
        <v>7754</v>
      </c>
      <c r="E2040" t="s">
        <v>7755</v>
      </c>
      <c r="F2040">
        <v>44.65</v>
      </c>
      <c r="I2040" s="5" t="s">
        <v>7758</v>
      </c>
    </row>
    <row r="2041" spans="1:9" x14ac:dyDescent="0.25">
      <c r="A2041" s="1">
        <v>2040</v>
      </c>
      <c r="B2041">
        <v>10</v>
      </c>
      <c r="C2041" s="6">
        <v>810.85</v>
      </c>
      <c r="D2041" t="s">
        <v>7754</v>
      </c>
      <c r="E2041" t="s">
        <v>7755</v>
      </c>
      <c r="F2041">
        <v>23.27</v>
      </c>
      <c r="I2041" s="5" t="s">
        <v>7758</v>
      </c>
    </row>
    <row r="2042" spans="1:9" x14ac:dyDescent="0.25">
      <c r="A2042" s="1">
        <v>2041</v>
      </c>
      <c r="B2042">
        <v>15</v>
      </c>
      <c r="C2042" s="6">
        <v>770.46</v>
      </c>
      <c r="D2042" t="s">
        <v>7754</v>
      </c>
      <c r="E2042" t="s">
        <v>7755</v>
      </c>
      <c r="F2042">
        <v>35.42</v>
      </c>
      <c r="I2042" s="5" t="s">
        <v>7758</v>
      </c>
    </row>
    <row r="2043" spans="1:9" x14ac:dyDescent="0.25">
      <c r="A2043" s="1">
        <v>2042</v>
      </c>
      <c r="B2043">
        <v>26</v>
      </c>
      <c r="C2043" s="6">
        <v>629.83000000000004</v>
      </c>
      <c r="D2043" t="s">
        <v>7754</v>
      </c>
      <c r="E2043" t="s">
        <v>7755</v>
      </c>
      <c r="F2043">
        <v>33.21</v>
      </c>
      <c r="I2043" s="5" t="s">
        <v>7758</v>
      </c>
    </row>
    <row r="2044" spans="1:9" x14ac:dyDescent="0.25">
      <c r="A2044" s="1">
        <v>2043</v>
      </c>
      <c r="B2044">
        <v>27</v>
      </c>
      <c r="C2044" s="6">
        <v>812.59</v>
      </c>
      <c r="D2044" t="s">
        <v>7754</v>
      </c>
      <c r="E2044" t="s">
        <v>7755</v>
      </c>
      <c r="F2044">
        <v>20.09</v>
      </c>
      <c r="I2044" s="5" t="s">
        <v>7758</v>
      </c>
    </row>
    <row r="2045" spans="1:9" x14ac:dyDescent="0.25">
      <c r="A2045" s="1">
        <v>2044</v>
      </c>
      <c r="B2045">
        <v>17</v>
      </c>
      <c r="C2045" s="6">
        <v>637.49</v>
      </c>
      <c r="D2045" t="s">
        <v>7754</v>
      </c>
      <c r="E2045" t="s">
        <v>7755</v>
      </c>
      <c r="F2045">
        <v>27.62</v>
      </c>
      <c r="I2045" s="5" t="s">
        <v>7758</v>
      </c>
    </row>
    <row r="2046" spans="1:9" x14ac:dyDescent="0.25">
      <c r="A2046" s="1">
        <v>2045</v>
      </c>
      <c r="B2046">
        <v>27</v>
      </c>
      <c r="C2046" s="6">
        <v>937.55</v>
      </c>
      <c r="D2046" t="s">
        <v>7756</v>
      </c>
      <c r="E2046" t="s">
        <v>7755</v>
      </c>
      <c r="F2046">
        <v>43.25</v>
      </c>
      <c r="I2046" s="5" t="s">
        <v>7758</v>
      </c>
    </row>
    <row r="2047" spans="1:9" x14ac:dyDescent="0.25">
      <c r="A2047" s="1">
        <v>2046</v>
      </c>
      <c r="B2047">
        <v>9</v>
      </c>
      <c r="C2047" s="6">
        <v>835.5</v>
      </c>
      <c r="D2047" t="s">
        <v>7754</v>
      </c>
      <c r="E2047" t="s">
        <v>7755</v>
      </c>
      <c r="F2047">
        <v>39.49</v>
      </c>
      <c r="I2047" s="5" t="s">
        <v>7758</v>
      </c>
    </row>
    <row r="2048" spans="1:9" x14ac:dyDescent="0.25">
      <c r="A2048" s="1">
        <v>2047</v>
      </c>
      <c r="B2048">
        <v>13</v>
      </c>
      <c r="C2048" s="6">
        <v>733.61</v>
      </c>
      <c r="D2048" t="s">
        <v>7754</v>
      </c>
      <c r="E2048" t="s">
        <v>7755</v>
      </c>
      <c r="F2048">
        <v>27.6</v>
      </c>
      <c r="I2048" s="5" t="s">
        <v>7758</v>
      </c>
    </row>
    <row r="2049" spans="1:9" x14ac:dyDescent="0.25">
      <c r="A2049" s="1">
        <v>2048</v>
      </c>
      <c r="B2049">
        <v>9</v>
      </c>
      <c r="C2049" s="6">
        <v>633.47</v>
      </c>
      <c r="D2049" t="s">
        <v>7754</v>
      </c>
      <c r="E2049" t="s">
        <v>7755</v>
      </c>
      <c r="F2049">
        <v>23.07</v>
      </c>
      <c r="I2049" s="5" t="s">
        <v>7758</v>
      </c>
    </row>
    <row r="2050" spans="1:9" x14ac:dyDescent="0.25">
      <c r="A2050" s="1">
        <v>2049</v>
      </c>
      <c r="B2050">
        <v>14</v>
      </c>
      <c r="C2050" s="6">
        <v>537.58000000000004</v>
      </c>
      <c r="D2050" t="s">
        <v>7754</v>
      </c>
      <c r="E2050" t="s">
        <v>7755</v>
      </c>
      <c r="F2050">
        <v>65.17</v>
      </c>
      <c r="I2050" s="5" t="s">
        <v>7758</v>
      </c>
    </row>
    <row r="2051" spans="1:9" x14ac:dyDescent="0.25">
      <c r="A2051" s="1">
        <v>2050</v>
      </c>
      <c r="B2051">
        <v>23</v>
      </c>
      <c r="C2051" s="6">
        <v>889.86</v>
      </c>
      <c r="D2051" t="s">
        <v>7754</v>
      </c>
      <c r="E2051" t="s">
        <v>7755</v>
      </c>
      <c r="F2051">
        <v>38.79</v>
      </c>
      <c r="I2051" s="5" t="s">
        <v>7758</v>
      </c>
    </row>
    <row r="2052" spans="1:9" x14ac:dyDescent="0.25">
      <c r="A2052" s="1">
        <v>2051</v>
      </c>
      <c r="B2052">
        <v>15</v>
      </c>
      <c r="C2052" s="6">
        <v>897.85</v>
      </c>
      <c r="D2052" t="s">
        <v>7754</v>
      </c>
      <c r="E2052" t="s">
        <v>7755</v>
      </c>
      <c r="F2052">
        <v>54.24</v>
      </c>
      <c r="I2052" s="5" t="s">
        <v>7758</v>
      </c>
    </row>
    <row r="2053" spans="1:9" x14ac:dyDescent="0.25">
      <c r="A2053" s="1">
        <v>2052</v>
      </c>
      <c r="B2053">
        <v>16</v>
      </c>
      <c r="C2053" s="6">
        <v>818.37</v>
      </c>
      <c r="D2053" t="s">
        <v>7754</v>
      </c>
      <c r="E2053" t="s">
        <v>7755</v>
      </c>
      <c r="F2053">
        <v>33.28</v>
      </c>
      <c r="I2053" s="5" t="s">
        <v>7758</v>
      </c>
    </row>
    <row r="2054" spans="1:9" x14ac:dyDescent="0.25">
      <c r="A2054" s="1">
        <v>2053</v>
      </c>
      <c r="B2054">
        <v>21</v>
      </c>
      <c r="C2054" s="6">
        <v>804.24</v>
      </c>
      <c r="D2054" t="s">
        <v>7754</v>
      </c>
      <c r="E2054" t="s">
        <v>7755</v>
      </c>
      <c r="F2054">
        <v>60.97</v>
      </c>
      <c r="I2054" s="5" t="s">
        <v>7758</v>
      </c>
    </row>
    <row r="2055" spans="1:9" x14ac:dyDescent="0.25">
      <c r="A2055" s="1">
        <v>2054</v>
      </c>
      <c r="B2055">
        <v>14</v>
      </c>
      <c r="C2055" s="6">
        <v>724.1</v>
      </c>
      <c r="D2055" t="s">
        <v>7754</v>
      </c>
      <c r="E2055" t="s">
        <v>7755</v>
      </c>
      <c r="F2055">
        <v>34.1</v>
      </c>
      <c r="I2055" s="5" t="s">
        <v>7758</v>
      </c>
    </row>
    <row r="2056" spans="1:9" x14ac:dyDescent="0.25">
      <c r="A2056" s="1">
        <v>2055</v>
      </c>
      <c r="B2056">
        <v>24</v>
      </c>
      <c r="C2056" s="6">
        <v>945.97</v>
      </c>
      <c r="D2056" t="s">
        <v>7754</v>
      </c>
      <c r="E2056" t="s">
        <v>7755</v>
      </c>
      <c r="F2056">
        <v>48.65</v>
      </c>
      <c r="I2056" s="5" t="s">
        <v>7758</v>
      </c>
    </row>
    <row r="2057" spans="1:9" x14ac:dyDescent="0.25">
      <c r="A2057" s="1">
        <v>2056</v>
      </c>
      <c r="B2057">
        <v>17</v>
      </c>
      <c r="C2057" s="6">
        <v>539.04</v>
      </c>
      <c r="D2057" t="s">
        <v>7754</v>
      </c>
      <c r="E2057" t="s">
        <v>7755</v>
      </c>
      <c r="F2057">
        <v>23.08</v>
      </c>
      <c r="I2057" s="5" t="s">
        <v>7758</v>
      </c>
    </row>
    <row r="2058" spans="1:9" x14ac:dyDescent="0.25">
      <c r="A2058" s="1">
        <v>2057</v>
      </c>
      <c r="B2058">
        <v>16</v>
      </c>
      <c r="C2058" s="6">
        <v>895.58</v>
      </c>
      <c r="D2058" t="s">
        <v>7754</v>
      </c>
      <c r="E2058" t="s">
        <v>7755</v>
      </c>
      <c r="F2058">
        <v>21.38</v>
      </c>
      <c r="I2058" s="5" t="s">
        <v>7758</v>
      </c>
    </row>
    <row r="2059" spans="1:9" x14ac:dyDescent="0.25">
      <c r="A2059" s="1">
        <v>2058</v>
      </c>
      <c r="B2059">
        <v>5</v>
      </c>
      <c r="C2059" s="6">
        <v>760.91</v>
      </c>
      <c r="D2059" t="s">
        <v>7754</v>
      </c>
      <c r="E2059" t="s">
        <v>7755</v>
      </c>
      <c r="F2059">
        <v>35.26</v>
      </c>
      <c r="I2059" s="5" t="s">
        <v>7758</v>
      </c>
    </row>
    <row r="2060" spans="1:9" x14ac:dyDescent="0.25">
      <c r="A2060" s="1">
        <v>2059</v>
      </c>
      <c r="B2060">
        <v>25</v>
      </c>
      <c r="C2060" s="6">
        <v>858.8</v>
      </c>
      <c r="D2060" t="s">
        <v>7754</v>
      </c>
      <c r="E2060" t="s">
        <v>7755</v>
      </c>
      <c r="F2060">
        <v>49.27</v>
      </c>
      <c r="I2060" s="5" t="s">
        <v>7758</v>
      </c>
    </row>
    <row r="2061" spans="1:9" x14ac:dyDescent="0.25">
      <c r="A2061" s="1">
        <v>2060</v>
      </c>
      <c r="B2061">
        <v>23</v>
      </c>
      <c r="C2061" s="6">
        <v>858.03</v>
      </c>
      <c r="D2061" t="s">
        <v>7754</v>
      </c>
      <c r="E2061" t="s">
        <v>7755</v>
      </c>
      <c r="F2061">
        <v>49.37</v>
      </c>
      <c r="I2061" s="5" t="s">
        <v>7758</v>
      </c>
    </row>
    <row r="2062" spans="1:9" x14ac:dyDescent="0.25">
      <c r="A2062" s="1">
        <v>2061</v>
      </c>
      <c r="B2062">
        <v>18</v>
      </c>
      <c r="C2062" s="6">
        <v>758.97</v>
      </c>
      <c r="D2062" t="s">
        <v>7754</v>
      </c>
      <c r="E2062" t="s">
        <v>7755</v>
      </c>
      <c r="F2062">
        <v>48.62</v>
      </c>
      <c r="I2062" s="5" t="s">
        <v>7758</v>
      </c>
    </row>
    <row r="2063" spans="1:9" x14ac:dyDescent="0.25">
      <c r="A2063" s="1">
        <v>2062</v>
      </c>
      <c r="B2063">
        <v>38</v>
      </c>
      <c r="C2063" s="6" t="s">
        <v>8118</v>
      </c>
      <c r="D2063" t="s">
        <v>7754</v>
      </c>
      <c r="E2063" t="s">
        <v>7755</v>
      </c>
      <c r="F2063">
        <v>26.09</v>
      </c>
      <c r="I2063" s="5" t="s">
        <v>7758</v>
      </c>
    </row>
    <row r="2064" spans="1:9" x14ac:dyDescent="0.25">
      <c r="A2064" s="1">
        <v>2063</v>
      </c>
      <c r="B2064">
        <v>19</v>
      </c>
      <c r="C2064" s="6">
        <v>561.02</v>
      </c>
      <c r="D2064" t="s">
        <v>7754</v>
      </c>
      <c r="E2064" t="s">
        <v>7755</v>
      </c>
      <c r="F2064">
        <v>58.13</v>
      </c>
      <c r="I2064" s="5" t="s">
        <v>7758</v>
      </c>
    </row>
    <row r="2065" spans="1:9" x14ac:dyDescent="0.25">
      <c r="A2065" s="1">
        <v>2064</v>
      </c>
      <c r="B2065">
        <v>14</v>
      </c>
      <c r="C2065" s="6">
        <v>840.72</v>
      </c>
      <c r="D2065" t="s">
        <v>7754</v>
      </c>
      <c r="E2065" t="s">
        <v>7755</v>
      </c>
      <c r="F2065">
        <v>25.62</v>
      </c>
      <c r="I2065" s="5" t="s">
        <v>7758</v>
      </c>
    </row>
    <row r="2066" spans="1:9" x14ac:dyDescent="0.25">
      <c r="A2066" s="1">
        <v>2065</v>
      </c>
      <c r="B2066">
        <v>20</v>
      </c>
      <c r="C2066" s="6">
        <v>774.9</v>
      </c>
      <c r="D2066" t="s">
        <v>7754</v>
      </c>
      <c r="E2066" t="s">
        <v>7755</v>
      </c>
      <c r="F2066">
        <v>48.56</v>
      </c>
      <c r="I2066" s="5" t="s">
        <v>7758</v>
      </c>
    </row>
    <row r="2067" spans="1:9" x14ac:dyDescent="0.25">
      <c r="A2067" s="1">
        <v>2066</v>
      </c>
      <c r="B2067">
        <v>12</v>
      </c>
      <c r="C2067" s="6">
        <v>773.14</v>
      </c>
      <c r="D2067" t="s">
        <v>7754</v>
      </c>
      <c r="E2067" t="s">
        <v>7755</v>
      </c>
      <c r="F2067">
        <v>50.82</v>
      </c>
      <c r="I2067" s="5" t="s">
        <v>7758</v>
      </c>
    </row>
    <row r="2068" spans="1:9" x14ac:dyDescent="0.25">
      <c r="A2068" s="1">
        <v>2067</v>
      </c>
      <c r="B2068">
        <v>23</v>
      </c>
      <c r="C2068" s="6">
        <v>656.23</v>
      </c>
      <c r="D2068" t="s">
        <v>7754</v>
      </c>
      <c r="E2068" t="s">
        <v>7755</v>
      </c>
      <c r="F2068">
        <v>23.34</v>
      </c>
      <c r="I2068" s="5" t="s">
        <v>7758</v>
      </c>
    </row>
    <row r="2069" spans="1:9" x14ac:dyDescent="0.25">
      <c r="A2069" s="1">
        <v>2068</v>
      </c>
      <c r="B2069">
        <v>15</v>
      </c>
      <c r="C2069" s="6">
        <v>764.08</v>
      </c>
      <c r="D2069" t="s">
        <v>7754</v>
      </c>
      <c r="E2069" t="s">
        <v>7755</v>
      </c>
      <c r="F2069">
        <v>27.88</v>
      </c>
      <c r="I2069" s="5" t="s">
        <v>7758</v>
      </c>
    </row>
    <row r="2070" spans="1:9" x14ac:dyDescent="0.25">
      <c r="A2070" s="1">
        <v>2069</v>
      </c>
      <c r="B2070">
        <v>12</v>
      </c>
      <c r="C2070" s="6">
        <v>364.47</v>
      </c>
      <c r="D2070" t="s">
        <v>7754</v>
      </c>
      <c r="E2070" t="s">
        <v>7755</v>
      </c>
      <c r="F2070">
        <v>42.34</v>
      </c>
      <c r="I2070" s="5" t="s">
        <v>7758</v>
      </c>
    </row>
    <row r="2071" spans="1:9" x14ac:dyDescent="0.25">
      <c r="A2071" s="1">
        <v>2070</v>
      </c>
      <c r="B2071">
        <v>25</v>
      </c>
      <c r="C2071" s="6">
        <v>981.97</v>
      </c>
      <c r="D2071" t="s">
        <v>7754</v>
      </c>
      <c r="E2071" t="s">
        <v>7755</v>
      </c>
      <c r="F2071">
        <v>40.68</v>
      </c>
      <c r="I2071" s="5" t="s">
        <v>7758</v>
      </c>
    </row>
    <row r="2072" spans="1:9" x14ac:dyDescent="0.25">
      <c r="A2072" s="1">
        <v>2071</v>
      </c>
      <c r="B2072">
        <v>20</v>
      </c>
      <c r="C2072" s="6" t="s">
        <v>8119</v>
      </c>
      <c r="D2072" t="s">
        <v>7754</v>
      </c>
      <c r="E2072" t="s">
        <v>7755</v>
      </c>
      <c r="F2072">
        <v>54.83</v>
      </c>
      <c r="I2072" s="5" t="s">
        <v>7758</v>
      </c>
    </row>
    <row r="2073" spans="1:9" x14ac:dyDescent="0.25">
      <c r="A2073" s="1">
        <v>2072</v>
      </c>
      <c r="B2073">
        <v>18</v>
      </c>
      <c r="C2073" s="6">
        <v>750.99</v>
      </c>
      <c r="D2073" t="s">
        <v>7754</v>
      </c>
      <c r="E2073" t="s">
        <v>7755</v>
      </c>
      <c r="F2073">
        <v>51.67</v>
      </c>
      <c r="I2073" s="5" t="s">
        <v>7758</v>
      </c>
    </row>
    <row r="2074" spans="1:9" x14ac:dyDescent="0.25">
      <c r="A2074" s="1">
        <v>2073</v>
      </c>
      <c r="B2074">
        <v>15</v>
      </c>
      <c r="C2074" s="6">
        <v>626.85</v>
      </c>
      <c r="D2074" t="s">
        <v>7754</v>
      </c>
      <c r="E2074" t="s">
        <v>7755</v>
      </c>
      <c r="F2074">
        <v>63.11</v>
      </c>
      <c r="I2074" s="5" t="s">
        <v>7758</v>
      </c>
    </row>
    <row r="2075" spans="1:9" x14ac:dyDescent="0.25">
      <c r="A2075" s="1">
        <v>2074</v>
      </c>
      <c r="B2075">
        <v>18</v>
      </c>
      <c r="C2075" s="6">
        <v>537.02</v>
      </c>
      <c r="D2075" t="s">
        <v>7754</v>
      </c>
      <c r="E2075" t="s">
        <v>7755</v>
      </c>
      <c r="F2075">
        <v>53.31</v>
      </c>
      <c r="I2075" s="5" t="s">
        <v>7758</v>
      </c>
    </row>
    <row r="2076" spans="1:9" x14ac:dyDescent="0.25">
      <c r="A2076" s="1">
        <v>2075</v>
      </c>
      <c r="B2076">
        <v>44</v>
      </c>
      <c r="C2076" s="6" t="s">
        <v>8120</v>
      </c>
      <c r="D2076" t="s">
        <v>7754</v>
      </c>
      <c r="E2076" t="s">
        <v>7755</v>
      </c>
      <c r="F2076">
        <v>57.83</v>
      </c>
      <c r="I2076" s="5" t="s">
        <v>7758</v>
      </c>
    </row>
    <row r="2077" spans="1:9" x14ac:dyDescent="0.25">
      <c r="A2077" s="1">
        <v>2076</v>
      </c>
      <c r="B2077">
        <v>20</v>
      </c>
      <c r="C2077" s="6" t="s">
        <v>8121</v>
      </c>
      <c r="D2077" t="s">
        <v>7754</v>
      </c>
      <c r="E2077" t="s">
        <v>7755</v>
      </c>
      <c r="F2077">
        <v>25.15</v>
      </c>
      <c r="I2077" s="5" t="s">
        <v>7758</v>
      </c>
    </row>
    <row r="2078" spans="1:9" x14ac:dyDescent="0.25">
      <c r="A2078" s="1">
        <v>2077</v>
      </c>
      <c r="B2078">
        <v>16</v>
      </c>
      <c r="C2078" s="6">
        <v>541.39</v>
      </c>
      <c r="D2078" t="s">
        <v>7754</v>
      </c>
      <c r="E2078" t="s">
        <v>7755</v>
      </c>
      <c r="F2078">
        <v>73.5</v>
      </c>
      <c r="I2078" s="5" t="s">
        <v>7758</v>
      </c>
    </row>
    <row r="2079" spans="1:9" x14ac:dyDescent="0.25">
      <c r="A2079" s="1">
        <v>2078</v>
      </c>
      <c r="B2079">
        <v>16</v>
      </c>
      <c r="C2079" s="6" t="s">
        <v>8122</v>
      </c>
      <c r="D2079" t="s">
        <v>7754</v>
      </c>
      <c r="E2079" t="s">
        <v>7755</v>
      </c>
      <c r="F2079">
        <v>33.049999999999997</v>
      </c>
      <c r="I2079" s="5" t="s">
        <v>7758</v>
      </c>
    </row>
    <row r="2080" spans="1:9" x14ac:dyDescent="0.25">
      <c r="A2080" s="1">
        <v>2079</v>
      </c>
      <c r="B2080">
        <v>21</v>
      </c>
      <c r="C2080" s="6">
        <v>859.11</v>
      </c>
      <c r="D2080" t="s">
        <v>7754</v>
      </c>
      <c r="E2080" t="s">
        <v>7755</v>
      </c>
      <c r="F2080">
        <v>43.56</v>
      </c>
      <c r="I2080" s="5" t="s">
        <v>7758</v>
      </c>
    </row>
    <row r="2081" spans="1:9" x14ac:dyDescent="0.25">
      <c r="A2081" s="1">
        <v>2080</v>
      </c>
      <c r="B2081">
        <v>23</v>
      </c>
      <c r="C2081" s="6">
        <v>737.02</v>
      </c>
      <c r="D2081" t="s">
        <v>7754</v>
      </c>
      <c r="E2081" t="s">
        <v>7755</v>
      </c>
      <c r="F2081">
        <v>28.29</v>
      </c>
      <c r="I2081" s="5" t="s">
        <v>7758</v>
      </c>
    </row>
    <row r="2082" spans="1:9" x14ac:dyDescent="0.25">
      <c r="A2082" s="1">
        <v>2081</v>
      </c>
      <c r="B2082">
        <v>11</v>
      </c>
      <c r="C2082" s="6">
        <v>557.95000000000005</v>
      </c>
      <c r="D2082" t="s">
        <v>7754</v>
      </c>
      <c r="E2082" t="s">
        <v>7755</v>
      </c>
      <c r="F2082">
        <v>49.17</v>
      </c>
      <c r="I2082" s="5" t="s">
        <v>7758</v>
      </c>
    </row>
    <row r="2083" spans="1:9" x14ac:dyDescent="0.25">
      <c r="A2083" s="1">
        <v>2082</v>
      </c>
      <c r="B2083">
        <v>23</v>
      </c>
      <c r="C2083" s="6">
        <v>822.8</v>
      </c>
      <c r="D2083" t="s">
        <v>7754</v>
      </c>
      <c r="E2083" t="s">
        <v>7755</v>
      </c>
      <c r="F2083">
        <v>63.97</v>
      </c>
      <c r="I2083" s="5" t="s">
        <v>7758</v>
      </c>
    </row>
    <row r="2084" spans="1:9" x14ac:dyDescent="0.25">
      <c r="A2084" s="1">
        <v>2083</v>
      </c>
      <c r="B2084">
        <v>18</v>
      </c>
      <c r="C2084" s="6" t="s">
        <v>8123</v>
      </c>
      <c r="D2084" t="s">
        <v>7754</v>
      </c>
      <c r="E2084" t="s">
        <v>7755</v>
      </c>
      <c r="F2084">
        <v>32.130000000000003</v>
      </c>
      <c r="I2084" s="5" t="s">
        <v>7758</v>
      </c>
    </row>
    <row r="2085" spans="1:9" x14ac:dyDescent="0.25">
      <c r="A2085" s="1">
        <v>2084</v>
      </c>
      <c r="B2085">
        <v>21</v>
      </c>
      <c r="C2085" s="6" t="s">
        <v>8124</v>
      </c>
      <c r="D2085" t="s">
        <v>7754</v>
      </c>
      <c r="E2085" t="s">
        <v>7755</v>
      </c>
      <c r="F2085">
        <v>31.1</v>
      </c>
      <c r="I2085" s="5" t="s">
        <v>7758</v>
      </c>
    </row>
    <row r="2086" spans="1:9" x14ac:dyDescent="0.25">
      <c r="A2086" s="1">
        <v>2085</v>
      </c>
      <c r="B2086">
        <v>27</v>
      </c>
      <c r="C2086" s="6" t="s">
        <v>8125</v>
      </c>
      <c r="D2086" t="s">
        <v>7754</v>
      </c>
      <c r="E2086" t="s">
        <v>7755</v>
      </c>
      <c r="F2086">
        <v>33.58</v>
      </c>
      <c r="I2086" s="5" t="s">
        <v>7758</v>
      </c>
    </row>
    <row r="2087" spans="1:9" x14ac:dyDescent="0.25">
      <c r="A2087" s="1">
        <v>2086</v>
      </c>
      <c r="B2087">
        <v>14</v>
      </c>
      <c r="C2087" s="6">
        <v>647.05999999999995</v>
      </c>
      <c r="D2087" t="s">
        <v>7754</v>
      </c>
      <c r="E2087" t="s">
        <v>7755</v>
      </c>
      <c r="F2087">
        <v>45.08</v>
      </c>
      <c r="I2087" s="5" t="s">
        <v>7758</v>
      </c>
    </row>
    <row r="2088" spans="1:9" x14ac:dyDescent="0.25">
      <c r="A2088" s="1">
        <v>2087</v>
      </c>
      <c r="B2088">
        <v>8</v>
      </c>
      <c r="C2088" s="6">
        <v>807.66</v>
      </c>
      <c r="D2088" t="s">
        <v>7754</v>
      </c>
      <c r="E2088" t="s">
        <v>7755</v>
      </c>
      <c r="F2088">
        <v>44.18</v>
      </c>
      <c r="I2088" s="5" t="s">
        <v>7758</v>
      </c>
    </row>
    <row r="2089" spans="1:9" x14ac:dyDescent="0.25">
      <c r="A2089" s="1">
        <v>2088</v>
      </c>
      <c r="B2089">
        <v>16</v>
      </c>
      <c r="C2089" s="6">
        <v>584.80999999999995</v>
      </c>
      <c r="D2089" t="s">
        <v>7754</v>
      </c>
      <c r="E2089" t="s">
        <v>7755</v>
      </c>
      <c r="F2089">
        <v>18.739999999999998</v>
      </c>
      <c r="I2089" s="5" t="s">
        <v>7758</v>
      </c>
    </row>
    <row r="2090" spans="1:9" x14ac:dyDescent="0.25">
      <c r="A2090" s="1">
        <v>2089</v>
      </c>
      <c r="B2090">
        <v>20</v>
      </c>
      <c r="C2090" s="6">
        <v>978.06</v>
      </c>
      <c r="D2090" t="s">
        <v>7754</v>
      </c>
      <c r="E2090" t="s">
        <v>7755</v>
      </c>
      <c r="F2090">
        <v>40.630000000000003</v>
      </c>
      <c r="I2090" s="5" t="s">
        <v>7758</v>
      </c>
    </row>
    <row r="2091" spans="1:9" x14ac:dyDescent="0.25">
      <c r="A2091" s="1">
        <v>2090</v>
      </c>
      <c r="B2091">
        <v>15</v>
      </c>
      <c r="C2091" s="6">
        <v>490.28</v>
      </c>
      <c r="D2091" t="s">
        <v>7754</v>
      </c>
      <c r="E2091" t="s">
        <v>7755</v>
      </c>
      <c r="F2091">
        <v>35.020000000000003</v>
      </c>
      <c r="I2091" s="5" t="s">
        <v>7758</v>
      </c>
    </row>
    <row r="2092" spans="1:9" x14ac:dyDescent="0.25">
      <c r="A2092" s="1">
        <v>2091</v>
      </c>
      <c r="B2092">
        <v>20</v>
      </c>
      <c r="C2092" s="6">
        <v>715.38</v>
      </c>
      <c r="D2092" t="s">
        <v>7754</v>
      </c>
      <c r="E2092" t="s">
        <v>7755</v>
      </c>
      <c r="F2092">
        <v>31.51</v>
      </c>
      <c r="I2092" s="5" t="s">
        <v>7758</v>
      </c>
    </row>
    <row r="2093" spans="1:9" x14ac:dyDescent="0.25">
      <c r="A2093" s="1">
        <v>2092</v>
      </c>
      <c r="B2093">
        <v>20</v>
      </c>
      <c r="C2093" s="6">
        <v>889.24</v>
      </c>
      <c r="D2093" t="s">
        <v>7754</v>
      </c>
      <c r="E2093" t="s">
        <v>7755</v>
      </c>
      <c r="F2093">
        <v>27.51</v>
      </c>
      <c r="I2093" s="5" t="s">
        <v>7758</v>
      </c>
    </row>
    <row r="2094" spans="1:9" x14ac:dyDescent="0.25">
      <c r="A2094" s="1">
        <v>2093</v>
      </c>
      <c r="B2094">
        <v>6</v>
      </c>
      <c r="C2094" s="6">
        <v>666.25</v>
      </c>
      <c r="D2094" t="s">
        <v>7754</v>
      </c>
      <c r="E2094" t="s">
        <v>7755</v>
      </c>
      <c r="F2094">
        <v>48.71</v>
      </c>
      <c r="I2094" s="5" t="s">
        <v>7758</v>
      </c>
    </row>
    <row r="2095" spans="1:9" x14ac:dyDescent="0.25">
      <c r="A2095" s="1">
        <v>2094</v>
      </c>
      <c r="B2095">
        <v>13</v>
      </c>
      <c r="C2095" s="6" t="s">
        <v>8126</v>
      </c>
      <c r="D2095" t="s">
        <v>7754</v>
      </c>
      <c r="E2095" t="s">
        <v>7755</v>
      </c>
      <c r="F2095">
        <v>56.68</v>
      </c>
      <c r="I2095" s="5" t="s">
        <v>7758</v>
      </c>
    </row>
    <row r="2096" spans="1:9" x14ac:dyDescent="0.25">
      <c r="A2096" s="1">
        <v>2095</v>
      </c>
      <c r="B2096">
        <v>22</v>
      </c>
      <c r="C2096" s="6">
        <v>715.02</v>
      </c>
      <c r="D2096" t="s">
        <v>7754</v>
      </c>
      <c r="E2096" t="s">
        <v>7755</v>
      </c>
      <c r="F2096">
        <v>48.53</v>
      </c>
      <c r="I2096" s="5" t="s">
        <v>7758</v>
      </c>
    </row>
    <row r="2097" spans="1:9" x14ac:dyDescent="0.25">
      <c r="A2097" s="1">
        <v>2096</v>
      </c>
      <c r="B2097">
        <v>16</v>
      </c>
      <c r="C2097" s="6">
        <v>999.1</v>
      </c>
      <c r="D2097" t="s">
        <v>7754</v>
      </c>
      <c r="E2097" t="s">
        <v>7755</v>
      </c>
      <c r="F2097">
        <v>24.4</v>
      </c>
      <c r="I2097" s="5" t="s">
        <v>7758</v>
      </c>
    </row>
    <row r="2098" spans="1:9" x14ac:dyDescent="0.25">
      <c r="A2098" s="1">
        <v>2097</v>
      </c>
      <c r="B2098">
        <v>12</v>
      </c>
      <c r="C2098" s="6">
        <v>855.18</v>
      </c>
      <c r="D2098" t="s">
        <v>7754</v>
      </c>
      <c r="E2098" t="s">
        <v>7755</v>
      </c>
      <c r="F2098">
        <v>40.58</v>
      </c>
      <c r="I2098" s="5" t="s">
        <v>7758</v>
      </c>
    </row>
    <row r="2099" spans="1:9" x14ac:dyDescent="0.25">
      <c r="A2099" s="1">
        <v>2098</v>
      </c>
      <c r="B2099">
        <v>12</v>
      </c>
      <c r="C2099" s="6">
        <v>870.11</v>
      </c>
      <c r="D2099" t="s">
        <v>7754</v>
      </c>
      <c r="E2099" t="s">
        <v>7755</v>
      </c>
      <c r="F2099">
        <v>26.93</v>
      </c>
      <c r="I2099" s="5" t="s">
        <v>7758</v>
      </c>
    </row>
    <row r="2100" spans="1:9" x14ac:dyDescent="0.25">
      <c r="A2100" s="1">
        <v>2099</v>
      </c>
      <c r="B2100">
        <v>13</v>
      </c>
      <c r="C2100" s="6">
        <v>718.17</v>
      </c>
      <c r="D2100" t="s">
        <v>7754</v>
      </c>
      <c r="E2100" t="s">
        <v>7755</v>
      </c>
      <c r="F2100">
        <v>28.64</v>
      </c>
      <c r="I2100" s="5" t="s">
        <v>7758</v>
      </c>
    </row>
    <row r="2101" spans="1:9" x14ac:dyDescent="0.25">
      <c r="A2101" s="1">
        <v>2100</v>
      </c>
      <c r="B2101">
        <v>18</v>
      </c>
      <c r="C2101" s="6">
        <v>980.38</v>
      </c>
      <c r="D2101" t="s">
        <v>7754</v>
      </c>
      <c r="E2101" t="s">
        <v>7755</v>
      </c>
      <c r="F2101">
        <v>44.5</v>
      </c>
      <c r="I2101" s="5" t="s">
        <v>7758</v>
      </c>
    </row>
    <row r="2102" spans="1:9" x14ac:dyDescent="0.25">
      <c r="A2102" s="1">
        <v>2101</v>
      </c>
      <c r="B2102">
        <v>25</v>
      </c>
      <c r="C2102" s="6">
        <v>956.78</v>
      </c>
      <c r="D2102" t="s">
        <v>7754</v>
      </c>
      <c r="E2102" t="s">
        <v>7755</v>
      </c>
      <c r="F2102">
        <v>28.94</v>
      </c>
      <c r="I2102" s="5" t="s">
        <v>7758</v>
      </c>
    </row>
    <row r="2103" spans="1:9" x14ac:dyDescent="0.25">
      <c r="A2103" s="1">
        <v>2102</v>
      </c>
      <c r="B2103">
        <v>16</v>
      </c>
      <c r="C2103" s="6">
        <v>759.44</v>
      </c>
      <c r="D2103" t="s">
        <v>7754</v>
      </c>
      <c r="E2103" t="s">
        <v>7755</v>
      </c>
      <c r="F2103">
        <v>34.78</v>
      </c>
      <c r="I2103" s="5" t="s">
        <v>7758</v>
      </c>
    </row>
    <row r="2104" spans="1:9" x14ac:dyDescent="0.25">
      <c r="A2104" s="1">
        <v>2103</v>
      </c>
      <c r="B2104">
        <v>18</v>
      </c>
      <c r="C2104" s="6">
        <v>935.18</v>
      </c>
      <c r="D2104" t="s">
        <v>7754</v>
      </c>
      <c r="E2104" t="s">
        <v>7755</v>
      </c>
      <c r="F2104">
        <v>46.64</v>
      </c>
      <c r="I2104" s="5" t="s">
        <v>7758</v>
      </c>
    </row>
    <row r="2105" spans="1:9" x14ac:dyDescent="0.25">
      <c r="A2105" s="1">
        <v>2104</v>
      </c>
      <c r="B2105">
        <v>10</v>
      </c>
      <c r="C2105" s="6">
        <v>892.16</v>
      </c>
      <c r="D2105" t="s">
        <v>7754</v>
      </c>
      <c r="E2105" t="s">
        <v>7755</v>
      </c>
      <c r="F2105">
        <v>57.47</v>
      </c>
      <c r="I2105" s="5" t="s">
        <v>7758</v>
      </c>
    </row>
    <row r="2106" spans="1:9" x14ac:dyDescent="0.25">
      <c r="A2106" s="1">
        <v>2105</v>
      </c>
      <c r="B2106">
        <v>26</v>
      </c>
      <c r="C2106" s="6">
        <v>647.96</v>
      </c>
      <c r="D2106" t="s">
        <v>7756</v>
      </c>
      <c r="E2106" t="s">
        <v>7755</v>
      </c>
      <c r="F2106">
        <v>44.57</v>
      </c>
      <c r="I2106" s="5" t="s">
        <v>7758</v>
      </c>
    </row>
    <row r="2107" spans="1:9" x14ac:dyDescent="0.25">
      <c r="A2107" s="1">
        <v>2106</v>
      </c>
      <c r="B2107">
        <v>12</v>
      </c>
      <c r="C2107" s="6">
        <v>661.87</v>
      </c>
      <c r="D2107" t="s">
        <v>7754</v>
      </c>
      <c r="E2107" t="s">
        <v>7755</v>
      </c>
      <c r="F2107">
        <v>50.07</v>
      </c>
      <c r="I2107" s="5" t="s">
        <v>7758</v>
      </c>
    </row>
    <row r="2108" spans="1:9" x14ac:dyDescent="0.25">
      <c r="A2108" s="1">
        <v>2107</v>
      </c>
      <c r="B2108">
        <v>15</v>
      </c>
      <c r="C2108" s="6">
        <v>512.5</v>
      </c>
      <c r="D2108" t="s">
        <v>7754</v>
      </c>
      <c r="E2108" t="s">
        <v>7755</v>
      </c>
      <c r="F2108">
        <v>48.6</v>
      </c>
      <c r="I2108" s="5" t="s">
        <v>7758</v>
      </c>
    </row>
    <row r="2109" spans="1:9" x14ac:dyDescent="0.25">
      <c r="A2109" s="1">
        <v>2108</v>
      </c>
      <c r="B2109">
        <v>12</v>
      </c>
      <c r="C2109" s="6">
        <v>909.7</v>
      </c>
      <c r="D2109" t="s">
        <v>7754</v>
      </c>
      <c r="E2109" t="s">
        <v>7755</v>
      </c>
      <c r="F2109">
        <v>29.56</v>
      </c>
      <c r="I2109" s="5" t="s">
        <v>7758</v>
      </c>
    </row>
    <row r="2110" spans="1:9" x14ac:dyDescent="0.25">
      <c r="A2110" s="1">
        <v>2109</v>
      </c>
      <c r="B2110">
        <v>18</v>
      </c>
      <c r="C2110" s="6">
        <v>566.92999999999995</v>
      </c>
      <c r="D2110" t="s">
        <v>7754</v>
      </c>
      <c r="E2110" t="s">
        <v>7755</v>
      </c>
      <c r="F2110">
        <v>30.46</v>
      </c>
      <c r="I2110" s="5" t="s">
        <v>7758</v>
      </c>
    </row>
    <row r="2111" spans="1:9" x14ac:dyDescent="0.25">
      <c r="A2111" s="1">
        <v>2110</v>
      </c>
      <c r="B2111">
        <v>13</v>
      </c>
      <c r="C2111" s="6">
        <v>545.94000000000005</v>
      </c>
      <c r="D2111" t="s">
        <v>7754</v>
      </c>
      <c r="E2111" t="s">
        <v>7755</v>
      </c>
      <c r="F2111">
        <v>47.98</v>
      </c>
      <c r="I2111" s="5" t="s">
        <v>7758</v>
      </c>
    </row>
    <row r="2112" spans="1:9" x14ac:dyDescent="0.25">
      <c r="A2112" s="1">
        <v>2111</v>
      </c>
      <c r="B2112">
        <v>22</v>
      </c>
      <c r="C2112" s="6">
        <v>858.85</v>
      </c>
      <c r="D2112" t="s">
        <v>7754</v>
      </c>
      <c r="E2112" t="s">
        <v>7755</v>
      </c>
      <c r="F2112">
        <v>34.72</v>
      </c>
      <c r="I2112" s="5" t="s">
        <v>7758</v>
      </c>
    </row>
    <row r="2113" spans="1:9" x14ac:dyDescent="0.25">
      <c r="A2113" s="1">
        <v>2112</v>
      </c>
      <c r="B2113">
        <v>19</v>
      </c>
      <c r="C2113" s="6">
        <v>694.67</v>
      </c>
      <c r="D2113" t="s">
        <v>7754</v>
      </c>
      <c r="E2113" t="s">
        <v>7755</v>
      </c>
      <c r="F2113">
        <v>42.8</v>
      </c>
      <c r="I2113" s="5" t="s">
        <v>7758</v>
      </c>
    </row>
    <row r="2114" spans="1:9" x14ac:dyDescent="0.25">
      <c r="A2114" s="1">
        <v>2113</v>
      </c>
      <c r="B2114">
        <v>22</v>
      </c>
      <c r="C2114" s="6">
        <v>765.36</v>
      </c>
      <c r="D2114" t="s">
        <v>7754</v>
      </c>
      <c r="E2114" t="s">
        <v>7755</v>
      </c>
      <c r="F2114">
        <v>32.22</v>
      </c>
      <c r="I2114" s="5" t="s">
        <v>7758</v>
      </c>
    </row>
    <row r="2115" spans="1:9" x14ac:dyDescent="0.25">
      <c r="A2115" s="1">
        <v>2114</v>
      </c>
      <c r="B2115">
        <v>23</v>
      </c>
      <c r="C2115" s="6" t="s">
        <v>8127</v>
      </c>
      <c r="D2115" t="s">
        <v>7754</v>
      </c>
      <c r="E2115" t="s">
        <v>7755</v>
      </c>
      <c r="F2115">
        <v>24.55</v>
      </c>
      <c r="I2115" s="5" t="s">
        <v>7758</v>
      </c>
    </row>
    <row r="2116" spans="1:9" x14ac:dyDescent="0.25">
      <c r="A2116" s="1">
        <v>2115</v>
      </c>
      <c r="B2116">
        <v>18</v>
      </c>
      <c r="C2116" s="6">
        <v>812.65</v>
      </c>
      <c r="D2116" t="s">
        <v>7754</v>
      </c>
      <c r="E2116" t="s">
        <v>7755</v>
      </c>
      <c r="F2116">
        <v>39.590000000000003</v>
      </c>
      <c r="I2116" s="5" t="s">
        <v>7758</v>
      </c>
    </row>
    <row r="2117" spans="1:9" x14ac:dyDescent="0.25">
      <c r="A2117" s="1">
        <v>2116</v>
      </c>
      <c r="B2117">
        <v>24</v>
      </c>
      <c r="C2117" s="6">
        <v>997.48</v>
      </c>
      <c r="D2117" t="s">
        <v>7754</v>
      </c>
      <c r="E2117" t="s">
        <v>7755</v>
      </c>
      <c r="F2117">
        <v>54.63</v>
      </c>
      <c r="I2117" s="5" t="s">
        <v>7758</v>
      </c>
    </row>
    <row r="2118" spans="1:9" x14ac:dyDescent="0.25">
      <c r="A2118" s="1">
        <v>2117</v>
      </c>
      <c r="B2118">
        <v>16</v>
      </c>
      <c r="C2118" s="6">
        <v>820.31</v>
      </c>
      <c r="D2118" t="s">
        <v>7754</v>
      </c>
      <c r="E2118" t="s">
        <v>7755</v>
      </c>
      <c r="F2118">
        <v>20.190000000000001</v>
      </c>
      <c r="I2118" s="5" t="s">
        <v>7758</v>
      </c>
    </row>
    <row r="2119" spans="1:9" x14ac:dyDescent="0.25">
      <c r="A2119" s="1">
        <v>2118</v>
      </c>
      <c r="B2119">
        <v>18</v>
      </c>
      <c r="C2119" s="6">
        <v>806.65</v>
      </c>
      <c r="D2119" t="s">
        <v>7754</v>
      </c>
      <c r="E2119" t="s">
        <v>7755</v>
      </c>
      <c r="F2119">
        <v>36.47</v>
      </c>
      <c r="I2119" s="5" t="s">
        <v>7758</v>
      </c>
    </row>
    <row r="2120" spans="1:9" x14ac:dyDescent="0.25">
      <c r="A2120" s="1">
        <v>2119</v>
      </c>
      <c r="B2120">
        <v>13</v>
      </c>
      <c r="C2120" s="6">
        <v>808.78</v>
      </c>
      <c r="D2120" t="s">
        <v>7754</v>
      </c>
      <c r="E2120" t="s">
        <v>7755</v>
      </c>
      <c r="F2120">
        <v>40.409999999999997</v>
      </c>
      <c r="I2120" s="5" t="s">
        <v>7758</v>
      </c>
    </row>
    <row r="2121" spans="1:9" x14ac:dyDescent="0.25">
      <c r="A2121" s="1">
        <v>2120</v>
      </c>
      <c r="B2121">
        <v>20</v>
      </c>
      <c r="C2121" s="6">
        <v>673.16</v>
      </c>
      <c r="D2121" t="s">
        <v>7754</v>
      </c>
      <c r="E2121" t="s">
        <v>7755</v>
      </c>
      <c r="F2121">
        <v>47.32</v>
      </c>
      <c r="I2121" s="5" t="s">
        <v>7758</v>
      </c>
    </row>
    <row r="2122" spans="1:9" x14ac:dyDescent="0.25">
      <c r="A2122" s="1">
        <v>2121</v>
      </c>
      <c r="B2122">
        <v>22</v>
      </c>
      <c r="C2122" s="6">
        <v>904.91</v>
      </c>
      <c r="D2122" t="s">
        <v>7754</v>
      </c>
      <c r="E2122" t="s">
        <v>7755</v>
      </c>
      <c r="F2122">
        <v>33.56</v>
      </c>
      <c r="I2122" s="5" t="s">
        <v>7758</v>
      </c>
    </row>
    <row r="2123" spans="1:9" x14ac:dyDescent="0.25">
      <c r="A2123" s="1">
        <v>2122</v>
      </c>
      <c r="B2123">
        <v>25</v>
      </c>
      <c r="C2123" s="6" t="s">
        <v>8128</v>
      </c>
      <c r="D2123" t="s">
        <v>7754</v>
      </c>
      <c r="E2123" t="s">
        <v>7755</v>
      </c>
      <c r="F2123">
        <v>30.29</v>
      </c>
      <c r="I2123" s="5" t="s">
        <v>7758</v>
      </c>
    </row>
    <row r="2124" spans="1:9" x14ac:dyDescent="0.25">
      <c r="A2124" s="1">
        <v>2123</v>
      </c>
      <c r="B2124">
        <v>18</v>
      </c>
      <c r="C2124" s="6">
        <v>717.53</v>
      </c>
      <c r="D2124" t="s">
        <v>7754</v>
      </c>
      <c r="E2124" t="s">
        <v>7755</v>
      </c>
      <c r="F2124">
        <v>46.09</v>
      </c>
      <c r="I2124" s="5" t="s">
        <v>7758</v>
      </c>
    </row>
    <row r="2125" spans="1:9" x14ac:dyDescent="0.25">
      <c r="A2125" s="1">
        <v>2124</v>
      </c>
      <c r="B2125">
        <v>21</v>
      </c>
      <c r="C2125" s="6">
        <v>809.75</v>
      </c>
      <c r="D2125" t="s">
        <v>7754</v>
      </c>
      <c r="E2125" t="s">
        <v>7755</v>
      </c>
      <c r="F2125">
        <v>23.11</v>
      </c>
      <c r="I2125" s="5" t="s">
        <v>7758</v>
      </c>
    </row>
    <row r="2126" spans="1:9" x14ac:dyDescent="0.25">
      <c r="A2126" s="1">
        <v>2125</v>
      </c>
      <c r="B2126">
        <v>9</v>
      </c>
      <c r="C2126" s="6">
        <v>719.77</v>
      </c>
      <c r="D2126" t="s">
        <v>7754</v>
      </c>
      <c r="E2126" t="s">
        <v>7755</v>
      </c>
      <c r="F2126">
        <v>40.97</v>
      </c>
      <c r="I2126" s="5" t="s">
        <v>7758</v>
      </c>
    </row>
    <row r="2127" spans="1:9" x14ac:dyDescent="0.25">
      <c r="A2127" s="1">
        <v>2126</v>
      </c>
      <c r="B2127">
        <v>19</v>
      </c>
      <c r="C2127" s="6">
        <v>528.23</v>
      </c>
      <c r="D2127" t="s">
        <v>7754</v>
      </c>
      <c r="E2127" t="s">
        <v>7755</v>
      </c>
      <c r="F2127">
        <v>20.64</v>
      </c>
      <c r="I2127" s="5" t="s">
        <v>7758</v>
      </c>
    </row>
    <row r="2128" spans="1:9" x14ac:dyDescent="0.25">
      <c r="A2128" s="1">
        <v>2127</v>
      </c>
      <c r="B2128">
        <v>16</v>
      </c>
      <c r="C2128" s="6">
        <v>612.38</v>
      </c>
      <c r="D2128" t="s">
        <v>7754</v>
      </c>
      <c r="E2128" t="s">
        <v>7755</v>
      </c>
      <c r="F2128">
        <v>34.15</v>
      </c>
      <c r="I2128" s="5" t="s">
        <v>7758</v>
      </c>
    </row>
    <row r="2129" spans="1:9" x14ac:dyDescent="0.25">
      <c r="A2129" s="1">
        <v>2128</v>
      </c>
      <c r="B2129">
        <v>15</v>
      </c>
      <c r="C2129" s="6">
        <v>452.94</v>
      </c>
      <c r="D2129" t="s">
        <v>7754</v>
      </c>
      <c r="E2129" t="s">
        <v>7755</v>
      </c>
      <c r="F2129">
        <v>45.65</v>
      </c>
      <c r="I2129" s="5" t="s">
        <v>7758</v>
      </c>
    </row>
    <row r="2130" spans="1:9" x14ac:dyDescent="0.25">
      <c r="A2130" s="1">
        <v>2129</v>
      </c>
      <c r="B2130">
        <v>12</v>
      </c>
      <c r="C2130" s="6">
        <v>660.91</v>
      </c>
      <c r="D2130" t="s">
        <v>7754</v>
      </c>
      <c r="E2130" t="s">
        <v>7755</v>
      </c>
      <c r="F2130">
        <v>26.1</v>
      </c>
      <c r="I2130" s="5" t="s">
        <v>7758</v>
      </c>
    </row>
    <row r="2131" spans="1:9" x14ac:dyDescent="0.25">
      <c r="A2131" s="1">
        <v>2130</v>
      </c>
      <c r="B2131">
        <v>23</v>
      </c>
      <c r="C2131" s="6">
        <v>989.36</v>
      </c>
      <c r="D2131" t="s">
        <v>7754</v>
      </c>
      <c r="E2131" t="s">
        <v>7755</v>
      </c>
      <c r="F2131">
        <v>37.24</v>
      </c>
      <c r="I2131" s="5" t="s">
        <v>7758</v>
      </c>
    </row>
    <row r="2132" spans="1:9" x14ac:dyDescent="0.25">
      <c r="A2132" s="1">
        <v>2131</v>
      </c>
      <c r="B2132">
        <v>20</v>
      </c>
      <c r="C2132" s="6">
        <v>875.98</v>
      </c>
      <c r="D2132" t="s">
        <v>7754</v>
      </c>
      <c r="E2132" t="s">
        <v>7755</v>
      </c>
      <c r="F2132">
        <v>31.54</v>
      </c>
      <c r="I2132" s="5" t="s">
        <v>7758</v>
      </c>
    </row>
    <row r="2133" spans="1:9" x14ac:dyDescent="0.25">
      <c r="A2133" s="1">
        <v>2132</v>
      </c>
      <c r="B2133">
        <v>33</v>
      </c>
      <c r="C2133" s="6" t="s">
        <v>8129</v>
      </c>
      <c r="D2133" t="s">
        <v>7754</v>
      </c>
      <c r="E2133" t="s">
        <v>7755</v>
      </c>
      <c r="F2133">
        <v>30.29</v>
      </c>
      <c r="I2133" s="5" t="s">
        <v>7758</v>
      </c>
    </row>
    <row r="2134" spans="1:9" x14ac:dyDescent="0.25">
      <c r="A2134" s="1">
        <v>2133</v>
      </c>
      <c r="B2134">
        <v>15</v>
      </c>
      <c r="C2134" s="6">
        <v>655.85</v>
      </c>
      <c r="D2134" t="s">
        <v>7754</v>
      </c>
      <c r="E2134" t="s">
        <v>7755</v>
      </c>
      <c r="F2134">
        <v>33.840000000000003</v>
      </c>
      <c r="I2134" s="5" t="s">
        <v>7758</v>
      </c>
    </row>
    <row r="2135" spans="1:9" x14ac:dyDescent="0.25">
      <c r="A2135" s="1">
        <v>2134</v>
      </c>
      <c r="B2135">
        <v>27</v>
      </c>
      <c r="C2135" s="6" t="s">
        <v>8130</v>
      </c>
      <c r="D2135" t="s">
        <v>7754</v>
      </c>
      <c r="E2135" t="s">
        <v>7755</v>
      </c>
      <c r="F2135">
        <v>38.03</v>
      </c>
      <c r="I2135" s="5" t="s">
        <v>7758</v>
      </c>
    </row>
    <row r="2136" spans="1:9" x14ac:dyDescent="0.25">
      <c r="A2136" s="1">
        <v>2135</v>
      </c>
      <c r="B2136">
        <v>22</v>
      </c>
      <c r="C2136" s="6">
        <v>902.22</v>
      </c>
      <c r="D2136" t="s">
        <v>7754</v>
      </c>
      <c r="E2136" t="s">
        <v>7755</v>
      </c>
      <c r="F2136">
        <v>45.89</v>
      </c>
      <c r="I2136" s="5" t="s">
        <v>7758</v>
      </c>
    </row>
    <row r="2137" spans="1:9" x14ac:dyDescent="0.25">
      <c r="A2137" s="1">
        <v>2136</v>
      </c>
      <c r="B2137">
        <v>13</v>
      </c>
      <c r="C2137" s="6">
        <v>356.56</v>
      </c>
      <c r="D2137" t="s">
        <v>7754</v>
      </c>
      <c r="E2137" t="s">
        <v>7755</v>
      </c>
      <c r="F2137">
        <v>35.85</v>
      </c>
      <c r="I2137" s="5" t="s">
        <v>7758</v>
      </c>
    </row>
    <row r="2138" spans="1:9" x14ac:dyDescent="0.25">
      <c r="A2138" s="1">
        <v>2137</v>
      </c>
      <c r="B2138">
        <v>23</v>
      </c>
      <c r="C2138" s="6" t="s">
        <v>8131</v>
      </c>
      <c r="D2138" t="s">
        <v>7754</v>
      </c>
      <c r="E2138" t="s">
        <v>7755</v>
      </c>
      <c r="F2138">
        <v>28.1</v>
      </c>
      <c r="I2138" s="5" t="s">
        <v>7758</v>
      </c>
    </row>
    <row r="2139" spans="1:9" x14ac:dyDescent="0.25">
      <c r="A2139" s="1">
        <v>2138</v>
      </c>
      <c r="B2139">
        <v>24</v>
      </c>
      <c r="C2139" s="6">
        <v>747.53</v>
      </c>
      <c r="D2139" t="s">
        <v>7754</v>
      </c>
      <c r="E2139" t="s">
        <v>7755</v>
      </c>
      <c r="F2139">
        <v>39.479999999999997</v>
      </c>
      <c r="I2139" s="5" t="s">
        <v>7758</v>
      </c>
    </row>
    <row r="2140" spans="1:9" x14ac:dyDescent="0.25">
      <c r="A2140" s="1">
        <v>2139</v>
      </c>
      <c r="B2140">
        <v>8</v>
      </c>
      <c r="C2140" s="6">
        <v>495.69</v>
      </c>
      <c r="D2140" t="s">
        <v>7754</v>
      </c>
      <c r="E2140" t="s">
        <v>7755</v>
      </c>
      <c r="F2140">
        <v>44.77</v>
      </c>
      <c r="I2140" s="5" t="s">
        <v>7758</v>
      </c>
    </row>
    <row r="2141" spans="1:9" x14ac:dyDescent="0.25">
      <c r="A2141" s="1">
        <v>2140</v>
      </c>
      <c r="B2141">
        <v>25</v>
      </c>
      <c r="C2141" s="6">
        <v>906.32</v>
      </c>
      <c r="D2141" t="s">
        <v>7754</v>
      </c>
      <c r="E2141" t="s">
        <v>7755</v>
      </c>
      <c r="F2141">
        <v>26.82</v>
      </c>
      <c r="I2141" s="5" t="s">
        <v>7758</v>
      </c>
    </row>
    <row r="2142" spans="1:9" x14ac:dyDescent="0.25">
      <c r="A2142" s="1">
        <v>2141</v>
      </c>
      <c r="B2142">
        <v>19</v>
      </c>
      <c r="C2142" s="6">
        <v>972.46</v>
      </c>
      <c r="D2142" t="s">
        <v>7754</v>
      </c>
      <c r="E2142" t="s">
        <v>7755</v>
      </c>
      <c r="F2142">
        <v>44.38</v>
      </c>
      <c r="I2142" s="5" t="s">
        <v>7758</v>
      </c>
    </row>
    <row r="2143" spans="1:9" x14ac:dyDescent="0.25">
      <c r="A2143" s="1">
        <v>2142</v>
      </c>
      <c r="B2143">
        <v>18</v>
      </c>
      <c r="C2143" s="6" t="s">
        <v>8132</v>
      </c>
      <c r="D2143" t="s">
        <v>7754</v>
      </c>
      <c r="E2143" t="s">
        <v>7755</v>
      </c>
      <c r="F2143">
        <v>30.47</v>
      </c>
      <c r="I2143" s="5" t="s">
        <v>7758</v>
      </c>
    </row>
    <row r="2144" spans="1:9" x14ac:dyDescent="0.25">
      <c r="A2144" s="1">
        <v>2143</v>
      </c>
      <c r="B2144">
        <v>19</v>
      </c>
      <c r="C2144" s="6" t="s">
        <v>8133</v>
      </c>
      <c r="D2144" t="s">
        <v>7754</v>
      </c>
      <c r="E2144" t="s">
        <v>7755</v>
      </c>
      <c r="F2144">
        <v>35.83</v>
      </c>
      <c r="I2144" s="5" t="s">
        <v>7758</v>
      </c>
    </row>
    <row r="2145" spans="1:9" x14ac:dyDescent="0.25">
      <c r="A2145" s="1">
        <v>2144</v>
      </c>
      <c r="B2145">
        <v>13</v>
      </c>
      <c r="C2145" s="6">
        <v>689.65</v>
      </c>
      <c r="D2145" t="s">
        <v>7754</v>
      </c>
      <c r="E2145" t="s">
        <v>7755</v>
      </c>
      <c r="F2145">
        <v>47.56</v>
      </c>
      <c r="I2145" s="5" t="s">
        <v>7758</v>
      </c>
    </row>
    <row r="2146" spans="1:9" x14ac:dyDescent="0.25">
      <c r="A2146" s="1">
        <v>2145</v>
      </c>
      <c r="B2146">
        <v>19</v>
      </c>
      <c r="C2146" s="6">
        <v>873.18</v>
      </c>
      <c r="D2146" t="s">
        <v>7754</v>
      </c>
      <c r="E2146" t="s">
        <v>7755</v>
      </c>
      <c r="F2146">
        <v>26.42</v>
      </c>
      <c r="I2146" s="5" t="s">
        <v>7758</v>
      </c>
    </row>
    <row r="2147" spans="1:9" x14ac:dyDescent="0.25">
      <c r="A2147" s="1">
        <v>2146</v>
      </c>
      <c r="B2147">
        <v>8</v>
      </c>
      <c r="C2147" s="6">
        <v>436.15</v>
      </c>
      <c r="D2147" t="s">
        <v>7754</v>
      </c>
      <c r="E2147" t="s">
        <v>7755</v>
      </c>
      <c r="F2147">
        <v>40.5</v>
      </c>
      <c r="I2147" s="5" t="s">
        <v>7758</v>
      </c>
    </row>
    <row r="2148" spans="1:9" x14ac:dyDescent="0.25">
      <c r="A2148" s="1">
        <v>2147</v>
      </c>
      <c r="B2148">
        <v>17</v>
      </c>
      <c r="C2148" s="6">
        <v>394</v>
      </c>
      <c r="D2148" t="s">
        <v>7754</v>
      </c>
      <c r="E2148" t="s">
        <v>7755</v>
      </c>
      <c r="F2148">
        <v>29.56</v>
      </c>
      <c r="I2148" s="5" t="s">
        <v>7758</v>
      </c>
    </row>
    <row r="2149" spans="1:9" x14ac:dyDescent="0.25">
      <c r="A2149" s="1">
        <v>2148</v>
      </c>
      <c r="B2149">
        <v>17</v>
      </c>
      <c r="C2149" s="6">
        <v>766.92</v>
      </c>
      <c r="D2149" t="s">
        <v>7754</v>
      </c>
      <c r="E2149" t="s">
        <v>7755</v>
      </c>
      <c r="F2149">
        <v>33.83</v>
      </c>
      <c r="I2149" s="5" t="s">
        <v>7758</v>
      </c>
    </row>
    <row r="2150" spans="1:9" x14ac:dyDescent="0.25">
      <c r="A2150" s="1">
        <v>2149</v>
      </c>
      <c r="B2150">
        <v>28</v>
      </c>
      <c r="C2150" s="6">
        <v>965.3</v>
      </c>
      <c r="D2150" t="s">
        <v>7754</v>
      </c>
      <c r="E2150" t="s">
        <v>7755</v>
      </c>
      <c r="F2150">
        <v>38.549999999999997</v>
      </c>
      <c r="I2150" s="5" t="s">
        <v>7758</v>
      </c>
    </row>
    <row r="2151" spans="1:9" x14ac:dyDescent="0.25">
      <c r="A2151" s="1">
        <v>2150</v>
      </c>
      <c r="B2151">
        <v>17</v>
      </c>
      <c r="C2151" s="6">
        <v>647.23</v>
      </c>
      <c r="D2151" t="s">
        <v>7754</v>
      </c>
      <c r="E2151" t="s">
        <v>7755</v>
      </c>
      <c r="F2151">
        <v>37.74</v>
      </c>
      <c r="I2151" s="5" t="s">
        <v>7758</v>
      </c>
    </row>
    <row r="2152" spans="1:9" x14ac:dyDescent="0.25">
      <c r="A2152" s="1">
        <v>2151</v>
      </c>
      <c r="B2152">
        <v>6</v>
      </c>
      <c r="C2152" s="6">
        <v>331.9</v>
      </c>
      <c r="D2152" t="s">
        <v>7754</v>
      </c>
      <c r="E2152" t="s">
        <v>7755</v>
      </c>
      <c r="F2152">
        <v>20.18</v>
      </c>
      <c r="I2152" s="5" t="s">
        <v>7758</v>
      </c>
    </row>
    <row r="2153" spans="1:9" x14ac:dyDescent="0.25">
      <c r="A2153" s="1">
        <v>2152</v>
      </c>
      <c r="B2153">
        <v>24</v>
      </c>
      <c r="C2153" s="6">
        <v>983.51</v>
      </c>
      <c r="D2153" t="s">
        <v>7754</v>
      </c>
      <c r="E2153" t="s">
        <v>7755</v>
      </c>
      <c r="F2153">
        <v>43.07</v>
      </c>
      <c r="I2153" s="5" t="s">
        <v>7758</v>
      </c>
    </row>
    <row r="2154" spans="1:9" x14ac:dyDescent="0.25">
      <c r="A2154" s="1">
        <v>2153</v>
      </c>
      <c r="B2154">
        <v>14</v>
      </c>
      <c r="C2154" s="6" t="s">
        <v>8134</v>
      </c>
      <c r="D2154" t="s">
        <v>7754</v>
      </c>
      <c r="E2154" t="s">
        <v>7755</v>
      </c>
      <c r="F2154">
        <v>39.22</v>
      </c>
      <c r="I2154" s="5" t="s">
        <v>7758</v>
      </c>
    </row>
    <row r="2155" spans="1:9" x14ac:dyDescent="0.25">
      <c r="A2155" s="1">
        <v>2154</v>
      </c>
      <c r="B2155">
        <v>11</v>
      </c>
      <c r="C2155" s="6">
        <v>517.77</v>
      </c>
      <c r="D2155" t="s">
        <v>7754</v>
      </c>
      <c r="E2155" t="s">
        <v>7755</v>
      </c>
      <c r="F2155">
        <v>39.31</v>
      </c>
      <c r="I2155" s="5" t="s">
        <v>7758</v>
      </c>
    </row>
    <row r="2156" spans="1:9" x14ac:dyDescent="0.25">
      <c r="A2156" s="1">
        <v>2155</v>
      </c>
      <c r="B2156">
        <v>17</v>
      </c>
      <c r="C2156" s="6">
        <v>882.52</v>
      </c>
      <c r="D2156" t="s">
        <v>7754</v>
      </c>
      <c r="E2156" t="s">
        <v>7755</v>
      </c>
      <c r="F2156">
        <v>39.020000000000003</v>
      </c>
      <c r="I2156" s="5" t="s">
        <v>7758</v>
      </c>
    </row>
    <row r="2157" spans="1:9" x14ac:dyDescent="0.25">
      <c r="A2157" s="1">
        <v>2156</v>
      </c>
      <c r="B2157">
        <v>30</v>
      </c>
      <c r="C2157" s="6" t="s">
        <v>8135</v>
      </c>
      <c r="D2157" t="s">
        <v>7754</v>
      </c>
      <c r="E2157" t="s">
        <v>7755</v>
      </c>
      <c r="F2157">
        <v>30.27</v>
      </c>
      <c r="I2157" s="5" t="s">
        <v>7758</v>
      </c>
    </row>
    <row r="2158" spans="1:9" x14ac:dyDescent="0.25">
      <c r="A2158" s="1">
        <v>2157</v>
      </c>
      <c r="B2158">
        <v>10</v>
      </c>
      <c r="C2158" s="6">
        <v>353.17</v>
      </c>
      <c r="D2158" t="s">
        <v>7754</v>
      </c>
      <c r="E2158" t="s">
        <v>7755</v>
      </c>
      <c r="F2158">
        <v>18.170000000000002</v>
      </c>
      <c r="I2158" s="5" t="s">
        <v>7758</v>
      </c>
    </row>
    <row r="2159" spans="1:9" x14ac:dyDescent="0.25">
      <c r="A2159" s="1">
        <v>2158</v>
      </c>
      <c r="B2159">
        <v>19</v>
      </c>
      <c r="C2159" s="6">
        <v>990.9</v>
      </c>
      <c r="D2159" t="s">
        <v>7754</v>
      </c>
      <c r="E2159" t="s">
        <v>7755</v>
      </c>
      <c r="F2159">
        <v>47.95</v>
      </c>
      <c r="I2159" s="5" t="s">
        <v>7758</v>
      </c>
    </row>
    <row r="2160" spans="1:9" x14ac:dyDescent="0.25">
      <c r="A2160" s="1">
        <v>2159</v>
      </c>
      <c r="B2160">
        <v>15</v>
      </c>
      <c r="C2160" s="6">
        <v>355.45</v>
      </c>
      <c r="D2160" t="s">
        <v>7754</v>
      </c>
      <c r="E2160" t="s">
        <v>7755</v>
      </c>
      <c r="F2160">
        <v>22.29</v>
      </c>
      <c r="I2160" s="5" t="s">
        <v>7758</v>
      </c>
    </row>
    <row r="2161" spans="1:9" x14ac:dyDescent="0.25">
      <c r="A2161" s="1">
        <v>2160</v>
      </c>
      <c r="B2161">
        <v>35</v>
      </c>
      <c r="C2161" s="6" t="s">
        <v>8136</v>
      </c>
      <c r="D2161" t="s">
        <v>7754</v>
      </c>
      <c r="E2161" t="s">
        <v>7755</v>
      </c>
      <c r="F2161">
        <v>45.2</v>
      </c>
      <c r="I2161" s="5" t="s">
        <v>7758</v>
      </c>
    </row>
    <row r="2162" spans="1:9" x14ac:dyDescent="0.25">
      <c r="A2162" s="1">
        <v>2161</v>
      </c>
      <c r="B2162">
        <v>23</v>
      </c>
      <c r="C2162" s="6">
        <v>823.4</v>
      </c>
      <c r="D2162" t="s">
        <v>7754</v>
      </c>
      <c r="E2162" t="s">
        <v>7755</v>
      </c>
      <c r="F2162">
        <v>22.71</v>
      </c>
      <c r="I2162" s="5" t="s">
        <v>7758</v>
      </c>
    </row>
    <row r="2163" spans="1:9" x14ac:dyDescent="0.25">
      <c r="A2163" s="1">
        <v>2162</v>
      </c>
      <c r="B2163">
        <v>20</v>
      </c>
      <c r="C2163" s="6" t="s">
        <v>8137</v>
      </c>
      <c r="D2163" t="s">
        <v>7754</v>
      </c>
      <c r="E2163" t="s">
        <v>7755</v>
      </c>
      <c r="F2163">
        <v>28.81</v>
      </c>
      <c r="I2163" s="5" t="s">
        <v>7758</v>
      </c>
    </row>
    <row r="2164" spans="1:9" x14ac:dyDescent="0.25">
      <c r="A2164" s="1">
        <v>2163</v>
      </c>
      <c r="B2164">
        <v>26</v>
      </c>
      <c r="C2164" s="6">
        <v>946.82</v>
      </c>
      <c r="D2164" t="s">
        <v>7754</v>
      </c>
      <c r="E2164" t="s">
        <v>7755</v>
      </c>
      <c r="F2164">
        <v>26.3</v>
      </c>
      <c r="I2164" s="5" t="s">
        <v>7758</v>
      </c>
    </row>
    <row r="2165" spans="1:9" x14ac:dyDescent="0.25">
      <c r="A2165" s="1">
        <v>2164</v>
      </c>
      <c r="B2165">
        <v>19</v>
      </c>
      <c r="C2165" s="6">
        <v>714.81</v>
      </c>
      <c r="D2165" t="s">
        <v>7754</v>
      </c>
      <c r="E2165" t="s">
        <v>7755</v>
      </c>
      <c r="F2165">
        <v>19.18</v>
      </c>
      <c r="I2165" s="5" t="s">
        <v>7758</v>
      </c>
    </row>
    <row r="2166" spans="1:9" x14ac:dyDescent="0.25">
      <c r="A2166" s="1">
        <v>2165</v>
      </c>
      <c r="B2166">
        <v>29</v>
      </c>
      <c r="C2166" s="6" t="s">
        <v>8138</v>
      </c>
      <c r="D2166" t="s">
        <v>7754</v>
      </c>
      <c r="E2166" t="s">
        <v>7755</v>
      </c>
      <c r="F2166">
        <v>41.06</v>
      </c>
      <c r="I2166" s="5" t="s">
        <v>7758</v>
      </c>
    </row>
    <row r="2167" spans="1:9" x14ac:dyDescent="0.25">
      <c r="A2167" s="1">
        <v>2166</v>
      </c>
      <c r="B2167">
        <v>16</v>
      </c>
      <c r="C2167" s="6">
        <v>357.34</v>
      </c>
      <c r="D2167" t="s">
        <v>7754</v>
      </c>
      <c r="E2167" t="s">
        <v>7755</v>
      </c>
      <c r="F2167">
        <v>48.05</v>
      </c>
      <c r="I2167" s="5" t="s">
        <v>7758</v>
      </c>
    </row>
    <row r="2168" spans="1:9" x14ac:dyDescent="0.25">
      <c r="A2168" s="1">
        <v>2167</v>
      </c>
      <c r="B2168">
        <v>21</v>
      </c>
      <c r="C2168" s="6" t="s">
        <v>8139</v>
      </c>
      <c r="D2168" t="s">
        <v>7754</v>
      </c>
      <c r="E2168" t="s">
        <v>7755</v>
      </c>
      <c r="F2168">
        <v>50.43</v>
      </c>
      <c r="I2168" s="5" t="s">
        <v>7758</v>
      </c>
    </row>
    <row r="2169" spans="1:9" x14ac:dyDescent="0.25">
      <c r="A2169" s="1">
        <v>2168</v>
      </c>
      <c r="B2169">
        <v>12</v>
      </c>
      <c r="C2169" s="6">
        <v>419.27</v>
      </c>
      <c r="D2169" t="s">
        <v>7754</v>
      </c>
      <c r="E2169" t="s">
        <v>7755</v>
      </c>
      <c r="F2169">
        <v>65.010000000000005</v>
      </c>
      <c r="I2169" s="5" t="s">
        <v>7758</v>
      </c>
    </row>
    <row r="2170" spans="1:9" x14ac:dyDescent="0.25">
      <c r="A2170" s="1">
        <v>2169</v>
      </c>
      <c r="B2170">
        <v>25</v>
      </c>
      <c r="C2170" s="6" t="s">
        <v>8140</v>
      </c>
      <c r="D2170" t="s">
        <v>7754</v>
      </c>
      <c r="E2170" t="s">
        <v>7755</v>
      </c>
      <c r="F2170">
        <v>24.66</v>
      </c>
      <c r="I2170" s="5" t="s">
        <v>7758</v>
      </c>
    </row>
    <row r="2171" spans="1:9" x14ac:dyDescent="0.25">
      <c r="A2171" s="1">
        <v>2170</v>
      </c>
      <c r="B2171">
        <v>19</v>
      </c>
      <c r="C2171" s="6" t="s">
        <v>8141</v>
      </c>
      <c r="D2171" t="s">
        <v>7754</v>
      </c>
      <c r="E2171" t="s">
        <v>7755</v>
      </c>
      <c r="F2171">
        <v>19.309999999999999</v>
      </c>
      <c r="I2171" s="5" t="s">
        <v>7758</v>
      </c>
    </row>
    <row r="2172" spans="1:9" x14ac:dyDescent="0.25">
      <c r="A2172" s="1">
        <v>2171</v>
      </c>
      <c r="B2172">
        <v>12</v>
      </c>
      <c r="C2172" s="6">
        <v>671.27</v>
      </c>
      <c r="D2172" t="s">
        <v>7754</v>
      </c>
      <c r="E2172" t="s">
        <v>7755</v>
      </c>
      <c r="F2172">
        <v>26.41</v>
      </c>
      <c r="I2172" s="5" t="s">
        <v>7758</v>
      </c>
    </row>
    <row r="2173" spans="1:9" x14ac:dyDescent="0.25">
      <c r="A2173" s="1">
        <v>2172</v>
      </c>
      <c r="B2173">
        <v>19</v>
      </c>
      <c r="C2173" s="6" t="s">
        <v>8142</v>
      </c>
      <c r="D2173" t="s">
        <v>7754</v>
      </c>
      <c r="E2173" t="s">
        <v>7755</v>
      </c>
      <c r="F2173">
        <v>45.01</v>
      </c>
      <c r="I2173" s="5" t="s">
        <v>7758</v>
      </c>
    </row>
    <row r="2174" spans="1:9" x14ac:dyDescent="0.25">
      <c r="A2174" s="1">
        <v>2173</v>
      </c>
      <c r="B2174">
        <v>10</v>
      </c>
      <c r="C2174" s="6">
        <v>513.16</v>
      </c>
      <c r="D2174" t="s">
        <v>7754</v>
      </c>
      <c r="E2174" t="s">
        <v>7755</v>
      </c>
      <c r="F2174">
        <v>37.07</v>
      </c>
      <c r="I2174" s="5" t="s">
        <v>7758</v>
      </c>
    </row>
    <row r="2175" spans="1:9" x14ac:dyDescent="0.25">
      <c r="A2175" s="1">
        <v>2174</v>
      </c>
      <c r="B2175">
        <v>8</v>
      </c>
      <c r="C2175" s="6">
        <v>996.11</v>
      </c>
      <c r="D2175" t="s">
        <v>7754</v>
      </c>
      <c r="E2175" t="s">
        <v>7755</v>
      </c>
      <c r="F2175">
        <v>54.01</v>
      </c>
      <c r="I2175" s="5" t="s">
        <v>7758</v>
      </c>
    </row>
    <row r="2176" spans="1:9" x14ac:dyDescent="0.25">
      <c r="A2176" s="1">
        <v>2175</v>
      </c>
      <c r="B2176">
        <v>15</v>
      </c>
      <c r="C2176" s="6">
        <v>549.29</v>
      </c>
      <c r="D2176" t="s">
        <v>7754</v>
      </c>
      <c r="E2176" t="s">
        <v>7755</v>
      </c>
      <c r="F2176">
        <v>53.22</v>
      </c>
      <c r="I2176" s="5" t="s">
        <v>7758</v>
      </c>
    </row>
    <row r="2177" spans="1:9" x14ac:dyDescent="0.25">
      <c r="A2177" s="1">
        <v>2176</v>
      </c>
      <c r="B2177">
        <v>27</v>
      </c>
      <c r="C2177" s="6">
        <v>831.43</v>
      </c>
      <c r="D2177" t="s">
        <v>7754</v>
      </c>
      <c r="E2177" t="s">
        <v>7755</v>
      </c>
      <c r="F2177">
        <v>33.270000000000003</v>
      </c>
      <c r="I2177" s="5" t="s">
        <v>7758</v>
      </c>
    </row>
    <row r="2178" spans="1:9" x14ac:dyDescent="0.25">
      <c r="A2178" s="1">
        <v>2177</v>
      </c>
      <c r="B2178">
        <v>13</v>
      </c>
      <c r="C2178" s="6">
        <v>761.88</v>
      </c>
      <c r="D2178" t="s">
        <v>7754</v>
      </c>
      <c r="E2178" t="s">
        <v>7755</v>
      </c>
      <c r="F2178">
        <v>47.7</v>
      </c>
      <c r="I2178" s="5" t="s">
        <v>7758</v>
      </c>
    </row>
    <row r="2179" spans="1:9" x14ac:dyDescent="0.25">
      <c r="A2179" s="1">
        <v>2178</v>
      </c>
      <c r="B2179">
        <v>22</v>
      </c>
      <c r="C2179" s="6">
        <v>766.78</v>
      </c>
      <c r="D2179" t="s">
        <v>7754</v>
      </c>
      <c r="E2179" t="s">
        <v>7755</v>
      </c>
      <c r="F2179">
        <v>34.979999999999997</v>
      </c>
      <c r="I2179" s="5" t="s">
        <v>7758</v>
      </c>
    </row>
    <row r="2180" spans="1:9" x14ac:dyDescent="0.25">
      <c r="A2180" s="1">
        <v>2179</v>
      </c>
      <c r="B2180">
        <v>15</v>
      </c>
      <c r="C2180" s="6">
        <v>583.04999999999995</v>
      </c>
      <c r="D2180" t="s">
        <v>7754</v>
      </c>
      <c r="E2180" t="s">
        <v>7755</v>
      </c>
      <c r="F2180">
        <v>35.479999999999997</v>
      </c>
      <c r="I2180" s="5" t="s">
        <v>7758</v>
      </c>
    </row>
    <row r="2181" spans="1:9" x14ac:dyDescent="0.25">
      <c r="A2181" s="1">
        <v>2180</v>
      </c>
      <c r="B2181">
        <v>26</v>
      </c>
      <c r="C2181" s="6" t="s">
        <v>8143</v>
      </c>
      <c r="D2181" t="s">
        <v>7756</v>
      </c>
      <c r="E2181" t="s">
        <v>7755</v>
      </c>
      <c r="F2181">
        <v>48.16</v>
      </c>
      <c r="I2181" s="5" t="s">
        <v>7758</v>
      </c>
    </row>
    <row r="2182" spans="1:9" x14ac:dyDescent="0.25">
      <c r="A2182" s="1">
        <v>2181</v>
      </c>
      <c r="B2182">
        <v>11</v>
      </c>
      <c r="C2182" s="6">
        <v>776.26</v>
      </c>
      <c r="D2182" t="s">
        <v>7754</v>
      </c>
      <c r="E2182" t="s">
        <v>7755</v>
      </c>
      <c r="F2182">
        <v>48.99</v>
      </c>
      <c r="I2182" s="5" t="s">
        <v>7758</v>
      </c>
    </row>
    <row r="2183" spans="1:9" x14ac:dyDescent="0.25">
      <c r="A2183" s="1">
        <v>2182</v>
      </c>
      <c r="B2183">
        <v>16</v>
      </c>
      <c r="C2183" s="6">
        <v>686.34</v>
      </c>
      <c r="D2183" t="s">
        <v>7754</v>
      </c>
      <c r="E2183" t="s">
        <v>7755</v>
      </c>
      <c r="F2183">
        <v>43.9</v>
      </c>
      <c r="I2183" s="5" t="s">
        <v>7758</v>
      </c>
    </row>
    <row r="2184" spans="1:9" x14ac:dyDescent="0.25">
      <c r="A2184" s="1">
        <v>2183</v>
      </c>
      <c r="B2184">
        <v>20</v>
      </c>
      <c r="C2184" s="6">
        <v>531.9</v>
      </c>
      <c r="D2184" t="s">
        <v>7754</v>
      </c>
      <c r="E2184" t="s">
        <v>7755</v>
      </c>
      <c r="F2184">
        <v>44.36</v>
      </c>
      <c r="I2184" s="5" t="s">
        <v>7758</v>
      </c>
    </row>
    <row r="2185" spans="1:9" x14ac:dyDescent="0.25">
      <c r="A2185" s="1">
        <v>2184</v>
      </c>
      <c r="B2185">
        <v>12</v>
      </c>
      <c r="C2185" s="6">
        <v>702.22</v>
      </c>
      <c r="D2185" t="s">
        <v>7754</v>
      </c>
      <c r="E2185" t="s">
        <v>7755</v>
      </c>
      <c r="F2185">
        <v>28.37</v>
      </c>
      <c r="I2185" s="5" t="s">
        <v>7758</v>
      </c>
    </row>
    <row r="2186" spans="1:9" x14ac:dyDescent="0.25">
      <c r="A2186" s="1">
        <v>2185</v>
      </c>
      <c r="B2186">
        <v>25</v>
      </c>
      <c r="C2186" s="6">
        <v>727.2</v>
      </c>
      <c r="D2186" t="s">
        <v>7754</v>
      </c>
      <c r="E2186" t="s">
        <v>7755</v>
      </c>
      <c r="F2186">
        <v>40.46</v>
      </c>
      <c r="I2186" s="5" t="s">
        <v>7758</v>
      </c>
    </row>
    <row r="2187" spans="1:9" x14ac:dyDescent="0.25">
      <c r="A2187" s="1">
        <v>2186</v>
      </c>
      <c r="B2187">
        <v>19</v>
      </c>
      <c r="C2187" s="6">
        <v>701.95</v>
      </c>
      <c r="D2187" t="s">
        <v>7754</v>
      </c>
      <c r="E2187" t="s">
        <v>7755</v>
      </c>
      <c r="F2187">
        <v>50.81</v>
      </c>
      <c r="I2187" s="5" t="s">
        <v>7758</v>
      </c>
    </row>
    <row r="2188" spans="1:9" x14ac:dyDescent="0.25">
      <c r="A2188" s="1">
        <v>2187</v>
      </c>
      <c r="B2188">
        <v>22</v>
      </c>
      <c r="C2188" s="6">
        <v>984.45</v>
      </c>
      <c r="D2188" t="s">
        <v>7754</v>
      </c>
      <c r="E2188" t="s">
        <v>7755</v>
      </c>
      <c r="F2188">
        <v>28.02</v>
      </c>
      <c r="I2188" s="5" t="s">
        <v>7758</v>
      </c>
    </row>
    <row r="2189" spans="1:9" x14ac:dyDescent="0.25">
      <c r="A2189" s="1">
        <v>2188</v>
      </c>
      <c r="B2189">
        <v>15</v>
      </c>
      <c r="C2189" s="6">
        <v>698.68</v>
      </c>
      <c r="D2189" t="s">
        <v>7754</v>
      </c>
      <c r="E2189" t="s">
        <v>7755</v>
      </c>
      <c r="F2189">
        <v>27.61</v>
      </c>
      <c r="I2189" s="5" t="s">
        <v>7758</v>
      </c>
    </row>
    <row r="2190" spans="1:9" x14ac:dyDescent="0.25">
      <c r="A2190" s="1">
        <v>2189</v>
      </c>
      <c r="B2190">
        <v>21</v>
      </c>
      <c r="C2190" s="6">
        <v>563.27</v>
      </c>
      <c r="D2190" t="s">
        <v>7754</v>
      </c>
      <c r="E2190" t="s">
        <v>7755</v>
      </c>
      <c r="F2190">
        <v>44.74</v>
      </c>
      <c r="I2190" s="5" t="s">
        <v>7758</v>
      </c>
    </row>
    <row r="2191" spans="1:9" x14ac:dyDescent="0.25">
      <c r="A2191" s="1">
        <v>2190</v>
      </c>
      <c r="B2191">
        <v>20</v>
      </c>
      <c r="C2191" s="6" t="s">
        <v>8144</v>
      </c>
      <c r="D2191" t="s">
        <v>7754</v>
      </c>
      <c r="E2191" t="s">
        <v>7755</v>
      </c>
      <c r="F2191">
        <v>42.04</v>
      </c>
      <c r="I2191" s="5" t="s">
        <v>7758</v>
      </c>
    </row>
    <row r="2192" spans="1:9" x14ac:dyDescent="0.25">
      <c r="A2192" s="1">
        <v>2191</v>
      </c>
      <c r="B2192">
        <v>11</v>
      </c>
      <c r="C2192" s="6">
        <v>564.69000000000005</v>
      </c>
      <c r="D2192" t="s">
        <v>7754</v>
      </c>
      <c r="E2192" t="s">
        <v>7755</v>
      </c>
      <c r="F2192">
        <v>22.71</v>
      </c>
      <c r="I2192" s="5" t="s">
        <v>7758</v>
      </c>
    </row>
    <row r="2193" spans="1:9" x14ac:dyDescent="0.25">
      <c r="A2193" s="1">
        <v>2192</v>
      </c>
      <c r="B2193">
        <v>12</v>
      </c>
      <c r="C2193" s="6">
        <v>530.46</v>
      </c>
      <c r="D2193" t="s">
        <v>7754</v>
      </c>
      <c r="E2193" t="s">
        <v>7755</v>
      </c>
      <c r="F2193">
        <v>43.46</v>
      </c>
      <c r="I2193" s="5" t="s">
        <v>7758</v>
      </c>
    </row>
    <row r="2194" spans="1:9" x14ac:dyDescent="0.25">
      <c r="A2194" s="1">
        <v>2193</v>
      </c>
      <c r="B2194">
        <v>18</v>
      </c>
      <c r="C2194" s="6">
        <v>847.52</v>
      </c>
      <c r="D2194" t="s">
        <v>7754</v>
      </c>
      <c r="E2194" t="s">
        <v>7755</v>
      </c>
      <c r="F2194">
        <v>27.48</v>
      </c>
      <c r="I2194" s="5" t="s">
        <v>7758</v>
      </c>
    </row>
    <row r="2195" spans="1:9" x14ac:dyDescent="0.25">
      <c r="A2195" s="1">
        <v>2194</v>
      </c>
      <c r="B2195">
        <v>15</v>
      </c>
      <c r="C2195" s="6">
        <v>692.32</v>
      </c>
      <c r="D2195" t="s">
        <v>7754</v>
      </c>
      <c r="E2195" t="s">
        <v>7755</v>
      </c>
      <c r="F2195">
        <v>63.79</v>
      </c>
      <c r="I2195" s="5" t="s">
        <v>7758</v>
      </c>
    </row>
    <row r="2196" spans="1:9" x14ac:dyDescent="0.25">
      <c r="A2196" s="1">
        <v>2195</v>
      </c>
      <c r="B2196">
        <v>10</v>
      </c>
      <c r="C2196" s="6">
        <v>209.91</v>
      </c>
      <c r="D2196" t="s">
        <v>7754</v>
      </c>
      <c r="E2196" t="s">
        <v>7755</v>
      </c>
      <c r="F2196">
        <v>35.729999999999997</v>
      </c>
      <c r="I2196" s="5" t="s">
        <v>7758</v>
      </c>
    </row>
    <row r="2197" spans="1:9" x14ac:dyDescent="0.25">
      <c r="A2197" s="1">
        <v>2196</v>
      </c>
      <c r="B2197">
        <v>11</v>
      </c>
      <c r="C2197" s="6">
        <v>491.72</v>
      </c>
      <c r="D2197" t="s">
        <v>7754</v>
      </c>
      <c r="E2197" t="s">
        <v>7755</v>
      </c>
      <c r="F2197">
        <v>34.869999999999997</v>
      </c>
      <c r="I2197" s="5" t="s">
        <v>7758</v>
      </c>
    </row>
    <row r="2198" spans="1:9" x14ac:dyDescent="0.25">
      <c r="A2198" s="1">
        <v>2197</v>
      </c>
      <c r="B2198">
        <v>31</v>
      </c>
      <c r="C2198" s="6" t="s">
        <v>8145</v>
      </c>
      <c r="D2198" t="s">
        <v>7754</v>
      </c>
      <c r="E2198" t="s">
        <v>7755</v>
      </c>
      <c r="F2198">
        <v>29.43</v>
      </c>
      <c r="I2198" s="5" t="s">
        <v>7758</v>
      </c>
    </row>
    <row r="2199" spans="1:9" x14ac:dyDescent="0.25">
      <c r="A2199" s="1">
        <v>2198</v>
      </c>
      <c r="B2199">
        <v>15</v>
      </c>
      <c r="C2199" s="6">
        <v>778.59</v>
      </c>
      <c r="D2199" t="s">
        <v>7754</v>
      </c>
      <c r="E2199" t="s">
        <v>7755</v>
      </c>
      <c r="F2199">
        <v>20.69</v>
      </c>
      <c r="I2199" s="5" t="s">
        <v>7758</v>
      </c>
    </row>
    <row r="2200" spans="1:9" x14ac:dyDescent="0.25">
      <c r="A2200" s="1">
        <v>2199</v>
      </c>
      <c r="B2200">
        <v>23</v>
      </c>
      <c r="C2200" s="6">
        <v>945.47</v>
      </c>
      <c r="D2200" t="s">
        <v>7754</v>
      </c>
      <c r="E2200" t="s">
        <v>7755</v>
      </c>
      <c r="F2200">
        <v>31.22</v>
      </c>
      <c r="I2200" s="5" t="s">
        <v>7758</v>
      </c>
    </row>
    <row r="2201" spans="1:9" x14ac:dyDescent="0.25">
      <c r="A2201" s="1">
        <v>2200</v>
      </c>
      <c r="B2201">
        <v>21</v>
      </c>
      <c r="C2201" s="6">
        <v>917.03</v>
      </c>
      <c r="D2201" t="s">
        <v>7754</v>
      </c>
      <c r="E2201" t="s">
        <v>7755</v>
      </c>
      <c r="F2201">
        <v>31.03</v>
      </c>
      <c r="I2201" s="5" t="s">
        <v>7758</v>
      </c>
    </row>
    <row r="2202" spans="1:9" x14ac:dyDescent="0.25">
      <c r="A2202" s="1">
        <v>2201</v>
      </c>
      <c r="B2202">
        <v>13</v>
      </c>
      <c r="C2202" s="6">
        <v>837.45</v>
      </c>
      <c r="D2202" t="s">
        <v>7754</v>
      </c>
      <c r="E2202" t="s">
        <v>7755</v>
      </c>
      <c r="F2202">
        <v>37.06</v>
      </c>
      <c r="I2202" s="5" t="s">
        <v>7758</v>
      </c>
    </row>
    <row r="2203" spans="1:9" x14ac:dyDescent="0.25">
      <c r="A2203" s="1">
        <v>2202</v>
      </c>
      <c r="B2203">
        <v>12</v>
      </c>
      <c r="C2203" s="6">
        <v>654.11</v>
      </c>
      <c r="D2203" t="s">
        <v>7754</v>
      </c>
      <c r="E2203" t="s">
        <v>7755</v>
      </c>
      <c r="F2203">
        <v>49.44</v>
      </c>
      <c r="I2203" s="5" t="s">
        <v>7758</v>
      </c>
    </row>
    <row r="2204" spans="1:9" x14ac:dyDescent="0.25">
      <c r="A2204" s="1">
        <v>2203</v>
      </c>
      <c r="B2204">
        <v>14</v>
      </c>
      <c r="C2204" s="6">
        <v>515.47</v>
      </c>
      <c r="D2204" t="s">
        <v>7754</v>
      </c>
      <c r="E2204" t="s">
        <v>7755</v>
      </c>
      <c r="F2204">
        <v>41.45</v>
      </c>
      <c r="I2204" s="5" t="s">
        <v>7758</v>
      </c>
    </row>
    <row r="2205" spans="1:9" x14ac:dyDescent="0.25">
      <c r="A2205" s="1">
        <v>2204</v>
      </c>
      <c r="B2205">
        <v>27</v>
      </c>
      <c r="C2205" s="6">
        <v>986.26</v>
      </c>
      <c r="D2205" t="s">
        <v>7754</v>
      </c>
      <c r="E2205" t="s">
        <v>7755</v>
      </c>
      <c r="F2205">
        <v>18.57</v>
      </c>
      <c r="I2205" s="5" t="s">
        <v>7758</v>
      </c>
    </row>
    <row r="2206" spans="1:9" x14ac:dyDescent="0.25">
      <c r="A2206" s="1">
        <v>2205</v>
      </c>
      <c r="B2206">
        <v>14</v>
      </c>
      <c r="C2206" s="6" t="s">
        <v>8146</v>
      </c>
      <c r="D2206" t="s">
        <v>7754</v>
      </c>
      <c r="E2206" t="s">
        <v>7755</v>
      </c>
      <c r="F2206">
        <v>47.88</v>
      </c>
      <c r="I2206" s="5" t="s">
        <v>7758</v>
      </c>
    </row>
    <row r="2207" spans="1:9" x14ac:dyDescent="0.25">
      <c r="A2207" s="1">
        <v>2206</v>
      </c>
      <c r="B2207">
        <v>29</v>
      </c>
      <c r="C2207" s="6" t="s">
        <v>8147</v>
      </c>
      <c r="D2207" t="s">
        <v>7754</v>
      </c>
      <c r="E2207" t="s">
        <v>7755</v>
      </c>
      <c r="F2207">
        <v>27.69</v>
      </c>
      <c r="I2207" s="5" t="s">
        <v>7758</v>
      </c>
    </row>
    <row r="2208" spans="1:9" x14ac:dyDescent="0.25">
      <c r="A2208" s="1">
        <v>2207</v>
      </c>
      <c r="B2208">
        <v>39</v>
      </c>
      <c r="C2208" s="6" t="s">
        <v>8148</v>
      </c>
      <c r="D2208" t="s">
        <v>7756</v>
      </c>
      <c r="E2208" t="s">
        <v>7755</v>
      </c>
      <c r="F2208">
        <v>30.77</v>
      </c>
      <c r="I2208" s="5" t="s">
        <v>7758</v>
      </c>
    </row>
    <row r="2209" spans="1:9" x14ac:dyDescent="0.25">
      <c r="A2209" s="1">
        <v>2208</v>
      </c>
      <c r="B2209">
        <v>22</v>
      </c>
      <c r="C2209" s="6">
        <v>592.44000000000005</v>
      </c>
      <c r="D2209" t="s">
        <v>7754</v>
      </c>
      <c r="E2209" t="s">
        <v>7755</v>
      </c>
      <c r="F2209">
        <v>44.87</v>
      </c>
      <c r="I2209" s="5" t="s">
        <v>7758</v>
      </c>
    </row>
    <row r="2210" spans="1:9" x14ac:dyDescent="0.25">
      <c r="A2210" s="1">
        <v>2209</v>
      </c>
      <c r="B2210">
        <v>25</v>
      </c>
      <c r="C2210" s="6" t="s">
        <v>8149</v>
      </c>
      <c r="D2210" t="s">
        <v>7754</v>
      </c>
      <c r="E2210" t="s">
        <v>7755</v>
      </c>
      <c r="F2210">
        <v>27.83</v>
      </c>
      <c r="I2210" s="5" t="s">
        <v>7758</v>
      </c>
    </row>
    <row r="2211" spans="1:9" x14ac:dyDescent="0.25">
      <c r="A2211" s="1">
        <v>2210</v>
      </c>
      <c r="B2211">
        <v>30</v>
      </c>
      <c r="C2211" s="6" t="s">
        <v>8150</v>
      </c>
      <c r="D2211" t="s">
        <v>7754</v>
      </c>
      <c r="E2211" t="s">
        <v>7755</v>
      </c>
      <c r="F2211">
        <v>58.11</v>
      </c>
      <c r="I2211" s="5" t="s">
        <v>7758</v>
      </c>
    </row>
    <row r="2212" spans="1:9" x14ac:dyDescent="0.25">
      <c r="A2212" s="1">
        <v>2211</v>
      </c>
      <c r="B2212">
        <v>21</v>
      </c>
      <c r="C2212" s="6">
        <v>703.68</v>
      </c>
      <c r="D2212" t="s">
        <v>7754</v>
      </c>
      <c r="E2212" t="s">
        <v>7755</v>
      </c>
      <c r="F2212">
        <v>25.67</v>
      </c>
      <c r="I2212" s="5" t="s">
        <v>7758</v>
      </c>
    </row>
    <row r="2213" spans="1:9" x14ac:dyDescent="0.25">
      <c r="A2213" s="1">
        <v>2212</v>
      </c>
      <c r="B2213">
        <v>17</v>
      </c>
      <c r="C2213" s="6">
        <v>807.89</v>
      </c>
      <c r="D2213" t="s">
        <v>7754</v>
      </c>
      <c r="E2213" t="s">
        <v>7755</v>
      </c>
      <c r="F2213">
        <v>29.39</v>
      </c>
      <c r="I2213" s="5" t="s">
        <v>7758</v>
      </c>
    </row>
    <row r="2214" spans="1:9" x14ac:dyDescent="0.25">
      <c r="A2214" s="1">
        <v>2213</v>
      </c>
      <c r="B2214">
        <v>28</v>
      </c>
      <c r="C2214" s="6">
        <v>981.38</v>
      </c>
      <c r="D2214" t="s">
        <v>7754</v>
      </c>
      <c r="E2214" t="s">
        <v>7755</v>
      </c>
      <c r="F2214">
        <v>47.19</v>
      </c>
      <c r="I2214" s="5" t="s">
        <v>7758</v>
      </c>
    </row>
    <row r="2215" spans="1:9" x14ac:dyDescent="0.25">
      <c r="A2215" s="1">
        <v>2214</v>
      </c>
      <c r="B2215">
        <v>20</v>
      </c>
      <c r="C2215" s="6">
        <v>602.71</v>
      </c>
      <c r="D2215" t="s">
        <v>7754</v>
      </c>
      <c r="E2215" t="s">
        <v>7755</v>
      </c>
      <c r="F2215">
        <v>36.659999999999997</v>
      </c>
      <c r="I2215" s="5" t="s">
        <v>7758</v>
      </c>
    </row>
    <row r="2216" spans="1:9" x14ac:dyDescent="0.25">
      <c r="A2216" s="1">
        <v>2215</v>
      </c>
      <c r="B2216">
        <v>19</v>
      </c>
      <c r="C2216" s="6">
        <v>466.73</v>
      </c>
      <c r="D2216" t="s">
        <v>7754</v>
      </c>
      <c r="E2216" t="s">
        <v>7755</v>
      </c>
      <c r="F2216">
        <v>44.28</v>
      </c>
      <c r="I2216" s="5" t="s">
        <v>7758</v>
      </c>
    </row>
    <row r="2217" spans="1:9" x14ac:dyDescent="0.25">
      <c r="A2217" s="1">
        <v>2216</v>
      </c>
      <c r="B2217">
        <v>6</v>
      </c>
      <c r="C2217" s="6">
        <v>327.06</v>
      </c>
      <c r="D2217" t="s">
        <v>7754</v>
      </c>
      <c r="E2217" t="s">
        <v>7755</v>
      </c>
      <c r="F2217">
        <v>52.9</v>
      </c>
      <c r="I2217" s="5" t="s">
        <v>7758</v>
      </c>
    </row>
    <row r="2218" spans="1:9" x14ac:dyDescent="0.25">
      <c r="A2218" s="1">
        <v>2217</v>
      </c>
      <c r="B2218">
        <v>27</v>
      </c>
      <c r="C2218" s="6">
        <v>992.57</v>
      </c>
      <c r="D2218" t="s">
        <v>7754</v>
      </c>
      <c r="E2218" t="s">
        <v>7755</v>
      </c>
      <c r="F2218">
        <v>23.42</v>
      </c>
      <c r="I2218" s="5" t="s">
        <v>7758</v>
      </c>
    </row>
    <row r="2219" spans="1:9" x14ac:dyDescent="0.25">
      <c r="A2219" s="1">
        <v>2218</v>
      </c>
      <c r="B2219">
        <v>11</v>
      </c>
      <c r="C2219" s="6">
        <v>403.83</v>
      </c>
      <c r="D2219" t="s">
        <v>7754</v>
      </c>
      <c r="E2219" t="s">
        <v>7755</v>
      </c>
      <c r="F2219">
        <v>50.3</v>
      </c>
      <c r="I2219" s="5" t="s">
        <v>7758</v>
      </c>
    </row>
    <row r="2220" spans="1:9" x14ac:dyDescent="0.25">
      <c r="A2220" s="1">
        <v>2219</v>
      </c>
      <c r="B2220">
        <v>28</v>
      </c>
      <c r="C2220" s="6">
        <v>770.02</v>
      </c>
      <c r="D2220" t="s">
        <v>7754</v>
      </c>
      <c r="E2220" t="s">
        <v>7755</v>
      </c>
      <c r="F2220">
        <v>22.27</v>
      </c>
      <c r="I2220" s="5" t="s">
        <v>7758</v>
      </c>
    </row>
    <row r="2221" spans="1:9" x14ac:dyDescent="0.25">
      <c r="A2221" s="1">
        <v>2220</v>
      </c>
      <c r="B2221">
        <v>12</v>
      </c>
      <c r="C2221" s="6">
        <v>764.84</v>
      </c>
      <c r="D2221" t="s">
        <v>7754</v>
      </c>
      <c r="E2221" t="s">
        <v>7755</v>
      </c>
      <c r="F2221">
        <v>18.55</v>
      </c>
      <c r="I2221" s="5" t="s">
        <v>7758</v>
      </c>
    </row>
    <row r="2222" spans="1:9" x14ac:dyDescent="0.25">
      <c r="A2222" s="1">
        <v>2221</v>
      </c>
      <c r="B2222">
        <v>5</v>
      </c>
      <c r="C2222" s="6">
        <v>349.66</v>
      </c>
      <c r="D2222" t="s">
        <v>7754</v>
      </c>
      <c r="E2222" t="s">
        <v>7755</v>
      </c>
      <c r="F2222">
        <v>44.1</v>
      </c>
      <c r="I2222" s="5" t="s">
        <v>7758</v>
      </c>
    </row>
    <row r="2223" spans="1:9" x14ac:dyDescent="0.25">
      <c r="A2223" s="1">
        <v>2222</v>
      </c>
      <c r="B2223">
        <v>28</v>
      </c>
      <c r="C2223" s="6">
        <v>928.09</v>
      </c>
      <c r="D2223" t="s">
        <v>7754</v>
      </c>
      <c r="E2223" t="s">
        <v>7755</v>
      </c>
      <c r="F2223">
        <v>25.89</v>
      </c>
      <c r="I2223" s="5" t="s">
        <v>7758</v>
      </c>
    </row>
    <row r="2224" spans="1:9" x14ac:dyDescent="0.25">
      <c r="A2224" s="1">
        <v>2223</v>
      </c>
      <c r="B2224">
        <v>18</v>
      </c>
      <c r="C2224" s="6" t="s">
        <v>8151</v>
      </c>
      <c r="D2224" t="s">
        <v>7754</v>
      </c>
      <c r="E2224" t="s">
        <v>7755</v>
      </c>
      <c r="F2224">
        <v>23.74</v>
      </c>
      <c r="I2224" s="5" t="s">
        <v>7758</v>
      </c>
    </row>
    <row r="2225" spans="1:9" x14ac:dyDescent="0.25">
      <c r="A2225" s="1">
        <v>2224</v>
      </c>
      <c r="B2225">
        <v>18</v>
      </c>
      <c r="C2225" s="6">
        <v>835.14</v>
      </c>
      <c r="D2225" t="s">
        <v>7754</v>
      </c>
      <c r="E2225" t="s">
        <v>7755</v>
      </c>
      <c r="F2225">
        <v>21.77</v>
      </c>
      <c r="I2225" s="5" t="s">
        <v>7758</v>
      </c>
    </row>
    <row r="2226" spans="1:9" x14ac:dyDescent="0.25">
      <c r="A2226" s="1">
        <v>2225</v>
      </c>
      <c r="B2226">
        <v>16</v>
      </c>
      <c r="C2226" s="6">
        <v>878.1</v>
      </c>
      <c r="D2226" t="s">
        <v>7754</v>
      </c>
      <c r="E2226" t="s">
        <v>7755</v>
      </c>
      <c r="F2226">
        <v>21.19</v>
      </c>
      <c r="I2226" s="5" t="s">
        <v>7758</v>
      </c>
    </row>
    <row r="2227" spans="1:9" x14ac:dyDescent="0.25">
      <c r="A2227" s="1">
        <v>2226</v>
      </c>
      <c r="B2227">
        <v>25</v>
      </c>
      <c r="C2227" s="6" t="s">
        <v>8152</v>
      </c>
      <c r="D2227" t="s">
        <v>7754</v>
      </c>
      <c r="E2227" t="s">
        <v>7755</v>
      </c>
      <c r="F2227">
        <v>27.35</v>
      </c>
      <c r="I2227" s="5" t="s">
        <v>7758</v>
      </c>
    </row>
    <row r="2228" spans="1:9" x14ac:dyDescent="0.25">
      <c r="A2228" s="1">
        <v>2227</v>
      </c>
      <c r="B2228">
        <v>20</v>
      </c>
      <c r="C2228" s="6">
        <v>607.07000000000005</v>
      </c>
      <c r="D2228" t="s">
        <v>7754</v>
      </c>
      <c r="E2228" t="s">
        <v>7755</v>
      </c>
      <c r="F2228">
        <v>31.81</v>
      </c>
      <c r="I2228" s="5" t="s">
        <v>7758</v>
      </c>
    </row>
    <row r="2229" spans="1:9" x14ac:dyDescent="0.25">
      <c r="A2229" s="1">
        <v>2228</v>
      </c>
      <c r="B2229">
        <v>28</v>
      </c>
      <c r="C2229" s="6" t="s">
        <v>8153</v>
      </c>
      <c r="D2229" t="s">
        <v>7754</v>
      </c>
      <c r="E2229" t="s">
        <v>7755</v>
      </c>
      <c r="F2229">
        <v>66.87</v>
      </c>
      <c r="I2229" s="5" t="s">
        <v>7758</v>
      </c>
    </row>
    <row r="2230" spans="1:9" x14ac:dyDescent="0.25">
      <c r="A2230" s="1">
        <v>2229</v>
      </c>
      <c r="B2230">
        <v>27</v>
      </c>
      <c r="C2230" s="6">
        <v>747.4</v>
      </c>
      <c r="D2230" t="s">
        <v>7754</v>
      </c>
      <c r="E2230" t="s">
        <v>7755</v>
      </c>
      <c r="F2230">
        <v>25.32</v>
      </c>
      <c r="I2230" s="5" t="s">
        <v>7758</v>
      </c>
    </row>
    <row r="2231" spans="1:9" x14ac:dyDescent="0.25">
      <c r="A2231" s="1">
        <v>2230</v>
      </c>
      <c r="B2231">
        <v>18</v>
      </c>
      <c r="C2231" s="6">
        <v>735.38</v>
      </c>
      <c r="D2231" t="s">
        <v>7754</v>
      </c>
      <c r="E2231" t="s">
        <v>7755</v>
      </c>
      <c r="F2231">
        <v>52.52</v>
      </c>
      <c r="I2231" s="5" t="s">
        <v>7758</v>
      </c>
    </row>
    <row r="2232" spans="1:9" x14ac:dyDescent="0.25">
      <c r="A2232" s="1">
        <v>2231</v>
      </c>
      <c r="B2232">
        <v>23</v>
      </c>
      <c r="C2232" s="6">
        <v>986.41</v>
      </c>
      <c r="D2232" t="s">
        <v>7754</v>
      </c>
      <c r="E2232" t="s">
        <v>7755</v>
      </c>
      <c r="F2232">
        <v>26.3</v>
      </c>
      <c r="I2232" s="5" t="s">
        <v>7758</v>
      </c>
    </row>
    <row r="2233" spans="1:9" x14ac:dyDescent="0.25">
      <c r="A2233" s="1">
        <v>2232</v>
      </c>
      <c r="B2233">
        <v>17</v>
      </c>
      <c r="C2233" s="6">
        <v>626.4</v>
      </c>
      <c r="D2233" t="s">
        <v>7754</v>
      </c>
      <c r="E2233" t="s">
        <v>7755</v>
      </c>
      <c r="F2233">
        <v>39.68</v>
      </c>
      <c r="I2233" s="5" t="s">
        <v>7758</v>
      </c>
    </row>
    <row r="2234" spans="1:9" x14ac:dyDescent="0.25">
      <c r="A2234" s="1">
        <v>2233</v>
      </c>
      <c r="B2234">
        <v>14</v>
      </c>
      <c r="C2234" s="6">
        <v>652.23</v>
      </c>
      <c r="D2234" t="s">
        <v>7754</v>
      </c>
      <c r="E2234" t="s">
        <v>7755</v>
      </c>
      <c r="F2234">
        <v>52.32</v>
      </c>
      <c r="I2234" s="5" t="s">
        <v>7758</v>
      </c>
    </row>
    <row r="2235" spans="1:9" x14ac:dyDescent="0.25">
      <c r="A2235" s="1">
        <v>2234</v>
      </c>
      <c r="B2235">
        <v>14</v>
      </c>
      <c r="C2235" s="6">
        <v>815.07</v>
      </c>
      <c r="D2235" t="s">
        <v>7754</v>
      </c>
      <c r="E2235" t="s">
        <v>7755</v>
      </c>
      <c r="F2235">
        <v>46.1</v>
      </c>
      <c r="I2235" s="5" t="s">
        <v>7758</v>
      </c>
    </row>
    <row r="2236" spans="1:9" x14ac:dyDescent="0.25">
      <c r="A2236" s="1">
        <v>2235</v>
      </c>
      <c r="B2236">
        <v>10</v>
      </c>
      <c r="C2236" s="6">
        <v>740.64</v>
      </c>
      <c r="D2236" t="s">
        <v>7754</v>
      </c>
      <c r="E2236" t="s">
        <v>7755</v>
      </c>
      <c r="F2236">
        <v>57.79</v>
      </c>
      <c r="I2236" s="5" t="s">
        <v>7758</v>
      </c>
    </row>
    <row r="2237" spans="1:9" x14ac:dyDescent="0.25">
      <c r="A2237" s="1">
        <v>2236</v>
      </c>
      <c r="B2237">
        <v>27</v>
      </c>
      <c r="C2237" s="6" t="s">
        <v>8154</v>
      </c>
      <c r="D2237" t="s">
        <v>7754</v>
      </c>
      <c r="E2237" t="s">
        <v>7755</v>
      </c>
      <c r="F2237">
        <v>69.59</v>
      </c>
      <c r="I2237" s="5" t="s">
        <v>7758</v>
      </c>
    </row>
    <row r="2238" spans="1:9" x14ac:dyDescent="0.25">
      <c r="A2238" s="1">
        <v>2237</v>
      </c>
      <c r="B2238">
        <v>17</v>
      </c>
      <c r="C2238" s="6">
        <v>513.29</v>
      </c>
      <c r="D2238" t="s">
        <v>7754</v>
      </c>
      <c r="E2238" t="s">
        <v>7755</v>
      </c>
      <c r="F2238">
        <v>38.520000000000003</v>
      </c>
      <c r="I2238" s="5" t="s">
        <v>7758</v>
      </c>
    </row>
    <row r="2239" spans="1:9" x14ac:dyDescent="0.25">
      <c r="A2239" s="1">
        <v>2238</v>
      </c>
      <c r="B2239">
        <v>23</v>
      </c>
      <c r="C2239" s="6">
        <v>797.5</v>
      </c>
      <c r="D2239" t="s">
        <v>7754</v>
      </c>
      <c r="E2239" t="s">
        <v>7755</v>
      </c>
      <c r="F2239">
        <v>33.17</v>
      </c>
      <c r="I2239" s="5" t="s">
        <v>7758</v>
      </c>
    </row>
    <row r="2240" spans="1:9" x14ac:dyDescent="0.25">
      <c r="A2240" s="1">
        <v>2239</v>
      </c>
      <c r="B2240">
        <v>11</v>
      </c>
      <c r="C2240" s="6">
        <v>866.53</v>
      </c>
      <c r="D2240" t="s">
        <v>7754</v>
      </c>
      <c r="E2240" t="s">
        <v>7755</v>
      </c>
      <c r="F2240">
        <v>32.99</v>
      </c>
      <c r="I2240" s="5" t="s">
        <v>7758</v>
      </c>
    </row>
    <row r="2241" spans="1:9" x14ac:dyDescent="0.25">
      <c r="A2241" s="1">
        <v>2240</v>
      </c>
      <c r="B2241">
        <v>23</v>
      </c>
      <c r="C2241" s="6" t="s">
        <v>8155</v>
      </c>
      <c r="D2241" t="s">
        <v>7754</v>
      </c>
      <c r="E2241" t="s">
        <v>7755</v>
      </c>
      <c r="F2241">
        <v>35.659999999999997</v>
      </c>
      <c r="I2241" s="5" t="s">
        <v>7758</v>
      </c>
    </row>
    <row r="2242" spans="1:9" x14ac:dyDescent="0.25">
      <c r="A2242" s="1">
        <v>2241</v>
      </c>
      <c r="B2242">
        <v>24</v>
      </c>
      <c r="C2242" s="6">
        <v>769.51</v>
      </c>
      <c r="D2242" t="s">
        <v>7754</v>
      </c>
      <c r="E2242" t="s">
        <v>7755</v>
      </c>
      <c r="F2242">
        <v>42.83</v>
      </c>
      <c r="I2242" s="5" t="s">
        <v>7758</v>
      </c>
    </row>
    <row r="2243" spans="1:9" x14ac:dyDescent="0.25">
      <c r="A2243" s="1">
        <v>2242</v>
      </c>
      <c r="B2243">
        <v>15</v>
      </c>
      <c r="C2243" s="6">
        <v>759.65</v>
      </c>
      <c r="D2243" t="s">
        <v>7754</v>
      </c>
      <c r="E2243" t="s">
        <v>7755</v>
      </c>
      <c r="F2243">
        <v>44.35</v>
      </c>
      <c r="I2243" s="5" t="s">
        <v>7758</v>
      </c>
    </row>
    <row r="2244" spans="1:9" x14ac:dyDescent="0.25">
      <c r="A2244" s="1">
        <v>2243</v>
      </c>
      <c r="B2244">
        <v>22</v>
      </c>
      <c r="C2244" s="6" t="s">
        <v>8156</v>
      </c>
      <c r="D2244" t="s">
        <v>7754</v>
      </c>
      <c r="E2244" t="s">
        <v>7755</v>
      </c>
      <c r="F2244">
        <v>28.23</v>
      </c>
      <c r="I2244" s="5" t="s">
        <v>7758</v>
      </c>
    </row>
    <row r="2245" spans="1:9" x14ac:dyDescent="0.25">
      <c r="A2245" s="1">
        <v>2244</v>
      </c>
      <c r="B2245">
        <v>15</v>
      </c>
      <c r="C2245" s="6">
        <v>843.97</v>
      </c>
      <c r="D2245" t="s">
        <v>7754</v>
      </c>
      <c r="E2245" t="s">
        <v>7755</v>
      </c>
      <c r="F2245">
        <v>23.83</v>
      </c>
      <c r="I2245" s="5" t="s">
        <v>7758</v>
      </c>
    </row>
    <row r="2246" spans="1:9" x14ac:dyDescent="0.25">
      <c r="A2246" s="1">
        <v>2245</v>
      </c>
      <c r="B2246">
        <v>6</v>
      </c>
      <c r="C2246" s="6">
        <v>366.87</v>
      </c>
      <c r="D2246" t="s">
        <v>7754</v>
      </c>
      <c r="E2246" t="s">
        <v>7755</v>
      </c>
      <c r="F2246">
        <v>39.89</v>
      </c>
      <c r="I2246" s="5" t="s">
        <v>7758</v>
      </c>
    </row>
    <row r="2247" spans="1:9" x14ac:dyDescent="0.25">
      <c r="A2247" s="1">
        <v>2246</v>
      </c>
      <c r="B2247">
        <v>25</v>
      </c>
      <c r="C2247" s="6">
        <v>964.01</v>
      </c>
      <c r="D2247" t="s">
        <v>7754</v>
      </c>
      <c r="E2247" t="s">
        <v>7755</v>
      </c>
      <c r="F2247">
        <v>33.96</v>
      </c>
      <c r="I2247" s="5" t="s">
        <v>7758</v>
      </c>
    </row>
    <row r="2248" spans="1:9" x14ac:dyDescent="0.25">
      <c r="A2248" s="1">
        <v>2247</v>
      </c>
      <c r="B2248">
        <v>11</v>
      </c>
      <c r="C2248" s="6">
        <v>669.86</v>
      </c>
      <c r="D2248" t="s">
        <v>7754</v>
      </c>
      <c r="E2248" t="s">
        <v>7755</v>
      </c>
      <c r="F2248">
        <v>29.82</v>
      </c>
      <c r="I2248" s="5" t="s">
        <v>7758</v>
      </c>
    </row>
    <row r="2249" spans="1:9" x14ac:dyDescent="0.25">
      <c r="A2249" s="1">
        <v>2248</v>
      </c>
      <c r="B2249">
        <v>12</v>
      </c>
      <c r="C2249" s="6">
        <v>836.64</v>
      </c>
      <c r="D2249" t="s">
        <v>7754</v>
      </c>
      <c r="E2249" t="s">
        <v>7755</v>
      </c>
      <c r="F2249">
        <v>24.3</v>
      </c>
      <c r="I2249" s="5" t="s">
        <v>7758</v>
      </c>
    </row>
    <row r="2250" spans="1:9" x14ac:dyDescent="0.25">
      <c r="A2250" s="1">
        <v>2249</v>
      </c>
      <c r="B2250">
        <v>9</v>
      </c>
      <c r="C2250" s="6">
        <v>484.23</v>
      </c>
      <c r="D2250" t="s">
        <v>7754</v>
      </c>
      <c r="E2250" t="s">
        <v>7755</v>
      </c>
      <c r="F2250">
        <v>41.2</v>
      </c>
      <c r="I2250" s="5" t="s">
        <v>7758</v>
      </c>
    </row>
    <row r="2251" spans="1:9" x14ac:dyDescent="0.25">
      <c r="A2251" s="1">
        <v>2250</v>
      </c>
      <c r="B2251">
        <v>12</v>
      </c>
      <c r="C2251" s="6">
        <v>909.98</v>
      </c>
      <c r="D2251" t="s">
        <v>7754</v>
      </c>
      <c r="E2251" t="s">
        <v>7755</v>
      </c>
      <c r="F2251">
        <v>31.47</v>
      </c>
      <c r="I2251" s="5" t="s">
        <v>7758</v>
      </c>
    </row>
    <row r="2252" spans="1:9" x14ac:dyDescent="0.25">
      <c r="A2252" s="1">
        <v>2251</v>
      </c>
      <c r="B2252">
        <v>12</v>
      </c>
      <c r="C2252" s="6">
        <v>800.18</v>
      </c>
      <c r="D2252" t="s">
        <v>7754</v>
      </c>
      <c r="E2252" t="s">
        <v>7755</v>
      </c>
      <c r="F2252">
        <v>62</v>
      </c>
      <c r="I2252" s="5" t="s">
        <v>7758</v>
      </c>
    </row>
    <row r="2253" spans="1:9" x14ac:dyDescent="0.25">
      <c r="A2253" s="1">
        <v>2252</v>
      </c>
      <c r="B2253">
        <v>21</v>
      </c>
      <c r="C2253" s="6" t="s">
        <v>8157</v>
      </c>
      <c r="D2253" t="s">
        <v>7754</v>
      </c>
      <c r="E2253" t="s">
        <v>7755</v>
      </c>
      <c r="F2253">
        <v>37.549999999999997</v>
      </c>
      <c r="I2253" s="5" t="s">
        <v>7758</v>
      </c>
    </row>
    <row r="2254" spans="1:9" x14ac:dyDescent="0.25">
      <c r="A2254" s="1">
        <v>2253</v>
      </c>
      <c r="B2254">
        <v>21</v>
      </c>
      <c r="C2254" s="6">
        <v>966.27</v>
      </c>
      <c r="D2254" t="s">
        <v>7754</v>
      </c>
      <c r="E2254" t="s">
        <v>7755</v>
      </c>
      <c r="F2254">
        <v>46.63</v>
      </c>
      <c r="I2254" s="5" t="s">
        <v>7758</v>
      </c>
    </row>
    <row r="2255" spans="1:9" x14ac:dyDescent="0.25">
      <c r="A2255" s="1">
        <v>2254</v>
      </c>
      <c r="B2255">
        <v>17</v>
      </c>
      <c r="C2255" s="6">
        <v>868.43</v>
      </c>
      <c r="D2255" t="s">
        <v>7754</v>
      </c>
      <c r="E2255" t="s">
        <v>7755</v>
      </c>
      <c r="F2255">
        <v>38.200000000000003</v>
      </c>
      <c r="I2255" s="5" t="s">
        <v>7758</v>
      </c>
    </row>
    <row r="2256" spans="1:9" x14ac:dyDescent="0.25">
      <c r="A2256" s="1">
        <v>2255</v>
      </c>
      <c r="B2256">
        <v>22</v>
      </c>
      <c r="C2256" s="6">
        <v>850.38</v>
      </c>
      <c r="D2256" t="s">
        <v>7754</v>
      </c>
      <c r="E2256" t="s">
        <v>7755</v>
      </c>
      <c r="F2256">
        <v>40.229999999999997</v>
      </c>
      <c r="I2256" s="5" t="s">
        <v>7758</v>
      </c>
    </row>
    <row r="2257" spans="1:9" x14ac:dyDescent="0.25">
      <c r="A2257" s="1">
        <v>2256</v>
      </c>
      <c r="B2257">
        <v>27</v>
      </c>
      <c r="C2257" s="6">
        <v>835.1</v>
      </c>
      <c r="D2257" t="s">
        <v>7754</v>
      </c>
      <c r="E2257" t="s">
        <v>7755</v>
      </c>
      <c r="F2257">
        <v>41.19</v>
      </c>
      <c r="I2257" s="5" t="s">
        <v>7758</v>
      </c>
    </row>
    <row r="2258" spans="1:9" x14ac:dyDescent="0.25">
      <c r="A2258" s="1">
        <v>2257</v>
      </c>
      <c r="B2258">
        <v>29</v>
      </c>
      <c r="C2258" s="6">
        <v>967.87</v>
      </c>
      <c r="D2258" t="s">
        <v>7754</v>
      </c>
      <c r="E2258" t="s">
        <v>7755</v>
      </c>
      <c r="F2258">
        <v>20.14</v>
      </c>
      <c r="I2258" s="5" t="s">
        <v>7758</v>
      </c>
    </row>
    <row r="2259" spans="1:9" x14ac:dyDescent="0.25">
      <c r="A2259" s="1">
        <v>2258</v>
      </c>
      <c r="B2259">
        <v>5</v>
      </c>
      <c r="C2259" s="6">
        <v>808.58</v>
      </c>
      <c r="D2259" t="s">
        <v>7754</v>
      </c>
      <c r="E2259" t="s">
        <v>7755</v>
      </c>
      <c r="F2259">
        <v>34.06</v>
      </c>
      <c r="I2259" s="5" t="s">
        <v>7758</v>
      </c>
    </row>
    <row r="2260" spans="1:9" x14ac:dyDescent="0.25">
      <c r="A2260" s="1">
        <v>2259</v>
      </c>
      <c r="B2260">
        <v>31</v>
      </c>
      <c r="C2260" s="6">
        <v>916.91</v>
      </c>
      <c r="D2260" t="s">
        <v>7754</v>
      </c>
      <c r="E2260" t="s">
        <v>7755</v>
      </c>
      <c r="F2260">
        <v>33.78</v>
      </c>
      <c r="I2260" s="5" t="s">
        <v>7758</v>
      </c>
    </row>
    <row r="2261" spans="1:9" x14ac:dyDescent="0.25">
      <c r="A2261" s="1">
        <v>2260</v>
      </c>
      <c r="B2261">
        <v>23</v>
      </c>
      <c r="C2261" s="6" t="s">
        <v>8158</v>
      </c>
      <c r="D2261" t="s">
        <v>7754</v>
      </c>
      <c r="E2261" t="s">
        <v>7755</v>
      </c>
      <c r="F2261">
        <v>33.46</v>
      </c>
      <c r="I2261" s="5" t="s">
        <v>7758</v>
      </c>
    </row>
    <row r="2262" spans="1:9" x14ac:dyDescent="0.25">
      <c r="A2262" s="1">
        <v>2261</v>
      </c>
      <c r="B2262">
        <v>17</v>
      </c>
      <c r="C2262" s="6">
        <v>860.44</v>
      </c>
      <c r="D2262" t="s">
        <v>7754</v>
      </c>
      <c r="E2262" t="s">
        <v>7755</v>
      </c>
      <c r="F2262">
        <v>57.02</v>
      </c>
      <c r="I2262" s="5" t="s">
        <v>7758</v>
      </c>
    </row>
    <row r="2263" spans="1:9" x14ac:dyDescent="0.25">
      <c r="A2263" s="1">
        <v>2262</v>
      </c>
      <c r="B2263">
        <v>15</v>
      </c>
      <c r="C2263" s="6">
        <v>420.64</v>
      </c>
      <c r="D2263" t="s">
        <v>7754</v>
      </c>
      <c r="E2263" t="s">
        <v>7755</v>
      </c>
      <c r="F2263">
        <v>34.26</v>
      </c>
      <c r="I2263" s="5" t="s">
        <v>7758</v>
      </c>
    </row>
    <row r="2264" spans="1:9" x14ac:dyDescent="0.25">
      <c r="A2264" s="1">
        <v>2263</v>
      </c>
      <c r="B2264">
        <v>25</v>
      </c>
      <c r="C2264" s="6">
        <v>911.54</v>
      </c>
      <c r="D2264" t="s">
        <v>7754</v>
      </c>
      <c r="E2264" t="s">
        <v>7755</v>
      </c>
      <c r="F2264">
        <v>58.68</v>
      </c>
      <c r="I2264" s="5" t="s">
        <v>7758</v>
      </c>
    </row>
    <row r="2265" spans="1:9" x14ac:dyDescent="0.25">
      <c r="A2265" s="1">
        <v>2264</v>
      </c>
      <c r="B2265">
        <v>19</v>
      </c>
      <c r="C2265" s="6" t="s">
        <v>8159</v>
      </c>
      <c r="D2265" t="s">
        <v>7754</v>
      </c>
      <c r="E2265" t="s">
        <v>7755</v>
      </c>
      <c r="F2265">
        <v>25.91</v>
      </c>
      <c r="I2265" s="5" t="s">
        <v>7758</v>
      </c>
    </row>
    <row r="2266" spans="1:9" x14ac:dyDescent="0.25">
      <c r="A2266" s="1">
        <v>2265</v>
      </c>
      <c r="B2266">
        <v>13</v>
      </c>
      <c r="C2266" s="6">
        <v>661.06</v>
      </c>
      <c r="D2266" t="s">
        <v>7754</v>
      </c>
      <c r="E2266" t="s">
        <v>7755</v>
      </c>
      <c r="F2266">
        <v>33.200000000000003</v>
      </c>
      <c r="I2266" s="5" t="s">
        <v>7758</v>
      </c>
    </row>
    <row r="2267" spans="1:9" x14ac:dyDescent="0.25">
      <c r="A2267" s="1">
        <v>2266</v>
      </c>
      <c r="B2267">
        <v>20</v>
      </c>
      <c r="C2267" s="6">
        <v>822.05</v>
      </c>
      <c r="D2267" t="s">
        <v>7754</v>
      </c>
      <c r="E2267" t="s">
        <v>7755</v>
      </c>
      <c r="F2267">
        <v>47.9</v>
      </c>
      <c r="I2267" s="5" t="s">
        <v>7758</v>
      </c>
    </row>
    <row r="2268" spans="1:9" x14ac:dyDescent="0.25">
      <c r="A2268" s="1">
        <v>2267</v>
      </c>
      <c r="B2268">
        <v>22</v>
      </c>
      <c r="C2268" s="6" t="s">
        <v>8160</v>
      </c>
      <c r="D2268" t="s">
        <v>7754</v>
      </c>
      <c r="E2268" t="s">
        <v>7755</v>
      </c>
      <c r="F2268">
        <v>40.47</v>
      </c>
      <c r="I2268" s="5" t="s">
        <v>7758</v>
      </c>
    </row>
    <row r="2269" spans="1:9" x14ac:dyDescent="0.25">
      <c r="A2269" s="1">
        <v>2268</v>
      </c>
      <c r="B2269">
        <v>18</v>
      </c>
      <c r="C2269" s="6">
        <v>951.85</v>
      </c>
      <c r="D2269" t="s">
        <v>7754</v>
      </c>
      <c r="E2269" t="s">
        <v>7755</v>
      </c>
      <c r="F2269">
        <v>21.96</v>
      </c>
      <c r="I2269" s="5" t="s">
        <v>7758</v>
      </c>
    </row>
    <row r="2270" spans="1:9" x14ac:dyDescent="0.25">
      <c r="A2270" s="1">
        <v>2269</v>
      </c>
      <c r="B2270">
        <v>21</v>
      </c>
      <c r="C2270" s="6" t="s">
        <v>8161</v>
      </c>
      <c r="D2270" t="s">
        <v>7754</v>
      </c>
      <c r="E2270" t="s">
        <v>7755</v>
      </c>
      <c r="F2270">
        <v>32.090000000000003</v>
      </c>
      <c r="I2270" s="5" t="s">
        <v>7758</v>
      </c>
    </row>
    <row r="2271" spans="1:9" x14ac:dyDescent="0.25">
      <c r="A2271" s="1">
        <v>2270</v>
      </c>
      <c r="B2271">
        <v>9</v>
      </c>
      <c r="C2271" s="6">
        <v>373.99</v>
      </c>
      <c r="D2271" t="s">
        <v>7754</v>
      </c>
      <c r="E2271" t="s">
        <v>7755</v>
      </c>
      <c r="F2271">
        <v>38.479999999999997</v>
      </c>
      <c r="I2271" s="5" t="s">
        <v>7758</v>
      </c>
    </row>
    <row r="2272" spans="1:9" x14ac:dyDescent="0.25">
      <c r="A2272" s="1">
        <v>2271</v>
      </c>
      <c r="B2272">
        <v>16</v>
      </c>
      <c r="C2272" s="6">
        <v>848.54</v>
      </c>
      <c r="D2272" t="s">
        <v>7754</v>
      </c>
      <c r="E2272" t="s">
        <v>7755</v>
      </c>
      <c r="F2272">
        <v>44.02</v>
      </c>
      <c r="I2272" s="5" t="s">
        <v>7758</v>
      </c>
    </row>
    <row r="2273" spans="1:9" x14ac:dyDescent="0.25">
      <c r="A2273" s="1">
        <v>2272</v>
      </c>
      <c r="B2273">
        <v>26</v>
      </c>
      <c r="C2273" s="6" t="s">
        <v>8162</v>
      </c>
      <c r="D2273" t="s">
        <v>7754</v>
      </c>
      <c r="E2273" t="s">
        <v>7755</v>
      </c>
      <c r="F2273">
        <v>48.64</v>
      </c>
      <c r="I2273" s="5" t="s">
        <v>7758</v>
      </c>
    </row>
    <row r="2274" spans="1:9" x14ac:dyDescent="0.25">
      <c r="A2274" s="1">
        <v>2273</v>
      </c>
      <c r="B2274">
        <v>14</v>
      </c>
      <c r="C2274" s="6">
        <v>590.6</v>
      </c>
      <c r="D2274" t="s">
        <v>7754</v>
      </c>
      <c r="E2274" t="s">
        <v>7755</v>
      </c>
      <c r="F2274">
        <v>23.07</v>
      </c>
      <c r="I2274" s="5" t="s">
        <v>7758</v>
      </c>
    </row>
    <row r="2275" spans="1:9" x14ac:dyDescent="0.25">
      <c r="A2275" s="1">
        <v>2274</v>
      </c>
      <c r="B2275">
        <v>8</v>
      </c>
      <c r="C2275" s="6">
        <v>428.35</v>
      </c>
      <c r="D2275" t="s">
        <v>7754</v>
      </c>
      <c r="E2275" t="s">
        <v>7755</v>
      </c>
      <c r="F2275">
        <v>26.31</v>
      </c>
      <c r="I2275" s="5" t="s">
        <v>7758</v>
      </c>
    </row>
    <row r="2276" spans="1:9" x14ac:dyDescent="0.25">
      <c r="A2276" s="1">
        <v>2275</v>
      </c>
      <c r="B2276">
        <v>20</v>
      </c>
      <c r="C2276" s="6">
        <v>893.73</v>
      </c>
      <c r="D2276" t="s">
        <v>7754</v>
      </c>
      <c r="E2276" t="s">
        <v>7755</v>
      </c>
      <c r="F2276">
        <v>32.36</v>
      </c>
      <c r="I2276" s="5" t="s">
        <v>7758</v>
      </c>
    </row>
    <row r="2277" spans="1:9" x14ac:dyDescent="0.25">
      <c r="A2277" s="1">
        <v>2276</v>
      </c>
      <c r="B2277">
        <v>27</v>
      </c>
      <c r="C2277" s="6" t="s">
        <v>8163</v>
      </c>
      <c r="D2277" t="s">
        <v>7754</v>
      </c>
      <c r="E2277" t="s">
        <v>7755</v>
      </c>
      <c r="F2277">
        <v>62.15</v>
      </c>
      <c r="I2277" s="5" t="s">
        <v>7758</v>
      </c>
    </row>
    <row r="2278" spans="1:9" x14ac:dyDescent="0.25">
      <c r="A2278" s="1">
        <v>2277</v>
      </c>
      <c r="B2278">
        <v>14</v>
      </c>
      <c r="C2278" s="6">
        <v>747.92</v>
      </c>
      <c r="D2278" t="s">
        <v>7754</v>
      </c>
      <c r="E2278" t="s">
        <v>7755</v>
      </c>
      <c r="F2278">
        <v>66.180000000000007</v>
      </c>
      <c r="I2278" s="5" t="s">
        <v>7758</v>
      </c>
    </row>
    <row r="2279" spans="1:9" x14ac:dyDescent="0.25">
      <c r="A2279" s="1">
        <v>2278</v>
      </c>
      <c r="B2279">
        <v>13</v>
      </c>
      <c r="C2279" s="6">
        <v>822.92</v>
      </c>
      <c r="D2279" t="s">
        <v>7754</v>
      </c>
      <c r="E2279" t="s">
        <v>7755</v>
      </c>
      <c r="F2279">
        <v>32.15</v>
      </c>
      <c r="I2279" s="5" t="s">
        <v>7758</v>
      </c>
    </row>
    <row r="2280" spans="1:9" x14ac:dyDescent="0.25">
      <c r="A2280" s="1">
        <v>2279</v>
      </c>
      <c r="B2280">
        <v>30</v>
      </c>
      <c r="C2280" s="6">
        <v>867.93</v>
      </c>
      <c r="D2280" t="s">
        <v>7754</v>
      </c>
      <c r="E2280" t="s">
        <v>7755</v>
      </c>
      <c r="F2280">
        <v>31.2</v>
      </c>
      <c r="I2280" s="5" t="s">
        <v>7758</v>
      </c>
    </row>
    <row r="2281" spans="1:9" x14ac:dyDescent="0.25">
      <c r="A2281" s="1">
        <v>2280</v>
      </c>
      <c r="B2281">
        <v>8</v>
      </c>
      <c r="C2281" s="6">
        <v>543.45000000000005</v>
      </c>
      <c r="D2281" t="s">
        <v>7754</v>
      </c>
      <c r="E2281" t="s">
        <v>7755</v>
      </c>
      <c r="F2281">
        <v>29.94</v>
      </c>
      <c r="I2281" s="5" t="s">
        <v>7758</v>
      </c>
    </row>
    <row r="2282" spans="1:9" x14ac:dyDescent="0.25">
      <c r="A2282" s="1">
        <v>2281</v>
      </c>
      <c r="B2282">
        <v>17</v>
      </c>
      <c r="C2282" s="6">
        <v>583.20000000000005</v>
      </c>
      <c r="D2282" t="s">
        <v>7754</v>
      </c>
      <c r="E2282" t="s">
        <v>7755</v>
      </c>
      <c r="F2282">
        <v>33.24</v>
      </c>
      <c r="I2282" s="5" t="s">
        <v>7758</v>
      </c>
    </row>
    <row r="2283" spans="1:9" x14ac:dyDescent="0.25">
      <c r="A2283" s="1">
        <v>2282</v>
      </c>
      <c r="B2283">
        <v>11</v>
      </c>
      <c r="C2283" s="6">
        <v>806.71</v>
      </c>
      <c r="D2283" t="s">
        <v>7754</v>
      </c>
      <c r="E2283" t="s">
        <v>7755</v>
      </c>
      <c r="F2283">
        <v>24.94</v>
      </c>
      <c r="I2283" s="5" t="s">
        <v>7758</v>
      </c>
    </row>
    <row r="2284" spans="1:9" x14ac:dyDescent="0.25">
      <c r="A2284" s="1">
        <v>2283</v>
      </c>
      <c r="B2284">
        <v>19</v>
      </c>
      <c r="C2284" s="6">
        <v>933.75</v>
      </c>
      <c r="D2284" t="s">
        <v>7754</v>
      </c>
      <c r="E2284" t="s">
        <v>7755</v>
      </c>
      <c r="F2284">
        <v>45.94</v>
      </c>
      <c r="I2284" s="5" t="s">
        <v>7758</v>
      </c>
    </row>
    <row r="2285" spans="1:9" x14ac:dyDescent="0.25">
      <c r="A2285" s="1">
        <v>2284</v>
      </c>
      <c r="B2285">
        <v>13</v>
      </c>
      <c r="C2285" s="6">
        <v>572.6</v>
      </c>
      <c r="D2285" t="s">
        <v>7754</v>
      </c>
      <c r="E2285" t="s">
        <v>7755</v>
      </c>
      <c r="F2285">
        <v>59.01</v>
      </c>
      <c r="I2285" s="5" t="s">
        <v>7758</v>
      </c>
    </row>
    <row r="2286" spans="1:9" x14ac:dyDescent="0.25">
      <c r="A2286" s="1">
        <v>2285</v>
      </c>
      <c r="B2286">
        <v>20</v>
      </c>
      <c r="C2286" s="6">
        <v>798.82</v>
      </c>
      <c r="D2286" t="s">
        <v>7754</v>
      </c>
      <c r="E2286" t="s">
        <v>7755</v>
      </c>
      <c r="F2286">
        <v>36.979999999999997</v>
      </c>
      <c r="I2286" s="5" t="s">
        <v>7758</v>
      </c>
    </row>
    <row r="2287" spans="1:9" x14ac:dyDescent="0.25">
      <c r="A2287" s="1">
        <v>2286</v>
      </c>
      <c r="B2287">
        <v>19</v>
      </c>
      <c r="C2287" s="6">
        <v>805.67</v>
      </c>
      <c r="D2287" t="s">
        <v>7754</v>
      </c>
      <c r="E2287" t="s">
        <v>7755</v>
      </c>
      <c r="F2287">
        <v>37.74</v>
      </c>
      <c r="I2287" s="5" t="s">
        <v>7758</v>
      </c>
    </row>
    <row r="2288" spans="1:9" x14ac:dyDescent="0.25">
      <c r="A2288" s="1">
        <v>2287</v>
      </c>
      <c r="B2288">
        <v>20</v>
      </c>
      <c r="C2288" s="6">
        <v>783.51</v>
      </c>
      <c r="D2288" t="s">
        <v>7754</v>
      </c>
      <c r="E2288" t="s">
        <v>7755</v>
      </c>
      <c r="F2288">
        <v>57.53</v>
      </c>
      <c r="I2288" s="5" t="s">
        <v>7758</v>
      </c>
    </row>
    <row r="2289" spans="1:9" x14ac:dyDescent="0.25">
      <c r="A2289" s="1">
        <v>2288</v>
      </c>
      <c r="B2289">
        <v>40</v>
      </c>
      <c r="C2289" s="6" t="s">
        <v>8164</v>
      </c>
      <c r="D2289" t="s">
        <v>7756</v>
      </c>
      <c r="E2289" t="s">
        <v>7755</v>
      </c>
      <c r="F2289">
        <v>37.01</v>
      </c>
      <c r="I2289" s="5" t="s">
        <v>7758</v>
      </c>
    </row>
    <row r="2290" spans="1:9" x14ac:dyDescent="0.25">
      <c r="A2290" s="1">
        <v>2289</v>
      </c>
      <c r="B2290">
        <v>17</v>
      </c>
      <c r="C2290" s="6">
        <v>581.03</v>
      </c>
      <c r="D2290" t="s">
        <v>7754</v>
      </c>
      <c r="E2290" t="s">
        <v>7755</v>
      </c>
      <c r="F2290">
        <v>24.95</v>
      </c>
      <c r="I2290" s="5" t="s">
        <v>7758</v>
      </c>
    </row>
    <row r="2291" spans="1:9" x14ac:dyDescent="0.25">
      <c r="A2291" s="1">
        <v>2290</v>
      </c>
      <c r="B2291">
        <v>17</v>
      </c>
      <c r="C2291" s="6">
        <v>953.45</v>
      </c>
      <c r="D2291" t="s">
        <v>7754</v>
      </c>
      <c r="E2291" t="s">
        <v>7755</v>
      </c>
      <c r="F2291">
        <v>32.04</v>
      </c>
      <c r="I2291" s="5" t="s">
        <v>7758</v>
      </c>
    </row>
    <row r="2292" spans="1:9" x14ac:dyDescent="0.25">
      <c r="A2292" s="1">
        <v>2291</v>
      </c>
      <c r="B2292">
        <v>30</v>
      </c>
      <c r="C2292" s="6">
        <v>827.77</v>
      </c>
      <c r="D2292" t="s">
        <v>7754</v>
      </c>
      <c r="E2292" t="s">
        <v>7755</v>
      </c>
      <c r="F2292">
        <v>33.96</v>
      </c>
      <c r="I2292" s="5" t="s">
        <v>7758</v>
      </c>
    </row>
    <row r="2293" spans="1:9" x14ac:dyDescent="0.25">
      <c r="A2293" s="1">
        <v>2292</v>
      </c>
      <c r="B2293">
        <v>14</v>
      </c>
      <c r="C2293" s="6">
        <v>396.51</v>
      </c>
      <c r="D2293" t="s">
        <v>7754</v>
      </c>
      <c r="E2293" t="s">
        <v>7755</v>
      </c>
      <c r="F2293">
        <v>47.24</v>
      </c>
      <c r="I2293" s="5" t="s">
        <v>7758</v>
      </c>
    </row>
    <row r="2294" spans="1:9" x14ac:dyDescent="0.25">
      <c r="A2294" s="1">
        <v>2293</v>
      </c>
      <c r="B2294">
        <v>26</v>
      </c>
      <c r="C2294" s="6">
        <v>941.85</v>
      </c>
      <c r="D2294" t="s">
        <v>7754</v>
      </c>
      <c r="E2294" t="s">
        <v>7755</v>
      </c>
      <c r="F2294">
        <v>30.4</v>
      </c>
      <c r="I2294" s="5" t="s">
        <v>7758</v>
      </c>
    </row>
    <row r="2295" spans="1:9" x14ac:dyDescent="0.25">
      <c r="A2295" s="1">
        <v>2294</v>
      </c>
      <c r="B2295">
        <v>17</v>
      </c>
      <c r="C2295" s="6">
        <v>724.23</v>
      </c>
      <c r="D2295" t="s">
        <v>7754</v>
      </c>
      <c r="E2295" t="s">
        <v>7755</v>
      </c>
      <c r="F2295">
        <v>46.55</v>
      </c>
      <c r="I2295" s="5" t="s">
        <v>7758</v>
      </c>
    </row>
    <row r="2296" spans="1:9" x14ac:dyDescent="0.25">
      <c r="A2296" s="1">
        <v>2295</v>
      </c>
      <c r="B2296">
        <v>15</v>
      </c>
      <c r="C2296" s="6">
        <v>598.64</v>
      </c>
      <c r="D2296" t="s">
        <v>7754</v>
      </c>
      <c r="E2296" t="s">
        <v>7755</v>
      </c>
      <c r="F2296">
        <v>43.44</v>
      </c>
      <c r="I2296" s="5" t="s">
        <v>7758</v>
      </c>
    </row>
    <row r="2297" spans="1:9" x14ac:dyDescent="0.25">
      <c r="A2297" s="1">
        <v>2296</v>
      </c>
      <c r="B2297">
        <v>15</v>
      </c>
      <c r="C2297" s="6">
        <v>742.87</v>
      </c>
      <c r="D2297" t="s">
        <v>7754</v>
      </c>
      <c r="E2297" t="s">
        <v>7755</v>
      </c>
      <c r="F2297">
        <v>54.86</v>
      </c>
      <c r="I2297" s="5" t="s">
        <v>7758</v>
      </c>
    </row>
    <row r="2298" spans="1:9" x14ac:dyDescent="0.25">
      <c r="A2298" s="1">
        <v>2297</v>
      </c>
      <c r="B2298">
        <v>13</v>
      </c>
      <c r="C2298" s="6" t="s">
        <v>8165</v>
      </c>
      <c r="D2298" t="s">
        <v>7754</v>
      </c>
      <c r="E2298" t="s">
        <v>7755</v>
      </c>
      <c r="F2298">
        <v>50.78</v>
      </c>
      <c r="I2298" s="5" t="s">
        <v>7758</v>
      </c>
    </row>
    <row r="2299" spans="1:9" x14ac:dyDescent="0.25">
      <c r="A2299" s="1">
        <v>2298</v>
      </c>
      <c r="B2299">
        <v>25</v>
      </c>
      <c r="C2299" s="6" t="s">
        <v>8166</v>
      </c>
      <c r="D2299" t="s">
        <v>7754</v>
      </c>
      <c r="E2299" t="s">
        <v>7755</v>
      </c>
      <c r="F2299">
        <v>25.66</v>
      </c>
      <c r="I2299" s="5" t="s">
        <v>7758</v>
      </c>
    </row>
    <row r="2300" spans="1:9" x14ac:dyDescent="0.25">
      <c r="A2300" s="1">
        <v>2299</v>
      </c>
      <c r="B2300">
        <v>17</v>
      </c>
      <c r="C2300" s="6">
        <v>602.38</v>
      </c>
      <c r="D2300" t="s">
        <v>7754</v>
      </c>
      <c r="E2300" t="s">
        <v>7755</v>
      </c>
      <c r="F2300">
        <v>34.119999999999997</v>
      </c>
      <c r="I2300" s="5" t="s">
        <v>7758</v>
      </c>
    </row>
    <row r="2301" spans="1:9" x14ac:dyDescent="0.25">
      <c r="A2301" s="1">
        <v>2300</v>
      </c>
      <c r="B2301">
        <v>18</v>
      </c>
      <c r="C2301" s="6">
        <v>543.25</v>
      </c>
      <c r="D2301" t="s">
        <v>7754</v>
      </c>
      <c r="E2301" t="s">
        <v>7755</v>
      </c>
      <c r="F2301">
        <v>40.369999999999997</v>
      </c>
      <c r="I2301" s="5" t="s">
        <v>7758</v>
      </c>
    </row>
    <row r="2302" spans="1:9" x14ac:dyDescent="0.25">
      <c r="A2302" s="1">
        <v>2301</v>
      </c>
      <c r="B2302">
        <v>14</v>
      </c>
      <c r="C2302" s="6">
        <v>709.92</v>
      </c>
      <c r="D2302" t="s">
        <v>7754</v>
      </c>
      <c r="E2302" t="s">
        <v>7755</v>
      </c>
      <c r="F2302">
        <v>27.21</v>
      </c>
      <c r="I2302" s="5" t="s">
        <v>7758</v>
      </c>
    </row>
    <row r="2303" spans="1:9" x14ac:dyDescent="0.25">
      <c r="A2303" s="1">
        <v>2302</v>
      </c>
      <c r="B2303">
        <v>14</v>
      </c>
      <c r="C2303" s="6">
        <v>749.42</v>
      </c>
      <c r="D2303" t="s">
        <v>7754</v>
      </c>
      <c r="E2303" t="s">
        <v>7755</v>
      </c>
      <c r="F2303">
        <v>20.079999999999998</v>
      </c>
      <c r="I2303" s="5" t="s">
        <v>7758</v>
      </c>
    </row>
    <row r="2304" spans="1:9" x14ac:dyDescent="0.25">
      <c r="A2304" s="1">
        <v>2303</v>
      </c>
      <c r="B2304">
        <v>8</v>
      </c>
      <c r="C2304" s="6">
        <v>517.80999999999995</v>
      </c>
      <c r="D2304" t="s">
        <v>7754</v>
      </c>
      <c r="E2304" t="s">
        <v>7755</v>
      </c>
      <c r="F2304">
        <v>33.5</v>
      </c>
      <c r="I2304" s="5" t="s">
        <v>7758</v>
      </c>
    </row>
    <row r="2305" spans="1:9" x14ac:dyDescent="0.25">
      <c r="A2305" s="1">
        <v>2304</v>
      </c>
      <c r="B2305">
        <v>30</v>
      </c>
      <c r="C2305" s="6" t="s">
        <v>8167</v>
      </c>
      <c r="D2305" t="s">
        <v>7754</v>
      </c>
      <c r="E2305" t="s">
        <v>7755</v>
      </c>
      <c r="F2305">
        <v>35.979999999999997</v>
      </c>
      <c r="I2305" s="5" t="s">
        <v>7758</v>
      </c>
    </row>
    <row r="2306" spans="1:9" x14ac:dyDescent="0.25">
      <c r="A2306" s="1">
        <v>2305</v>
      </c>
      <c r="B2306">
        <v>20</v>
      </c>
      <c r="C2306" s="6">
        <v>805.6</v>
      </c>
      <c r="D2306" t="s">
        <v>7754</v>
      </c>
      <c r="E2306" t="s">
        <v>7755</v>
      </c>
      <c r="F2306">
        <v>72.34</v>
      </c>
      <c r="I2306" s="5" t="s">
        <v>7758</v>
      </c>
    </row>
    <row r="2307" spans="1:9" x14ac:dyDescent="0.25">
      <c r="A2307" s="1">
        <v>2306</v>
      </c>
      <c r="B2307">
        <v>22</v>
      </c>
      <c r="C2307" s="6">
        <v>707.9</v>
      </c>
      <c r="D2307" t="s">
        <v>7754</v>
      </c>
      <c r="E2307" t="s">
        <v>7755</v>
      </c>
      <c r="F2307">
        <v>42.75</v>
      </c>
      <c r="I2307" s="5" t="s">
        <v>7758</v>
      </c>
    </row>
    <row r="2308" spans="1:9" x14ac:dyDescent="0.25">
      <c r="A2308" s="1">
        <v>2307</v>
      </c>
      <c r="B2308">
        <v>23</v>
      </c>
      <c r="C2308" s="6">
        <v>783.34</v>
      </c>
      <c r="D2308" t="s">
        <v>7754</v>
      </c>
      <c r="E2308" t="s">
        <v>7755</v>
      </c>
      <c r="F2308">
        <v>43.24</v>
      </c>
      <c r="I2308" s="5" t="s">
        <v>7758</v>
      </c>
    </row>
    <row r="2309" spans="1:9" x14ac:dyDescent="0.25">
      <c r="A2309" s="1">
        <v>2308</v>
      </c>
      <c r="B2309">
        <v>9</v>
      </c>
      <c r="C2309" s="6">
        <v>497.76</v>
      </c>
      <c r="D2309" t="s">
        <v>7754</v>
      </c>
      <c r="E2309" t="s">
        <v>7755</v>
      </c>
      <c r="F2309">
        <v>27.05</v>
      </c>
      <c r="I2309" s="5" t="s">
        <v>7758</v>
      </c>
    </row>
    <row r="2310" spans="1:9" x14ac:dyDescent="0.25">
      <c r="A2310" s="1">
        <v>2309</v>
      </c>
      <c r="B2310">
        <v>14</v>
      </c>
      <c r="C2310" s="6">
        <v>843.6</v>
      </c>
      <c r="D2310" t="s">
        <v>7754</v>
      </c>
      <c r="E2310" t="s">
        <v>7755</v>
      </c>
      <c r="F2310">
        <v>48.6</v>
      </c>
      <c r="I2310" s="5" t="s">
        <v>7758</v>
      </c>
    </row>
    <row r="2311" spans="1:9" x14ac:dyDescent="0.25">
      <c r="A2311" s="1">
        <v>2310</v>
      </c>
      <c r="B2311">
        <v>20</v>
      </c>
      <c r="C2311" s="6">
        <v>557.71</v>
      </c>
      <c r="D2311" t="s">
        <v>7754</v>
      </c>
      <c r="E2311" t="s">
        <v>7755</v>
      </c>
      <c r="F2311">
        <v>21.51</v>
      </c>
      <c r="I2311" s="5" t="s">
        <v>7758</v>
      </c>
    </row>
    <row r="2312" spans="1:9" x14ac:dyDescent="0.25">
      <c r="A2312" s="1">
        <v>2311</v>
      </c>
      <c r="B2312">
        <v>11</v>
      </c>
      <c r="C2312" s="6">
        <v>544.08000000000004</v>
      </c>
      <c r="D2312" t="s">
        <v>7754</v>
      </c>
      <c r="E2312" t="s">
        <v>7755</v>
      </c>
      <c r="F2312">
        <v>60.03</v>
      </c>
      <c r="I2312" s="5" t="s">
        <v>7758</v>
      </c>
    </row>
    <row r="2313" spans="1:9" x14ac:dyDescent="0.25">
      <c r="A2313" s="1">
        <v>2312</v>
      </c>
      <c r="B2313">
        <v>28</v>
      </c>
      <c r="C2313" s="6" t="s">
        <v>8168</v>
      </c>
      <c r="D2313" t="s">
        <v>7754</v>
      </c>
      <c r="E2313" t="s">
        <v>7755</v>
      </c>
      <c r="F2313">
        <v>45.33</v>
      </c>
      <c r="I2313" s="5" t="s">
        <v>7758</v>
      </c>
    </row>
    <row r="2314" spans="1:9" x14ac:dyDescent="0.25">
      <c r="A2314" s="1">
        <v>2313</v>
      </c>
      <c r="B2314">
        <v>22</v>
      </c>
      <c r="C2314" s="6">
        <v>812.12</v>
      </c>
      <c r="D2314" t="s">
        <v>7754</v>
      </c>
      <c r="E2314" t="s">
        <v>7755</v>
      </c>
      <c r="F2314">
        <v>20.63</v>
      </c>
      <c r="I2314" s="5" t="s">
        <v>7758</v>
      </c>
    </row>
    <row r="2315" spans="1:9" x14ac:dyDescent="0.25">
      <c r="A2315" s="1">
        <v>2314</v>
      </c>
      <c r="B2315">
        <v>22</v>
      </c>
      <c r="C2315" s="6" t="s">
        <v>8169</v>
      </c>
      <c r="D2315" t="s">
        <v>7754</v>
      </c>
      <c r="E2315" t="s">
        <v>7755</v>
      </c>
      <c r="F2315">
        <v>52.1</v>
      </c>
      <c r="I2315" s="5" t="s">
        <v>7758</v>
      </c>
    </row>
    <row r="2316" spans="1:9" x14ac:dyDescent="0.25">
      <c r="A2316" s="1">
        <v>2315</v>
      </c>
      <c r="B2316">
        <v>22</v>
      </c>
      <c r="C2316" s="6">
        <v>874.13</v>
      </c>
      <c r="D2316" t="s">
        <v>7754</v>
      </c>
      <c r="E2316" t="s">
        <v>7755</v>
      </c>
      <c r="F2316">
        <v>33.450000000000003</v>
      </c>
      <c r="I2316" s="5" t="s">
        <v>7758</v>
      </c>
    </row>
    <row r="2317" spans="1:9" x14ac:dyDescent="0.25">
      <c r="A2317" s="1">
        <v>2316</v>
      </c>
      <c r="B2317">
        <v>17</v>
      </c>
      <c r="C2317" s="6">
        <v>978.64</v>
      </c>
      <c r="D2317" t="s">
        <v>7754</v>
      </c>
      <c r="E2317" t="s">
        <v>7755</v>
      </c>
      <c r="F2317">
        <v>31.73</v>
      </c>
      <c r="I2317" s="5" t="s">
        <v>7758</v>
      </c>
    </row>
    <row r="2318" spans="1:9" x14ac:dyDescent="0.25">
      <c r="A2318" s="1">
        <v>2317</v>
      </c>
      <c r="B2318">
        <v>25</v>
      </c>
      <c r="C2318" s="6" t="s">
        <v>8170</v>
      </c>
      <c r="D2318" t="s">
        <v>7754</v>
      </c>
      <c r="E2318" t="s">
        <v>7755</v>
      </c>
      <c r="F2318">
        <v>59.97</v>
      </c>
      <c r="I2318" s="5" t="s">
        <v>7758</v>
      </c>
    </row>
    <row r="2319" spans="1:9" x14ac:dyDescent="0.25">
      <c r="A2319" s="1">
        <v>2318</v>
      </c>
      <c r="B2319">
        <v>18</v>
      </c>
      <c r="C2319" s="6">
        <v>736.65</v>
      </c>
      <c r="D2319" t="s">
        <v>7754</v>
      </c>
      <c r="E2319" t="s">
        <v>7755</v>
      </c>
      <c r="F2319">
        <v>34.229999999999997</v>
      </c>
      <c r="I2319" s="5" t="s">
        <v>7758</v>
      </c>
    </row>
    <row r="2320" spans="1:9" x14ac:dyDescent="0.25">
      <c r="A2320" s="1">
        <v>2319</v>
      </c>
      <c r="B2320">
        <v>5</v>
      </c>
      <c r="C2320" s="6">
        <v>483.83</v>
      </c>
      <c r="D2320" t="s">
        <v>7754</v>
      </c>
      <c r="E2320" t="s">
        <v>7755</v>
      </c>
      <c r="F2320">
        <v>29.68</v>
      </c>
      <c r="I2320" s="5" t="s">
        <v>7758</v>
      </c>
    </row>
    <row r="2321" spans="1:9" x14ac:dyDescent="0.25">
      <c r="A2321" s="1">
        <v>2320</v>
      </c>
      <c r="B2321">
        <v>14</v>
      </c>
      <c r="C2321" s="6">
        <v>581.08000000000004</v>
      </c>
      <c r="D2321" t="s">
        <v>7754</v>
      </c>
      <c r="E2321" t="s">
        <v>7755</v>
      </c>
      <c r="F2321">
        <v>23.66</v>
      </c>
      <c r="I2321" s="5" t="s">
        <v>7758</v>
      </c>
    </row>
    <row r="2322" spans="1:9" x14ac:dyDescent="0.25">
      <c r="A2322" s="1">
        <v>2321</v>
      </c>
      <c r="B2322">
        <v>17</v>
      </c>
      <c r="C2322" s="6">
        <v>752.43</v>
      </c>
      <c r="D2322" t="s">
        <v>7754</v>
      </c>
      <c r="E2322" t="s">
        <v>7755</v>
      </c>
      <c r="F2322">
        <v>36.46</v>
      </c>
      <c r="I2322" s="5" t="s">
        <v>7758</v>
      </c>
    </row>
    <row r="2323" spans="1:9" x14ac:dyDescent="0.25">
      <c r="A2323" s="1">
        <v>2322</v>
      </c>
      <c r="B2323">
        <v>15</v>
      </c>
      <c r="C2323" s="6">
        <v>801.01</v>
      </c>
      <c r="D2323" t="s">
        <v>7754</v>
      </c>
      <c r="E2323" t="s">
        <v>7755</v>
      </c>
      <c r="F2323">
        <v>24.75</v>
      </c>
      <c r="I2323" s="5" t="s">
        <v>7758</v>
      </c>
    </row>
    <row r="2324" spans="1:9" x14ac:dyDescent="0.25">
      <c r="A2324" s="1">
        <v>2323</v>
      </c>
      <c r="B2324">
        <v>13</v>
      </c>
      <c r="C2324" s="6">
        <v>930.98</v>
      </c>
      <c r="D2324" t="s">
        <v>7754</v>
      </c>
      <c r="E2324" t="s">
        <v>7755</v>
      </c>
      <c r="F2324">
        <v>34.32</v>
      </c>
      <c r="I2324" s="5" t="s">
        <v>7758</v>
      </c>
    </row>
    <row r="2325" spans="1:9" x14ac:dyDescent="0.25">
      <c r="A2325" s="1">
        <v>2324</v>
      </c>
      <c r="B2325">
        <v>13</v>
      </c>
      <c r="C2325" s="6">
        <v>692.12</v>
      </c>
      <c r="D2325" t="s">
        <v>7754</v>
      </c>
      <c r="E2325" t="s">
        <v>7755</v>
      </c>
      <c r="F2325">
        <v>53.26</v>
      </c>
      <c r="I2325" s="5" t="s">
        <v>7758</v>
      </c>
    </row>
    <row r="2326" spans="1:9" x14ac:dyDescent="0.25">
      <c r="A2326" s="1">
        <v>2325</v>
      </c>
      <c r="B2326">
        <v>13</v>
      </c>
      <c r="C2326" s="6">
        <v>709.45</v>
      </c>
      <c r="D2326" t="s">
        <v>7754</v>
      </c>
      <c r="E2326" t="s">
        <v>7755</v>
      </c>
      <c r="F2326">
        <v>41.61</v>
      </c>
      <c r="I2326" s="5" t="s">
        <v>7758</v>
      </c>
    </row>
    <row r="2327" spans="1:9" x14ac:dyDescent="0.25">
      <c r="A2327" s="1">
        <v>2326</v>
      </c>
      <c r="B2327">
        <v>24</v>
      </c>
      <c r="C2327" s="6">
        <v>958.76</v>
      </c>
      <c r="D2327" t="s">
        <v>7754</v>
      </c>
      <c r="E2327" t="s">
        <v>7755</v>
      </c>
      <c r="F2327">
        <v>71.3</v>
      </c>
      <c r="I2327" s="5" t="s">
        <v>7758</v>
      </c>
    </row>
    <row r="2328" spans="1:9" x14ac:dyDescent="0.25">
      <c r="A2328" s="1">
        <v>2327</v>
      </c>
      <c r="B2328">
        <v>10</v>
      </c>
      <c r="C2328" s="6" t="s">
        <v>8171</v>
      </c>
      <c r="D2328" t="s">
        <v>7754</v>
      </c>
      <c r="E2328" t="s">
        <v>7755</v>
      </c>
      <c r="F2328">
        <v>33.32</v>
      </c>
      <c r="I2328" s="5" t="s">
        <v>7758</v>
      </c>
    </row>
    <row r="2329" spans="1:9" x14ac:dyDescent="0.25">
      <c r="A2329" s="1">
        <v>2328</v>
      </c>
      <c r="B2329">
        <v>15</v>
      </c>
      <c r="C2329" s="6">
        <v>901.29</v>
      </c>
      <c r="D2329" t="s">
        <v>7754</v>
      </c>
      <c r="E2329" t="s">
        <v>7755</v>
      </c>
      <c r="F2329">
        <v>27.1</v>
      </c>
      <c r="I2329" s="5" t="s">
        <v>7758</v>
      </c>
    </row>
    <row r="2330" spans="1:9" x14ac:dyDescent="0.25">
      <c r="A2330" s="1">
        <v>2329</v>
      </c>
      <c r="B2330">
        <v>26</v>
      </c>
      <c r="C2330" s="6">
        <v>754.56</v>
      </c>
      <c r="D2330" t="s">
        <v>7754</v>
      </c>
      <c r="E2330" t="s">
        <v>7755</v>
      </c>
      <c r="F2330">
        <v>36.56</v>
      </c>
      <c r="I2330" s="5" t="s">
        <v>7758</v>
      </c>
    </row>
    <row r="2331" spans="1:9" x14ac:dyDescent="0.25">
      <c r="A2331" s="1">
        <v>2330</v>
      </c>
      <c r="B2331">
        <v>19</v>
      </c>
      <c r="C2331" s="6">
        <v>829.11</v>
      </c>
      <c r="D2331" t="s">
        <v>7754</v>
      </c>
      <c r="E2331" t="s">
        <v>7755</v>
      </c>
      <c r="F2331">
        <v>56.33</v>
      </c>
      <c r="I2331" s="5" t="s">
        <v>7758</v>
      </c>
    </row>
    <row r="2332" spans="1:9" x14ac:dyDescent="0.25">
      <c r="A2332" s="1">
        <v>2331</v>
      </c>
      <c r="B2332">
        <v>27</v>
      </c>
      <c r="C2332" s="6">
        <v>897.25</v>
      </c>
      <c r="D2332" t="s">
        <v>7756</v>
      </c>
      <c r="E2332" t="s">
        <v>7755</v>
      </c>
      <c r="F2332">
        <v>33.450000000000003</v>
      </c>
      <c r="I2332" s="5" t="s">
        <v>7758</v>
      </c>
    </row>
    <row r="2333" spans="1:9" x14ac:dyDescent="0.25">
      <c r="A2333" s="1">
        <v>2332</v>
      </c>
      <c r="B2333">
        <v>11</v>
      </c>
      <c r="C2333" s="6">
        <v>480.5</v>
      </c>
      <c r="D2333" t="s">
        <v>7754</v>
      </c>
      <c r="E2333" t="s">
        <v>7755</v>
      </c>
      <c r="F2333">
        <v>22.78</v>
      </c>
      <c r="I2333" s="5" t="s">
        <v>7758</v>
      </c>
    </row>
    <row r="2334" spans="1:9" x14ac:dyDescent="0.25">
      <c r="A2334" s="1">
        <v>2333</v>
      </c>
      <c r="B2334">
        <v>18</v>
      </c>
      <c r="C2334" s="6">
        <v>782.09</v>
      </c>
      <c r="D2334" t="s">
        <v>7754</v>
      </c>
      <c r="E2334" t="s">
        <v>7755</v>
      </c>
      <c r="F2334">
        <v>42.43</v>
      </c>
      <c r="I2334" s="5" t="s">
        <v>7758</v>
      </c>
    </row>
    <row r="2335" spans="1:9" x14ac:dyDescent="0.25">
      <c r="A2335" s="1">
        <v>2334</v>
      </c>
      <c r="B2335">
        <v>24</v>
      </c>
      <c r="C2335" s="6">
        <v>930.94</v>
      </c>
      <c r="D2335" t="s">
        <v>7756</v>
      </c>
      <c r="E2335" t="s">
        <v>7755</v>
      </c>
      <c r="F2335">
        <v>50.69</v>
      </c>
      <c r="I2335" s="5" t="s">
        <v>7758</v>
      </c>
    </row>
    <row r="2336" spans="1:9" x14ac:dyDescent="0.25">
      <c r="A2336" s="1">
        <v>2335</v>
      </c>
      <c r="B2336">
        <v>26</v>
      </c>
      <c r="C2336" s="6">
        <v>999.5</v>
      </c>
      <c r="D2336" t="s">
        <v>7754</v>
      </c>
      <c r="E2336" t="s">
        <v>7755</v>
      </c>
      <c r="F2336">
        <v>54.67</v>
      </c>
      <c r="I2336" s="5" t="s">
        <v>7758</v>
      </c>
    </row>
    <row r="2337" spans="1:9" x14ac:dyDescent="0.25">
      <c r="A2337" s="1">
        <v>2336</v>
      </c>
      <c r="B2337">
        <v>22</v>
      </c>
      <c r="C2337" s="6">
        <v>818.18</v>
      </c>
      <c r="D2337" t="s">
        <v>7754</v>
      </c>
      <c r="E2337" t="s">
        <v>7755</v>
      </c>
      <c r="F2337">
        <v>23.45</v>
      </c>
      <c r="I2337" s="5" t="s">
        <v>7758</v>
      </c>
    </row>
    <row r="2338" spans="1:9" x14ac:dyDescent="0.25">
      <c r="A2338" s="1">
        <v>2337</v>
      </c>
      <c r="B2338">
        <v>15</v>
      </c>
      <c r="C2338" s="6">
        <v>928.56</v>
      </c>
      <c r="D2338" t="s">
        <v>7754</v>
      </c>
      <c r="E2338" t="s">
        <v>7755</v>
      </c>
      <c r="F2338">
        <v>30.19</v>
      </c>
      <c r="I2338" s="5" t="s">
        <v>7758</v>
      </c>
    </row>
    <row r="2339" spans="1:9" x14ac:dyDescent="0.25">
      <c r="A2339" s="1">
        <v>2338</v>
      </c>
      <c r="B2339">
        <v>17</v>
      </c>
      <c r="C2339" s="6" t="s">
        <v>8172</v>
      </c>
      <c r="D2339" t="s">
        <v>7754</v>
      </c>
      <c r="E2339" t="s">
        <v>7755</v>
      </c>
      <c r="F2339">
        <v>55.82</v>
      </c>
      <c r="I2339" s="5" t="s">
        <v>7758</v>
      </c>
    </row>
    <row r="2340" spans="1:9" x14ac:dyDescent="0.25">
      <c r="A2340" s="1">
        <v>2339</v>
      </c>
      <c r="B2340">
        <v>18</v>
      </c>
      <c r="C2340" s="6">
        <v>669.67</v>
      </c>
      <c r="D2340" t="s">
        <v>7754</v>
      </c>
      <c r="E2340" t="s">
        <v>7755</v>
      </c>
      <c r="F2340">
        <v>40.340000000000003</v>
      </c>
      <c r="I2340" s="5" t="s">
        <v>7758</v>
      </c>
    </row>
    <row r="2341" spans="1:9" x14ac:dyDescent="0.25">
      <c r="A2341" s="1">
        <v>2340</v>
      </c>
      <c r="B2341">
        <v>32</v>
      </c>
      <c r="C2341" s="6">
        <v>897.15</v>
      </c>
      <c r="D2341" t="s">
        <v>7754</v>
      </c>
      <c r="E2341" t="s">
        <v>7755</v>
      </c>
      <c r="F2341">
        <v>21.45</v>
      </c>
      <c r="I2341" s="5" t="s">
        <v>7758</v>
      </c>
    </row>
    <row r="2342" spans="1:9" x14ac:dyDescent="0.25">
      <c r="A2342" s="1">
        <v>2341</v>
      </c>
      <c r="B2342">
        <v>30</v>
      </c>
      <c r="C2342" s="6" t="s">
        <v>8173</v>
      </c>
      <c r="D2342" t="s">
        <v>7754</v>
      </c>
      <c r="E2342" t="s">
        <v>7755</v>
      </c>
      <c r="F2342">
        <v>47.14</v>
      </c>
      <c r="I2342" s="5" t="s">
        <v>7758</v>
      </c>
    </row>
    <row r="2343" spans="1:9" x14ac:dyDescent="0.25">
      <c r="A2343" s="1">
        <v>2342</v>
      </c>
      <c r="B2343">
        <v>10</v>
      </c>
      <c r="C2343" s="6">
        <v>885.77</v>
      </c>
      <c r="D2343" t="s">
        <v>7754</v>
      </c>
      <c r="E2343" t="s">
        <v>7755</v>
      </c>
      <c r="F2343">
        <v>27.29</v>
      </c>
      <c r="I2343" s="5" t="s">
        <v>7758</v>
      </c>
    </row>
    <row r="2344" spans="1:9" x14ac:dyDescent="0.25">
      <c r="A2344" s="1">
        <v>2343</v>
      </c>
      <c r="B2344">
        <v>13</v>
      </c>
      <c r="C2344" s="6">
        <v>645.46</v>
      </c>
      <c r="D2344" t="s">
        <v>7754</v>
      </c>
      <c r="E2344" t="s">
        <v>7755</v>
      </c>
      <c r="F2344">
        <v>41.55</v>
      </c>
      <c r="I2344" s="5" t="s">
        <v>7758</v>
      </c>
    </row>
    <row r="2345" spans="1:9" x14ac:dyDescent="0.25">
      <c r="A2345" s="1">
        <v>2344</v>
      </c>
      <c r="B2345">
        <v>11</v>
      </c>
      <c r="C2345" s="6">
        <v>548.20000000000005</v>
      </c>
      <c r="D2345" t="s">
        <v>7754</v>
      </c>
      <c r="E2345" t="s">
        <v>7755</v>
      </c>
      <c r="F2345">
        <v>43.41</v>
      </c>
      <c r="I2345" s="5" t="s">
        <v>7758</v>
      </c>
    </row>
    <row r="2346" spans="1:9" x14ac:dyDescent="0.25">
      <c r="A2346" s="1">
        <v>2345</v>
      </c>
      <c r="B2346">
        <v>9</v>
      </c>
      <c r="C2346" s="6">
        <v>846.89</v>
      </c>
      <c r="D2346" t="s">
        <v>7754</v>
      </c>
      <c r="E2346" t="s">
        <v>7755</v>
      </c>
      <c r="F2346">
        <v>40.92</v>
      </c>
      <c r="I2346" s="5" t="s">
        <v>7758</v>
      </c>
    </row>
    <row r="2347" spans="1:9" x14ac:dyDescent="0.25">
      <c r="A2347" s="1">
        <v>2346</v>
      </c>
      <c r="B2347">
        <v>18</v>
      </c>
      <c r="C2347" s="6">
        <v>785.87</v>
      </c>
      <c r="D2347" t="s">
        <v>7754</v>
      </c>
      <c r="E2347" t="s">
        <v>7755</v>
      </c>
      <c r="F2347">
        <v>42.05</v>
      </c>
      <c r="I2347" s="5" t="s">
        <v>7758</v>
      </c>
    </row>
    <row r="2348" spans="1:9" x14ac:dyDescent="0.25">
      <c r="A2348" s="1">
        <v>2347</v>
      </c>
      <c r="B2348">
        <v>26</v>
      </c>
      <c r="C2348" s="6" t="s">
        <v>8174</v>
      </c>
      <c r="D2348" t="s">
        <v>7756</v>
      </c>
      <c r="E2348" t="s">
        <v>7755</v>
      </c>
      <c r="F2348">
        <v>20.85</v>
      </c>
      <c r="I2348" s="5" t="s">
        <v>7758</v>
      </c>
    </row>
    <row r="2349" spans="1:9" x14ac:dyDescent="0.25">
      <c r="A2349" s="1">
        <v>2348</v>
      </c>
      <c r="B2349">
        <v>19</v>
      </c>
      <c r="C2349" s="6">
        <v>680.48</v>
      </c>
      <c r="D2349" t="s">
        <v>7754</v>
      </c>
      <c r="E2349" t="s">
        <v>7755</v>
      </c>
      <c r="F2349">
        <v>23.6</v>
      </c>
      <c r="I2349" s="5" t="s">
        <v>7758</v>
      </c>
    </row>
    <row r="2350" spans="1:9" x14ac:dyDescent="0.25">
      <c r="A2350" s="1">
        <v>2349</v>
      </c>
      <c r="B2350">
        <v>22</v>
      </c>
      <c r="C2350" s="6">
        <v>896.33</v>
      </c>
      <c r="D2350" t="s">
        <v>7754</v>
      </c>
      <c r="E2350" t="s">
        <v>7755</v>
      </c>
      <c r="F2350">
        <v>39.979999999999997</v>
      </c>
      <c r="I2350" s="5" t="s">
        <v>7758</v>
      </c>
    </row>
    <row r="2351" spans="1:9" x14ac:dyDescent="0.25">
      <c r="A2351" s="1">
        <v>2350</v>
      </c>
      <c r="B2351">
        <v>10</v>
      </c>
      <c r="C2351" s="6">
        <v>617.66</v>
      </c>
      <c r="D2351" t="s">
        <v>7754</v>
      </c>
      <c r="E2351" t="s">
        <v>7755</v>
      </c>
      <c r="F2351">
        <v>22.04</v>
      </c>
      <c r="I2351" s="5" t="s">
        <v>7758</v>
      </c>
    </row>
    <row r="2352" spans="1:9" x14ac:dyDescent="0.25">
      <c r="A2352" s="1">
        <v>2351</v>
      </c>
      <c r="B2352">
        <v>13</v>
      </c>
      <c r="C2352" s="6">
        <v>924.95</v>
      </c>
      <c r="D2352" t="s">
        <v>7754</v>
      </c>
      <c r="E2352" t="s">
        <v>7755</v>
      </c>
      <c r="F2352">
        <v>69.44</v>
      </c>
      <c r="I2352" s="5" t="s">
        <v>7758</v>
      </c>
    </row>
    <row r="2353" spans="1:9" x14ac:dyDescent="0.25">
      <c r="A2353" s="1">
        <v>2352</v>
      </c>
      <c r="B2353">
        <v>16</v>
      </c>
      <c r="C2353" s="6">
        <v>970.45</v>
      </c>
      <c r="D2353" t="s">
        <v>7754</v>
      </c>
      <c r="E2353" t="s">
        <v>7755</v>
      </c>
      <c r="F2353">
        <v>45.23</v>
      </c>
      <c r="I2353" s="5" t="s">
        <v>7758</v>
      </c>
    </row>
    <row r="2354" spans="1:9" x14ac:dyDescent="0.25">
      <c r="A2354" s="1">
        <v>2353</v>
      </c>
      <c r="B2354">
        <v>16</v>
      </c>
      <c r="C2354" s="6">
        <v>938.84</v>
      </c>
      <c r="D2354" t="s">
        <v>7754</v>
      </c>
      <c r="E2354" t="s">
        <v>7755</v>
      </c>
      <c r="F2354">
        <v>38.799999999999997</v>
      </c>
      <c r="I2354" s="5" t="s">
        <v>7758</v>
      </c>
    </row>
    <row r="2355" spans="1:9" x14ac:dyDescent="0.25">
      <c r="A2355" s="1">
        <v>2354</v>
      </c>
      <c r="B2355">
        <v>21</v>
      </c>
      <c r="C2355" s="6">
        <v>768.89</v>
      </c>
      <c r="D2355" t="s">
        <v>7754</v>
      </c>
      <c r="E2355" t="s">
        <v>7755</v>
      </c>
      <c r="F2355">
        <v>34.950000000000003</v>
      </c>
      <c r="I2355" s="5" t="s">
        <v>7758</v>
      </c>
    </row>
    <row r="2356" spans="1:9" x14ac:dyDescent="0.25">
      <c r="A2356" s="1">
        <v>2355</v>
      </c>
      <c r="B2356">
        <v>17</v>
      </c>
      <c r="C2356" s="6">
        <v>745.47</v>
      </c>
      <c r="D2356" t="s">
        <v>7754</v>
      </c>
      <c r="E2356" t="s">
        <v>7755</v>
      </c>
      <c r="F2356">
        <v>26.15</v>
      </c>
      <c r="I2356" s="5" t="s">
        <v>7758</v>
      </c>
    </row>
    <row r="2357" spans="1:9" x14ac:dyDescent="0.25">
      <c r="A2357" s="1">
        <v>2356</v>
      </c>
      <c r="B2357">
        <v>21</v>
      </c>
      <c r="C2357" s="6">
        <v>865.23</v>
      </c>
      <c r="D2357" t="s">
        <v>7754</v>
      </c>
      <c r="E2357" t="s">
        <v>7755</v>
      </c>
      <c r="F2357">
        <v>28.89</v>
      </c>
      <c r="I2357" s="5" t="s">
        <v>7758</v>
      </c>
    </row>
    <row r="2358" spans="1:9" x14ac:dyDescent="0.25">
      <c r="A2358" s="1">
        <v>2357</v>
      </c>
      <c r="B2358">
        <v>15</v>
      </c>
      <c r="C2358" s="6">
        <v>631.03</v>
      </c>
      <c r="D2358" t="s">
        <v>7754</v>
      </c>
      <c r="E2358" t="s">
        <v>7755</v>
      </c>
      <c r="F2358">
        <v>27.28</v>
      </c>
      <c r="I2358" s="5" t="s">
        <v>7758</v>
      </c>
    </row>
    <row r="2359" spans="1:9" x14ac:dyDescent="0.25">
      <c r="A2359" s="1">
        <v>2358</v>
      </c>
      <c r="B2359">
        <v>19</v>
      </c>
      <c r="C2359" s="6">
        <v>862.14</v>
      </c>
      <c r="D2359" t="s">
        <v>7754</v>
      </c>
      <c r="E2359" t="s">
        <v>7755</v>
      </c>
      <c r="F2359">
        <v>19.559999999999999</v>
      </c>
      <c r="I2359" s="5" t="s">
        <v>7758</v>
      </c>
    </row>
    <row r="2360" spans="1:9" x14ac:dyDescent="0.25">
      <c r="A2360" s="1">
        <v>2359</v>
      </c>
      <c r="B2360">
        <v>19</v>
      </c>
      <c r="C2360" s="6">
        <v>589.77</v>
      </c>
      <c r="D2360" t="s">
        <v>7754</v>
      </c>
      <c r="E2360" t="s">
        <v>7755</v>
      </c>
      <c r="F2360">
        <v>35.020000000000003</v>
      </c>
      <c r="I2360" s="5" t="s">
        <v>7758</v>
      </c>
    </row>
    <row r="2361" spans="1:9" x14ac:dyDescent="0.25">
      <c r="A2361" s="1">
        <v>2360</v>
      </c>
      <c r="B2361">
        <v>18</v>
      </c>
      <c r="C2361" s="6">
        <v>697.45</v>
      </c>
      <c r="D2361" t="s">
        <v>7754</v>
      </c>
      <c r="E2361" t="s">
        <v>7755</v>
      </c>
      <c r="F2361">
        <v>32</v>
      </c>
      <c r="I2361" s="5" t="s">
        <v>7758</v>
      </c>
    </row>
    <row r="2362" spans="1:9" x14ac:dyDescent="0.25">
      <c r="A2362" s="1">
        <v>2361</v>
      </c>
      <c r="B2362">
        <v>29</v>
      </c>
      <c r="C2362" s="6">
        <v>872.7</v>
      </c>
      <c r="D2362" t="s">
        <v>7754</v>
      </c>
      <c r="E2362" t="s">
        <v>7755</v>
      </c>
      <c r="F2362">
        <v>32.5</v>
      </c>
      <c r="I2362" s="5" t="s">
        <v>7758</v>
      </c>
    </row>
    <row r="2363" spans="1:9" x14ac:dyDescent="0.25">
      <c r="A2363" s="1">
        <v>2362</v>
      </c>
      <c r="B2363">
        <v>19</v>
      </c>
      <c r="C2363" s="6">
        <v>809.51</v>
      </c>
      <c r="D2363" t="s">
        <v>7754</v>
      </c>
      <c r="E2363" t="s">
        <v>7755</v>
      </c>
      <c r="F2363">
        <v>58.29</v>
      </c>
      <c r="I2363" s="5" t="s">
        <v>7758</v>
      </c>
    </row>
    <row r="2364" spans="1:9" x14ac:dyDescent="0.25">
      <c r="A2364" s="1">
        <v>2363</v>
      </c>
      <c r="B2364">
        <v>12</v>
      </c>
      <c r="C2364" s="6">
        <v>642.05999999999995</v>
      </c>
      <c r="D2364" t="s">
        <v>7754</v>
      </c>
      <c r="E2364" t="s">
        <v>7755</v>
      </c>
      <c r="F2364">
        <v>44.58</v>
      </c>
      <c r="I2364" s="5" t="s">
        <v>7758</v>
      </c>
    </row>
    <row r="2365" spans="1:9" x14ac:dyDescent="0.25">
      <c r="A2365" s="1">
        <v>2364</v>
      </c>
      <c r="B2365">
        <v>20</v>
      </c>
      <c r="C2365" s="6">
        <v>529.25</v>
      </c>
      <c r="D2365" t="s">
        <v>7754</v>
      </c>
      <c r="E2365" t="s">
        <v>7755</v>
      </c>
      <c r="F2365">
        <v>36.340000000000003</v>
      </c>
      <c r="I2365" s="5" t="s">
        <v>7758</v>
      </c>
    </row>
    <row r="2366" spans="1:9" x14ac:dyDescent="0.25">
      <c r="A2366" s="1">
        <v>2365</v>
      </c>
      <c r="B2366">
        <v>16</v>
      </c>
      <c r="C2366" s="6">
        <v>535.51</v>
      </c>
      <c r="D2366" t="s">
        <v>7754</v>
      </c>
      <c r="E2366" t="s">
        <v>7755</v>
      </c>
      <c r="F2366">
        <v>21.07</v>
      </c>
      <c r="I2366" s="5" t="s">
        <v>7758</v>
      </c>
    </row>
    <row r="2367" spans="1:9" x14ac:dyDescent="0.25">
      <c r="A2367" s="1">
        <v>2366</v>
      </c>
      <c r="B2367">
        <v>11</v>
      </c>
      <c r="C2367" s="6">
        <v>735.41</v>
      </c>
      <c r="D2367" t="s">
        <v>7754</v>
      </c>
      <c r="E2367" t="s">
        <v>7755</v>
      </c>
      <c r="F2367">
        <v>32.58</v>
      </c>
      <c r="I2367" s="5" t="s">
        <v>7758</v>
      </c>
    </row>
    <row r="2368" spans="1:9" x14ac:dyDescent="0.25">
      <c r="A2368" s="1">
        <v>2367</v>
      </c>
      <c r="B2368">
        <v>20</v>
      </c>
      <c r="C2368" s="6">
        <v>635.9</v>
      </c>
      <c r="D2368" t="s">
        <v>7754</v>
      </c>
      <c r="E2368" t="s">
        <v>7755</v>
      </c>
      <c r="F2368">
        <v>36.26</v>
      </c>
      <c r="I2368" s="5" t="s">
        <v>7758</v>
      </c>
    </row>
    <row r="2369" spans="1:9" x14ac:dyDescent="0.25">
      <c r="A2369" s="1">
        <v>2368</v>
      </c>
      <c r="B2369">
        <v>24</v>
      </c>
      <c r="C2369" s="6">
        <v>925.23</v>
      </c>
      <c r="D2369" t="s">
        <v>7754</v>
      </c>
      <c r="E2369" t="s">
        <v>7755</v>
      </c>
      <c r="F2369">
        <v>62.82</v>
      </c>
      <c r="I2369" s="5" t="s">
        <v>7758</v>
      </c>
    </row>
    <row r="2370" spans="1:9" x14ac:dyDescent="0.25">
      <c r="A2370" s="1">
        <v>2369</v>
      </c>
      <c r="B2370">
        <v>34</v>
      </c>
      <c r="C2370" s="6" t="s">
        <v>8175</v>
      </c>
      <c r="D2370" t="s">
        <v>7754</v>
      </c>
      <c r="E2370" t="s">
        <v>7755</v>
      </c>
      <c r="F2370">
        <v>23.48</v>
      </c>
      <c r="I2370" s="5" t="s">
        <v>7758</v>
      </c>
    </row>
    <row r="2371" spans="1:9" x14ac:dyDescent="0.25">
      <c r="A2371" s="1">
        <v>2370</v>
      </c>
      <c r="B2371">
        <v>19</v>
      </c>
      <c r="C2371" s="6">
        <v>842.73</v>
      </c>
      <c r="D2371" t="s">
        <v>7754</v>
      </c>
      <c r="E2371" t="s">
        <v>7755</v>
      </c>
      <c r="F2371">
        <v>34.17</v>
      </c>
      <c r="I2371" s="5" t="s">
        <v>7758</v>
      </c>
    </row>
    <row r="2372" spans="1:9" x14ac:dyDescent="0.25">
      <c r="A2372" s="1">
        <v>2371</v>
      </c>
      <c r="B2372">
        <v>15</v>
      </c>
      <c r="C2372" s="6">
        <v>650.38</v>
      </c>
      <c r="D2372" t="s">
        <v>7754</v>
      </c>
      <c r="E2372" t="s">
        <v>7755</v>
      </c>
      <c r="F2372">
        <v>30.68</v>
      </c>
      <c r="I2372" s="5" t="s">
        <v>7758</v>
      </c>
    </row>
    <row r="2373" spans="1:9" x14ac:dyDescent="0.25">
      <c r="A2373" s="1">
        <v>2372</v>
      </c>
      <c r="B2373">
        <v>14</v>
      </c>
      <c r="C2373" s="6">
        <v>867.55</v>
      </c>
      <c r="D2373" t="s">
        <v>7754</v>
      </c>
      <c r="E2373" t="s">
        <v>7755</v>
      </c>
      <c r="F2373">
        <v>39.49</v>
      </c>
      <c r="I2373" s="5" t="s">
        <v>7758</v>
      </c>
    </row>
    <row r="2374" spans="1:9" x14ac:dyDescent="0.25">
      <c r="A2374" s="1">
        <v>2373</v>
      </c>
      <c r="B2374">
        <v>16</v>
      </c>
      <c r="C2374" s="6">
        <v>726.17</v>
      </c>
      <c r="D2374" t="s">
        <v>7754</v>
      </c>
      <c r="E2374" t="s">
        <v>7755</v>
      </c>
      <c r="F2374">
        <v>42.58</v>
      </c>
      <c r="I2374" s="5" t="s">
        <v>7758</v>
      </c>
    </row>
    <row r="2375" spans="1:9" x14ac:dyDescent="0.25">
      <c r="A2375" s="1">
        <v>2374</v>
      </c>
      <c r="B2375">
        <v>11</v>
      </c>
      <c r="C2375" s="6">
        <v>538.48</v>
      </c>
      <c r="D2375" t="s">
        <v>7754</v>
      </c>
      <c r="E2375" t="s">
        <v>7755</v>
      </c>
      <c r="F2375">
        <v>23.97</v>
      </c>
      <c r="I2375" s="5" t="s">
        <v>7758</v>
      </c>
    </row>
    <row r="2376" spans="1:9" x14ac:dyDescent="0.25">
      <c r="A2376" s="1">
        <v>2375</v>
      </c>
      <c r="B2376">
        <v>12</v>
      </c>
      <c r="C2376" s="6">
        <v>902.75</v>
      </c>
      <c r="D2376" t="s">
        <v>7754</v>
      </c>
      <c r="E2376" t="s">
        <v>7755</v>
      </c>
      <c r="F2376">
        <v>41.05</v>
      </c>
      <c r="I2376" s="5" t="s">
        <v>7758</v>
      </c>
    </row>
    <row r="2377" spans="1:9" x14ac:dyDescent="0.25">
      <c r="A2377" s="1">
        <v>2376</v>
      </c>
      <c r="B2377">
        <v>14</v>
      </c>
      <c r="C2377" s="6">
        <v>730.33</v>
      </c>
      <c r="D2377" t="s">
        <v>7754</v>
      </c>
      <c r="E2377" t="s">
        <v>7755</v>
      </c>
      <c r="F2377">
        <v>53.42</v>
      </c>
      <c r="I2377" s="5" t="s">
        <v>7758</v>
      </c>
    </row>
    <row r="2378" spans="1:9" x14ac:dyDescent="0.25">
      <c r="A2378" s="1">
        <v>2377</v>
      </c>
      <c r="B2378">
        <v>14</v>
      </c>
      <c r="C2378" s="6">
        <v>638.54999999999995</v>
      </c>
      <c r="D2378" t="s">
        <v>7754</v>
      </c>
      <c r="E2378" t="s">
        <v>7755</v>
      </c>
      <c r="F2378">
        <v>51.28</v>
      </c>
      <c r="I2378" s="5" t="s">
        <v>7758</v>
      </c>
    </row>
    <row r="2379" spans="1:9" x14ac:dyDescent="0.25">
      <c r="A2379" s="1">
        <v>2378</v>
      </c>
      <c r="B2379">
        <v>32</v>
      </c>
      <c r="C2379" s="6">
        <v>788.4</v>
      </c>
      <c r="D2379" t="s">
        <v>7754</v>
      </c>
      <c r="E2379" t="s">
        <v>7755</v>
      </c>
      <c r="F2379">
        <v>27.08</v>
      </c>
      <c r="I2379" s="5" t="s">
        <v>7758</v>
      </c>
    </row>
    <row r="2380" spans="1:9" x14ac:dyDescent="0.25">
      <c r="A2380" s="1">
        <v>2379</v>
      </c>
      <c r="B2380">
        <v>25</v>
      </c>
      <c r="C2380" s="6" t="s">
        <v>8176</v>
      </c>
      <c r="D2380" t="s">
        <v>7754</v>
      </c>
      <c r="E2380" t="s">
        <v>7755</v>
      </c>
      <c r="F2380">
        <v>52.39</v>
      </c>
      <c r="I2380" s="5" t="s">
        <v>7758</v>
      </c>
    </row>
    <row r="2381" spans="1:9" x14ac:dyDescent="0.25">
      <c r="A2381" s="1">
        <v>2380</v>
      </c>
      <c r="B2381">
        <v>11</v>
      </c>
      <c r="C2381" s="6">
        <v>433.41</v>
      </c>
      <c r="D2381" t="s">
        <v>7754</v>
      </c>
      <c r="E2381" t="s">
        <v>7755</v>
      </c>
      <c r="F2381">
        <v>27.34</v>
      </c>
      <c r="I2381" s="5" t="s">
        <v>7758</v>
      </c>
    </row>
    <row r="2382" spans="1:9" x14ac:dyDescent="0.25">
      <c r="A2382" s="1">
        <v>2381</v>
      </c>
      <c r="B2382">
        <v>15</v>
      </c>
      <c r="C2382" s="6">
        <v>568.49</v>
      </c>
      <c r="D2382" t="s">
        <v>7754</v>
      </c>
      <c r="E2382" t="s">
        <v>7755</v>
      </c>
      <c r="F2382">
        <v>37.49</v>
      </c>
      <c r="I2382" s="5" t="s">
        <v>7758</v>
      </c>
    </row>
    <row r="2383" spans="1:9" x14ac:dyDescent="0.25">
      <c r="A2383" s="1">
        <v>2382</v>
      </c>
      <c r="B2383">
        <v>15</v>
      </c>
      <c r="C2383" s="6">
        <v>450.4</v>
      </c>
      <c r="D2383" t="s">
        <v>7754</v>
      </c>
      <c r="E2383" t="s">
        <v>7755</v>
      </c>
      <c r="F2383">
        <v>60.38</v>
      </c>
      <c r="I2383" s="5" t="s">
        <v>7758</v>
      </c>
    </row>
    <row r="2384" spans="1:9" x14ac:dyDescent="0.25">
      <c r="A2384" s="1">
        <v>2383</v>
      </c>
      <c r="B2384">
        <v>15</v>
      </c>
      <c r="C2384" s="6" t="s">
        <v>8177</v>
      </c>
      <c r="D2384" t="s">
        <v>7754</v>
      </c>
      <c r="E2384" t="s">
        <v>7755</v>
      </c>
      <c r="F2384">
        <v>37.19</v>
      </c>
      <c r="I2384" s="5" t="s">
        <v>7758</v>
      </c>
    </row>
    <row r="2385" spans="1:9" x14ac:dyDescent="0.25">
      <c r="A2385" s="1">
        <v>2384</v>
      </c>
      <c r="B2385">
        <v>20</v>
      </c>
      <c r="C2385" s="6">
        <v>754.54</v>
      </c>
      <c r="D2385" t="s">
        <v>7754</v>
      </c>
      <c r="E2385" t="s">
        <v>7755</v>
      </c>
      <c r="F2385">
        <v>32.85</v>
      </c>
      <c r="I2385" s="5" t="s">
        <v>7758</v>
      </c>
    </row>
    <row r="2386" spans="1:9" x14ac:dyDescent="0.25">
      <c r="A2386" s="1">
        <v>2385</v>
      </c>
      <c r="B2386">
        <v>26</v>
      </c>
      <c r="C2386" s="6" t="s">
        <v>8178</v>
      </c>
      <c r="D2386" t="s">
        <v>7754</v>
      </c>
      <c r="E2386" t="s">
        <v>7755</v>
      </c>
      <c r="F2386">
        <v>44.78</v>
      </c>
      <c r="I2386" s="5" t="s">
        <v>7758</v>
      </c>
    </row>
    <row r="2387" spans="1:9" x14ac:dyDescent="0.25">
      <c r="A2387" s="1">
        <v>2386</v>
      </c>
      <c r="B2387">
        <v>24</v>
      </c>
      <c r="C2387" s="6" t="s">
        <v>8179</v>
      </c>
      <c r="D2387" t="s">
        <v>7754</v>
      </c>
      <c r="E2387" t="s">
        <v>7755</v>
      </c>
      <c r="F2387">
        <v>51.38</v>
      </c>
      <c r="I2387" s="5" t="s">
        <v>7758</v>
      </c>
    </row>
    <row r="2388" spans="1:9" x14ac:dyDescent="0.25">
      <c r="A2388" s="1">
        <v>2387</v>
      </c>
      <c r="B2388">
        <v>10</v>
      </c>
      <c r="C2388" s="6">
        <v>641.72</v>
      </c>
      <c r="D2388" t="s">
        <v>7754</v>
      </c>
      <c r="E2388" t="s">
        <v>7755</v>
      </c>
      <c r="F2388">
        <v>42.56</v>
      </c>
      <c r="I2388" s="5" t="s">
        <v>7758</v>
      </c>
    </row>
    <row r="2389" spans="1:9" x14ac:dyDescent="0.25">
      <c r="A2389" s="1">
        <v>2388</v>
      </c>
      <c r="B2389">
        <v>19</v>
      </c>
      <c r="C2389" s="6">
        <v>803.24</v>
      </c>
      <c r="D2389" t="s">
        <v>7754</v>
      </c>
      <c r="E2389" t="s">
        <v>7755</v>
      </c>
      <c r="F2389">
        <v>47.62</v>
      </c>
      <c r="I2389" s="5" t="s">
        <v>7758</v>
      </c>
    </row>
    <row r="2390" spans="1:9" x14ac:dyDescent="0.25">
      <c r="A2390" s="1">
        <v>2389</v>
      </c>
      <c r="B2390">
        <v>15</v>
      </c>
      <c r="C2390" s="6" t="s">
        <v>8180</v>
      </c>
      <c r="D2390" t="s">
        <v>7754</v>
      </c>
      <c r="E2390" t="s">
        <v>7755</v>
      </c>
      <c r="F2390">
        <v>45.83</v>
      </c>
      <c r="I2390" s="5" t="s">
        <v>7758</v>
      </c>
    </row>
    <row r="2391" spans="1:9" x14ac:dyDescent="0.25">
      <c r="A2391" s="1">
        <v>2390</v>
      </c>
      <c r="B2391">
        <v>19</v>
      </c>
      <c r="C2391" s="6">
        <v>862.98</v>
      </c>
      <c r="D2391" t="s">
        <v>7754</v>
      </c>
      <c r="E2391" t="s">
        <v>7755</v>
      </c>
      <c r="F2391">
        <v>18.82</v>
      </c>
      <c r="I2391" s="5" t="s">
        <v>7758</v>
      </c>
    </row>
    <row r="2392" spans="1:9" x14ac:dyDescent="0.25">
      <c r="A2392" s="1">
        <v>2391</v>
      </c>
      <c r="B2392">
        <v>13</v>
      </c>
      <c r="C2392" s="6">
        <v>757.01</v>
      </c>
      <c r="D2392" t="s">
        <v>7754</v>
      </c>
      <c r="E2392" t="s">
        <v>7755</v>
      </c>
      <c r="F2392">
        <v>30.71</v>
      </c>
      <c r="I2392" s="5" t="s">
        <v>7758</v>
      </c>
    </row>
    <row r="2393" spans="1:9" x14ac:dyDescent="0.25">
      <c r="A2393" s="1">
        <v>2392</v>
      </c>
      <c r="B2393">
        <v>19</v>
      </c>
      <c r="C2393" s="6">
        <v>869.87</v>
      </c>
      <c r="D2393" t="s">
        <v>7754</v>
      </c>
      <c r="E2393" t="s">
        <v>7755</v>
      </c>
      <c r="F2393">
        <v>49.63</v>
      </c>
      <c r="I2393" s="5" t="s">
        <v>7758</v>
      </c>
    </row>
    <row r="2394" spans="1:9" x14ac:dyDescent="0.25">
      <c r="A2394" s="1">
        <v>2393</v>
      </c>
      <c r="B2394">
        <v>18</v>
      </c>
      <c r="C2394" s="6">
        <v>800.09</v>
      </c>
      <c r="D2394" t="s">
        <v>7754</v>
      </c>
      <c r="E2394" t="s">
        <v>7755</v>
      </c>
      <c r="F2394">
        <v>56.07</v>
      </c>
      <c r="I2394" s="5" t="s">
        <v>7758</v>
      </c>
    </row>
    <row r="2395" spans="1:9" x14ac:dyDescent="0.25">
      <c r="A2395" s="1">
        <v>2394</v>
      </c>
      <c r="B2395">
        <v>18</v>
      </c>
      <c r="C2395" s="6" t="s">
        <v>8181</v>
      </c>
      <c r="D2395" t="s">
        <v>7754</v>
      </c>
      <c r="E2395" t="s">
        <v>7755</v>
      </c>
      <c r="F2395">
        <v>44.99</v>
      </c>
      <c r="I2395" s="5" t="s">
        <v>7758</v>
      </c>
    </row>
    <row r="2396" spans="1:9" x14ac:dyDescent="0.25">
      <c r="A2396" s="1">
        <v>2395</v>
      </c>
      <c r="B2396">
        <v>16</v>
      </c>
      <c r="C2396" s="6">
        <v>686.11</v>
      </c>
      <c r="D2396" t="s">
        <v>7754</v>
      </c>
      <c r="E2396" t="s">
        <v>7755</v>
      </c>
      <c r="F2396">
        <v>29.48</v>
      </c>
      <c r="I2396" s="5" t="s">
        <v>7758</v>
      </c>
    </row>
    <row r="2397" spans="1:9" x14ac:dyDescent="0.25">
      <c r="A2397" s="1">
        <v>2396</v>
      </c>
      <c r="B2397">
        <v>12</v>
      </c>
      <c r="C2397" s="6">
        <v>624.17999999999995</v>
      </c>
      <c r="D2397" t="s">
        <v>7754</v>
      </c>
      <c r="E2397" t="s">
        <v>7755</v>
      </c>
      <c r="F2397">
        <v>31.93</v>
      </c>
      <c r="I2397" s="5" t="s">
        <v>7758</v>
      </c>
    </row>
    <row r="2398" spans="1:9" x14ac:dyDescent="0.25">
      <c r="A2398" s="1">
        <v>2397</v>
      </c>
      <c r="B2398">
        <v>13</v>
      </c>
      <c r="C2398" s="6">
        <v>598.11</v>
      </c>
      <c r="D2398" t="s">
        <v>7754</v>
      </c>
      <c r="E2398" t="s">
        <v>7755</v>
      </c>
      <c r="F2398">
        <v>29.67</v>
      </c>
      <c r="I2398" s="5" t="s">
        <v>7758</v>
      </c>
    </row>
    <row r="2399" spans="1:9" x14ac:dyDescent="0.25">
      <c r="A2399" s="1">
        <v>2398</v>
      </c>
      <c r="B2399">
        <v>20</v>
      </c>
      <c r="C2399" s="6">
        <v>608.57000000000005</v>
      </c>
      <c r="D2399" t="s">
        <v>7754</v>
      </c>
      <c r="E2399" t="s">
        <v>7755</v>
      </c>
      <c r="F2399">
        <v>72.41</v>
      </c>
      <c r="I2399" s="5" t="s">
        <v>7758</v>
      </c>
    </row>
    <row r="2400" spans="1:9" x14ac:dyDescent="0.25">
      <c r="A2400" s="1">
        <v>2399</v>
      </c>
      <c r="B2400">
        <v>22</v>
      </c>
      <c r="C2400" s="6">
        <v>985.58</v>
      </c>
      <c r="D2400" t="s">
        <v>7754</v>
      </c>
      <c r="E2400" t="s">
        <v>7755</v>
      </c>
      <c r="F2400">
        <v>31.31</v>
      </c>
      <c r="I2400" s="5" t="s">
        <v>7758</v>
      </c>
    </row>
    <row r="2401" spans="1:9" x14ac:dyDescent="0.25">
      <c r="A2401" s="1">
        <v>2400</v>
      </c>
      <c r="B2401">
        <v>23</v>
      </c>
      <c r="C2401" s="6" t="s">
        <v>8182</v>
      </c>
      <c r="D2401" t="s">
        <v>7754</v>
      </c>
      <c r="E2401" t="s">
        <v>7755</v>
      </c>
      <c r="F2401">
        <v>52.65</v>
      </c>
      <c r="I2401" s="5" t="s">
        <v>7758</v>
      </c>
    </row>
    <row r="2402" spans="1:9" x14ac:dyDescent="0.25">
      <c r="A2402" s="1">
        <v>2401</v>
      </c>
      <c r="B2402">
        <v>13</v>
      </c>
      <c r="C2402" s="6">
        <v>644.71</v>
      </c>
      <c r="D2402" t="s">
        <v>7754</v>
      </c>
      <c r="E2402" t="s">
        <v>7755</v>
      </c>
      <c r="F2402">
        <v>51.47</v>
      </c>
      <c r="I2402" s="5" t="s">
        <v>7758</v>
      </c>
    </row>
    <row r="2403" spans="1:9" x14ac:dyDescent="0.25">
      <c r="A2403" s="1">
        <v>2402</v>
      </c>
      <c r="B2403">
        <v>24</v>
      </c>
      <c r="C2403" s="6" t="s">
        <v>8183</v>
      </c>
      <c r="D2403" t="s">
        <v>7754</v>
      </c>
      <c r="E2403" t="s">
        <v>7755</v>
      </c>
      <c r="F2403">
        <v>26.98</v>
      </c>
      <c r="I2403" s="5" t="s">
        <v>7758</v>
      </c>
    </row>
    <row r="2404" spans="1:9" x14ac:dyDescent="0.25">
      <c r="A2404" s="1">
        <v>2403</v>
      </c>
      <c r="B2404">
        <v>13</v>
      </c>
      <c r="C2404" s="6">
        <v>619.66999999999996</v>
      </c>
      <c r="D2404" t="s">
        <v>7754</v>
      </c>
      <c r="E2404" t="s">
        <v>7755</v>
      </c>
      <c r="F2404">
        <v>38.75</v>
      </c>
      <c r="I2404" s="5" t="s">
        <v>7758</v>
      </c>
    </row>
    <row r="2405" spans="1:9" x14ac:dyDescent="0.25">
      <c r="A2405" s="1">
        <v>2404</v>
      </c>
      <c r="B2405">
        <v>22</v>
      </c>
      <c r="C2405" s="6" t="s">
        <v>8184</v>
      </c>
      <c r="D2405" t="s">
        <v>7754</v>
      </c>
      <c r="E2405" t="s">
        <v>7755</v>
      </c>
      <c r="F2405">
        <v>33.200000000000003</v>
      </c>
      <c r="I2405" s="5" t="s">
        <v>7758</v>
      </c>
    </row>
    <row r="2406" spans="1:9" x14ac:dyDescent="0.25">
      <c r="A2406" s="1">
        <v>2405</v>
      </c>
      <c r="B2406">
        <v>13</v>
      </c>
      <c r="C2406" s="6">
        <v>744.31</v>
      </c>
      <c r="D2406" t="s">
        <v>7754</v>
      </c>
      <c r="E2406" t="s">
        <v>7755</v>
      </c>
      <c r="F2406">
        <v>27.37</v>
      </c>
      <c r="I2406" s="5" t="s">
        <v>7758</v>
      </c>
    </row>
    <row r="2407" spans="1:9" x14ac:dyDescent="0.25">
      <c r="A2407" s="1">
        <v>2406</v>
      </c>
      <c r="B2407">
        <v>11</v>
      </c>
      <c r="C2407" s="6">
        <v>580.46</v>
      </c>
      <c r="D2407" t="s">
        <v>7754</v>
      </c>
      <c r="E2407" t="s">
        <v>7755</v>
      </c>
      <c r="F2407">
        <v>39.15</v>
      </c>
      <c r="I2407" s="5" t="s">
        <v>7758</v>
      </c>
    </row>
    <row r="2408" spans="1:9" x14ac:dyDescent="0.25">
      <c r="A2408" s="1">
        <v>2407</v>
      </c>
      <c r="B2408">
        <v>29</v>
      </c>
      <c r="C2408" s="6">
        <v>822.61</v>
      </c>
      <c r="D2408" t="s">
        <v>7754</v>
      </c>
      <c r="E2408" t="s">
        <v>7755</v>
      </c>
      <c r="F2408">
        <v>63.57</v>
      </c>
      <c r="I2408" s="5" t="s">
        <v>7758</v>
      </c>
    </row>
    <row r="2409" spans="1:9" x14ac:dyDescent="0.25">
      <c r="A2409" s="1">
        <v>2408</v>
      </c>
      <c r="B2409">
        <v>29</v>
      </c>
      <c r="C2409" s="6">
        <v>966.35</v>
      </c>
      <c r="D2409" t="s">
        <v>7754</v>
      </c>
      <c r="E2409" t="s">
        <v>7755</v>
      </c>
      <c r="F2409">
        <v>40.36</v>
      </c>
      <c r="I2409" s="5" t="s">
        <v>7758</v>
      </c>
    </row>
    <row r="2410" spans="1:9" x14ac:dyDescent="0.25">
      <c r="A2410" s="1">
        <v>2409</v>
      </c>
      <c r="B2410">
        <v>14</v>
      </c>
      <c r="C2410" s="6">
        <v>883.62</v>
      </c>
      <c r="D2410" t="s">
        <v>7754</v>
      </c>
      <c r="E2410" t="s">
        <v>7755</v>
      </c>
      <c r="F2410">
        <v>47.26</v>
      </c>
      <c r="I2410" s="5" t="s">
        <v>7758</v>
      </c>
    </row>
    <row r="2411" spans="1:9" x14ac:dyDescent="0.25">
      <c r="A2411" s="1">
        <v>2410</v>
      </c>
      <c r="B2411">
        <v>18</v>
      </c>
      <c r="C2411" s="6">
        <v>550.08000000000004</v>
      </c>
      <c r="D2411" t="s">
        <v>7754</v>
      </c>
      <c r="E2411" t="s">
        <v>7755</v>
      </c>
      <c r="F2411">
        <v>49.93</v>
      </c>
      <c r="I2411" s="5" t="s">
        <v>7758</v>
      </c>
    </row>
    <row r="2412" spans="1:9" x14ac:dyDescent="0.25">
      <c r="A2412" s="1">
        <v>2411</v>
      </c>
      <c r="B2412">
        <v>19</v>
      </c>
      <c r="C2412" s="6">
        <v>640.77</v>
      </c>
      <c r="D2412" t="s">
        <v>7754</v>
      </c>
      <c r="E2412" t="s">
        <v>7755</v>
      </c>
      <c r="F2412">
        <v>21.27</v>
      </c>
      <c r="I2412" s="5" t="s">
        <v>7758</v>
      </c>
    </row>
    <row r="2413" spans="1:9" x14ac:dyDescent="0.25">
      <c r="A2413" s="1">
        <v>2412</v>
      </c>
      <c r="B2413">
        <v>42</v>
      </c>
      <c r="C2413" s="6" t="s">
        <v>8185</v>
      </c>
      <c r="D2413" t="s">
        <v>7756</v>
      </c>
      <c r="E2413" t="s">
        <v>7755</v>
      </c>
      <c r="F2413">
        <v>30.5</v>
      </c>
      <c r="I2413" s="5" t="s">
        <v>7758</v>
      </c>
    </row>
    <row r="2414" spans="1:9" x14ac:dyDescent="0.25">
      <c r="A2414" s="1">
        <v>2413</v>
      </c>
      <c r="B2414">
        <v>26</v>
      </c>
      <c r="C2414" s="6" t="s">
        <v>8186</v>
      </c>
      <c r="D2414" t="s">
        <v>7754</v>
      </c>
      <c r="E2414" t="s">
        <v>7755</v>
      </c>
      <c r="F2414">
        <v>43.53</v>
      </c>
      <c r="I2414" s="5" t="s">
        <v>7758</v>
      </c>
    </row>
    <row r="2415" spans="1:9" x14ac:dyDescent="0.25">
      <c r="A2415" s="1">
        <v>2414</v>
      </c>
      <c r="B2415">
        <v>39</v>
      </c>
      <c r="C2415" s="6" t="s">
        <v>8187</v>
      </c>
      <c r="D2415" t="s">
        <v>7754</v>
      </c>
      <c r="E2415" t="s">
        <v>7755</v>
      </c>
      <c r="F2415">
        <v>53.05</v>
      </c>
      <c r="I2415" s="5" t="s">
        <v>7758</v>
      </c>
    </row>
    <row r="2416" spans="1:9" x14ac:dyDescent="0.25">
      <c r="A2416" s="1">
        <v>2415</v>
      </c>
      <c r="B2416">
        <v>27</v>
      </c>
      <c r="C2416" s="6" t="s">
        <v>8188</v>
      </c>
      <c r="D2416" t="s">
        <v>7754</v>
      </c>
      <c r="E2416" t="s">
        <v>7755</v>
      </c>
      <c r="F2416">
        <v>60.73</v>
      </c>
      <c r="I2416" s="5" t="s">
        <v>7758</v>
      </c>
    </row>
    <row r="2417" spans="1:9" x14ac:dyDescent="0.25">
      <c r="A2417" s="1">
        <v>2416</v>
      </c>
      <c r="B2417">
        <v>11</v>
      </c>
      <c r="C2417" s="6">
        <v>707.6</v>
      </c>
      <c r="D2417" t="s">
        <v>7754</v>
      </c>
      <c r="E2417" t="s">
        <v>7755</v>
      </c>
      <c r="F2417">
        <v>59.08</v>
      </c>
      <c r="I2417" s="5" t="s">
        <v>7758</v>
      </c>
    </row>
    <row r="2418" spans="1:9" x14ac:dyDescent="0.25">
      <c r="A2418" s="1">
        <v>2417</v>
      </c>
      <c r="B2418">
        <v>8</v>
      </c>
      <c r="C2418" s="6">
        <v>499.51</v>
      </c>
      <c r="D2418" t="s">
        <v>7754</v>
      </c>
      <c r="E2418" t="s">
        <v>7755</v>
      </c>
      <c r="F2418">
        <v>24.95</v>
      </c>
      <c r="I2418" s="5" t="s">
        <v>7758</v>
      </c>
    </row>
    <row r="2419" spans="1:9" x14ac:dyDescent="0.25">
      <c r="A2419" s="1">
        <v>2418</v>
      </c>
      <c r="B2419">
        <v>16</v>
      </c>
      <c r="C2419" s="6">
        <v>459.75</v>
      </c>
      <c r="D2419" t="s">
        <v>7754</v>
      </c>
      <c r="E2419" t="s">
        <v>7755</v>
      </c>
      <c r="F2419">
        <v>20.55</v>
      </c>
      <c r="I2419" s="5" t="s">
        <v>7758</v>
      </c>
    </row>
    <row r="2420" spans="1:9" x14ac:dyDescent="0.25">
      <c r="A2420" s="1">
        <v>2419</v>
      </c>
      <c r="B2420">
        <v>21</v>
      </c>
      <c r="C2420" s="6">
        <v>801.13</v>
      </c>
      <c r="D2420" t="s">
        <v>7754</v>
      </c>
      <c r="E2420" t="s">
        <v>7755</v>
      </c>
      <c r="F2420">
        <v>45.24</v>
      </c>
      <c r="I2420" s="5" t="s">
        <v>7758</v>
      </c>
    </row>
    <row r="2421" spans="1:9" x14ac:dyDescent="0.25">
      <c r="A2421" s="1">
        <v>2420</v>
      </c>
      <c r="B2421">
        <v>23</v>
      </c>
      <c r="C2421" s="6">
        <v>470.41</v>
      </c>
      <c r="D2421" t="s">
        <v>7754</v>
      </c>
      <c r="E2421" t="s">
        <v>7755</v>
      </c>
      <c r="F2421">
        <v>36.26</v>
      </c>
      <c r="I2421" s="5" t="s">
        <v>7758</v>
      </c>
    </row>
    <row r="2422" spans="1:9" x14ac:dyDescent="0.25">
      <c r="A2422" s="1">
        <v>2421</v>
      </c>
      <c r="B2422">
        <v>25</v>
      </c>
      <c r="C2422" s="6" t="s">
        <v>8189</v>
      </c>
      <c r="D2422" t="s">
        <v>7754</v>
      </c>
      <c r="E2422" t="s">
        <v>7755</v>
      </c>
      <c r="F2422">
        <v>19.579999999999998</v>
      </c>
      <c r="I2422" s="5" t="s">
        <v>7758</v>
      </c>
    </row>
    <row r="2423" spans="1:9" x14ac:dyDescent="0.25">
      <c r="A2423" s="1">
        <v>2422</v>
      </c>
      <c r="B2423">
        <v>22</v>
      </c>
      <c r="C2423" s="6" t="s">
        <v>8190</v>
      </c>
      <c r="D2423" t="s">
        <v>7754</v>
      </c>
      <c r="E2423" t="s">
        <v>7755</v>
      </c>
      <c r="F2423">
        <v>21.93</v>
      </c>
      <c r="I2423" s="5" t="s">
        <v>7758</v>
      </c>
    </row>
    <row r="2424" spans="1:9" x14ac:dyDescent="0.25">
      <c r="A2424" s="1">
        <v>2423</v>
      </c>
      <c r="B2424">
        <v>19</v>
      </c>
      <c r="C2424" s="6">
        <v>660.59</v>
      </c>
      <c r="D2424" t="s">
        <v>7754</v>
      </c>
      <c r="E2424" t="s">
        <v>7755</v>
      </c>
      <c r="F2424">
        <v>48.36</v>
      </c>
      <c r="I2424" s="5" t="s">
        <v>7758</v>
      </c>
    </row>
    <row r="2425" spans="1:9" x14ac:dyDescent="0.25">
      <c r="A2425" s="1">
        <v>2424</v>
      </c>
      <c r="B2425">
        <v>18</v>
      </c>
      <c r="C2425" s="6" t="s">
        <v>8191</v>
      </c>
      <c r="D2425" t="s">
        <v>7754</v>
      </c>
      <c r="E2425" t="s">
        <v>7755</v>
      </c>
      <c r="F2425">
        <v>35.409999999999997</v>
      </c>
      <c r="I2425" s="5" t="s">
        <v>7758</v>
      </c>
    </row>
    <row r="2426" spans="1:9" x14ac:dyDescent="0.25">
      <c r="A2426" s="1">
        <v>2425</v>
      </c>
      <c r="B2426">
        <v>22</v>
      </c>
      <c r="C2426" s="6" t="s">
        <v>8192</v>
      </c>
      <c r="D2426" t="s">
        <v>7754</v>
      </c>
      <c r="E2426" t="s">
        <v>7755</v>
      </c>
      <c r="F2426">
        <v>31.94</v>
      </c>
      <c r="I2426" s="5" t="s">
        <v>7758</v>
      </c>
    </row>
    <row r="2427" spans="1:9" x14ac:dyDescent="0.25">
      <c r="A2427" s="1">
        <v>2426</v>
      </c>
      <c r="B2427">
        <v>14</v>
      </c>
      <c r="C2427" s="6">
        <v>535.55999999999995</v>
      </c>
      <c r="D2427" t="s">
        <v>7754</v>
      </c>
      <c r="E2427" t="s">
        <v>7755</v>
      </c>
      <c r="F2427">
        <v>35.93</v>
      </c>
      <c r="I2427" s="5" t="s">
        <v>7758</v>
      </c>
    </row>
    <row r="2428" spans="1:9" x14ac:dyDescent="0.25">
      <c r="A2428" s="1">
        <v>2427</v>
      </c>
      <c r="B2428">
        <v>20</v>
      </c>
      <c r="C2428" s="6" t="s">
        <v>8193</v>
      </c>
      <c r="D2428" t="s">
        <v>7754</v>
      </c>
      <c r="E2428" t="s">
        <v>7755</v>
      </c>
      <c r="F2428">
        <v>30.14</v>
      </c>
      <c r="I2428" s="5" t="s">
        <v>7758</v>
      </c>
    </row>
    <row r="2429" spans="1:9" x14ac:dyDescent="0.25">
      <c r="A2429" s="1">
        <v>2428</v>
      </c>
      <c r="B2429">
        <v>22</v>
      </c>
      <c r="C2429" s="6" t="s">
        <v>8194</v>
      </c>
      <c r="D2429" t="s">
        <v>7754</v>
      </c>
      <c r="E2429" t="s">
        <v>7755</v>
      </c>
      <c r="F2429">
        <v>75.28</v>
      </c>
      <c r="I2429" s="5" t="s">
        <v>7758</v>
      </c>
    </row>
    <row r="2430" spans="1:9" x14ac:dyDescent="0.25">
      <c r="A2430" s="1">
        <v>2429</v>
      </c>
      <c r="B2430">
        <v>15</v>
      </c>
      <c r="C2430" s="6">
        <v>874.03</v>
      </c>
      <c r="D2430" t="s">
        <v>7754</v>
      </c>
      <c r="E2430" t="s">
        <v>7755</v>
      </c>
      <c r="F2430">
        <v>44.71</v>
      </c>
      <c r="I2430" s="5" t="s">
        <v>7758</v>
      </c>
    </row>
    <row r="2431" spans="1:9" x14ac:dyDescent="0.25">
      <c r="A2431" s="1">
        <v>2430</v>
      </c>
      <c r="B2431">
        <v>17</v>
      </c>
      <c r="C2431" s="6">
        <v>834.42</v>
      </c>
      <c r="D2431" t="s">
        <v>7754</v>
      </c>
      <c r="E2431" t="s">
        <v>7755</v>
      </c>
      <c r="F2431">
        <v>43.38</v>
      </c>
      <c r="I2431" s="5" t="s">
        <v>7758</v>
      </c>
    </row>
    <row r="2432" spans="1:9" x14ac:dyDescent="0.25">
      <c r="A2432" s="1">
        <v>2431</v>
      </c>
      <c r="B2432">
        <v>18</v>
      </c>
      <c r="C2432" s="6" t="s">
        <v>8195</v>
      </c>
      <c r="D2432" t="s">
        <v>7754</v>
      </c>
      <c r="E2432" t="s">
        <v>7755</v>
      </c>
      <c r="F2432">
        <v>42.65</v>
      </c>
      <c r="I2432" s="5" t="s">
        <v>7758</v>
      </c>
    </row>
    <row r="2433" spans="1:9" x14ac:dyDescent="0.25">
      <c r="A2433" s="1">
        <v>2432</v>
      </c>
      <c r="B2433">
        <v>9</v>
      </c>
      <c r="C2433" s="6">
        <v>419.16</v>
      </c>
      <c r="D2433" t="s">
        <v>7754</v>
      </c>
      <c r="E2433" t="s">
        <v>7755</v>
      </c>
      <c r="F2433">
        <v>27.54</v>
      </c>
      <c r="I2433" s="5" t="s">
        <v>7758</v>
      </c>
    </row>
    <row r="2434" spans="1:9" x14ac:dyDescent="0.25">
      <c r="A2434" s="1">
        <v>2433</v>
      </c>
      <c r="B2434">
        <v>18</v>
      </c>
      <c r="C2434" s="6" t="s">
        <v>8196</v>
      </c>
      <c r="D2434" t="s">
        <v>7754</v>
      </c>
      <c r="E2434" t="s">
        <v>7755</v>
      </c>
      <c r="F2434">
        <v>28.75</v>
      </c>
      <c r="I2434" s="5" t="s">
        <v>7758</v>
      </c>
    </row>
    <row r="2435" spans="1:9" x14ac:dyDescent="0.25">
      <c r="A2435" s="1">
        <v>2434</v>
      </c>
      <c r="B2435">
        <v>20</v>
      </c>
      <c r="C2435" s="6" t="s">
        <v>8197</v>
      </c>
      <c r="D2435" t="s">
        <v>7754</v>
      </c>
      <c r="E2435" t="s">
        <v>7755</v>
      </c>
      <c r="F2435">
        <v>32.549999999999997</v>
      </c>
      <c r="I2435" s="5" t="s">
        <v>7758</v>
      </c>
    </row>
    <row r="2436" spans="1:9" x14ac:dyDescent="0.25">
      <c r="A2436" s="1">
        <v>2435</v>
      </c>
      <c r="B2436">
        <v>22</v>
      </c>
      <c r="C2436" s="6" t="s">
        <v>8198</v>
      </c>
      <c r="D2436" t="s">
        <v>7754</v>
      </c>
      <c r="E2436" t="s">
        <v>7755</v>
      </c>
      <c r="F2436">
        <v>44.53</v>
      </c>
      <c r="I2436" s="5" t="s">
        <v>7758</v>
      </c>
    </row>
    <row r="2437" spans="1:9" x14ac:dyDescent="0.25">
      <c r="A2437" s="1">
        <v>2436</v>
      </c>
      <c r="B2437">
        <v>22</v>
      </c>
      <c r="C2437" s="6">
        <v>980.89</v>
      </c>
      <c r="D2437" t="s">
        <v>7754</v>
      </c>
      <c r="E2437" t="s">
        <v>7755</v>
      </c>
      <c r="F2437">
        <v>32.53</v>
      </c>
      <c r="I2437" s="5" t="s">
        <v>7758</v>
      </c>
    </row>
    <row r="2438" spans="1:9" x14ac:dyDescent="0.25">
      <c r="A2438" s="1">
        <v>2437</v>
      </c>
      <c r="B2438">
        <v>9</v>
      </c>
      <c r="C2438" s="6">
        <v>573.96</v>
      </c>
      <c r="D2438" t="s">
        <v>7754</v>
      </c>
      <c r="E2438" t="s">
        <v>7755</v>
      </c>
      <c r="F2438">
        <v>34.03</v>
      </c>
      <c r="I2438" s="5" t="s">
        <v>7758</v>
      </c>
    </row>
    <row r="2439" spans="1:9" x14ac:dyDescent="0.25">
      <c r="A2439" s="1">
        <v>2438</v>
      </c>
      <c r="B2439">
        <v>17</v>
      </c>
      <c r="C2439" s="6">
        <v>764.91</v>
      </c>
      <c r="D2439" t="s">
        <v>7754</v>
      </c>
      <c r="E2439" t="s">
        <v>7755</v>
      </c>
      <c r="F2439">
        <v>38.31</v>
      </c>
      <c r="I2439" s="5" t="s">
        <v>7758</v>
      </c>
    </row>
    <row r="2440" spans="1:9" x14ac:dyDescent="0.25">
      <c r="A2440" s="1">
        <v>2439</v>
      </c>
      <c r="B2440">
        <v>25</v>
      </c>
      <c r="C2440" s="6" t="s">
        <v>8199</v>
      </c>
      <c r="D2440" t="s">
        <v>7754</v>
      </c>
      <c r="E2440" t="s">
        <v>7755</v>
      </c>
      <c r="F2440">
        <v>27.05</v>
      </c>
      <c r="I2440" s="5" t="s">
        <v>7758</v>
      </c>
    </row>
    <row r="2441" spans="1:9" x14ac:dyDescent="0.25">
      <c r="A2441" s="1">
        <v>2440</v>
      </c>
      <c r="B2441">
        <v>29</v>
      </c>
      <c r="C2441" s="6">
        <v>834.43</v>
      </c>
      <c r="D2441" t="s">
        <v>7754</v>
      </c>
      <c r="E2441" t="s">
        <v>7755</v>
      </c>
      <c r="F2441">
        <v>29.03</v>
      </c>
      <c r="I2441" s="5" t="s">
        <v>7758</v>
      </c>
    </row>
    <row r="2442" spans="1:9" x14ac:dyDescent="0.25">
      <c r="A2442" s="1">
        <v>2441</v>
      </c>
      <c r="B2442">
        <v>13</v>
      </c>
      <c r="C2442" s="6">
        <v>669.92</v>
      </c>
      <c r="D2442" t="s">
        <v>7754</v>
      </c>
      <c r="E2442" t="s">
        <v>7755</v>
      </c>
      <c r="F2442">
        <v>37.43</v>
      </c>
      <c r="I2442" s="5" t="s">
        <v>7758</v>
      </c>
    </row>
    <row r="2443" spans="1:9" x14ac:dyDescent="0.25">
      <c r="A2443" s="1">
        <v>2442</v>
      </c>
      <c r="B2443">
        <v>16</v>
      </c>
      <c r="C2443" s="6">
        <v>815.21</v>
      </c>
      <c r="D2443" t="s">
        <v>7754</v>
      </c>
      <c r="E2443" t="s">
        <v>7755</v>
      </c>
      <c r="F2443">
        <v>19.93</v>
      </c>
      <c r="I2443" s="5" t="s">
        <v>7758</v>
      </c>
    </row>
    <row r="2444" spans="1:9" x14ac:dyDescent="0.25">
      <c r="A2444" s="1">
        <v>2443</v>
      </c>
      <c r="B2444">
        <v>15</v>
      </c>
      <c r="C2444" s="6">
        <v>624.05999999999995</v>
      </c>
      <c r="D2444" t="s">
        <v>7754</v>
      </c>
      <c r="E2444" t="s">
        <v>7755</v>
      </c>
      <c r="F2444">
        <v>31.99</v>
      </c>
      <c r="I2444" s="5" t="s">
        <v>7758</v>
      </c>
    </row>
    <row r="2445" spans="1:9" x14ac:dyDescent="0.25">
      <c r="A2445" s="1">
        <v>2444</v>
      </c>
      <c r="B2445">
        <v>17</v>
      </c>
      <c r="C2445" s="6">
        <v>642.04</v>
      </c>
      <c r="D2445" t="s">
        <v>7754</v>
      </c>
      <c r="E2445" t="s">
        <v>7755</v>
      </c>
      <c r="F2445">
        <v>35.82</v>
      </c>
      <c r="I2445" s="5" t="s">
        <v>7758</v>
      </c>
    </row>
    <row r="2446" spans="1:9" x14ac:dyDescent="0.25">
      <c r="A2446" s="1">
        <v>2445</v>
      </c>
      <c r="B2446">
        <v>19</v>
      </c>
      <c r="C2446" s="6" t="s">
        <v>8200</v>
      </c>
      <c r="D2446" t="s">
        <v>7754</v>
      </c>
      <c r="E2446" t="s">
        <v>7755</v>
      </c>
      <c r="F2446">
        <v>38.56</v>
      </c>
      <c r="I2446" s="5" t="s">
        <v>7758</v>
      </c>
    </row>
    <row r="2447" spans="1:9" x14ac:dyDescent="0.25">
      <c r="A2447" s="1">
        <v>2446</v>
      </c>
      <c r="B2447">
        <v>11</v>
      </c>
      <c r="C2447" s="6">
        <v>811.41</v>
      </c>
      <c r="D2447" t="s">
        <v>7754</v>
      </c>
      <c r="E2447" t="s">
        <v>7755</v>
      </c>
      <c r="F2447">
        <v>26.15</v>
      </c>
      <c r="I2447" s="5" t="s">
        <v>7758</v>
      </c>
    </row>
    <row r="2448" spans="1:9" x14ac:dyDescent="0.25">
      <c r="A2448" s="1">
        <v>2447</v>
      </c>
      <c r="B2448">
        <v>22</v>
      </c>
      <c r="C2448" s="6">
        <v>644.5</v>
      </c>
      <c r="D2448" t="s">
        <v>7754</v>
      </c>
      <c r="E2448" t="s">
        <v>7755</v>
      </c>
      <c r="F2448">
        <v>36.14</v>
      </c>
      <c r="I2448" s="5" t="s">
        <v>7758</v>
      </c>
    </row>
    <row r="2449" spans="1:9" x14ac:dyDescent="0.25">
      <c r="A2449" s="1">
        <v>2448</v>
      </c>
      <c r="B2449">
        <v>35</v>
      </c>
      <c r="C2449" s="6" t="s">
        <v>8201</v>
      </c>
      <c r="D2449" t="s">
        <v>7754</v>
      </c>
      <c r="E2449" t="s">
        <v>7755</v>
      </c>
      <c r="F2449">
        <v>27.97</v>
      </c>
      <c r="I2449" s="5" t="s">
        <v>7758</v>
      </c>
    </row>
    <row r="2450" spans="1:9" x14ac:dyDescent="0.25">
      <c r="A2450" s="1">
        <v>2449</v>
      </c>
      <c r="B2450">
        <v>8</v>
      </c>
      <c r="C2450" s="6">
        <v>665.38</v>
      </c>
      <c r="D2450" t="s">
        <v>7754</v>
      </c>
      <c r="E2450" t="s">
        <v>7755</v>
      </c>
      <c r="F2450">
        <v>28.03</v>
      </c>
      <c r="I2450" s="5" t="s">
        <v>7758</v>
      </c>
    </row>
    <row r="2451" spans="1:9" x14ac:dyDescent="0.25">
      <c r="A2451" s="1">
        <v>2450</v>
      </c>
      <c r="B2451">
        <v>29</v>
      </c>
      <c r="C2451" s="6">
        <v>998.56</v>
      </c>
      <c r="D2451" t="s">
        <v>7754</v>
      </c>
      <c r="E2451" t="s">
        <v>7755</v>
      </c>
      <c r="F2451">
        <v>41.13</v>
      </c>
      <c r="I2451" s="5" t="s">
        <v>7758</v>
      </c>
    </row>
    <row r="2452" spans="1:9" x14ac:dyDescent="0.25">
      <c r="A2452" s="1">
        <v>2451</v>
      </c>
      <c r="B2452">
        <v>17</v>
      </c>
      <c r="C2452" s="6">
        <v>661.09</v>
      </c>
      <c r="D2452" t="s">
        <v>7754</v>
      </c>
      <c r="E2452" t="s">
        <v>7755</v>
      </c>
      <c r="F2452">
        <v>48.86</v>
      </c>
      <c r="I2452" s="5" t="s">
        <v>7758</v>
      </c>
    </row>
    <row r="2453" spans="1:9" x14ac:dyDescent="0.25">
      <c r="A2453" s="1">
        <v>2452</v>
      </c>
      <c r="B2453">
        <v>23</v>
      </c>
      <c r="C2453" s="6">
        <v>742.54</v>
      </c>
      <c r="D2453" t="s">
        <v>7754</v>
      </c>
      <c r="E2453" t="s">
        <v>7755</v>
      </c>
      <c r="F2453">
        <v>36.82</v>
      </c>
      <c r="I2453" s="5" t="s">
        <v>7758</v>
      </c>
    </row>
    <row r="2454" spans="1:9" x14ac:dyDescent="0.25">
      <c r="A2454" s="1">
        <v>2453</v>
      </c>
      <c r="B2454">
        <v>16</v>
      </c>
      <c r="C2454" s="6">
        <v>815.35</v>
      </c>
      <c r="D2454" t="s">
        <v>7754</v>
      </c>
      <c r="E2454" t="s">
        <v>7755</v>
      </c>
      <c r="F2454">
        <v>56.32</v>
      </c>
      <c r="I2454" s="5" t="s">
        <v>7758</v>
      </c>
    </row>
    <row r="2455" spans="1:9" x14ac:dyDescent="0.25">
      <c r="A2455" s="1">
        <v>2454</v>
      </c>
      <c r="B2455">
        <v>24</v>
      </c>
      <c r="C2455" s="6" t="s">
        <v>8202</v>
      </c>
      <c r="D2455" t="s">
        <v>7756</v>
      </c>
      <c r="E2455" t="s">
        <v>7755</v>
      </c>
      <c r="F2455">
        <v>36.79</v>
      </c>
      <c r="I2455" s="5" t="s">
        <v>7758</v>
      </c>
    </row>
    <row r="2456" spans="1:9" x14ac:dyDescent="0.25">
      <c r="A2456" s="1">
        <v>2455</v>
      </c>
      <c r="B2456">
        <v>25</v>
      </c>
      <c r="C2456" s="6">
        <v>900.05</v>
      </c>
      <c r="D2456" t="s">
        <v>7754</v>
      </c>
      <c r="E2456" t="s">
        <v>7755</v>
      </c>
      <c r="F2456">
        <v>36.479999999999997</v>
      </c>
      <c r="I2456" s="5" t="s">
        <v>7758</v>
      </c>
    </row>
    <row r="2457" spans="1:9" x14ac:dyDescent="0.25">
      <c r="A2457" s="1">
        <v>2456</v>
      </c>
      <c r="B2457">
        <v>14</v>
      </c>
      <c r="C2457" s="6">
        <v>435.83</v>
      </c>
      <c r="D2457" t="s">
        <v>7754</v>
      </c>
      <c r="E2457" t="s">
        <v>7755</v>
      </c>
      <c r="F2457">
        <v>40.590000000000003</v>
      </c>
      <c r="I2457" s="5" t="s">
        <v>7758</v>
      </c>
    </row>
    <row r="2458" spans="1:9" x14ac:dyDescent="0.25">
      <c r="A2458" s="1">
        <v>2457</v>
      </c>
      <c r="B2458">
        <v>20</v>
      </c>
      <c r="C2458" s="6">
        <v>933.41</v>
      </c>
      <c r="D2458" t="s">
        <v>7754</v>
      </c>
      <c r="E2458" t="s">
        <v>7755</v>
      </c>
      <c r="F2458">
        <v>33.840000000000003</v>
      </c>
      <c r="I2458" s="5" t="s">
        <v>7758</v>
      </c>
    </row>
    <row r="2459" spans="1:9" x14ac:dyDescent="0.25">
      <c r="A2459" s="1">
        <v>2458</v>
      </c>
      <c r="B2459">
        <v>13</v>
      </c>
      <c r="C2459" s="6">
        <v>569.78</v>
      </c>
      <c r="D2459" t="s">
        <v>7754</v>
      </c>
      <c r="E2459" t="s">
        <v>7755</v>
      </c>
      <c r="F2459">
        <v>28.88</v>
      </c>
      <c r="I2459" s="5" t="s">
        <v>7758</v>
      </c>
    </row>
    <row r="2460" spans="1:9" x14ac:dyDescent="0.25">
      <c r="A2460" s="1">
        <v>2459</v>
      </c>
      <c r="B2460">
        <v>19</v>
      </c>
      <c r="C2460" s="6">
        <v>838.27</v>
      </c>
      <c r="D2460" t="s">
        <v>7754</v>
      </c>
      <c r="E2460" t="s">
        <v>7755</v>
      </c>
      <c r="F2460">
        <v>18.309999999999999</v>
      </c>
      <c r="I2460" s="5" t="s">
        <v>7758</v>
      </c>
    </row>
    <row r="2461" spans="1:9" x14ac:dyDescent="0.25">
      <c r="A2461" s="1">
        <v>2460</v>
      </c>
      <c r="B2461">
        <v>20</v>
      </c>
      <c r="C2461" s="6" t="s">
        <v>8203</v>
      </c>
      <c r="D2461" t="s">
        <v>7754</v>
      </c>
      <c r="E2461" t="s">
        <v>7755</v>
      </c>
      <c r="F2461">
        <v>44.84</v>
      </c>
      <c r="I2461" s="5" t="s">
        <v>7758</v>
      </c>
    </row>
    <row r="2462" spans="1:9" x14ac:dyDescent="0.25">
      <c r="A2462" s="1">
        <v>2461</v>
      </c>
      <c r="B2462">
        <v>23</v>
      </c>
      <c r="C2462" s="6" t="s">
        <v>8204</v>
      </c>
      <c r="D2462" t="s">
        <v>7754</v>
      </c>
      <c r="E2462" t="s">
        <v>7755</v>
      </c>
      <c r="F2462">
        <v>27.36</v>
      </c>
      <c r="I2462" s="5" t="s">
        <v>7758</v>
      </c>
    </row>
    <row r="2463" spans="1:9" x14ac:dyDescent="0.25">
      <c r="A2463" s="1">
        <v>2462</v>
      </c>
      <c r="B2463">
        <v>22</v>
      </c>
      <c r="C2463" s="6">
        <v>841.62</v>
      </c>
      <c r="D2463" t="s">
        <v>7754</v>
      </c>
      <c r="E2463" t="s">
        <v>7755</v>
      </c>
      <c r="F2463">
        <v>40.630000000000003</v>
      </c>
      <c r="I2463" s="5" t="s">
        <v>7758</v>
      </c>
    </row>
    <row r="2464" spans="1:9" x14ac:dyDescent="0.25">
      <c r="A2464" s="1">
        <v>2463</v>
      </c>
      <c r="B2464">
        <v>15</v>
      </c>
      <c r="C2464" s="6">
        <v>289.23</v>
      </c>
      <c r="D2464" t="s">
        <v>7754</v>
      </c>
      <c r="E2464" t="s">
        <v>7755</v>
      </c>
      <c r="F2464">
        <v>43.4</v>
      </c>
      <c r="I2464" s="5" t="s">
        <v>7758</v>
      </c>
    </row>
    <row r="2465" spans="1:9" x14ac:dyDescent="0.25">
      <c r="A2465" s="1">
        <v>2464</v>
      </c>
      <c r="B2465">
        <v>15</v>
      </c>
      <c r="C2465" s="6">
        <v>743.21</v>
      </c>
      <c r="D2465" t="s">
        <v>7754</v>
      </c>
      <c r="E2465" t="s">
        <v>7755</v>
      </c>
      <c r="F2465">
        <v>43.5</v>
      </c>
      <c r="I2465" s="5" t="s">
        <v>7758</v>
      </c>
    </row>
    <row r="2466" spans="1:9" x14ac:dyDescent="0.25">
      <c r="A2466" s="1">
        <v>2465</v>
      </c>
      <c r="B2466">
        <v>13</v>
      </c>
      <c r="C2466" s="6">
        <v>929.69</v>
      </c>
      <c r="D2466" t="s">
        <v>7754</v>
      </c>
      <c r="E2466" t="s">
        <v>7755</v>
      </c>
      <c r="F2466">
        <v>27.27</v>
      </c>
      <c r="I2466" s="5" t="s">
        <v>7758</v>
      </c>
    </row>
    <row r="2467" spans="1:9" x14ac:dyDescent="0.25">
      <c r="A2467" s="1">
        <v>2466</v>
      </c>
      <c r="B2467">
        <v>25</v>
      </c>
      <c r="C2467" s="6" t="s">
        <v>8205</v>
      </c>
      <c r="D2467" t="s">
        <v>7754</v>
      </c>
      <c r="E2467" t="s">
        <v>7755</v>
      </c>
      <c r="F2467">
        <v>43.32</v>
      </c>
      <c r="I2467" s="5" t="s">
        <v>7758</v>
      </c>
    </row>
    <row r="2468" spans="1:9" x14ac:dyDescent="0.25">
      <c r="A2468" s="1">
        <v>2467</v>
      </c>
      <c r="B2468">
        <v>20</v>
      </c>
      <c r="C2468" s="6">
        <v>631.26</v>
      </c>
      <c r="D2468" t="s">
        <v>7754</v>
      </c>
      <c r="E2468" t="s">
        <v>7755</v>
      </c>
      <c r="F2468">
        <v>44.01</v>
      </c>
      <c r="I2468" s="5" t="s">
        <v>7758</v>
      </c>
    </row>
    <row r="2469" spans="1:9" x14ac:dyDescent="0.25">
      <c r="A2469" s="1">
        <v>2468</v>
      </c>
      <c r="B2469">
        <v>16</v>
      </c>
      <c r="C2469" s="6">
        <v>874.37</v>
      </c>
      <c r="D2469" t="s">
        <v>7754</v>
      </c>
      <c r="E2469" t="s">
        <v>7755</v>
      </c>
      <c r="F2469">
        <v>33.76</v>
      </c>
      <c r="I2469" s="5" t="s">
        <v>7758</v>
      </c>
    </row>
    <row r="2470" spans="1:9" x14ac:dyDescent="0.25">
      <c r="A2470" s="1">
        <v>2469</v>
      </c>
      <c r="B2470">
        <v>13</v>
      </c>
      <c r="C2470" s="6">
        <v>763.97</v>
      </c>
      <c r="D2470" t="s">
        <v>7754</v>
      </c>
      <c r="E2470" t="s">
        <v>7755</v>
      </c>
      <c r="F2470">
        <v>34.64</v>
      </c>
      <c r="I2470" s="5" t="s">
        <v>7758</v>
      </c>
    </row>
    <row r="2471" spans="1:9" x14ac:dyDescent="0.25">
      <c r="A2471" s="1">
        <v>2470</v>
      </c>
      <c r="B2471">
        <v>18</v>
      </c>
      <c r="C2471" s="6">
        <v>771.08</v>
      </c>
      <c r="D2471" t="s">
        <v>7754</v>
      </c>
      <c r="E2471" t="s">
        <v>7755</v>
      </c>
      <c r="F2471">
        <v>24.88</v>
      </c>
      <c r="I2471" s="5" t="s">
        <v>7758</v>
      </c>
    </row>
    <row r="2472" spans="1:9" x14ac:dyDescent="0.25">
      <c r="A2472" s="1">
        <v>2471</v>
      </c>
      <c r="B2472">
        <v>13</v>
      </c>
      <c r="C2472" s="6">
        <v>658.89</v>
      </c>
      <c r="D2472" t="s">
        <v>7754</v>
      </c>
      <c r="E2472" t="s">
        <v>7755</v>
      </c>
      <c r="F2472">
        <v>49.58</v>
      </c>
      <c r="I2472" s="5" t="s">
        <v>7758</v>
      </c>
    </row>
    <row r="2473" spans="1:9" x14ac:dyDescent="0.25">
      <c r="A2473" s="1">
        <v>2472</v>
      </c>
      <c r="B2473">
        <v>15</v>
      </c>
      <c r="C2473" s="6">
        <v>871.2</v>
      </c>
      <c r="D2473" t="s">
        <v>7754</v>
      </c>
      <c r="E2473" t="s">
        <v>7755</v>
      </c>
      <c r="F2473">
        <v>30.79</v>
      </c>
      <c r="I2473" s="5" t="s">
        <v>7758</v>
      </c>
    </row>
    <row r="2474" spans="1:9" x14ac:dyDescent="0.25">
      <c r="A2474" s="1">
        <v>2473</v>
      </c>
      <c r="B2474">
        <v>14</v>
      </c>
      <c r="C2474" s="6">
        <v>557.23</v>
      </c>
      <c r="D2474" t="s">
        <v>7754</v>
      </c>
      <c r="E2474" t="s">
        <v>7755</v>
      </c>
      <c r="F2474">
        <v>54.87</v>
      </c>
      <c r="I2474" s="5" t="s">
        <v>7758</v>
      </c>
    </row>
    <row r="2475" spans="1:9" x14ac:dyDescent="0.25">
      <c r="A2475" s="1">
        <v>2474</v>
      </c>
      <c r="B2475">
        <v>15</v>
      </c>
      <c r="C2475" s="6">
        <v>932.74</v>
      </c>
      <c r="D2475" t="s">
        <v>7754</v>
      </c>
      <c r="E2475" t="s">
        <v>7755</v>
      </c>
      <c r="F2475">
        <v>27.61</v>
      </c>
      <c r="I2475" s="5" t="s">
        <v>7758</v>
      </c>
    </row>
    <row r="2476" spans="1:9" x14ac:dyDescent="0.25">
      <c r="A2476" s="1">
        <v>2475</v>
      </c>
      <c r="B2476">
        <v>19</v>
      </c>
      <c r="C2476" s="6">
        <v>923.76</v>
      </c>
      <c r="D2476" t="s">
        <v>7754</v>
      </c>
      <c r="E2476" t="s">
        <v>7755</v>
      </c>
      <c r="F2476">
        <v>71.83</v>
      </c>
      <c r="I2476" s="5" t="s">
        <v>7758</v>
      </c>
    </row>
    <row r="2477" spans="1:9" x14ac:dyDescent="0.25">
      <c r="A2477" s="1">
        <v>2476</v>
      </c>
      <c r="B2477">
        <v>19</v>
      </c>
      <c r="C2477" s="6">
        <v>609.32000000000005</v>
      </c>
      <c r="D2477" t="s">
        <v>7754</v>
      </c>
      <c r="E2477" t="s">
        <v>7755</v>
      </c>
      <c r="F2477">
        <v>23.92</v>
      </c>
      <c r="I2477" s="5" t="s">
        <v>7758</v>
      </c>
    </row>
    <row r="2478" spans="1:9" x14ac:dyDescent="0.25">
      <c r="A2478" s="1">
        <v>2477</v>
      </c>
      <c r="B2478">
        <v>11</v>
      </c>
      <c r="C2478" s="6">
        <v>444.41</v>
      </c>
      <c r="D2478" t="s">
        <v>7754</v>
      </c>
      <c r="E2478" t="s">
        <v>7755</v>
      </c>
      <c r="F2478">
        <v>18.079999999999998</v>
      </c>
      <c r="I2478" s="5" t="s">
        <v>7758</v>
      </c>
    </row>
    <row r="2479" spans="1:9" x14ac:dyDescent="0.25">
      <c r="A2479" s="1">
        <v>2478</v>
      </c>
      <c r="B2479">
        <v>23</v>
      </c>
      <c r="C2479" s="6">
        <v>849.01</v>
      </c>
      <c r="D2479" t="s">
        <v>7754</v>
      </c>
      <c r="E2479" t="s">
        <v>7755</v>
      </c>
      <c r="F2479">
        <v>35.6</v>
      </c>
      <c r="I2479" s="5" t="s">
        <v>7758</v>
      </c>
    </row>
    <row r="2480" spans="1:9" x14ac:dyDescent="0.25">
      <c r="A2480" s="1">
        <v>2479</v>
      </c>
      <c r="B2480">
        <v>21</v>
      </c>
      <c r="C2480" s="6">
        <v>793.75</v>
      </c>
      <c r="D2480" t="s">
        <v>7754</v>
      </c>
      <c r="E2480" t="s">
        <v>7755</v>
      </c>
      <c r="F2480">
        <v>54.39</v>
      </c>
      <c r="I2480" s="5" t="s">
        <v>7758</v>
      </c>
    </row>
    <row r="2481" spans="1:9" x14ac:dyDescent="0.25">
      <c r="A2481" s="1">
        <v>2480</v>
      </c>
      <c r="B2481">
        <v>14</v>
      </c>
      <c r="C2481" s="6">
        <v>857.65</v>
      </c>
      <c r="D2481" t="s">
        <v>7754</v>
      </c>
      <c r="E2481" t="s">
        <v>7755</v>
      </c>
      <c r="F2481">
        <v>30.6</v>
      </c>
      <c r="I2481" s="5" t="s">
        <v>7758</v>
      </c>
    </row>
    <row r="2482" spans="1:9" x14ac:dyDescent="0.25">
      <c r="A2482" s="1">
        <v>2481</v>
      </c>
      <c r="B2482">
        <v>17</v>
      </c>
      <c r="C2482" s="6">
        <v>726.04</v>
      </c>
      <c r="D2482" t="s">
        <v>7754</v>
      </c>
      <c r="E2482" t="s">
        <v>7755</v>
      </c>
      <c r="F2482">
        <v>18.22</v>
      </c>
      <c r="I2482" s="5" t="s">
        <v>7758</v>
      </c>
    </row>
    <row r="2483" spans="1:9" x14ac:dyDescent="0.25">
      <c r="A2483" s="1">
        <v>2482</v>
      </c>
      <c r="B2483">
        <v>25</v>
      </c>
      <c r="C2483" s="6" t="s">
        <v>8206</v>
      </c>
      <c r="D2483" t="s">
        <v>7754</v>
      </c>
      <c r="E2483" t="s">
        <v>7755</v>
      </c>
      <c r="F2483">
        <v>34.18</v>
      </c>
      <c r="I2483" s="5" t="s">
        <v>7758</v>
      </c>
    </row>
    <row r="2484" spans="1:9" x14ac:dyDescent="0.25">
      <c r="A2484" s="1">
        <v>2483</v>
      </c>
      <c r="B2484">
        <v>10</v>
      </c>
      <c r="C2484" s="6">
        <v>653.41</v>
      </c>
      <c r="D2484" t="s">
        <v>7754</v>
      </c>
      <c r="E2484" t="s">
        <v>7755</v>
      </c>
      <c r="F2484">
        <v>57.66</v>
      </c>
      <c r="I2484" s="5" t="s">
        <v>7758</v>
      </c>
    </row>
    <row r="2485" spans="1:9" x14ac:dyDescent="0.25">
      <c r="A2485" s="1">
        <v>2484</v>
      </c>
      <c r="B2485">
        <v>17</v>
      </c>
      <c r="C2485" s="6">
        <v>611.83000000000004</v>
      </c>
      <c r="D2485" t="s">
        <v>7754</v>
      </c>
      <c r="E2485" t="s">
        <v>7755</v>
      </c>
      <c r="F2485">
        <v>30.03</v>
      </c>
      <c r="I2485" s="5" t="s">
        <v>7758</v>
      </c>
    </row>
    <row r="2486" spans="1:9" x14ac:dyDescent="0.25">
      <c r="A2486" s="1">
        <v>2485</v>
      </c>
      <c r="B2486">
        <v>8</v>
      </c>
      <c r="C2486" s="6">
        <v>837.1</v>
      </c>
      <c r="D2486" t="s">
        <v>7754</v>
      </c>
      <c r="E2486" t="s">
        <v>7755</v>
      </c>
      <c r="F2486">
        <v>55.88</v>
      </c>
      <c r="I2486" s="5" t="s">
        <v>7758</v>
      </c>
    </row>
    <row r="2487" spans="1:9" x14ac:dyDescent="0.25">
      <c r="A2487" s="1">
        <v>2486</v>
      </c>
      <c r="B2487">
        <v>26</v>
      </c>
      <c r="C2487" s="6">
        <v>765.44</v>
      </c>
      <c r="D2487" t="s">
        <v>7754</v>
      </c>
      <c r="E2487" t="s">
        <v>7755</v>
      </c>
      <c r="F2487">
        <v>36.6</v>
      </c>
      <c r="I2487" s="5" t="s">
        <v>7758</v>
      </c>
    </row>
    <row r="2488" spans="1:9" x14ac:dyDescent="0.25">
      <c r="A2488" s="1">
        <v>2487</v>
      </c>
      <c r="B2488">
        <v>38</v>
      </c>
      <c r="C2488" s="6" t="s">
        <v>8207</v>
      </c>
      <c r="D2488" t="s">
        <v>7756</v>
      </c>
      <c r="E2488" t="s">
        <v>7755</v>
      </c>
      <c r="F2488">
        <v>47.53</v>
      </c>
      <c r="I2488" s="5" t="s">
        <v>7758</v>
      </c>
    </row>
    <row r="2489" spans="1:9" x14ac:dyDescent="0.25">
      <c r="A2489" s="1">
        <v>2488</v>
      </c>
      <c r="B2489">
        <v>13</v>
      </c>
      <c r="C2489" s="6">
        <v>386.31</v>
      </c>
      <c r="D2489" t="s">
        <v>7754</v>
      </c>
      <c r="E2489" t="s">
        <v>7755</v>
      </c>
      <c r="F2489">
        <v>35.61</v>
      </c>
      <c r="I2489" s="5" t="s">
        <v>7758</v>
      </c>
    </row>
    <row r="2490" spans="1:9" x14ac:dyDescent="0.25">
      <c r="A2490" s="1">
        <v>2489</v>
      </c>
      <c r="B2490">
        <v>21</v>
      </c>
      <c r="C2490" s="6" t="s">
        <v>8208</v>
      </c>
      <c r="D2490" t="s">
        <v>7754</v>
      </c>
      <c r="E2490" t="s">
        <v>7755</v>
      </c>
      <c r="F2490">
        <v>52.98</v>
      </c>
      <c r="I2490" s="5" t="s">
        <v>7758</v>
      </c>
    </row>
    <row r="2491" spans="1:9" x14ac:dyDescent="0.25">
      <c r="A2491" s="1">
        <v>2490</v>
      </c>
      <c r="B2491">
        <v>5</v>
      </c>
      <c r="C2491" s="6">
        <v>668.76</v>
      </c>
      <c r="D2491" t="s">
        <v>7754</v>
      </c>
      <c r="E2491" t="s">
        <v>7755</v>
      </c>
      <c r="F2491">
        <v>31.97</v>
      </c>
      <c r="I2491" s="5" t="s">
        <v>7758</v>
      </c>
    </row>
    <row r="2492" spans="1:9" x14ac:dyDescent="0.25">
      <c r="A2492" s="1">
        <v>2491</v>
      </c>
      <c r="B2492">
        <v>9</v>
      </c>
      <c r="C2492" s="6">
        <v>967</v>
      </c>
      <c r="D2492" t="s">
        <v>7754</v>
      </c>
      <c r="E2492" t="s">
        <v>7755</v>
      </c>
      <c r="F2492">
        <v>48.95</v>
      </c>
      <c r="I2492" s="5" t="s">
        <v>7758</v>
      </c>
    </row>
    <row r="2493" spans="1:9" x14ac:dyDescent="0.25">
      <c r="A2493" s="1">
        <v>2492</v>
      </c>
      <c r="B2493">
        <v>30</v>
      </c>
      <c r="C2493" s="6">
        <v>903.99</v>
      </c>
      <c r="D2493" t="s">
        <v>7754</v>
      </c>
      <c r="E2493" t="s">
        <v>7755</v>
      </c>
      <c r="F2493">
        <v>41.77</v>
      </c>
      <c r="I2493" s="5" t="s">
        <v>7758</v>
      </c>
    </row>
    <row r="2494" spans="1:9" x14ac:dyDescent="0.25">
      <c r="A2494" s="1">
        <v>2493</v>
      </c>
      <c r="B2494">
        <v>13</v>
      </c>
      <c r="C2494" s="6">
        <v>818.31</v>
      </c>
      <c r="D2494" t="s">
        <v>7754</v>
      </c>
      <c r="E2494" t="s">
        <v>7755</v>
      </c>
      <c r="F2494">
        <v>28.75</v>
      </c>
      <c r="I2494" s="5" t="s">
        <v>7758</v>
      </c>
    </row>
    <row r="2495" spans="1:9" x14ac:dyDescent="0.25">
      <c r="A2495" s="1">
        <v>2494</v>
      </c>
      <c r="B2495">
        <v>11</v>
      </c>
      <c r="C2495" s="6">
        <v>601.25</v>
      </c>
      <c r="D2495" t="s">
        <v>7754</v>
      </c>
      <c r="E2495" t="s">
        <v>7755</v>
      </c>
      <c r="F2495">
        <v>37.880000000000003</v>
      </c>
      <c r="I2495" s="5" t="s">
        <v>7758</v>
      </c>
    </row>
    <row r="2496" spans="1:9" x14ac:dyDescent="0.25">
      <c r="A2496" s="1">
        <v>2495</v>
      </c>
      <c r="B2496">
        <v>10</v>
      </c>
      <c r="C2496" s="6">
        <v>774.42</v>
      </c>
      <c r="D2496" t="s">
        <v>7754</v>
      </c>
      <c r="E2496" t="s">
        <v>7755</v>
      </c>
      <c r="F2496">
        <v>25.55</v>
      </c>
      <c r="I2496" s="5" t="s">
        <v>7758</v>
      </c>
    </row>
    <row r="2497" spans="1:9" x14ac:dyDescent="0.25">
      <c r="A2497" s="1">
        <v>2496</v>
      </c>
      <c r="B2497">
        <v>11</v>
      </c>
      <c r="C2497" s="6" t="s">
        <v>8209</v>
      </c>
      <c r="D2497" t="s">
        <v>7754</v>
      </c>
      <c r="E2497" t="s">
        <v>7755</v>
      </c>
      <c r="F2497">
        <v>30.14</v>
      </c>
      <c r="I2497" s="5" t="s">
        <v>7758</v>
      </c>
    </row>
    <row r="2498" spans="1:9" x14ac:dyDescent="0.25">
      <c r="A2498" s="1">
        <v>2497</v>
      </c>
      <c r="B2498">
        <v>11</v>
      </c>
      <c r="C2498" s="6">
        <v>708.65</v>
      </c>
      <c r="D2498" t="s">
        <v>7754</v>
      </c>
      <c r="E2498" t="s">
        <v>7755</v>
      </c>
      <c r="F2498">
        <v>53.83</v>
      </c>
      <c r="I2498" s="5" t="s">
        <v>7758</v>
      </c>
    </row>
    <row r="2499" spans="1:9" x14ac:dyDescent="0.25">
      <c r="A2499" s="1">
        <v>2498</v>
      </c>
      <c r="B2499">
        <v>28</v>
      </c>
      <c r="C2499" s="6">
        <v>717.32</v>
      </c>
      <c r="D2499" t="s">
        <v>7754</v>
      </c>
      <c r="E2499" t="s">
        <v>7755</v>
      </c>
      <c r="F2499">
        <v>41.32</v>
      </c>
      <c r="I2499" s="5" t="s">
        <v>7758</v>
      </c>
    </row>
    <row r="2500" spans="1:9" x14ac:dyDescent="0.25">
      <c r="A2500" s="1">
        <v>2499</v>
      </c>
      <c r="B2500">
        <v>17</v>
      </c>
      <c r="C2500" s="6">
        <v>840.34</v>
      </c>
      <c r="D2500" t="s">
        <v>7754</v>
      </c>
      <c r="E2500" t="s">
        <v>7755</v>
      </c>
      <c r="F2500">
        <v>34.869999999999997</v>
      </c>
      <c r="I2500" s="5" t="s">
        <v>7758</v>
      </c>
    </row>
    <row r="2501" spans="1:9" x14ac:dyDescent="0.25">
      <c r="A2501" s="1">
        <v>2500</v>
      </c>
      <c r="B2501">
        <v>13</v>
      </c>
      <c r="C2501" s="6">
        <v>615.88</v>
      </c>
      <c r="D2501" t="s">
        <v>7754</v>
      </c>
      <c r="E2501" t="s">
        <v>7755</v>
      </c>
      <c r="F2501">
        <v>27.48</v>
      </c>
      <c r="I2501" s="5" t="s">
        <v>7758</v>
      </c>
    </row>
    <row r="2502" spans="1:9" x14ac:dyDescent="0.25">
      <c r="A2502" s="1">
        <v>2501</v>
      </c>
      <c r="B2502">
        <v>37</v>
      </c>
      <c r="C2502" s="6" t="s">
        <v>8210</v>
      </c>
      <c r="D2502" t="s">
        <v>7756</v>
      </c>
      <c r="E2502" t="s">
        <v>7755</v>
      </c>
      <c r="F2502">
        <v>41.16</v>
      </c>
      <c r="I2502" s="5" t="s">
        <v>7758</v>
      </c>
    </row>
    <row r="2503" spans="1:9" x14ac:dyDescent="0.25">
      <c r="A2503" s="1">
        <v>2502</v>
      </c>
      <c r="B2503">
        <v>21</v>
      </c>
      <c r="C2503" s="6">
        <v>702.98</v>
      </c>
      <c r="D2503" t="s">
        <v>7754</v>
      </c>
      <c r="E2503" t="s">
        <v>7755</v>
      </c>
      <c r="F2503">
        <v>48.31</v>
      </c>
      <c r="I2503" s="5" t="s">
        <v>7758</v>
      </c>
    </row>
    <row r="2504" spans="1:9" x14ac:dyDescent="0.25">
      <c r="A2504" s="1">
        <v>2503</v>
      </c>
      <c r="B2504">
        <v>18</v>
      </c>
      <c r="C2504" s="6">
        <v>737.63</v>
      </c>
      <c r="D2504" t="s">
        <v>7754</v>
      </c>
      <c r="E2504" t="s">
        <v>7755</v>
      </c>
      <c r="F2504">
        <v>35.01</v>
      </c>
      <c r="I2504" s="5" t="s">
        <v>7758</v>
      </c>
    </row>
    <row r="2505" spans="1:9" x14ac:dyDescent="0.25">
      <c r="A2505" s="1">
        <v>2504</v>
      </c>
      <c r="B2505">
        <v>7</v>
      </c>
      <c r="C2505" s="6">
        <v>583.08000000000004</v>
      </c>
      <c r="D2505" t="s">
        <v>7754</v>
      </c>
      <c r="E2505" t="s">
        <v>7755</v>
      </c>
      <c r="F2505">
        <v>47.61</v>
      </c>
      <c r="I2505" s="5" t="s">
        <v>7758</v>
      </c>
    </row>
    <row r="2506" spans="1:9" x14ac:dyDescent="0.25">
      <c r="A2506" s="1">
        <v>2505</v>
      </c>
      <c r="B2506">
        <v>16</v>
      </c>
      <c r="C2506" s="6">
        <v>721.33</v>
      </c>
      <c r="D2506" t="s">
        <v>7754</v>
      </c>
      <c r="E2506" t="s">
        <v>7755</v>
      </c>
      <c r="F2506">
        <v>64.94</v>
      </c>
      <c r="I2506" s="5" t="s">
        <v>7758</v>
      </c>
    </row>
    <row r="2507" spans="1:9" x14ac:dyDescent="0.25">
      <c r="A2507" s="1">
        <v>2506</v>
      </c>
      <c r="B2507">
        <v>17</v>
      </c>
      <c r="C2507" s="6">
        <v>496.76</v>
      </c>
      <c r="D2507" t="s">
        <v>7754</v>
      </c>
      <c r="E2507" t="s">
        <v>7755</v>
      </c>
      <c r="F2507">
        <v>73.25</v>
      </c>
      <c r="I2507" s="5" t="s">
        <v>7758</v>
      </c>
    </row>
    <row r="2508" spans="1:9" x14ac:dyDescent="0.25">
      <c r="A2508" s="1">
        <v>2507</v>
      </c>
      <c r="B2508">
        <v>17</v>
      </c>
      <c r="C2508" s="6">
        <v>617.07000000000005</v>
      </c>
      <c r="D2508" t="s">
        <v>7754</v>
      </c>
      <c r="E2508" t="s">
        <v>7755</v>
      </c>
      <c r="F2508">
        <v>49.77</v>
      </c>
      <c r="I2508" s="5" t="s">
        <v>7758</v>
      </c>
    </row>
    <row r="2509" spans="1:9" x14ac:dyDescent="0.25">
      <c r="A2509" s="1">
        <v>2508</v>
      </c>
      <c r="B2509">
        <v>15</v>
      </c>
      <c r="C2509" s="6">
        <v>662.92</v>
      </c>
      <c r="D2509" t="s">
        <v>7754</v>
      </c>
      <c r="E2509" t="s">
        <v>7755</v>
      </c>
      <c r="F2509">
        <v>35.380000000000003</v>
      </c>
      <c r="I2509" s="5" t="s">
        <v>7758</v>
      </c>
    </row>
    <row r="2510" spans="1:9" x14ac:dyDescent="0.25">
      <c r="A2510" s="1">
        <v>2509</v>
      </c>
      <c r="B2510">
        <v>13</v>
      </c>
      <c r="C2510" s="6">
        <v>715.4</v>
      </c>
      <c r="D2510" t="s">
        <v>7754</v>
      </c>
      <c r="E2510" t="s">
        <v>7755</v>
      </c>
      <c r="F2510">
        <v>57.59</v>
      </c>
      <c r="I2510" s="5" t="s">
        <v>7758</v>
      </c>
    </row>
    <row r="2511" spans="1:9" x14ac:dyDescent="0.25">
      <c r="A2511" s="1">
        <v>2510</v>
      </c>
      <c r="B2511">
        <v>32</v>
      </c>
      <c r="C2511" s="6" t="s">
        <v>8211</v>
      </c>
      <c r="D2511" t="s">
        <v>7754</v>
      </c>
      <c r="E2511" t="s">
        <v>7755</v>
      </c>
      <c r="F2511">
        <v>44.72</v>
      </c>
      <c r="I2511" s="5" t="s">
        <v>7758</v>
      </c>
    </row>
    <row r="2512" spans="1:9" x14ac:dyDescent="0.25">
      <c r="A2512" s="1">
        <v>2511</v>
      </c>
      <c r="B2512">
        <v>25</v>
      </c>
      <c r="C2512" s="6">
        <v>911.44</v>
      </c>
      <c r="D2512" t="s">
        <v>7754</v>
      </c>
      <c r="E2512" t="s">
        <v>7755</v>
      </c>
      <c r="F2512">
        <v>43.19</v>
      </c>
      <c r="I2512" s="5" t="s">
        <v>7758</v>
      </c>
    </row>
    <row r="2513" spans="1:9" x14ac:dyDescent="0.25">
      <c r="A2513" s="1">
        <v>2512</v>
      </c>
      <c r="B2513">
        <v>11</v>
      </c>
      <c r="C2513" s="6">
        <v>640.09</v>
      </c>
      <c r="D2513" t="s">
        <v>7754</v>
      </c>
      <c r="E2513" t="s">
        <v>7755</v>
      </c>
      <c r="F2513">
        <v>22.62</v>
      </c>
      <c r="I2513" s="5" t="s">
        <v>7758</v>
      </c>
    </row>
    <row r="2514" spans="1:9" x14ac:dyDescent="0.25">
      <c r="A2514" s="1">
        <v>2513</v>
      </c>
      <c r="B2514">
        <v>11</v>
      </c>
      <c r="C2514" s="6">
        <v>625.95000000000005</v>
      </c>
      <c r="D2514" t="s">
        <v>7754</v>
      </c>
      <c r="E2514" t="s">
        <v>7755</v>
      </c>
      <c r="F2514">
        <v>39.020000000000003</v>
      </c>
      <c r="I2514" s="5" t="s">
        <v>7758</v>
      </c>
    </row>
    <row r="2515" spans="1:9" x14ac:dyDescent="0.25">
      <c r="A2515" s="1">
        <v>2514</v>
      </c>
      <c r="B2515">
        <v>14</v>
      </c>
      <c r="C2515" s="6">
        <v>752.94</v>
      </c>
      <c r="D2515" t="s">
        <v>7754</v>
      </c>
      <c r="E2515" t="s">
        <v>7755</v>
      </c>
      <c r="F2515">
        <v>36.68</v>
      </c>
      <c r="I2515" s="5" t="s">
        <v>7758</v>
      </c>
    </row>
    <row r="2516" spans="1:9" x14ac:dyDescent="0.25">
      <c r="A2516" s="1">
        <v>2515</v>
      </c>
      <c r="B2516">
        <v>21</v>
      </c>
      <c r="C2516" s="6">
        <v>872.79</v>
      </c>
      <c r="D2516" t="s">
        <v>7754</v>
      </c>
      <c r="E2516" t="s">
        <v>7755</v>
      </c>
      <c r="F2516">
        <v>32.86</v>
      </c>
      <c r="I2516" s="5" t="s">
        <v>7758</v>
      </c>
    </row>
    <row r="2517" spans="1:9" x14ac:dyDescent="0.25">
      <c r="A2517" s="1">
        <v>2516</v>
      </c>
      <c r="B2517">
        <v>16</v>
      </c>
      <c r="C2517" s="6">
        <v>533.16</v>
      </c>
      <c r="D2517" t="s">
        <v>7754</v>
      </c>
      <c r="E2517" t="s">
        <v>7755</v>
      </c>
      <c r="F2517">
        <v>25.99</v>
      </c>
      <c r="I2517" s="5" t="s">
        <v>7758</v>
      </c>
    </row>
    <row r="2518" spans="1:9" x14ac:dyDescent="0.25">
      <c r="A2518" s="1">
        <v>2517</v>
      </c>
      <c r="B2518">
        <v>14</v>
      </c>
      <c r="C2518" s="6">
        <v>909.32</v>
      </c>
      <c r="D2518" t="s">
        <v>7754</v>
      </c>
      <c r="E2518" t="s">
        <v>7755</v>
      </c>
      <c r="F2518">
        <v>33.68</v>
      </c>
      <c r="I2518" s="5" t="s">
        <v>7758</v>
      </c>
    </row>
    <row r="2519" spans="1:9" x14ac:dyDescent="0.25">
      <c r="A2519" s="1">
        <v>2518</v>
      </c>
      <c r="B2519">
        <v>41</v>
      </c>
      <c r="C2519" s="6" t="s">
        <v>8212</v>
      </c>
      <c r="D2519" t="s">
        <v>7754</v>
      </c>
      <c r="E2519" t="s">
        <v>7755</v>
      </c>
      <c r="F2519">
        <v>26.7</v>
      </c>
      <c r="I2519" s="5" t="s">
        <v>7758</v>
      </c>
    </row>
    <row r="2520" spans="1:9" x14ac:dyDescent="0.25">
      <c r="A2520" s="1">
        <v>2519</v>
      </c>
      <c r="B2520">
        <v>21</v>
      </c>
      <c r="C2520" s="6">
        <v>734.11</v>
      </c>
      <c r="D2520" t="s">
        <v>7754</v>
      </c>
      <c r="E2520" t="s">
        <v>7755</v>
      </c>
      <c r="F2520">
        <v>40.85</v>
      </c>
      <c r="I2520" s="5" t="s">
        <v>7758</v>
      </c>
    </row>
    <row r="2521" spans="1:9" x14ac:dyDescent="0.25">
      <c r="A2521" s="1">
        <v>2520</v>
      </c>
      <c r="B2521">
        <v>10</v>
      </c>
      <c r="C2521" s="6">
        <v>377.54</v>
      </c>
      <c r="D2521" t="s">
        <v>7754</v>
      </c>
      <c r="E2521" t="s">
        <v>7755</v>
      </c>
      <c r="F2521">
        <v>23.23</v>
      </c>
      <c r="I2521" s="5" t="s">
        <v>7758</v>
      </c>
    </row>
    <row r="2522" spans="1:9" x14ac:dyDescent="0.25">
      <c r="A2522" s="1">
        <v>2521</v>
      </c>
      <c r="B2522">
        <v>22</v>
      </c>
      <c r="C2522" s="6">
        <v>878.89</v>
      </c>
      <c r="D2522" t="s">
        <v>7754</v>
      </c>
      <c r="E2522" t="s">
        <v>7755</v>
      </c>
      <c r="F2522">
        <v>52.56</v>
      </c>
      <c r="I2522" s="5" t="s">
        <v>7758</v>
      </c>
    </row>
    <row r="2523" spans="1:9" x14ac:dyDescent="0.25">
      <c r="A2523" s="1">
        <v>2522</v>
      </c>
      <c r="B2523">
        <v>22</v>
      </c>
      <c r="C2523" s="6">
        <v>789.9</v>
      </c>
      <c r="D2523" t="s">
        <v>7754</v>
      </c>
      <c r="E2523" t="s">
        <v>7755</v>
      </c>
      <c r="F2523">
        <v>52.71</v>
      </c>
      <c r="I2523" s="5" t="s">
        <v>7758</v>
      </c>
    </row>
    <row r="2524" spans="1:9" x14ac:dyDescent="0.25">
      <c r="A2524" s="1">
        <v>2523</v>
      </c>
      <c r="B2524">
        <v>14</v>
      </c>
      <c r="C2524" s="6">
        <v>940.52</v>
      </c>
      <c r="D2524" t="s">
        <v>7754</v>
      </c>
      <c r="E2524" t="s">
        <v>7755</v>
      </c>
      <c r="F2524">
        <v>52.39</v>
      </c>
      <c r="I2524" s="5" t="s">
        <v>7758</v>
      </c>
    </row>
    <row r="2525" spans="1:9" x14ac:dyDescent="0.25">
      <c r="A2525" s="1">
        <v>2524</v>
      </c>
      <c r="B2525">
        <v>22</v>
      </c>
      <c r="C2525" s="6">
        <v>964.33</v>
      </c>
      <c r="D2525" t="s">
        <v>7754</v>
      </c>
      <c r="E2525" t="s">
        <v>7755</v>
      </c>
      <c r="F2525">
        <v>21.95</v>
      </c>
      <c r="I2525" s="5" t="s">
        <v>7758</v>
      </c>
    </row>
    <row r="2526" spans="1:9" x14ac:dyDescent="0.25">
      <c r="A2526" s="1">
        <v>2525</v>
      </c>
      <c r="B2526">
        <v>20</v>
      </c>
      <c r="C2526" s="6" t="s">
        <v>8213</v>
      </c>
      <c r="D2526" t="s">
        <v>7754</v>
      </c>
      <c r="E2526" t="s">
        <v>7755</v>
      </c>
      <c r="F2526">
        <v>44.23</v>
      </c>
      <c r="I2526" s="5" t="s">
        <v>7758</v>
      </c>
    </row>
    <row r="2527" spans="1:9" x14ac:dyDescent="0.25">
      <c r="A2527" s="1">
        <v>2526</v>
      </c>
      <c r="B2527">
        <v>21</v>
      </c>
      <c r="C2527" s="6">
        <v>888.74</v>
      </c>
      <c r="D2527" t="s">
        <v>7754</v>
      </c>
      <c r="E2527" t="s">
        <v>7755</v>
      </c>
      <c r="F2527">
        <v>49.15</v>
      </c>
      <c r="I2527" s="5" t="s">
        <v>7758</v>
      </c>
    </row>
    <row r="2528" spans="1:9" x14ac:dyDescent="0.25">
      <c r="A2528" s="1">
        <v>2527</v>
      </c>
      <c r="B2528">
        <v>15</v>
      </c>
      <c r="C2528" s="6">
        <v>700.41</v>
      </c>
      <c r="D2528" t="s">
        <v>7754</v>
      </c>
      <c r="E2528" t="s">
        <v>7755</v>
      </c>
      <c r="F2528">
        <v>29.48</v>
      </c>
      <c r="I2528" s="5" t="s">
        <v>7758</v>
      </c>
    </row>
    <row r="2529" spans="1:9" x14ac:dyDescent="0.25">
      <c r="A2529" s="1">
        <v>2528</v>
      </c>
      <c r="B2529">
        <v>13</v>
      </c>
      <c r="C2529" s="6">
        <v>912.45</v>
      </c>
      <c r="D2529" t="s">
        <v>7754</v>
      </c>
      <c r="E2529" t="s">
        <v>7755</v>
      </c>
      <c r="F2529">
        <v>58.98</v>
      </c>
      <c r="I2529" s="5" t="s">
        <v>7758</v>
      </c>
    </row>
    <row r="2530" spans="1:9" x14ac:dyDescent="0.25">
      <c r="A2530" s="1">
        <v>2529</v>
      </c>
      <c r="B2530">
        <v>10</v>
      </c>
      <c r="C2530" s="6">
        <v>765.89</v>
      </c>
      <c r="D2530" t="s">
        <v>7754</v>
      </c>
      <c r="E2530" t="s">
        <v>7755</v>
      </c>
      <c r="F2530">
        <v>33.869999999999997</v>
      </c>
      <c r="I2530" s="5" t="s">
        <v>7758</v>
      </c>
    </row>
    <row r="2531" spans="1:9" x14ac:dyDescent="0.25">
      <c r="A2531" s="1">
        <v>2530</v>
      </c>
      <c r="B2531">
        <v>7</v>
      </c>
      <c r="C2531" s="6">
        <v>370.44</v>
      </c>
      <c r="D2531" t="s">
        <v>7754</v>
      </c>
      <c r="E2531" t="s">
        <v>7755</v>
      </c>
      <c r="F2531">
        <v>30.38</v>
      </c>
      <c r="I2531" s="5" t="s">
        <v>7758</v>
      </c>
    </row>
    <row r="2532" spans="1:9" x14ac:dyDescent="0.25">
      <c r="A2532" s="1">
        <v>2531</v>
      </c>
      <c r="B2532">
        <v>12</v>
      </c>
      <c r="C2532" s="6">
        <v>876.65</v>
      </c>
      <c r="D2532" t="s">
        <v>7754</v>
      </c>
      <c r="E2532" t="s">
        <v>7755</v>
      </c>
      <c r="F2532">
        <v>31.64</v>
      </c>
      <c r="I2532" s="5" t="s">
        <v>7758</v>
      </c>
    </row>
    <row r="2533" spans="1:9" x14ac:dyDescent="0.25">
      <c r="A2533" s="1">
        <v>2532</v>
      </c>
      <c r="B2533">
        <v>20</v>
      </c>
      <c r="C2533" s="6" t="s">
        <v>8214</v>
      </c>
      <c r="D2533" t="s">
        <v>7754</v>
      </c>
      <c r="E2533" t="s">
        <v>7755</v>
      </c>
      <c r="F2533">
        <v>38.04</v>
      </c>
      <c r="I2533" s="5" t="s">
        <v>7758</v>
      </c>
    </row>
    <row r="2534" spans="1:9" x14ac:dyDescent="0.25">
      <c r="A2534" s="1">
        <v>2533</v>
      </c>
      <c r="B2534">
        <v>21</v>
      </c>
      <c r="C2534" s="6">
        <v>641.52</v>
      </c>
      <c r="D2534" t="s">
        <v>7754</v>
      </c>
      <c r="E2534" t="s">
        <v>7755</v>
      </c>
      <c r="F2534">
        <v>52.06</v>
      </c>
      <c r="I2534" s="5" t="s">
        <v>7758</v>
      </c>
    </row>
    <row r="2535" spans="1:9" x14ac:dyDescent="0.25">
      <c r="A2535" s="1">
        <v>2534</v>
      </c>
      <c r="B2535">
        <v>20</v>
      </c>
      <c r="C2535" s="6">
        <v>933.92</v>
      </c>
      <c r="D2535" t="s">
        <v>7754</v>
      </c>
      <c r="E2535" t="s">
        <v>7755</v>
      </c>
      <c r="F2535">
        <v>21.26</v>
      </c>
      <c r="I2535" s="5" t="s">
        <v>7758</v>
      </c>
    </row>
    <row r="2536" spans="1:9" x14ac:dyDescent="0.25">
      <c r="A2536" s="1">
        <v>2535</v>
      </c>
      <c r="B2536">
        <v>17</v>
      </c>
      <c r="C2536" s="6">
        <v>952.73</v>
      </c>
      <c r="D2536" t="s">
        <v>7754</v>
      </c>
      <c r="E2536" t="s">
        <v>7755</v>
      </c>
      <c r="F2536">
        <v>33.17</v>
      </c>
      <c r="I2536" s="5" t="s">
        <v>7758</v>
      </c>
    </row>
    <row r="2537" spans="1:9" x14ac:dyDescent="0.25">
      <c r="A2537" s="1">
        <v>2536</v>
      </c>
      <c r="B2537">
        <v>43</v>
      </c>
      <c r="C2537" s="6" t="s">
        <v>8215</v>
      </c>
      <c r="D2537" t="s">
        <v>7754</v>
      </c>
      <c r="E2537" t="s">
        <v>7755</v>
      </c>
      <c r="F2537">
        <v>43.14</v>
      </c>
      <c r="I2537" s="5" t="s">
        <v>7758</v>
      </c>
    </row>
    <row r="2538" spans="1:9" x14ac:dyDescent="0.25">
      <c r="A2538" s="1">
        <v>2537</v>
      </c>
      <c r="B2538">
        <v>14</v>
      </c>
      <c r="C2538" s="6">
        <v>627.33000000000004</v>
      </c>
      <c r="D2538" t="s">
        <v>7754</v>
      </c>
      <c r="E2538" t="s">
        <v>7755</v>
      </c>
      <c r="F2538">
        <v>34.549999999999997</v>
      </c>
      <c r="I2538" s="5" t="s">
        <v>7758</v>
      </c>
    </row>
    <row r="2539" spans="1:9" x14ac:dyDescent="0.25">
      <c r="A2539" s="1">
        <v>2538</v>
      </c>
      <c r="B2539">
        <v>15</v>
      </c>
      <c r="C2539" s="6" t="s">
        <v>8216</v>
      </c>
      <c r="D2539" t="s">
        <v>7754</v>
      </c>
      <c r="E2539" t="s">
        <v>7755</v>
      </c>
      <c r="F2539">
        <v>70.31</v>
      </c>
      <c r="I2539" s="5" t="s">
        <v>7758</v>
      </c>
    </row>
    <row r="2540" spans="1:9" x14ac:dyDescent="0.25">
      <c r="A2540" s="1">
        <v>2539</v>
      </c>
      <c r="B2540">
        <v>8</v>
      </c>
      <c r="C2540" s="6">
        <v>277.8</v>
      </c>
      <c r="D2540" t="s">
        <v>7754</v>
      </c>
      <c r="E2540" t="s">
        <v>7755</v>
      </c>
      <c r="F2540">
        <v>60.36</v>
      </c>
      <c r="I2540" s="5" t="s">
        <v>7758</v>
      </c>
    </row>
    <row r="2541" spans="1:9" x14ac:dyDescent="0.25">
      <c r="A2541" s="1">
        <v>2540</v>
      </c>
      <c r="B2541">
        <v>26</v>
      </c>
      <c r="C2541" s="6">
        <v>915.67</v>
      </c>
      <c r="D2541" t="s">
        <v>7754</v>
      </c>
      <c r="E2541" t="s">
        <v>7755</v>
      </c>
      <c r="F2541">
        <v>32.08</v>
      </c>
      <c r="I2541" s="5" t="s">
        <v>7758</v>
      </c>
    </row>
    <row r="2542" spans="1:9" x14ac:dyDescent="0.25">
      <c r="A2542" s="1">
        <v>2541</v>
      </c>
      <c r="B2542">
        <v>21</v>
      </c>
      <c r="C2542" s="6" t="s">
        <v>8217</v>
      </c>
      <c r="D2542" t="s">
        <v>7754</v>
      </c>
      <c r="E2542" t="s">
        <v>7755</v>
      </c>
      <c r="F2542">
        <v>46.29</v>
      </c>
      <c r="I2542" s="5" t="s">
        <v>7758</v>
      </c>
    </row>
    <row r="2543" spans="1:9" x14ac:dyDescent="0.25">
      <c r="A2543" s="1">
        <v>2542</v>
      </c>
      <c r="B2543">
        <v>17</v>
      </c>
      <c r="C2543" s="6">
        <v>558.41999999999996</v>
      </c>
      <c r="D2543" t="s">
        <v>7754</v>
      </c>
      <c r="E2543" t="s">
        <v>7755</v>
      </c>
      <c r="F2543">
        <v>39.01</v>
      </c>
      <c r="I2543" s="5" t="s">
        <v>7758</v>
      </c>
    </row>
    <row r="2544" spans="1:9" x14ac:dyDescent="0.25">
      <c r="A2544" s="1">
        <v>2543</v>
      </c>
      <c r="B2544">
        <v>14</v>
      </c>
      <c r="C2544" s="6">
        <v>844.15</v>
      </c>
      <c r="D2544" t="s">
        <v>7754</v>
      </c>
      <c r="E2544" t="s">
        <v>7755</v>
      </c>
      <c r="F2544">
        <v>42.03</v>
      </c>
      <c r="I2544" s="5" t="s">
        <v>7758</v>
      </c>
    </row>
    <row r="2545" spans="1:9" x14ac:dyDescent="0.25">
      <c r="A2545" s="1">
        <v>2544</v>
      </c>
      <c r="B2545">
        <v>22</v>
      </c>
      <c r="C2545" s="6" t="s">
        <v>8218</v>
      </c>
      <c r="D2545" t="s">
        <v>7754</v>
      </c>
      <c r="E2545" t="s">
        <v>7755</v>
      </c>
      <c r="F2545">
        <v>26.24</v>
      </c>
      <c r="I2545" s="5" t="s">
        <v>7758</v>
      </c>
    </row>
    <row r="2546" spans="1:9" x14ac:dyDescent="0.25">
      <c r="A2546" s="1">
        <v>2545</v>
      </c>
      <c r="B2546">
        <v>12</v>
      </c>
      <c r="C2546" s="6">
        <v>796.54</v>
      </c>
      <c r="D2546" t="s">
        <v>7754</v>
      </c>
      <c r="E2546" t="s">
        <v>7755</v>
      </c>
      <c r="F2546">
        <v>19.32</v>
      </c>
      <c r="I2546" s="5" t="s">
        <v>7758</v>
      </c>
    </row>
    <row r="2547" spans="1:9" x14ac:dyDescent="0.25">
      <c r="A2547" s="1">
        <v>2546</v>
      </c>
      <c r="B2547">
        <v>13</v>
      </c>
      <c r="C2547" s="6">
        <v>847.75</v>
      </c>
      <c r="D2547" t="s">
        <v>7754</v>
      </c>
      <c r="E2547" t="s">
        <v>7755</v>
      </c>
      <c r="F2547">
        <v>43.75</v>
      </c>
      <c r="I2547" s="5" t="s">
        <v>7758</v>
      </c>
    </row>
    <row r="2548" spans="1:9" x14ac:dyDescent="0.25">
      <c r="A2548" s="1">
        <v>2547</v>
      </c>
      <c r="B2548">
        <v>18</v>
      </c>
      <c r="C2548" s="6">
        <v>738.37</v>
      </c>
      <c r="D2548" t="s">
        <v>7754</v>
      </c>
      <c r="E2548" t="s">
        <v>7755</v>
      </c>
      <c r="F2548">
        <v>48.38</v>
      </c>
      <c r="I2548" s="5" t="s">
        <v>7758</v>
      </c>
    </row>
    <row r="2549" spans="1:9" x14ac:dyDescent="0.25">
      <c r="A2549" s="1">
        <v>2548</v>
      </c>
      <c r="B2549">
        <v>27</v>
      </c>
      <c r="C2549" s="6">
        <v>733.37</v>
      </c>
      <c r="D2549" t="s">
        <v>7754</v>
      </c>
      <c r="E2549" t="s">
        <v>7755</v>
      </c>
      <c r="F2549">
        <v>29.8</v>
      </c>
      <c r="I2549" s="5" t="s">
        <v>7758</v>
      </c>
    </row>
    <row r="2550" spans="1:9" x14ac:dyDescent="0.25">
      <c r="A2550" s="1">
        <v>2549</v>
      </c>
      <c r="B2550">
        <v>20</v>
      </c>
      <c r="C2550" s="6">
        <v>807.21</v>
      </c>
      <c r="D2550" t="s">
        <v>7754</v>
      </c>
      <c r="E2550" t="s">
        <v>7755</v>
      </c>
      <c r="F2550">
        <v>56.56</v>
      </c>
      <c r="I2550" s="5" t="s">
        <v>7758</v>
      </c>
    </row>
    <row r="2551" spans="1:9" x14ac:dyDescent="0.25">
      <c r="A2551" s="1">
        <v>2550</v>
      </c>
      <c r="B2551">
        <v>31</v>
      </c>
      <c r="C2551" s="6" t="s">
        <v>8219</v>
      </c>
      <c r="D2551" t="s">
        <v>7754</v>
      </c>
      <c r="E2551" t="s">
        <v>7755</v>
      </c>
      <c r="F2551">
        <v>22.33</v>
      </c>
      <c r="I2551" s="5" t="s">
        <v>7758</v>
      </c>
    </row>
    <row r="2552" spans="1:9" x14ac:dyDescent="0.25">
      <c r="A2552" s="1">
        <v>2551</v>
      </c>
      <c r="B2552">
        <v>18</v>
      </c>
      <c r="C2552" s="6">
        <v>735.94</v>
      </c>
      <c r="D2552" t="s">
        <v>7754</v>
      </c>
      <c r="E2552" t="s">
        <v>7755</v>
      </c>
      <c r="F2552">
        <v>66.03</v>
      </c>
      <c r="I2552" s="5" t="s">
        <v>7758</v>
      </c>
    </row>
    <row r="2553" spans="1:9" x14ac:dyDescent="0.25">
      <c r="A2553" s="1">
        <v>2552</v>
      </c>
      <c r="B2553">
        <v>22</v>
      </c>
      <c r="C2553" s="6" t="s">
        <v>8220</v>
      </c>
      <c r="D2553" t="s">
        <v>7754</v>
      </c>
      <c r="E2553" t="s">
        <v>7755</v>
      </c>
      <c r="F2553">
        <v>51.22</v>
      </c>
      <c r="I2553" s="5" t="s">
        <v>7758</v>
      </c>
    </row>
    <row r="2554" spans="1:9" x14ac:dyDescent="0.25">
      <c r="A2554" s="1">
        <v>2553</v>
      </c>
      <c r="B2554">
        <v>12</v>
      </c>
      <c r="C2554" s="6">
        <v>640.39</v>
      </c>
      <c r="D2554" t="s">
        <v>7754</v>
      </c>
      <c r="E2554" t="s">
        <v>7755</v>
      </c>
      <c r="F2554">
        <v>34.17</v>
      </c>
      <c r="I2554" s="5" t="s">
        <v>7758</v>
      </c>
    </row>
    <row r="2555" spans="1:9" x14ac:dyDescent="0.25">
      <c r="A2555" s="1">
        <v>2554</v>
      </c>
      <c r="B2555">
        <v>15</v>
      </c>
      <c r="C2555" s="6">
        <v>670.44</v>
      </c>
      <c r="D2555" t="s">
        <v>7754</v>
      </c>
      <c r="E2555" t="s">
        <v>7755</v>
      </c>
      <c r="F2555">
        <v>24.11</v>
      </c>
      <c r="I2555" s="5" t="s">
        <v>7758</v>
      </c>
    </row>
    <row r="2556" spans="1:9" x14ac:dyDescent="0.25">
      <c r="A2556" s="1">
        <v>2555</v>
      </c>
      <c r="B2556">
        <v>13</v>
      </c>
      <c r="C2556" s="6">
        <v>625.54999999999995</v>
      </c>
      <c r="D2556" t="s">
        <v>7754</v>
      </c>
      <c r="E2556" t="s">
        <v>7755</v>
      </c>
      <c r="F2556">
        <v>20.95</v>
      </c>
      <c r="I2556" s="5" t="s">
        <v>7758</v>
      </c>
    </row>
    <row r="2557" spans="1:9" x14ac:dyDescent="0.25">
      <c r="A2557" s="1">
        <v>2556</v>
      </c>
      <c r="B2557">
        <v>16</v>
      </c>
      <c r="C2557" s="6">
        <v>811.42</v>
      </c>
      <c r="D2557" t="s">
        <v>7754</v>
      </c>
      <c r="E2557" t="s">
        <v>7755</v>
      </c>
      <c r="F2557">
        <v>37.76</v>
      </c>
      <c r="I2557" s="5" t="s">
        <v>7758</v>
      </c>
    </row>
    <row r="2558" spans="1:9" x14ac:dyDescent="0.25">
      <c r="A2558" s="1">
        <v>2557</v>
      </c>
      <c r="B2558">
        <v>28</v>
      </c>
      <c r="C2558" s="6" t="s">
        <v>8221</v>
      </c>
      <c r="D2558" t="s">
        <v>7754</v>
      </c>
      <c r="E2558" t="s">
        <v>7755</v>
      </c>
      <c r="F2558">
        <v>33.159999999999997</v>
      </c>
      <c r="I2558" s="5" t="s">
        <v>7758</v>
      </c>
    </row>
    <row r="2559" spans="1:9" x14ac:dyDescent="0.25">
      <c r="A2559" s="1">
        <v>2558</v>
      </c>
      <c r="B2559">
        <v>19</v>
      </c>
      <c r="C2559" s="6">
        <v>974.07</v>
      </c>
      <c r="D2559" t="s">
        <v>7754</v>
      </c>
      <c r="E2559" t="s">
        <v>7755</v>
      </c>
      <c r="F2559">
        <v>38.07</v>
      </c>
      <c r="I2559" s="5" t="s">
        <v>7758</v>
      </c>
    </row>
    <row r="2560" spans="1:9" x14ac:dyDescent="0.25">
      <c r="A2560" s="1">
        <v>2559</v>
      </c>
      <c r="B2560">
        <v>13</v>
      </c>
      <c r="C2560" s="6">
        <v>586.19000000000005</v>
      </c>
      <c r="D2560" t="s">
        <v>7754</v>
      </c>
      <c r="E2560" t="s">
        <v>7755</v>
      </c>
      <c r="F2560">
        <v>20.04</v>
      </c>
      <c r="I2560" s="5" t="s">
        <v>7758</v>
      </c>
    </row>
    <row r="2561" spans="1:9" x14ac:dyDescent="0.25">
      <c r="A2561" s="1">
        <v>2560</v>
      </c>
      <c r="B2561">
        <v>20</v>
      </c>
      <c r="C2561" s="6">
        <v>792.91</v>
      </c>
      <c r="D2561" t="s">
        <v>7754</v>
      </c>
      <c r="E2561" t="s">
        <v>7755</v>
      </c>
      <c r="F2561">
        <v>42.31</v>
      </c>
      <c r="I2561" s="5" t="s">
        <v>7758</v>
      </c>
    </row>
    <row r="2562" spans="1:9" x14ac:dyDescent="0.25">
      <c r="A2562" s="1">
        <v>2561</v>
      </c>
      <c r="B2562">
        <v>20</v>
      </c>
      <c r="C2562" s="6">
        <v>701.64</v>
      </c>
      <c r="D2562" t="s">
        <v>7754</v>
      </c>
      <c r="E2562" t="s">
        <v>7755</v>
      </c>
      <c r="F2562">
        <v>31.44</v>
      </c>
      <c r="I2562" s="5" t="s">
        <v>7758</v>
      </c>
    </row>
    <row r="2563" spans="1:9" x14ac:dyDescent="0.25">
      <c r="A2563" s="1">
        <v>2562</v>
      </c>
      <c r="B2563">
        <v>20</v>
      </c>
      <c r="C2563" s="6">
        <v>818.12</v>
      </c>
      <c r="D2563" t="s">
        <v>7754</v>
      </c>
      <c r="E2563" t="s">
        <v>7755</v>
      </c>
      <c r="F2563">
        <v>45.89</v>
      </c>
      <c r="I2563" s="5" t="s">
        <v>7758</v>
      </c>
    </row>
    <row r="2564" spans="1:9" x14ac:dyDescent="0.25">
      <c r="A2564" s="1">
        <v>2563</v>
      </c>
      <c r="B2564">
        <v>23</v>
      </c>
      <c r="C2564" s="6">
        <v>980.32</v>
      </c>
      <c r="D2564" t="s">
        <v>7754</v>
      </c>
      <c r="E2564" t="s">
        <v>7755</v>
      </c>
      <c r="F2564">
        <v>34.82</v>
      </c>
      <c r="I2564" s="5" t="s">
        <v>7758</v>
      </c>
    </row>
    <row r="2565" spans="1:9" x14ac:dyDescent="0.25">
      <c r="A2565" s="1">
        <v>2564</v>
      </c>
      <c r="B2565">
        <v>30</v>
      </c>
      <c r="C2565" s="6" t="s">
        <v>8222</v>
      </c>
      <c r="D2565" t="s">
        <v>7756</v>
      </c>
      <c r="E2565" t="s">
        <v>7755</v>
      </c>
      <c r="F2565">
        <v>29.12</v>
      </c>
      <c r="I2565" s="5" t="s">
        <v>7758</v>
      </c>
    </row>
    <row r="2566" spans="1:9" x14ac:dyDescent="0.25">
      <c r="A2566" s="1">
        <v>2565</v>
      </c>
      <c r="B2566">
        <v>13</v>
      </c>
      <c r="C2566" s="6">
        <v>562.26</v>
      </c>
      <c r="D2566" t="s">
        <v>7754</v>
      </c>
      <c r="E2566" t="s">
        <v>7755</v>
      </c>
      <c r="F2566">
        <v>25.1</v>
      </c>
      <c r="I2566" s="5" t="s">
        <v>7758</v>
      </c>
    </row>
    <row r="2567" spans="1:9" x14ac:dyDescent="0.25">
      <c r="A2567" s="1">
        <v>2566</v>
      </c>
      <c r="B2567">
        <v>12</v>
      </c>
      <c r="C2567" s="6" t="s">
        <v>8223</v>
      </c>
      <c r="D2567" t="s">
        <v>7754</v>
      </c>
      <c r="E2567" t="s">
        <v>7755</v>
      </c>
      <c r="F2567">
        <v>23.08</v>
      </c>
      <c r="I2567" s="5" t="s">
        <v>7758</v>
      </c>
    </row>
    <row r="2568" spans="1:9" x14ac:dyDescent="0.25">
      <c r="A2568" s="1">
        <v>2567</v>
      </c>
      <c r="B2568">
        <v>10</v>
      </c>
      <c r="C2568" s="6">
        <v>691.78</v>
      </c>
      <c r="D2568" t="s">
        <v>7754</v>
      </c>
      <c r="E2568" t="s">
        <v>7755</v>
      </c>
      <c r="F2568">
        <v>44.98</v>
      </c>
      <c r="I2568" s="5" t="s">
        <v>7758</v>
      </c>
    </row>
    <row r="2569" spans="1:9" x14ac:dyDescent="0.25">
      <c r="A2569" s="1">
        <v>2568</v>
      </c>
      <c r="B2569">
        <v>11</v>
      </c>
      <c r="C2569" s="6">
        <v>774.74</v>
      </c>
      <c r="D2569" t="s">
        <v>7754</v>
      </c>
      <c r="E2569" t="s">
        <v>7755</v>
      </c>
      <c r="F2569">
        <v>21.48</v>
      </c>
      <c r="I2569" s="5" t="s">
        <v>7758</v>
      </c>
    </row>
    <row r="2570" spans="1:9" x14ac:dyDescent="0.25">
      <c r="A2570" s="1">
        <v>2569</v>
      </c>
      <c r="B2570">
        <v>10</v>
      </c>
      <c r="C2570" s="6">
        <v>619.84</v>
      </c>
      <c r="D2570" t="s">
        <v>7754</v>
      </c>
      <c r="E2570" t="s">
        <v>7755</v>
      </c>
      <c r="F2570">
        <v>23.51</v>
      </c>
      <c r="I2570" s="5" t="s">
        <v>7758</v>
      </c>
    </row>
    <row r="2571" spans="1:9" x14ac:dyDescent="0.25">
      <c r="A2571" s="1">
        <v>2570</v>
      </c>
      <c r="B2571">
        <v>10</v>
      </c>
      <c r="C2571" s="6">
        <v>696</v>
      </c>
      <c r="D2571" t="s">
        <v>7754</v>
      </c>
      <c r="E2571" t="s">
        <v>7755</v>
      </c>
      <c r="F2571">
        <v>51.33</v>
      </c>
      <c r="I2571" s="5" t="s">
        <v>7758</v>
      </c>
    </row>
    <row r="2572" spans="1:9" x14ac:dyDescent="0.25">
      <c r="A2572" s="1">
        <v>2571</v>
      </c>
      <c r="B2572">
        <v>18</v>
      </c>
      <c r="C2572" s="6">
        <v>590.53</v>
      </c>
      <c r="D2572" t="s">
        <v>7754</v>
      </c>
      <c r="E2572" t="s">
        <v>7755</v>
      </c>
      <c r="F2572">
        <v>27.78</v>
      </c>
      <c r="I2572" s="5" t="s">
        <v>7758</v>
      </c>
    </row>
    <row r="2573" spans="1:9" x14ac:dyDescent="0.25">
      <c r="A2573" s="1">
        <v>2572</v>
      </c>
      <c r="B2573">
        <v>22</v>
      </c>
      <c r="C2573" s="6">
        <v>998.34</v>
      </c>
      <c r="D2573" t="s">
        <v>7754</v>
      </c>
      <c r="E2573" t="s">
        <v>7755</v>
      </c>
      <c r="F2573">
        <v>22.9</v>
      </c>
      <c r="I2573" s="5" t="s">
        <v>7758</v>
      </c>
    </row>
    <row r="2574" spans="1:9" x14ac:dyDescent="0.25">
      <c r="A2574" s="1">
        <v>2573</v>
      </c>
      <c r="B2574">
        <v>20</v>
      </c>
      <c r="C2574" s="6">
        <v>774.47</v>
      </c>
      <c r="D2574" t="s">
        <v>7754</v>
      </c>
      <c r="E2574" t="s">
        <v>7755</v>
      </c>
      <c r="F2574">
        <v>40.85</v>
      </c>
      <c r="I2574" s="5" t="s">
        <v>7758</v>
      </c>
    </row>
    <row r="2575" spans="1:9" x14ac:dyDescent="0.25">
      <c r="A2575" s="1">
        <v>2574</v>
      </c>
      <c r="B2575">
        <v>13</v>
      </c>
      <c r="C2575" s="6">
        <v>831.83</v>
      </c>
      <c r="D2575" t="s">
        <v>7754</v>
      </c>
      <c r="E2575" t="s">
        <v>7755</v>
      </c>
      <c r="F2575">
        <v>42.64</v>
      </c>
      <c r="I2575" s="5" t="s">
        <v>7758</v>
      </c>
    </row>
    <row r="2576" spans="1:9" x14ac:dyDescent="0.25">
      <c r="A2576" s="1">
        <v>2575</v>
      </c>
      <c r="B2576">
        <v>17</v>
      </c>
      <c r="C2576" s="6">
        <v>884.77</v>
      </c>
      <c r="D2576" t="s">
        <v>7754</v>
      </c>
      <c r="E2576" t="s">
        <v>7755</v>
      </c>
      <c r="F2576">
        <v>54.03</v>
      </c>
      <c r="I2576" s="5" t="s">
        <v>7758</v>
      </c>
    </row>
    <row r="2577" spans="1:9" x14ac:dyDescent="0.25">
      <c r="A2577" s="1">
        <v>2576</v>
      </c>
      <c r="B2577">
        <v>15</v>
      </c>
      <c r="C2577" s="6">
        <v>707.86</v>
      </c>
      <c r="D2577" t="s">
        <v>7754</v>
      </c>
      <c r="E2577" t="s">
        <v>7755</v>
      </c>
      <c r="F2577">
        <v>42.43</v>
      </c>
      <c r="I2577" s="5" t="s">
        <v>7758</v>
      </c>
    </row>
    <row r="2578" spans="1:9" x14ac:dyDescent="0.25">
      <c r="A2578" s="1">
        <v>2577</v>
      </c>
      <c r="B2578">
        <v>22</v>
      </c>
      <c r="C2578" s="6">
        <v>870.95</v>
      </c>
      <c r="D2578" t="s">
        <v>7754</v>
      </c>
      <c r="E2578" t="s">
        <v>7755</v>
      </c>
      <c r="F2578">
        <v>54.92</v>
      </c>
      <c r="I2578" s="5" t="s">
        <v>7758</v>
      </c>
    </row>
    <row r="2579" spans="1:9" x14ac:dyDescent="0.25">
      <c r="A2579" s="1">
        <v>2578</v>
      </c>
      <c r="B2579">
        <v>24</v>
      </c>
      <c r="C2579" s="6">
        <v>961.81</v>
      </c>
      <c r="D2579" t="s">
        <v>7754</v>
      </c>
      <c r="E2579" t="s">
        <v>7755</v>
      </c>
      <c r="F2579">
        <v>41.92</v>
      </c>
      <c r="I2579" s="5" t="s">
        <v>7758</v>
      </c>
    </row>
    <row r="2580" spans="1:9" x14ac:dyDescent="0.25">
      <c r="A2580" s="1">
        <v>2579</v>
      </c>
      <c r="B2580">
        <v>12</v>
      </c>
      <c r="C2580" s="6">
        <v>776.7</v>
      </c>
      <c r="D2580" t="s">
        <v>7754</v>
      </c>
      <c r="E2580" t="s">
        <v>7755</v>
      </c>
      <c r="F2580">
        <v>20.53</v>
      </c>
      <c r="I2580" s="5" t="s">
        <v>7758</v>
      </c>
    </row>
    <row r="2581" spans="1:9" x14ac:dyDescent="0.25">
      <c r="A2581" s="1">
        <v>2580</v>
      </c>
      <c r="B2581">
        <v>16</v>
      </c>
      <c r="C2581" s="6">
        <v>719.15</v>
      </c>
      <c r="D2581" t="s">
        <v>7754</v>
      </c>
      <c r="E2581" t="s">
        <v>7755</v>
      </c>
      <c r="F2581">
        <v>67.28</v>
      </c>
      <c r="I2581" s="5" t="s">
        <v>7758</v>
      </c>
    </row>
    <row r="2582" spans="1:9" x14ac:dyDescent="0.25">
      <c r="A2582" s="1">
        <v>2581</v>
      </c>
      <c r="B2582">
        <v>15</v>
      </c>
      <c r="C2582" s="6">
        <v>770.35</v>
      </c>
      <c r="D2582" t="s">
        <v>7754</v>
      </c>
      <c r="E2582" t="s">
        <v>7755</v>
      </c>
      <c r="F2582">
        <v>32.28</v>
      </c>
      <c r="I2582" s="5" t="s">
        <v>7758</v>
      </c>
    </row>
    <row r="2583" spans="1:9" x14ac:dyDescent="0.25">
      <c r="A2583" s="1">
        <v>2582</v>
      </c>
      <c r="B2583">
        <v>18</v>
      </c>
      <c r="C2583" s="6" t="s">
        <v>8224</v>
      </c>
      <c r="D2583" t="s">
        <v>7754</v>
      </c>
      <c r="E2583" t="s">
        <v>7755</v>
      </c>
      <c r="F2583">
        <v>33.1</v>
      </c>
      <c r="I2583" s="5" t="s">
        <v>7758</v>
      </c>
    </row>
    <row r="2584" spans="1:9" x14ac:dyDescent="0.25">
      <c r="A2584" s="1">
        <v>2583</v>
      </c>
      <c r="B2584">
        <v>11</v>
      </c>
      <c r="C2584" s="6">
        <v>558.58000000000004</v>
      </c>
      <c r="D2584" t="s">
        <v>7754</v>
      </c>
      <c r="E2584" t="s">
        <v>7755</v>
      </c>
      <c r="F2584">
        <v>67.930000000000007</v>
      </c>
      <c r="I2584" s="5" t="s">
        <v>7758</v>
      </c>
    </row>
    <row r="2585" spans="1:9" x14ac:dyDescent="0.25">
      <c r="A2585" s="1">
        <v>2584</v>
      </c>
      <c r="B2585">
        <v>16</v>
      </c>
      <c r="C2585" s="6">
        <v>389.71</v>
      </c>
      <c r="D2585" t="s">
        <v>7754</v>
      </c>
      <c r="E2585" t="s">
        <v>7755</v>
      </c>
      <c r="F2585">
        <v>38.89</v>
      </c>
      <c r="I2585" s="5" t="s">
        <v>7758</v>
      </c>
    </row>
    <row r="2586" spans="1:9" x14ac:dyDescent="0.25">
      <c r="A2586" s="1">
        <v>2585</v>
      </c>
      <c r="B2586">
        <v>23</v>
      </c>
      <c r="C2586" s="6">
        <v>965.89</v>
      </c>
      <c r="D2586" t="s">
        <v>7754</v>
      </c>
      <c r="E2586" t="s">
        <v>7755</v>
      </c>
      <c r="F2586">
        <v>57.03</v>
      </c>
      <c r="I2586" s="5" t="s">
        <v>7758</v>
      </c>
    </row>
    <row r="2587" spans="1:9" x14ac:dyDescent="0.25">
      <c r="A2587" s="1">
        <v>2586</v>
      </c>
      <c r="B2587">
        <v>21</v>
      </c>
      <c r="C2587" s="6">
        <v>809.95</v>
      </c>
      <c r="D2587" t="s">
        <v>7754</v>
      </c>
      <c r="E2587" t="s">
        <v>7755</v>
      </c>
      <c r="F2587">
        <v>46.99</v>
      </c>
      <c r="I2587" s="5" t="s">
        <v>7758</v>
      </c>
    </row>
    <row r="2588" spans="1:9" x14ac:dyDescent="0.25">
      <c r="A2588" s="1">
        <v>2587</v>
      </c>
      <c r="B2588">
        <v>11</v>
      </c>
      <c r="C2588" s="6">
        <v>641.1</v>
      </c>
      <c r="D2588" t="s">
        <v>7754</v>
      </c>
      <c r="E2588" t="s">
        <v>7755</v>
      </c>
      <c r="F2588">
        <v>30.49</v>
      </c>
      <c r="I2588" s="5" t="s">
        <v>7758</v>
      </c>
    </row>
    <row r="2589" spans="1:9" x14ac:dyDescent="0.25">
      <c r="A2589" s="1">
        <v>2588</v>
      </c>
      <c r="B2589">
        <v>12</v>
      </c>
      <c r="C2589" s="6">
        <v>859.2</v>
      </c>
      <c r="D2589" t="s">
        <v>7754</v>
      </c>
      <c r="E2589" t="s">
        <v>7755</v>
      </c>
      <c r="F2589">
        <v>48.66</v>
      </c>
      <c r="I2589" s="5" t="s">
        <v>7758</v>
      </c>
    </row>
    <row r="2590" spans="1:9" x14ac:dyDescent="0.25">
      <c r="A2590" s="1">
        <v>2589</v>
      </c>
      <c r="B2590">
        <v>26</v>
      </c>
      <c r="C2590" s="6">
        <v>912.85</v>
      </c>
      <c r="D2590" t="s">
        <v>7754</v>
      </c>
      <c r="E2590" t="s">
        <v>7755</v>
      </c>
      <c r="F2590">
        <v>32.630000000000003</v>
      </c>
      <c r="I2590" s="5" t="s">
        <v>7758</v>
      </c>
    </row>
    <row r="2591" spans="1:9" x14ac:dyDescent="0.25">
      <c r="A2591" s="1">
        <v>2590</v>
      </c>
      <c r="B2591">
        <v>15</v>
      </c>
      <c r="C2591" s="6">
        <v>743.62</v>
      </c>
      <c r="D2591" t="s">
        <v>7754</v>
      </c>
      <c r="E2591" t="s">
        <v>7755</v>
      </c>
      <c r="F2591">
        <v>35.200000000000003</v>
      </c>
      <c r="I2591" s="5" t="s">
        <v>7758</v>
      </c>
    </row>
    <row r="2592" spans="1:9" x14ac:dyDescent="0.25">
      <c r="A2592" s="1">
        <v>2591</v>
      </c>
      <c r="B2592">
        <v>8</v>
      </c>
      <c r="C2592" s="6">
        <v>850.27</v>
      </c>
      <c r="D2592" t="s">
        <v>7754</v>
      </c>
      <c r="E2592" t="s">
        <v>7755</v>
      </c>
      <c r="F2592">
        <v>62.82</v>
      </c>
      <c r="I2592" s="5" t="s">
        <v>7758</v>
      </c>
    </row>
    <row r="2593" spans="1:9" x14ac:dyDescent="0.25">
      <c r="A2593" s="1">
        <v>2592</v>
      </c>
      <c r="B2593">
        <v>21</v>
      </c>
      <c r="C2593" s="6" t="s">
        <v>8225</v>
      </c>
      <c r="D2593" t="s">
        <v>7754</v>
      </c>
      <c r="E2593" t="s">
        <v>7755</v>
      </c>
      <c r="F2593">
        <v>48.6</v>
      </c>
      <c r="I2593" s="5" t="s">
        <v>7758</v>
      </c>
    </row>
    <row r="2594" spans="1:9" x14ac:dyDescent="0.25">
      <c r="A2594" s="1">
        <v>2593</v>
      </c>
      <c r="B2594">
        <v>32</v>
      </c>
      <c r="C2594" s="6" t="s">
        <v>8226</v>
      </c>
      <c r="D2594" t="s">
        <v>7754</v>
      </c>
      <c r="E2594" t="s">
        <v>7755</v>
      </c>
      <c r="F2594">
        <v>20.78</v>
      </c>
      <c r="I2594" s="5" t="s">
        <v>7758</v>
      </c>
    </row>
    <row r="2595" spans="1:9" x14ac:dyDescent="0.25">
      <c r="A2595" s="1">
        <v>2594</v>
      </c>
      <c r="B2595">
        <v>28</v>
      </c>
      <c r="C2595" s="6" t="s">
        <v>8227</v>
      </c>
      <c r="D2595" t="s">
        <v>7754</v>
      </c>
      <c r="E2595" t="s">
        <v>7755</v>
      </c>
      <c r="F2595">
        <v>31.65</v>
      </c>
      <c r="I2595" s="5" t="s">
        <v>7758</v>
      </c>
    </row>
    <row r="2596" spans="1:9" x14ac:dyDescent="0.25">
      <c r="A2596" s="1">
        <v>2595</v>
      </c>
      <c r="B2596">
        <v>21</v>
      </c>
      <c r="C2596" s="6">
        <v>951.78</v>
      </c>
      <c r="D2596" t="s">
        <v>7754</v>
      </c>
      <c r="E2596" t="s">
        <v>7755</v>
      </c>
      <c r="F2596">
        <v>42.44</v>
      </c>
      <c r="I2596" s="5" t="s">
        <v>7758</v>
      </c>
    </row>
    <row r="2597" spans="1:9" x14ac:dyDescent="0.25">
      <c r="A2597" s="1">
        <v>2596</v>
      </c>
      <c r="B2597">
        <v>12</v>
      </c>
      <c r="C2597" s="6">
        <v>756.45</v>
      </c>
      <c r="D2597" t="s">
        <v>7754</v>
      </c>
      <c r="E2597" t="s">
        <v>7755</v>
      </c>
      <c r="F2597">
        <v>25.41</v>
      </c>
      <c r="I2597" s="5" t="s">
        <v>7758</v>
      </c>
    </row>
    <row r="2598" spans="1:9" x14ac:dyDescent="0.25">
      <c r="A2598" s="1">
        <v>2597</v>
      </c>
      <c r="B2598">
        <v>14</v>
      </c>
      <c r="C2598" s="6" t="s">
        <v>8228</v>
      </c>
      <c r="D2598" t="s">
        <v>7754</v>
      </c>
      <c r="E2598" t="s">
        <v>7755</v>
      </c>
      <c r="F2598">
        <v>24.41</v>
      </c>
      <c r="I2598" s="5" t="s">
        <v>7758</v>
      </c>
    </row>
    <row r="2599" spans="1:9" x14ac:dyDescent="0.25">
      <c r="A2599" s="1">
        <v>2598</v>
      </c>
      <c r="B2599">
        <v>19</v>
      </c>
      <c r="C2599" s="6">
        <v>872.43</v>
      </c>
      <c r="D2599" t="s">
        <v>7754</v>
      </c>
      <c r="E2599" t="s">
        <v>7755</v>
      </c>
      <c r="F2599">
        <v>34.950000000000003</v>
      </c>
      <c r="I2599" s="5" t="s">
        <v>7758</v>
      </c>
    </row>
    <row r="2600" spans="1:9" x14ac:dyDescent="0.25">
      <c r="A2600" s="1">
        <v>2599</v>
      </c>
      <c r="B2600">
        <v>16</v>
      </c>
      <c r="C2600" s="6">
        <v>992.52</v>
      </c>
      <c r="D2600" t="s">
        <v>7754</v>
      </c>
      <c r="E2600" t="s">
        <v>7755</v>
      </c>
      <c r="F2600">
        <v>46.09</v>
      </c>
      <c r="I2600" s="5" t="s">
        <v>7758</v>
      </c>
    </row>
    <row r="2601" spans="1:9" x14ac:dyDescent="0.25">
      <c r="A2601" s="1">
        <v>2600</v>
      </c>
      <c r="B2601">
        <v>13</v>
      </c>
      <c r="C2601" s="6">
        <v>737.99</v>
      </c>
      <c r="D2601" t="s">
        <v>7754</v>
      </c>
      <c r="E2601" t="s">
        <v>7755</v>
      </c>
      <c r="F2601">
        <v>53.43</v>
      </c>
      <c r="I2601" s="5" t="s">
        <v>7758</v>
      </c>
    </row>
    <row r="2602" spans="1:9" x14ac:dyDescent="0.25">
      <c r="A2602" s="1">
        <v>2601</v>
      </c>
      <c r="B2602">
        <v>12</v>
      </c>
      <c r="C2602" s="6">
        <v>712.18</v>
      </c>
      <c r="D2602" t="s">
        <v>7754</v>
      </c>
      <c r="E2602" t="s">
        <v>7755</v>
      </c>
      <c r="F2602">
        <v>39.130000000000003</v>
      </c>
      <c r="I2602" s="5" t="s">
        <v>7758</v>
      </c>
    </row>
    <row r="2603" spans="1:9" x14ac:dyDescent="0.25">
      <c r="A2603" s="1">
        <v>2602</v>
      </c>
      <c r="B2603">
        <v>18</v>
      </c>
      <c r="C2603" s="6">
        <v>606.6</v>
      </c>
      <c r="D2603" t="s">
        <v>7754</v>
      </c>
      <c r="E2603" t="s">
        <v>7755</v>
      </c>
      <c r="F2603">
        <v>42.37</v>
      </c>
      <c r="I2603" s="5" t="s">
        <v>7758</v>
      </c>
    </row>
    <row r="2604" spans="1:9" x14ac:dyDescent="0.25">
      <c r="A2604" s="1">
        <v>2603</v>
      </c>
      <c r="B2604">
        <v>26</v>
      </c>
      <c r="C2604" s="6" t="s">
        <v>8229</v>
      </c>
      <c r="D2604" t="s">
        <v>7754</v>
      </c>
      <c r="E2604" t="s">
        <v>7755</v>
      </c>
      <c r="F2604">
        <v>30.17</v>
      </c>
      <c r="I2604" s="5" t="s">
        <v>7758</v>
      </c>
    </row>
    <row r="2605" spans="1:9" x14ac:dyDescent="0.25">
      <c r="A2605" s="1">
        <v>2604</v>
      </c>
      <c r="B2605">
        <v>27</v>
      </c>
      <c r="C2605" s="6">
        <v>962.8</v>
      </c>
      <c r="D2605" t="s">
        <v>7754</v>
      </c>
      <c r="E2605" t="s">
        <v>7755</v>
      </c>
      <c r="F2605">
        <v>68.790000000000006</v>
      </c>
      <c r="I2605" s="5" t="s">
        <v>7758</v>
      </c>
    </row>
    <row r="2606" spans="1:9" x14ac:dyDescent="0.25">
      <c r="A2606" s="1">
        <v>2605</v>
      </c>
      <c r="B2606">
        <v>25</v>
      </c>
      <c r="C2606" s="6" t="s">
        <v>8230</v>
      </c>
      <c r="D2606" t="s">
        <v>7754</v>
      </c>
      <c r="E2606" t="s">
        <v>7755</v>
      </c>
      <c r="F2606">
        <v>54.6</v>
      </c>
      <c r="I2606" s="5" t="s">
        <v>7758</v>
      </c>
    </row>
    <row r="2607" spans="1:9" x14ac:dyDescent="0.25">
      <c r="A2607" s="1">
        <v>2606</v>
      </c>
      <c r="B2607">
        <v>14</v>
      </c>
      <c r="C2607" s="6">
        <v>522.46</v>
      </c>
      <c r="D2607" t="s">
        <v>7754</v>
      </c>
      <c r="E2607" t="s">
        <v>7755</v>
      </c>
      <c r="F2607">
        <v>27.81</v>
      </c>
      <c r="I2607" s="5" t="s">
        <v>7758</v>
      </c>
    </row>
    <row r="2608" spans="1:9" x14ac:dyDescent="0.25">
      <c r="A2608" s="1">
        <v>2607</v>
      </c>
      <c r="B2608">
        <v>21</v>
      </c>
      <c r="C2608" s="6">
        <v>744.38</v>
      </c>
      <c r="D2608" t="s">
        <v>7754</v>
      </c>
      <c r="E2608" t="s">
        <v>7755</v>
      </c>
      <c r="F2608">
        <v>30.07</v>
      </c>
      <c r="I2608" s="5" t="s">
        <v>7758</v>
      </c>
    </row>
    <row r="2609" spans="1:9" x14ac:dyDescent="0.25">
      <c r="A2609" s="1">
        <v>2608</v>
      </c>
      <c r="B2609">
        <v>20</v>
      </c>
      <c r="C2609" s="6">
        <v>782.73</v>
      </c>
      <c r="D2609" t="s">
        <v>7754</v>
      </c>
      <c r="E2609" t="s">
        <v>7755</v>
      </c>
      <c r="F2609">
        <v>37.520000000000003</v>
      </c>
      <c r="I2609" s="5" t="s">
        <v>7758</v>
      </c>
    </row>
    <row r="2610" spans="1:9" x14ac:dyDescent="0.25">
      <c r="A2610" s="1">
        <v>2609</v>
      </c>
      <c r="B2610">
        <v>15</v>
      </c>
      <c r="C2610" s="6">
        <v>436.33</v>
      </c>
      <c r="D2610" t="s">
        <v>7754</v>
      </c>
      <c r="E2610" t="s">
        <v>7755</v>
      </c>
      <c r="F2610">
        <v>35.22</v>
      </c>
      <c r="I2610" s="5" t="s">
        <v>7758</v>
      </c>
    </row>
    <row r="2611" spans="1:9" x14ac:dyDescent="0.25">
      <c r="A2611" s="1">
        <v>2610</v>
      </c>
      <c r="B2611">
        <v>20</v>
      </c>
      <c r="C2611" s="6">
        <v>890.43</v>
      </c>
      <c r="D2611" t="s">
        <v>7754</v>
      </c>
      <c r="E2611" t="s">
        <v>7755</v>
      </c>
      <c r="F2611">
        <v>22.9</v>
      </c>
      <c r="I2611" s="5" t="s">
        <v>7758</v>
      </c>
    </row>
    <row r="2612" spans="1:9" x14ac:dyDescent="0.25">
      <c r="A2612" s="1">
        <v>2611</v>
      </c>
      <c r="B2612">
        <v>17</v>
      </c>
      <c r="C2612" s="6">
        <v>619.29</v>
      </c>
      <c r="D2612" t="s">
        <v>7754</v>
      </c>
      <c r="E2612" t="s">
        <v>7755</v>
      </c>
      <c r="F2612">
        <v>28.45</v>
      </c>
      <c r="I2612" s="5" t="s">
        <v>7758</v>
      </c>
    </row>
    <row r="2613" spans="1:9" x14ac:dyDescent="0.25">
      <c r="A2613" s="1">
        <v>2612</v>
      </c>
      <c r="B2613">
        <v>26</v>
      </c>
      <c r="C2613" s="6" t="s">
        <v>8222</v>
      </c>
      <c r="D2613" t="s">
        <v>7754</v>
      </c>
      <c r="E2613" t="s">
        <v>7755</v>
      </c>
      <c r="F2613">
        <v>22.35</v>
      </c>
      <c r="I2613" s="5" t="s">
        <v>7758</v>
      </c>
    </row>
    <row r="2614" spans="1:9" x14ac:dyDescent="0.25">
      <c r="A2614" s="1">
        <v>2613</v>
      </c>
      <c r="B2614">
        <v>8</v>
      </c>
      <c r="C2614" s="6">
        <v>634.77</v>
      </c>
      <c r="D2614" t="s">
        <v>7754</v>
      </c>
      <c r="E2614" t="s">
        <v>7755</v>
      </c>
      <c r="F2614">
        <v>36.799999999999997</v>
      </c>
      <c r="I2614" s="5" t="s">
        <v>7758</v>
      </c>
    </row>
    <row r="2615" spans="1:9" x14ac:dyDescent="0.25">
      <c r="A2615" s="1">
        <v>2614</v>
      </c>
      <c r="B2615">
        <v>21</v>
      </c>
      <c r="C2615" s="6">
        <v>997.51</v>
      </c>
      <c r="D2615" t="s">
        <v>7754</v>
      </c>
      <c r="E2615" t="s">
        <v>7755</v>
      </c>
      <c r="F2615">
        <v>26.6</v>
      </c>
      <c r="I2615" s="5" t="s">
        <v>7758</v>
      </c>
    </row>
    <row r="2616" spans="1:9" x14ac:dyDescent="0.25">
      <c r="A2616" s="1">
        <v>2615</v>
      </c>
      <c r="B2616">
        <v>6</v>
      </c>
      <c r="C2616" s="6">
        <v>763.57</v>
      </c>
      <c r="D2616" t="s">
        <v>7754</v>
      </c>
      <c r="E2616" t="s">
        <v>7755</v>
      </c>
      <c r="F2616">
        <v>38.04</v>
      </c>
      <c r="I2616" s="5" t="s">
        <v>7758</v>
      </c>
    </row>
    <row r="2617" spans="1:9" x14ac:dyDescent="0.25">
      <c r="A2617" s="1">
        <v>2616</v>
      </c>
      <c r="B2617">
        <v>17</v>
      </c>
      <c r="C2617" s="6" t="s">
        <v>8231</v>
      </c>
      <c r="D2617" t="s">
        <v>7754</v>
      </c>
      <c r="E2617" t="s">
        <v>7755</v>
      </c>
      <c r="F2617">
        <v>38.19</v>
      </c>
      <c r="I2617" s="5" t="s">
        <v>7758</v>
      </c>
    </row>
    <row r="2618" spans="1:9" x14ac:dyDescent="0.25">
      <c r="A2618" s="1">
        <v>2617</v>
      </c>
      <c r="B2618">
        <v>17</v>
      </c>
      <c r="C2618" s="6">
        <v>729.91</v>
      </c>
      <c r="D2618" t="s">
        <v>7754</v>
      </c>
      <c r="E2618" t="s">
        <v>7755</v>
      </c>
      <c r="F2618">
        <v>36.31</v>
      </c>
      <c r="I2618" s="5" t="s">
        <v>7758</v>
      </c>
    </row>
    <row r="2619" spans="1:9" x14ac:dyDescent="0.25">
      <c r="A2619" s="1">
        <v>2618</v>
      </c>
      <c r="B2619">
        <v>7</v>
      </c>
      <c r="C2619" s="6">
        <v>549.34</v>
      </c>
      <c r="D2619" t="s">
        <v>7754</v>
      </c>
      <c r="E2619" t="s">
        <v>7755</v>
      </c>
      <c r="F2619">
        <v>33.11</v>
      </c>
      <c r="I2619" s="5" t="s">
        <v>7758</v>
      </c>
    </row>
    <row r="2620" spans="1:9" x14ac:dyDescent="0.25">
      <c r="A2620" s="1">
        <v>2619</v>
      </c>
      <c r="B2620">
        <v>14</v>
      </c>
      <c r="C2620" s="6">
        <v>759.41</v>
      </c>
      <c r="D2620" t="s">
        <v>7754</v>
      </c>
      <c r="E2620" t="s">
        <v>7755</v>
      </c>
      <c r="F2620">
        <v>76.510000000000005</v>
      </c>
      <c r="I2620" s="5" t="s">
        <v>7758</v>
      </c>
    </row>
    <row r="2621" spans="1:9" x14ac:dyDescent="0.25">
      <c r="A2621" s="1">
        <v>2620</v>
      </c>
      <c r="B2621">
        <v>16</v>
      </c>
      <c r="C2621" s="6">
        <v>506.56</v>
      </c>
      <c r="D2621" t="s">
        <v>7754</v>
      </c>
      <c r="E2621" t="s">
        <v>7755</v>
      </c>
      <c r="F2621">
        <v>29.02</v>
      </c>
      <c r="I2621" s="5" t="s">
        <v>7758</v>
      </c>
    </row>
    <row r="2622" spans="1:9" x14ac:dyDescent="0.25">
      <c r="A2622" s="1">
        <v>2621</v>
      </c>
      <c r="B2622">
        <v>19</v>
      </c>
      <c r="C2622" s="6" t="s">
        <v>8232</v>
      </c>
      <c r="D2622" t="s">
        <v>7754</v>
      </c>
      <c r="E2622" t="s">
        <v>7755</v>
      </c>
      <c r="F2622">
        <v>22.07</v>
      </c>
      <c r="I2622" s="5" t="s">
        <v>7758</v>
      </c>
    </row>
    <row r="2623" spans="1:9" x14ac:dyDescent="0.25">
      <c r="A2623" s="1">
        <v>2622</v>
      </c>
      <c r="B2623">
        <v>12</v>
      </c>
      <c r="C2623" s="6">
        <v>294.5</v>
      </c>
      <c r="D2623" t="s">
        <v>7754</v>
      </c>
      <c r="E2623" t="s">
        <v>7755</v>
      </c>
      <c r="F2623">
        <v>35.25</v>
      </c>
      <c r="I2623" s="5" t="s">
        <v>7758</v>
      </c>
    </row>
    <row r="2624" spans="1:9" x14ac:dyDescent="0.25">
      <c r="A2624" s="1">
        <v>2623</v>
      </c>
      <c r="B2624">
        <v>8</v>
      </c>
      <c r="C2624" s="6">
        <v>508.35</v>
      </c>
      <c r="D2624" t="s">
        <v>7754</v>
      </c>
      <c r="E2624" t="s">
        <v>7755</v>
      </c>
      <c r="F2624">
        <v>47.15</v>
      </c>
      <c r="I2624" s="5" t="s">
        <v>7758</v>
      </c>
    </row>
    <row r="2625" spans="1:9" x14ac:dyDescent="0.25">
      <c r="A2625" s="1">
        <v>2624</v>
      </c>
      <c r="B2625">
        <v>15</v>
      </c>
      <c r="C2625" s="6">
        <v>634.04</v>
      </c>
      <c r="D2625" t="s">
        <v>7754</v>
      </c>
      <c r="E2625" t="s">
        <v>7755</v>
      </c>
      <c r="F2625">
        <v>51.07</v>
      </c>
      <c r="I2625" s="5" t="s">
        <v>7758</v>
      </c>
    </row>
    <row r="2626" spans="1:9" x14ac:dyDescent="0.25">
      <c r="A2626" s="1">
        <v>2625</v>
      </c>
      <c r="B2626">
        <v>21</v>
      </c>
      <c r="C2626" s="6">
        <v>832.38</v>
      </c>
      <c r="D2626" t="s">
        <v>7756</v>
      </c>
      <c r="E2626" t="s">
        <v>7755</v>
      </c>
      <c r="F2626">
        <v>49.54</v>
      </c>
      <c r="I2626" s="5" t="s">
        <v>7758</v>
      </c>
    </row>
    <row r="2627" spans="1:9" x14ac:dyDescent="0.25">
      <c r="A2627" s="1">
        <v>2626</v>
      </c>
      <c r="B2627">
        <v>22</v>
      </c>
      <c r="C2627" s="6">
        <v>674.3</v>
      </c>
      <c r="D2627" t="s">
        <v>7754</v>
      </c>
      <c r="E2627" t="s">
        <v>7755</v>
      </c>
      <c r="F2627">
        <v>18.91</v>
      </c>
      <c r="I2627" s="5" t="s">
        <v>7758</v>
      </c>
    </row>
    <row r="2628" spans="1:9" x14ac:dyDescent="0.25">
      <c r="A2628" s="1">
        <v>2627</v>
      </c>
      <c r="B2628">
        <v>15</v>
      </c>
      <c r="C2628" s="6">
        <v>674.24</v>
      </c>
      <c r="D2628" t="s">
        <v>7754</v>
      </c>
      <c r="E2628" t="s">
        <v>7755</v>
      </c>
      <c r="F2628">
        <v>18.98</v>
      </c>
      <c r="I2628" s="5" t="s">
        <v>7758</v>
      </c>
    </row>
    <row r="2629" spans="1:9" x14ac:dyDescent="0.25">
      <c r="A2629" s="1">
        <v>2628</v>
      </c>
      <c r="B2629">
        <v>25</v>
      </c>
      <c r="C2629" s="6">
        <v>637.33000000000004</v>
      </c>
      <c r="D2629" t="s">
        <v>7756</v>
      </c>
      <c r="E2629" t="s">
        <v>7755</v>
      </c>
      <c r="F2629">
        <v>31.59</v>
      </c>
      <c r="I2629" s="5" t="s">
        <v>7758</v>
      </c>
    </row>
    <row r="2630" spans="1:9" x14ac:dyDescent="0.25">
      <c r="A2630" s="1">
        <v>2629</v>
      </c>
      <c r="B2630">
        <v>13</v>
      </c>
      <c r="C2630" s="6">
        <v>416.85</v>
      </c>
      <c r="D2630" t="s">
        <v>7754</v>
      </c>
      <c r="E2630" t="s">
        <v>7755</v>
      </c>
      <c r="F2630">
        <v>34.42</v>
      </c>
      <c r="I2630" s="5" t="s">
        <v>7758</v>
      </c>
    </row>
    <row r="2631" spans="1:9" x14ac:dyDescent="0.25">
      <c r="A2631" s="1">
        <v>2630</v>
      </c>
      <c r="B2631">
        <v>15</v>
      </c>
      <c r="C2631" s="6">
        <v>693.56</v>
      </c>
      <c r="D2631" t="s">
        <v>7754</v>
      </c>
      <c r="E2631" t="s">
        <v>7755</v>
      </c>
      <c r="F2631">
        <v>48.77</v>
      </c>
      <c r="I2631" s="5" t="s">
        <v>7758</v>
      </c>
    </row>
    <row r="2632" spans="1:9" x14ac:dyDescent="0.25">
      <c r="A2632" s="1">
        <v>2631</v>
      </c>
      <c r="B2632">
        <v>21</v>
      </c>
      <c r="C2632" s="6" t="s">
        <v>8233</v>
      </c>
      <c r="D2632" t="s">
        <v>7754</v>
      </c>
      <c r="E2632" t="s">
        <v>7755</v>
      </c>
      <c r="F2632">
        <v>27.88</v>
      </c>
      <c r="I2632" s="5" t="s">
        <v>7758</v>
      </c>
    </row>
    <row r="2633" spans="1:9" x14ac:dyDescent="0.25">
      <c r="A2633" s="1">
        <v>2632</v>
      </c>
      <c r="B2633">
        <v>16</v>
      </c>
      <c r="C2633" s="6">
        <v>991.35</v>
      </c>
      <c r="D2633" t="s">
        <v>7754</v>
      </c>
      <c r="E2633" t="s">
        <v>7755</v>
      </c>
      <c r="F2633">
        <v>37.06</v>
      </c>
      <c r="I2633" s="5" t="s">
        <v>7758</v>
      </c>
    </row>
    <row r="2634" spans="1:9" x14ac:dyDescent="0.25">
      <c r="A2634" s="1">
        <v>2633</v>
      </c>
      <c r="B2634">
        <v>7</v>
      </c>
      <c r="C2634" s="6">
        <v>343.64</v>
      </c>
      <c r="D2634" t="s">
        <v>7754</v>
      </c>
      <c r="E2634" t="s">
        <v>7755</v>
      </c>
      <c r="F2634">
        <v>18.420000000000002</v>
      </c>
      <c r="I2634" s="5" t="s">
        <v>7758</v>
      </c>
    </row>
    <row r="2635" spans="1:9" x14ac:dyDescent="0.25">
      <c r="A2635" s="1">
        <v>2634</v>
      </c>
      <c r="B2635">
        <v>14</v>
      </c>
      <c r="C2635" s="6">
        <v>716.43</v>
      </c>
      <c r="D2635" t="s">
        <v>7754</v>
      </c>
      <c r="E2635" t="s">
        <v>7755</v>
      </c>
      <c r="F2635">
        <v>52.37</v>
      </c>
      <c r="I2635" s="5" t="s">
        <v>7758</v>
      </c>
    </row>
    <row r="2636" spans="1:9" x14ac:dyDescent="0.25">
      <c r="A2636" s="1">
        <v>2635</v>
      </c>
      <c r="B2636">
        <v>31</v>
      </c>
      <c r="C2636" s="6">
        <v>956.29</v>
      </c>
      <c r="D2636" t="s">
        <v>7754</v>
      </c>
      <c r="E2636" t="s">
        <v>7755</v>
      </c>
      <c r="F2636">
        <v>60.93</v>
      </c>
      <c r="I2636" s="5" t="s">
        <v>7758</v>
      </c>
    </row>
    <row r="2637" spans="1:9" x14ac:dyDescent="0.25">
      <c r="A2637" s="1">
        <v>2636</v>
      </c>
      <c r="B2637">
        <v>18</v>
      </c>
      <c r="C2637" s="6" t="s">
        <v>8234</v>
      </c>
      <c r="D2637" t="s">
        <v>7754</v>
      </c>
      <c r="E2637" t="s">
        <v>7755</v>
      </c>
      <c r="F2637">
        <v>33.130000000000003</v>
      </c>
      <c r="I2637" s="5" t="s">
        <v>7758</v>
      </c>
    </row>
    <row r="2638" spans="1:9" x14ac:dyDescent="0.25">
      <c r="A2638" s="1">
        <v>2637</v>
      </c>
      <c r="B2638">
        <v>16</v>
      </c>
      <c r="C2638" s="6">
        <v>767.89</v>
      </c>
      <c r="D2638" t="s">
        <v>7754</v>
      </c>
      <c r="E2638" t="s">
        <v>7755</v>
      </c>
      <c r="F2638">
        <v>33.11</v>
      </c>
      <c r="I2638" s="5" t="s">
        <v>7758</v>
      </c>
    </row>
    <row r="2639" spans="1:9" x14ac:dyDescent="0.25">
      <c r="A2639" s="1">
        <v>2638</v>
      </c>
      <c r="B2639">
        <v>5</v>
      </c>
      <c r="C2639" s="6">
        <v>394.65</v>
      </c>
      <c r="D2639" t="s">
        <v>7754</v>
      </c>
      <c r="E2639" t="s">
        <v>7755</v>
      </c>
      <c r="F2639">
        <v>34.4</v>
      </c>
      <c r="I2639" s="5" t="s">
        <v>7758</v>
      </c>
    </row>
    <row r="2640" spans="1:9" x14ac:dyDescent="0.25">
      <c r="A2640" s="1">
        <v>2639</v>
      </c>
      <c r="B2640">
        <v>14</v>
      </c>
      <c r="C2640" s="6" t="s">
        <v>8235</v>
      </c>
      <c r="D2640" t="s">
        <v>7754</v>
      </c>
      <c r="E2640" t="s">
        <v>7755</v>
      </c>
      <c r="F2640">
        <v>21.32</v>
      </c>
      <c r="I2640" s="5" t="s">
        <v>7758</v>
      </c>
    </row>
    <row r="2641" spans="1:9" x14ac:dyDescent="0.25">
      <c r="A2641" s="1">
        <v>2640</v>
      </c>
      <c r="B2641">
        <v>22</v>
      </c>
      <c r="C2641" s="6">
        <v>941.37</v>
      </c>
      <c r="D2641" t="s">
        <v>7754</v>
      </c>
      <c r="E2641" t="s">
        <v>7755</v>
      </c>
      <c r="F2641">
        <v>23.51</v>
      </c>
      <c r="I2641" s="5" t="s">
        <v>7758</v>
      </c>
    </row>
    <row r="2642" spans="1:9" x14ac:dyDescent="0.25">
      <c r="A2642" s="1">
        <v>2641</v>
      </c>
      <c r="B2642">
        <v>15</v>
      </c>
      <c r="C2642" s="6">
        <v>677.99</v>
      </c>
      <c r="D2642" t="s">
        <v>7754</v>
      </c>
      <c r="E2642" t="s">
        <v>7755</v>
      </c>
      <c r="F2642">
        <v>29.86</v>
      </c>
      <c r="I2642" s="5" t="s">
        <v>7758</v>
      </c>
    </row>
    <row r="2643" spans="1:9" x14ac:dyDescent="0.25">
      <c r="A2643" s="1">
        <v>2642</v>
      </c>
      <c r="B2643">
        <v>15</v>
      </c>
      <c r="C2643" s="6">
        <v>868.5</v>
      </c>
      <c r="D2643" t="s">
        <v>7754</v>
      </c>
      <c r="E2643" t="s">
        <v>7755</v>
      </c>
      <c r="F2643">
        <v>27.84</v>
      </c>
      <c r="I2643" s="5" t="s">
        <v>7758</v>
      </c>
    </row>
    <row r="2644" spans="1:9" x14ac:dyDescent="0.25">
      <c r="A2644" s="1">
        <v>2643</v>
      </c>
      <c r="B2644">
        <v>29</v>
      </c>
      <c r="C2644" s="6">
        <v>836.53</v>
      </c>
      <c r="D2644" t="s">
        <v>7754</v>
      </c>
      <c r="E2644" t="s">
        <v>7755</v>
      </c>
      <c r="F2644">
        <v>37.090000000000003</v>
      </c>
      <c r="I2644" s="5" t="s">
        <v>7758</v>
      </c>
    </row>
    <row r="2645" spans="1:9" x14ac:dyDescent="0.25">
      <c r="A2645" s="1">
        <v>2644</v>
      </c>
      <c r="B2645">
        <v>16</v>
      </c>
      <c r="C2645" s="6">
        <v>886.36</v>
      </c>
      <c r="D2645" t="s">
        <v>7754</v>
      </c>
      <c r="E2645" t="s">
        <v>7755</v>
      </c>
      <c r="F2645">
        <v>54.41</v>
      </c>
      <c r="I2645" s="5" t="s">
        <v>7758</v>
      </c>
    </row>
    <row r="2646" spans="1:9" x14ac:dyDescent="0.25">
      <c r="A2646" s="1">
        <v>2645</v>
      </c>
      <c r="B2646">
        <v>12</v>
      </c>
      <c r="C2646" s="6">
        <v>849.15</v>
      </c>
      <c r="D2646" t="s">
        <v>7754</v>
      </c>
      <c r="E2646" t="s">
        <v>7755</v>
      </c>
      <c r="F2646">
        <v>32.96</v>
      </c>
      <c r="I2646" s="5" t="s">
        <v>7758</v>
      </c>
    </row>
    <row r="2647" spans="1:9" x14ac:dyDescent="0.25">
      <c r="A2647" s="1">
        <v>2646</v>
      </c>
      <c r="B2647">
        <v>18</v>
      </c>
      <c r="C2647" s="6">
        <v>694.12</v>
      </c>
      <c r="D2647" t="s">
        <v>7754</v>
      </c>
      <c r="E2647" t="s">
        <v>7755</v>
      </c>
      <c r="F2647">
        <v>25.47</v>
      </c>
      <c r="I2647" s="5" t="s">
        <v>7758</v>
      </c>
    </row>
    <row r="2648" spans="1:9" x14ac:dyDescent="0.25">
      <c r="A2648" s="1">
        <v>2647</v>
      </c>
      <c r="B2648">
        <v>7</v>
      </c>
      <c r="C2648" s="6">
        <v>800.54</v>
      </c>
      <c r="D2648" t="s">
        <v>7754</v>
      </c>
      <c r="E2648" t="s">
        <v>7755</v>
      </c>
      <c r="F2648">
        <v>33.31</v>
      </c>
      <c r="I2648" s="5" t="s">
        <v>7758</v>
      </c>
    </row>
    <row r="2649" spans="1:9" x14ac:dyDescent="0.25">
      <c r="A2649" s="1">
        <v>2648</v>
      </c>
      <c r="B2649">
        <v>13</v>
      </c>
      <c r="C2649" s="6">
        <v>840.73</v>
      </c>
      <c r="D2649" t="s">
        <v>7754</v>
      </c>
      <c r="E2649" t="s">
        <v>7755</v>
      </c>
      <c r="F2649">
        <v>43.85</v>
      </c>
      <c r="I2649" s="5" t="s">
        <v>7758</v>
      </c>
    </row>
    <row r="2650" spans="1:9" x14ac:dyDescent="0.25">
      <c r="A2650" s="1">
        <v>2649</v>
      </c>
      <c r="B2650">
        <v>15</v>
      </c>
      <c r="C2650" s="6">
        <v>780.78</v>
      </c>
      <c r="D2650" t="s">
        <v>7754</v>
      </c>
      <c r="E2650" t="s">
        <v>7755</v>
      </c>
      <c r="F2650">
        <v>21.33</v>
      </c>
      <c r="I2650" s="5" t="s">
        <v>7758</v>
      </c>
    </row>
    <row r="2651" spans="1:9" x14ac:dyDescent="0.25">
      <c r="A2651" s="1">
        <v>2650</v>
      </c>
      <c r="B2651">
        <v>14</v>
      </c>
      <c r="C2651" s="6">
        <v>708.18</v>
      </c>
      <c r="D2651" t="s">
        <v>7754</v>
      </c>
      <c r="E2651" t="s">
        <v>7755</v>
      </c>
      <c r="F2651">
        <v>23.61</v>
      </c>
      <c r="I2651" s="5" t="s">
        <v>7758</v>
      </c>
    </row>
    <row r="2652" spans="1:9" x14ac:dyDescent="0.25">
      <c r="A2652" s="1">
        <v>2651</v>
      </c>
      <c r="B2652">
        <v>15</v>
      </c>
      <c r="C2652" s="6" t="s">
        <v>8236</v>
      </c>
      <c r="D2652" t="s">
        <v>7754</v>
      </c>
      <c r="E2652" t="s">
        <v>7755</v>
      </c>
      <c r="F2652">
        <v>35.58</v>
      </c>
      <c r="I2652" s="5" t="s">
        <v>7758</v>
      </c>
    </row>
    <row r="2653" spans="1:9" x14ac:dyDescent="0.25">
      <c r="A2653" s="1">
        <v>2652</v>
      </c>
      <c r="B2653">
        <v>14</v>
      </c>
      <c r="C2653" s="6">
        <v>618.30999999999995</v>
      </c>
      <c r="D2653" t="s">
        <v>7754</v>
      </c>
      <c r="E2653" t="s">
        <v>7755</v>
      </c>
      <c r="F2653">
        <v>43.77</v>
      </c>
      <c r="I2653" s="5" t="s">
        <v>7758</v>
      </c>
    </row>
    <row r="2654" spans="1:9" x14ac:dyDescent="0.25">
      <c r="A2654" s="1">
        <v>2653</v>
      </c>
      <c r="B2654">
        <v>27</v>
      </c>
      <c r="C2654" s="6">
        <v>940.55</v>
      </c>
      <c r="D2654" t="s">
        <v>7754</v>
      </c>
      <c r="E2654" t="s">
        <v>7755</v>
      </c>
      <c r="F2654">
        <v>42.01</v>
      </c>
      <c r="I2654" s="5" t="s">
        <v>7758</v>
      </c>
    </row>
    <row r="2655" spans="1:9" x14ac:dyDescent="0.25">
      <c r="A2655" s="1">
        <v>2654</v>
      </c>
      <c r="B2655">
        <v>23</v>
      </c>
      <c r="C2655" s="6">
        <v>859.32</v>
      </c>
      <c r="D2655" t="s">
        <v>7754</v>
      </c>
      <c r="E2655" t="s">
        <v>7755</v>
      </c>
      <c r="F2655">
        <v>41.16</v>
      </c>
      <c r="I2655" s="5" t="s">
        <v>7758</v>
      </c>
    </row>
    <row r="2656" spans="1:9" x14ac:dyDescent="0.25">
      <c r="A2656" s="1">
        <v>2655</v>
      </c>
      <c r="B2656">
        <v>8</v>
      </c>
      <c r="C2656" s="6">
        <v>827.91</v>
      </c>
      <c r="D2656" t="s">
        <v>7754</v>
      </c>
      <c r="E2656" t="s">
        <v>7755</v>
      </c>
      <c r="F2656">
        <v>40.96</v>
      </c>
      <c r="I2656" s="5" t="s">
        <v>7758</v>
      </c>
    </row>
    <row r="2657" spans="1:9" x14ac:dyDescent="0.25">
      <c r="A2657" s="1">
        <v>2656</v>
      </c>
      <c r="B2657">
        <v>15</v>
      </c>
      <c r="C2657" s="6">
        <v>920.91</v>
      </c>
      <c r="D2657" t="s">
        <v>7754</v>
      </c>
      <c r="E2657" t="s">
        <v>7755</v>
      </c>
      <c r="F2657">
        <v>44.48</v>
      </c>
      <c r="I2657" s="5" t="s">
        <v>7758</v>
      </c>
    </row>
    <row r="2658" spans="1:9" x14ac:dyDescent="0.25">
      <c r="A2658" s="1">
        <v>2657</v>
      </c>
      <c r="B2658">
        <v>21</v>
      </c>
      <c r="C2658" s="6">
        <v>736.43</v>
      </c>
      <c r="D2658" t="s">
        <v>7754</v>
      </c>
      <c r="E2658" t="s">
        <v>7755</v>
      </c>
      <c r="F2658">
        <v>39.64</v>
      </c>
      <c r="I2658" s="5" t="s">
        <v>7758</v>
      </c>
    </row>
    <row r="2659" spans="1:9" x14ac:dyDescent="0.25">
      <c r="A2659" s="1">
        <v>2658</v>
      </c>
      <c r="B2659">
        <v>15</v>
      </c>
      <c r="C2659" s="6">
        <v>691.84</v>
      </c>
      <c r="D2659" t="s">
        <v>7754</v>
      </c>
      <c r="E2659" t="s">
        <v>7755</v>
      </c>
      <c r="F2659">
        <v>23.31</v>
      </c>
      <c r="I2659" s="5" t="s">
        <v>7758</v>
      </c>
    </row>
    <row r="2660" spans="1:9" x14ac:dyDescent="0.25">
      <c r="A2660" s="1">
        <v>2659</v>
      </c>
      <c r="B2660">
        <v>9</v>
      </c>
      <c r="C2660" s="6">
        <v>413.69</v>
      </c>
      <c r="D2660" t="s">
        <v>7754</v>
      </c>
      <c r="E2660" t="s">
        <v>7755</v>
      </c>
      <c r="F2660">
        <v>23.09</v>
      </c>
      <c r="I2660" s="5" t="s">
        <v>7758</v>
      </c>
    </row>
    <row r="2661" spans="1:9" x14ac:dyDescent="0.25">
      <c r="A2661" s="1">
        <v>2660</v>
      </c>
      <c r="B2661">
        <v>19</v>
      </c>
      <c r="C2661" s="6">
        <v>784.18</v>
      </c>
      <c r="D2661" t="s">
        <v>7754</v>
      </c>
      <c r="E2661" t="s">
        <v>7755</v>
      </c>
      <c r="F2661">
        <v>74.75</v>
      </c>
      <c r="I2661" s="5" t="s">
        <v>7758</v>
      </c>
    </row>
    <row r="2662" spans="1:9" x14ac:dyDescent="0.25">
      <c r="A2662" s="1">
        <v>2661</v>
      </c>
      <c r="B2662">
        <v>27</v>
      </c>
      <c r="C2662" s="6" t="s">
        <v>8237</v>
      </c>
      <c r="D2662" t="s">
        <v>7754</v>
      </c>
      <c r="E2662" t="s">
        <v>7755</v>
      </c>
      <c r="F2662">
        <v>18.420000000000002</v>
      </c>
      <c r="I2662" s="5" t="s">
        <v>7758</v>
      </c>
    </row>
    <row r="2663" spans="1:9" x14ac:dyDescent="0.25">
      <c r="A2663" s="1">
        <v>2662</v>
      </c>
      <c r="B2663">
        <v>25</v>
      </c>
      <c r="C2663" s="6" t="s">
        <v>8238</v>
      </c>
      <c r="D2663" t="s">
        <v>7754</v>
      </c>
      <c r="E2663" t="s">
        <v>7755</v>
      </c>
      <c r="F2663">
        <v>39.15</v>
      </c>
      <c r="I2663" s="5" t="s">
        <v>7758</v>
      </c>
    </row>
    <row r="2664" spans="1:9" x14ac:dyDescent="0.25">
      <c r="A2664" s="1">
        <v>2663</v>
      </c>
      <c r="B2664">
        <v>22</v>
      </c>
      <c r="C2664" s="6" t="s">
        <v>8239</v>
      </c>
      <c r="D2664" t="s">
        <v>7754</v>
      </c>
      <c r="E2664" t="s">
        <v>7755</v>
      </c>
      <c r="F2664">
        <v>53.85</v>
      </c>
      <c r="I2664" s="5" t="s">
        <v>7758</v>
      </c>
    </row>
    <row r="2665" spans="1:9" x14ac:dyDescent="0.25">
      <c r="A2665" s="1">
        <v>2664</v>
      </c>
      <c r="B2665">
        <v>15</v>
      </c>
      <c r="C2665" s="6">
        <v>821.8</v>
      </c>
      <c r="D2665" t="s">
        <v>7754</v>
      </c>
      <c r="E2665" t="s">
        <v>7755</v>
      </c>
      <c r="F2665">
        <v>23.37</v>
      </c>
      <c r="I2665" s="5" t="s">
        <v>7758</v>
      </c>
    </row>
    <row r="2666" spans="1:9" x14ac:dyDescent="0.25">
      <c r="A2666" s="1">
        <v>2665</v>
      </c>
      <c r="B2666">
        <v>16</v>
      </c>
      <c r="C2666" s="6">
        <v>862.19</v>
      </c>
      <c r="D2666" t="s">
        <v>7754</v>
      </c>
      <c r="E2666" t="s">
        <v>7755</v>
      </c>
      <c r="F2666">
        <v>23.69</v>
      </c>
      <c r="I2666" s="5" t="s">
        <v>7758</v>
      </c>
    </row>
    <row r="2667" spans="1:9" x14ac:dyDescent="0.25">
      <c r="A2667" s="1">
        <v>2666</v>
      </c>
      <c r="B2667">
        <v>21</v>
      </c>
      <c r="C2667" s="6">
        <v>777.31</v>
      </c>
      <c r="D2667" t="s">
        <v>7754</v>
      </c>
      <c r="E2667" t="s">
        <v>7755</v>
      </c>
      <c r="F2667">
        <v>61.49</v>
      </c>
      <c r="I2667" s="5" t="s">
        <v>7758</v>
      </c>
    </row>
    <row r="2668" spans="1:9" x14ac:dyDescent="0.25">
      <c r="A2668" s="1">
        <v>2667</v>
      </c>
      <c r="B2668">
        <v>20</v>
      </c>
      <c r="C2668" s="6">
        <v>736.71</v>
      </c>
      <c r="D2668" t="s">
        <v>7754</v>
      </c>
      <c r="E2668" t="s">
        <v>7755</v>
      </c>
      <c r="F2668">
        <v>39.729999999999997</v>
      </c>
      <c r="I2668" s="5" t="s">
        <v>7758</v>
      </c>
    </row>
    <row r="2669" spans="1:9" x14ac:dyDescent="0.25">
      <c r="A2669" s="1">
        <v>2668</v>
      </c>
      <c r="B2669">
        <v>10</v>
      </c>
      <c r="C2669" s="6">
        <v>691.52</v>
      </c>
      <c r="D2669" t="s">
        <v>7754</v>
      </c>
      <c r="E2669" t="s">
        <v>7755</v>
      </c>
      <c r="F2669">
        <v>27.96</v>
      </c>
      <c r="I2669" s="5" t="s">
        <v>7758</v>
      </c>
    </row>
    <row r="2670" spans="1:9" x14ac:dyDescent="0.25">
      <c r="A2670" s="1">
        <v>2669</v>
      </c>
      <c r="B2670">
        <v>17</v>
      </c>
      <c r="C2670" s="6">
        <v>718.75</v>
      </c>
      <c r="D2670" t="s">
        <v>7754</v>
      </c>
      <c r="E2670" t="s">
        <v>7755</v>
      </c>
      <c r="F2670">
        <v>29.78</v>
      </c>
      <c r="I2670" s="5" t="s">
        <v>7758</v>
      </c>
    </row>
    <row r="2671" spans="1:9" x14ac:dyDescent="0.25">
      <c r="A2671" s="1">
        <v>2670</v>
      </c>
      <c r="B2671">
        <v>23</v>
      </c>
      <c r="C2671" s="6">
        <v>856.99</v>
      </c>
      <c r="D2671" t="s">
        <v>7754</v>
      </c>
      <c r="E2671" t="s">
        <v>7755</v>
      </c>
      <c r="F2671">
        <v>42.11</v>
      </c>
      <c r="I2671" s="5" t="s">
        <v>7758</v>
      </c>
    </row>
    <row r="2672" spans="1:9" x14ac:dyDescent="0.25">
      <c r="A2672" s="1">
        <v>2671</v>
      </c>
      <c r="B2672">
        <v>27</v>
      </c>
      <c r="C2672" s="6">
        <v>774.82</v>
      </c>
      <c r="D2672" t="s">
        <v>7754</v>
      </c>
      <c r="E2672" t="s">
        <v>7755</v>
      </c>
      <c r="F2672">
        <v>22.14</v>
      </c>
      <c r="I2672" s="5" t="s">
        <v>7758</v>
      </c>
    </row>
    <row r="2673" spans="1:9" x14ac:dyDescent="0.25">
      <c r="A2673" s="1">
        <v>2672</v>
      </c>
      <c r="B2673">
        <v>11</v>
      </c>
      <c r="C2673" s="6">
        <v>749.05</v>
      </c>
      <c r="D2673" t="s">
        <v>7754</v>
      </c>
      <c r="E2673" t="s">
        <v>7755</v>
      </c>
      <c r="F2673">
        <v>24.27</v>
      </c>
      <c r="I2673" s="5" t="s">
        <v>7758</v>
      </c>
    </row>
    <row r="2674" spans="1:9" x14ac:dyDescent="0.25">
      <c r="A2674" s="1">
        <v>2673</v>
      </c>
      <c r="B2674">
        <v>18</v>
      </c>
      <c r="C2674" s="6">
        <v>524.57000000000005</v>
      </c>
      <c r="D2674" t="s">
        <v>7754</v>
      </c>
      <c r="E2674" t="s">
        <v>7755</v>
      </c>
      <c r="F2674">
        <v>33.880000000000003</v>
      </c>
      <c r="I2674" s="5" t="s">
        <v>7758</v>
      </c>
    </row>
    <row r="2675" spans="1:9" x14ac:dyDescent="0.25">
      <c r="A2675" s="1">
        <v>2674</v>
      </c>
      <c r="B2675">
        <v>10</v>
      </c>
      <c r="C2675" s="6">
        <v>446.54</v>
      </c>
      <c r="D2675" t="s">
        <v>7754</v>
      </c>
      <c r="E2675" t="s">
        <v>7755</v>
      </c>
      <c r="F2675">
        <v>30.15</v>
      </c>
      <c r="I2675" s="5" t="s">
        <v>7758</v>
      </c>
    </row>
    <row r="2676" spans="1:9" x14ac:dyDescent="0.25">
      <c r="A2676" s="1">
        <v>2675</v>
      </c>
      <c r="B2676">
        <v>11</v>
      </c>
      <c r="C2676" s="6">
        <v>768.58</v>
      </c>
      <c r="D2676" t="s">
        <v>7754</v>
      </c>
      <c r="E2676" t="s">
        <v>7755</v>
      </c>
      <c r="F2676">
        <v>36.61</v>
      </c>
      <c r="I2676" s="5" t="s">
        <v>7758</v>
      </c>
    </row>
    <row r="2677" spans="1:9" x14ac:dyDescent="0.25">
      <c r="A2677" s="1">
        <v>2676</v>
      </c>
      <c r="B2677">
        <v>17</v>
      </c>
      <c r="C2677" s="6">
        <v>856.93</v>
      </c>
      <c r="D2677" t="s">
        <v>7754</v>
      </c>
      <c r="E2677" t="s">
        <v>7755</v>
      </c>
      <c r="F2677">
        <v>30.64</v>
      </c>
      <c r="I2677" s="5" t="s">
        <v>7758</v>
      </c>
    </row>
    <row r="2678" spans="1:9" x14ac:dyDescent="0.25">
      <c r="A2678" s="1">
        <v>2677</v>
      </c>
      <c r="B2678">
        <v>21</v>
      </c>
      <c r="C2678" s="6">
        <v>654.13</v>
      </c>
      <c r="D2678" t="s">
        <v>7754</v>
      </c>
      <c r="E2678" t="s">
        <v>7755</v>
      </c>
      <c r="F2678">
        <v>20.81</v>
      </c>
      <c r="I2678" s="5" t="s">
        <v>7758</v>
      </c>
    </row>
    <row r="2679" spans="1:9" x14ac:dyDescent="0.25">
      <c r="A2679" s="1">
        <v>2678</v>
      </c>
      <c r="B2679">
        <v>12</v>
      </c>
      <c r="C2679" s="6">
        <v>888.46</v>
      </c>
      <c r="D2679" t="s">
        <v>7754</v>
      </c>
      <c r="E2679" t="s">
        <v>7755</v>
      </c>
      <c r="F2679">
        <v>20.03</v>
      </c>
      <c r="I2679" s="5" t="s">
        <v>7758</v>
      </c>
    </row>
    <row r="2680" spans="1:9" x14ac:dyDescent="0.25">
      <c r="A2680" s="1">
        <v>2679</v>
      </c>
      <c r="B2680">
        <v>18</v>
      </c>
      <c r="C2680" s="6">
        <v>862.85</v>
      </c>
      <c r="D2680" t="s">
        <v>7754</v>
      </c>
      <c r="E2680" t="s">
        <v>7755</v>
      </c>
      <c r="F2680">
        <v>68.150000000000006</v>
      </c>
      <c r="I2680" s="5" t="s">
        <v>7758</v>
      </c>
    </row>
    <row r="2681" spans="1:9" x14ac:dyDescent="0.25">
      <c r="A2681" s="1">
        <v>2680</v>
      </c>
      <c r="B2681">
        <v>20</v>
      </c>
      <c r="C2681" s="6">
        <v>672.23</v>
      </c>
      <c r="D2681" t="s">
        <v>7754</v>
      </c>
      <c r="E2681" t="s">
        <v>7755</v>
      </c>
      <c r="F2681">
        <v>52</v>
      </c>
      <c r="I2681" s="5" t="s">
        <v>7758</v>
      </c>
    </row>
    <row r="2682" spans="1:9" x14ac:dyDescent="0.25">
      <c r="A2682" s="1">
        <v>2681</v>
      </c>
      <c r="B2682">
        <v>15</v>
      </c>
      <c r="C2682" s="6">
        <v>732.74</v>
      </c>
      <c r="D2682" t="s">
        <v>7754</v>
      </c>
      <c r="E2682" t="s">
        <v>7755</v>
      </c>
      <c r="F2682">
        <v>32.840000000000003</v>
      </c>
      <c r="I2682" s="5" t="s">
        <v>7758</v>
      </c>
    </row>
    <row r="2683" spans="1:9" x14ac:dyDescent="0.25">
      <c r="A2683" s="1">
        <v>2682</v>
      </c>
      <c r="B2683">
        <v>4</v>
      </c>
      <c r="C2683" s="6">
        <v>601.52</v>
      </c>
      <c r="D2683" t="s">
        <v>7754</v>
      </c>
      <c r="E2683" t="s">
        <v>7755</v>
      </c>
      <c r="F2683">
        <v>22.07</v>
      </c>
      <c r="I2683" s="5" t="s">
        <v>7758</v>
      </c>
    </row>
    <row r="2684" spans="1:9" x14ac:dyDescent="0.25">
      <c r="A2684" s="1">
        <v>2683</v>
      </c>
      <c r="B2684">
        <v>11</v>
      </c>
      <c r="C2684" s="6">
        <v>566.94000000000005</v>
      </c>
      <c r="D2684" t="s">
        <v>7754</v>
      </c>
      <c r="E2684" t="s">
        <v>7755</v>
      </c>
      <c r="F2684">
        <v>54.59</v>
      </c>
      <c r="I2684" s="5" t="s">
        <v>7758</v>
      </c>
    </row>
    <row r="2685" spans="1:9" x14ac:dyDescent="0.25">
      <c r="A2685" s="1">
        <v>2684</v>
      </c>
      <c r="B2685">
        <v>35</v>
      </c>
      <c r="C2685" s="6" t="s">
        <v>8240</v>
      </c>
      <c r="D2685" t="s">
        <v>7756</v>
      </c>
      <c r="E2685" t="s">
        <v>7755</v>
      </c>
      <c r="F2685">
        <v>49.93</v>
      </c>
      <c r="I2685" s="5" t="s">
        <v>7758</v>
      </c>
    </row>
    <row r="2686" spans="1:9" x14ac:dyDescent="0.25">
      <c r="A2686" s="1">
        <v>2685</v>
      </c>
      <c r="B2686">
        <v>23</v>
      </c>
      <c r="C2686" s="6">
        <v>831.95</v>
      </c>
      <c r="D2686" t="s">
        <v>7754</v>
      </c>
      <c r="E2686" t="s">
        <v>7755</v>
      </c>
      <c r="F2686">
        <v>55.25</v>
      </c>
      <c r="I2686" s="5" t="s">
        <v>7758</v>
      </c>
    </row>
    <row r="2687" spans="1:9" x14ac:dyDescent="0.25">
      <c r="A2687" s="1">
        <v>2686</v>
      </c>
      <c r="B2687">
        <v>6</v>
      </c>
      <c r="C2687" s="6">
        <v>398.75</v>
      </c>
      <c r="D2687" t="s">
        <v>7754</v>
      </c>
      <c r="E2687" t="s">
        <v>7755</v>
      </c>
      <c r="F2687">
        <v>23.42</v>
      </c>
      <c r="I2687" s="5" t="s">
        <v>7758</v>
      </c>
    </row>
    <row r="2688" spans="1:9" x14ac:dyDescent="0.25">
      <c r="A2688" s="1">
        <v>2687</v>
      </c>
      <c r="B2688">
        <v>13</v>
      </c>
      <c r="C2688" s="6">
        <v>400.06</v>
      </c>
      <c r="D2688" t="s">
        <v>7754</v>
      </c>
      <c r="E2688" t="s">
        <v>7755</v>
      </c>
      <c r="F2688">
        <v>56.81</v>
      </c>
      <c r="I2688" s="5" t="s">
        <v>7758</v>
      </c>
    </row>
    <row r="2689" spans="1:9" x14ac:dyDescent="0.25">
      <c r="A2689" s="1">
        <v>2688</v>
      </c>
      <c r="B2689">
        <v>11</v>
      </c>
      <c r="C2689" s="6">
        <v>680.89</v>
      </c>
      <c r="D2689" t="s">
        <v>7754</v>
      </c>
      <c r="E2689" t="s">
        <v>7755</v>
      </c>
      <c r="F2689">
        <v>35.25</v>
      </c>
      <c r="I2689" s="5" t="s">
        <v>7758</v>
      </c>
    </row>
    <row r="2690" spans="1:9" x14ac:dyDescent="0.25">
      <c r="A2690" s="1">
        <v>2689</v>
      </c>
      <c r="B2690">
        <v>14</v>
      </c>
      <c r="C2690" s="6">
        <v>677.96</v>
      </c>
      <c r="D2690" t="s">
        <v>7754</v>
      </c>
      <c r="E2690" t="s">
        <v>7755</v>
      </c>
      <c r="F2690">
        <v>25.57</v>
      </c>
      <c r="I2690" s="5" t="s">
        <v>7758</v>
      </c>
    </row>
    <row r="2691" spans="1:9" x14ac:dyDescent="0.25">
      <c r="A2691" s="1">
        <v>2690</v>
      </c>
      <c r="B2691">
        <v>17</v>
      </c>
      <c r="C2691" s="6">
        <v>695.16</v>
      </c>
      <c r="D2691" t="s">
        <v>7754</v>
      </c>
      <c r="E2691" t="s">
        <v>7755</v>
      </c>
      <c r="F2691">
        <v>69.900000000000006</v>
      </c>
      <c r="I2691" s="5" t="s">
        <v>7758</v>
      </c>
    </row>
    <row r="2692" spans="1:9" x14ac:dyDescent="0.25">
      <c r="A2692" s="1">
        <v>2691</v>
      </c>
      <c r="B2692">
        <v>25</v>
      </c>
      <c r="C2692" s="6">
        <v>878.82</v>
      </c>
      <c r="D2692" t="s">
        <v>7754</v>
      </c>
      <c r="E2692" t="s">
        <v>7755</v>
      </c>
      <c r="F2692">
        <v>92.23</v>
      </c>
      <c r="I2692" s="5" t="s">
        <v>7758</v>
      </c>
    </row>
    <row r="2693" spans="1:9" x14ac:dyDescent="0.25">
      <c r="A2693" s="1">
        <v>2692</v>
      </c>
      <c r="B2693">
        <v>9</v>
      </c>
      <c r="C2693" s="6">
        <v>397.99</v>
      </c>
      <c r="D2693" t="s">
        <v>7754</v>
      </c>
      <c r="E2693" t="s">
        <v>7755</v>
      </c>
      <c r="F2693">
        <v>36.450000000000003</v>
      </c>
      <c r="I2693" s="5" t="s">
        <v>7758</v>
      </c>
    </row>
    <row r="2694" spans="1:9" x14ac:dyDescent="0.25">
      <c r="A2694" s="1">
        <v>2693</v>
      </c>
      <c r="B2694">
        <v>25</v>
      </c>
      <c r="C2694" s="6" t="s">
        <v>8241</v>
      </c>
      <c r="D2694" t="s">
        <v>7754</v>
      </c>
      <c r="E2694" t="s">
        <v>7755</v>
      </c>
      <c r="F2694">
        <v>48.02</v>
      </c>
      <c r="I2694" s="5" t="s">
        <v>7758</v>
      </c>
    </row>
    <row r="2695" spans="1:9" x14ac:dyDescent="0.25">
      <c r="A2695" s="1">
        <v>2694</v>
      </c>
      <c r="B2695">
        <v>21</v>
      </c>
      <c r="C2695" s="6">
        <v>756.21</v>
      </c>
      <c r="D2695" t="s">
        <v>7754</v>
      </c>
      <c r="E2695" t="s">
        <v>7755</v>
      </c>
      <c r="F2695">
        <v>38.090000000000003</v>
      </c>
      <c r="I2695" s="5" t="s">
        <v>7758</v>
      </c>
    </row>
    <row r="2696" spans="1:9" x14ac:dyDescent="0.25">
      <c r="A2696" s="1">
        <v>2695</v>
      </c>
      <c r="B2696">
        <v>15</v>
      </c>
      <c r="C2696" s="6">
        <v>730.67</v>
      </c>
      <c r="D2696" t="s">
        <v>7754</v>
      </c>
      <c r="E2696" t="s">
        <v>7755</v>
      </c>
      <c r="F2696">
        <v>20.059999999999999</v>
      </c>
      <c r="I2696" s="5" t="s">
        <v>7758</v>
      </c>
    </row>
    <row r="2697" spans="1:9" x14ac:dyDescent="0.25">
      <c r="A2697" s="1">
        <v>2696</v>
      </c>
      <c r="B2697">
        <v>16</v>
      </c>
      <c r="C2697" s="6">
        <v>838.23</v>
      </c>
      <c r="D2697" t="s">
        <v>7754</v>
      </c>
      <c r="E2697" t="s">
        <v>7755</v>
      </c>
      <c r="F2697">
        <v>49.62</v>
      </c>
      <c r="I2697" s="5" t="s">
        <v>7758</v>
      </c>
    </row>
    <row r="2698" spans="1:9" x14ac:dyDescent="0.25">
      <c r="A2698" s="1">
        <v>2697</v>
      </c>
      <c r="B2698">
        <v>16</v>
      </c>
      <c r="C2698" s="6">
        <v>426.27</v>
      </c>
      <c r="D2698" t="s">
        <v>7754</v>
      </c>
      <c r="E2698" t="s">
        <v>7755</v>
      </c>
      <c r="F2698">
        <v>65.36</v>
      </c>
      <c r="I2698" s="5" t="s">
        <v>7758</v>
      </c>
    </row>
    <row r="2699" spans="1:9" x14ac:dyDescent="0.25">
      <c r="A2699" s="1">
        <v>2698</v>
      </c>
      <c r="B2699">
        <v>10</v>
      </c>
      <c r="C2699" s="6">
        <v>982.95</v>
      </c>
      <c r="D2699" t="s">
        <v>7754</v>
      </c>
      <c r="E2699" t="s">
        <v>7755</v>
      </c>
      <c r="F2699">
        <v>40.97</v>
      </c>
      <c r="I2699" s="5" t="s">
        <v>7758</v>
      </c>
    </row>
    <row r="2700" spans="1:9" x14ac:dyDescent="0.25">
      <c r="A2700" s="1">
        <v>2699</v>
      </c>
      <c r="B2700">
        <v>18</v>
      </c>
      <c r="C2700" s="6">
        <v>928.25</v>
      </c>
      <c r="D2700" t="s">
        <v>7754</v>
      </c>
      <c r="E2700" t="s">
        <v>7755</v>
      </c>
      <c r="F2700">
        <v>29.45</v>
      </c>
      <c r="I2700" s="5" t="s">
        <v>7758</v>
      </c>
    </row>
    <row r="2701" spans="1:9" x14ac:dyDescent="0.25">
      <c r="A2701" s="1">
        <v>2700</v>
      </c>
      <c r="B2701">
        <v>17</v>
      </c>
      <c r="C2701" s="6">
        <v>810.69</v>
      </c>
      <c r="D2701" t="s">
        <v>7754</v>
      </c>
      <c r="E2701" t="s">
        <v>7755</v>
      </c>
      <c r="F2701">
        <v>61.52</v>
      </c>
      <c r="I2701" s="5" t="s">
        <v>7758</v>
      </c>
    </row>
    <row r="2702" spans="1:9" x14ac:dyDescent="0.25">
      <c r="A2702" s="1">
        <v>2701</v>
      </c>
      <c r="B2702">
        <v>16</v>
      </c>
      <c r="C2702" s="6">
        <v>725.29</v>
      </c>
      <c r="D2702" t="s">
        <v>7754</v>
      </c>
      <c r="E2702" t="s">
        <v>7755</v>
      </c>
      <c r="F2702">
        <v>52.17</v>
      </c>
      <c r="I2702" s="5" t="s">
        <v>7758</v>
      </c>
    </row>
    <row r="2703" spans="1:9" x14ac:dyDescent="0.25">
      <c r="A2703" s="1">
        <v>2702</v>
      </c>
      <c r="B2703">
        <v>28</v>
      </c>
      <c r="C2703" s="6" t="s">
        <v>8242</v>
      </c>
      <c r="D2703" t="s">
        <v>7754</v>
      </c>
      <c r="E2703" t="s">
        <v>7755</v>
      </c>
      <c r="F2703">
        <v>18.61</v>
      </c>
      <c r="I2703" s="5" t="s">
        <v>7758</v>
      </c>
    </row>
    <row r="2704" spans="1:9" x14ac:dyDescent="0.25">
      <c r="A2704" s="1">
        <v>2703</v>
      </c>
      <c r="B2704">
        <v>15</v>
      </c>
      <c r="C2704" s="6">
        <v>645.85</v>
      </c>
      <c r="D2704" t="s">
        <v>7754</v>
      </c>
      <c r="E2704" t="s">
        <v>7755</v>
      </c>
      <c r="F2704">
        <v>41.04</v>
      </c>
      <c r="I2704" s="5" t="s">
        <v>7758</v>
      </c>
    </row>
    <row r="2705" spans="1:9" x14ac:dyDescent="0.25">
      <c r="A2705" s="1">
        <v>2704</v>
      </c>
      <c r="B2705">
        <v>16</v>
      </c>
      <c r="C2705" s="6">
        <v>780.31</v>
      </c>
      <c r="D2705" t="s">
        <v>7754</v>
      </c>
      <c r="E2705" t="s">
        <v>7755</v>
      </c>
      <c r="F2705">
        <v>39.17</v>
      </c>
      <c r="I2705" s="5" t="s">
        <v>7758</v>
      </c>
    </row>
    <row r="2706" spans="1:9" x14ac:dyDescent="0.25">
      <c r="A2706" s="1">
        <v>2705</v>
      </c>
      <c r="B2706">
        <v>12</v>
      </c>
      <c r="C2706" s="6">
        <v>684</v>
      </c>
      <c r="D2706" t="s">
        <v>7754</v>
      </c>
      <c r="E2706" t="s">
        <v>7755</v>
      </c>
      <c r="F2706">
        <v>37.49</v>
      </c>
      <c r="I2706" s="5" t="s">
        <v>7758</v>
      </c>
    </row>
    <row r="2707" spans="1:9" x14ac:dyDescent="0.25">
      <c r="A2707" s="1">
        <v>2706</v>
      </c>
      <c r="B2707">
        <v>16</v>
      </c>
      <c r="C2707" s="6">
        <v>660.33</v>
      </c>
      <c r="D2707" t="s">
        <v>7754</v>
      </c>
      <c r="E2707" t="s">
        <v>7755</v>
      </c>
      <c r="F2707">
        <v>41.09</v>
      </c>
      <c r="I2707" s="5" t="s">
        <v>7758</v>
      </c>
    </row>
    <row r="2708" spans="1:9" x14ac:dyDescent="0.25">
      <c r="A2708" s="1">
        <v>2707</v>
      </c>
      <c r="B2708">
        <v>9</v>
      </c>
      <c r="C2708" s="6">
        <v>797.61</v>
      </c>
      <c r="D2708" t="s">
        <v>7754</v>
      </c>
      <c r="E2708" t="s">
        <v>7755</v>
      </c>
      <c r="F2708">
        <v>80.489999999999995</v>
      </c>
      <c r="I2708" s="5" t="s">
        <v>7758</v>
      </c>
    </row>
    <row r="2709" spans="1:9" x14ac:dyDescent="0.25">
      <c r="A2709" s="1">
        <v>2708</v>
      </c>
      <c r="B2709">
        <v>23</v>
      </c>
      <c r="C2709" s="6">
        <v>650.42999999999995</v>
      </c>
      <c r="D2709" t="s">
        <v>7754</v>
      </c>
      <c r="E2709" t="s">
        <v>7755</v>
      </c>
      <c r="F2709">
        <v>44.53</v>
      </c>
      <c r="I2709" s="5" t="s">
        <v>7758</v>
      </c>
    </row>
    <row r="2710" spans="1:9" x14ac:dyDescent="0.25">
      <c r="A2710" s="1">
        <v>2709</v>
      </c>
      <c r="B2710">
        <v>12</v>
      </c>
      <c r="C2710" s="6">
        <v>411.55</v>
      </c>
      <c r="D2710" t="s">
        <v>7754</v>
      </c>
      <c r="E2710" t="s">
        <v>7755</v>
      </c>
      <c r="F2710">
        <v>29.98</v>
      </c>
      <c r="I2710" s="5" t="s">
        <v>7758</v>
      </c>
    </row>
    <row r="2711" spans="1:9" x14ac:dyDescent="0.25">
      <c r="A2711" s="1">
        <v>2710</v>
      </c>
      <c r="B2711">
        <v>21</v>
      </c>
      <c r="C2711" s="6" t="s">
        <v>8243</v>
      </c>
      <c r="D2711" t="s">
        <v>7754</v>
      </c>
      <c r="E2711" t="s">
        <v>7755</v>
      </c>
      <c r="F2711">
        <v>19.309999999999999</v>
      </c>
      <c r="I2711" s="5" t="s">
        <v>7758</v>
      </c>
    </row>
    <row r="2712" spans="1:9" x14ac:dyDescent="0.25">
      <c r="A2712" s="1">
        <v>2711</v>
      </c>
      <c r="B2712">
        <v>10</v>
      </c>
      <c r="C2712" s="6">
        <v>400.67</v>
      </c>
      <c r="D2712" t="s">
        <v>7754</v>
      </c>
      <c r="E2712" t="s">
        <v>7755</v>
      </c>
      <c r="F2712">
        <v>35.21</v>
      </c>
      <c r="I2712" s="5" t="s">
        <v>7758</v>
      </c>
    </row>
    <row r="2713" spans="1:9" x14ac:dyDescent="0.25">
      <c r="A2713" s="1">
        <v>2712</v>
      </c>
      <c r="B2713">
        <v>16</v>
      </c>
      <c r="C2713" s="6" t="s">
        <v>8244</v>
      </c>
      <c r="D2713" t="s">
        <v>7754</v>
      </c>
      <c r="E2713" t="s">
        <v>7755</v>
      </c>
      <c r="F2713">
        <v>35.96</v>
      </c>
      <c r="I2713" s="5" t="s">
        <v>7758</v>
      </c>
    </row>
    <row r="2714" spans="1:9" x14ac:dyDescent="0.25">
      <c r="A2714" s="1">
        <v>2713</v>
      </c>
      <c r="B2714">
        <v>19</v>
      </c>
      <c r="C2714" s="6">
        <v>600.96</v>
      </c>
      <c r="D2714" t="s">
        <v>7754</v>
      </c>
      <c r="E2714" t="s">
        <v>7755</v>
      </c>
      <c r="F2714">
        <v>50.56</v>
      </c>
      <c r="I2714" s="5" t="s">
        <v>7758</v>
      </c>
    </row>
    <row r="2715" spans="1:9" x14ac:dyDescent="0.25">
      <c r="A2715" s="1">
        <v>2714</v>
      </c>
      <c r="B2715">
        <v>19</v>
      </c>
      <c r="C2715" s="6">
        <v>369.67</v>
      </c>
      <c r="D2715" t="s">
        <v>7754</v>
      </c>
      <c r="E2715" t="s">
        <v>7755</v>
      </c>
      <c r="F2715">
        <v>19.600000000000001</v>
      </c>
      <c r="I2715" s="5" t="s">
        <v>7758</v>
      </c>
    </row>
    <row r="2716" spans="1:9" x14ac:dyDescent="0.25">
      <c r="A2716" s="1">
        <v>2715</v>
      </c>
      <c r="B2716">
        <v>22</v>
      </c>
      <c r="C2716" s="6">
        <v>852.66</v>
      </c>
      <c r="D2716" t="s">
        <v>7754</v>
      </c>
      <c r="E2716" t="s">
        <v>7755</v>
      </c>
      <c r="F2716">
        <v>48.11</v>
      </c>
      <c r="I2716" s="5" t="s">
        <v>7758</v>
      </c>
    </row>
    <row r="2717" spans="1:9" x14ac:dyDescent="0.25">
      <c r="A2717" s="1">
        <v>2716</v>
      </c>
      <c r="B2717">
        <v>27</v>
      </c>
      <c r="C2717" s="6" t="s">
        <v>8245</v>
      </c>
      <c r="D2717" t="s">
        <v>7754</v>
      </c>
      <c r="E2717" t="s">
        <v>7755</v>
      </c>
      <c r="F2717">
        <v>18.649999999999999</v>
      </c>
      <c r="I2717" s="5" t="s">
        <v>7758</v>
      </c>
    </row>
    <row r="2718" spans="1:9" x14ac:dyDescent="0.25">
      <c r="A2718" s="1">
        <v>2717</v>
      </c>
      <c r="B2718">
        <v>14</v>
      </c>
      <c r="C2718" s="6">
        <v>803.43</v>
      </c>
      <c r="D2718" t="s">
        <v>7754</v>
      </c>
      <c r="E2718" t="s">
        <v>7755</v>
      </c>
      <c r="F2718">
        <v>46.5</v>
      </c>
      <c r="I2718" s="5" t="s">
        <v>7758</v>
      </c>
    </row>
    <row r="2719" spans="1:9" x14ac:dyDescent="0.25">
      <c r="A2719" s="1">
        <v>2718</v>
      </c>
      <c r="B2719">
        <v>13</v>
      </c>
      <c r="C2719" s="6">
        <v>605.05999999999995</v>
      </c>
      <c r="D2719" t="s">
        <v>7754</v>
      </c>
      <c r="E2719" t="s">
        <v>7755</v>
      </c>
      <c r="F2719">
        <v>41.63</v>
      </c>
      <c r="I2719" s="5" t="s">
        <v>7758</v>
      </c>
    </row>
    <row r="2720" spans="1:9" x14ac:dyDescent="0.25">
      <c r="A2720" s="1">
        <v>2719</v>
      </c>
      <c r="B2720">
        <v>21</v>
      </c>
      <c r="C2720" s="6">
        <v>301.62</v>
      </c>
      <c r="D2720" t="s">
        <v>7754</v>
      </c>
      <c r="E2720" t="s">
        <v>7755</v>
      </c>
      <c r="F2720">
        <v>28.18</v>
      </c>
      <c r="I2720" s="5" t="s">
        <v>7758</v>
      </c>
    </row>
    <row r="2721" spans="1:9" x14ac:dyDescent="0.25">
      <c r="A2721" s="1">
        <v>2720</v>
      </c>
      <c r="B2721">
        <v>21</v>
      </c>
      <c r="C2721" s="6">
        <v>830.52</v>
      </c>
      <c r="D2721" t="s">
        <v>7754</v>
      </c>
      <c r="E2721" t="s">
        <v>7755</v>
      </c>
      <c r="F2721">
        <v>30.84</v>
      </c>
      <c r="I2721" s="5" t="s">
        <v>7758</v>
      </c>
    </row>
    <row r="2722" spans="1:9" x14ac:dyDescent="0.25">
      <c r="A2722" s="1">
        <v>2721</v>
      </c>
      <c r="B2722">
        <v>16</v>
      </c>
      <c r="C2722" s="6">
        <v>695.92</v>
      </c>
      <c r="D2722" t="s">
        <v>7754</v>
      </c>
      <c r="E2722" t="s">
        <v>7755</v>
      </c>
      <c r="F2722">
        <v>32.049999999999997</v>
      </c>
      <c r="I2722" s="5" t="s">
        <v>7758</v>
      </c>
    </row>
    <row r="2723" spans="1:9" x14ac:dyDescent="0.25">
      <c r="A2723" s="1">
        <v>2722</v>
      </c>
      <c r="B2723">
        <v>13</v>
      </c>
      <c r="C2723" s="6">
        <v>990.73</v>
      </c>
      <c r="D2723" t="s">
        <v>7754</v>
      </c>
      <c r="E2723" t="s">
        <v>7755</v>
      </c>
      <c r="F2723">
        <v>29.23</v>
      </c>
      <c r="I2723" s="5" t="s">
        <v>7758</v>
      </c>
    </row>
    <row r="2724" spans="1:9" x14ac:dyDescent="0.25">
      <c r="A2724" s="1">
        <v>2723</v>
      </c>
      <c r="B2724">
        <v>15</v>
      </c>
      <c r="C2724" s="6">
        <v>594.78</v>
      </c>
      <c r="D2724" t="s">
        <v>7754</v>
      </c>
      <c r="E2724" t="s">
        <v>7755</v>
      </c>
      <c r="F2724">
        <v>31.55</v>
      </c>
      <c r="I2724" s="5" t="s">
        <v>7758</v>
      </c>
    </row>
    <row r="2725" spans="1:9" x14ac:dyDescent="0.25">
      <c r="A2725" s="1">
        <v>2724</v>
      </c>
      <c r="B2725">
        <v>16</v>
      </c>
      <c r="C2725" s="6">
        <v>684.71</v>
      </c>
      <c r="D2725" t="s">
        <v>7754</v>
      </c>
      <c r="E2725" t="s">
        <v>7755</v>
      </c>
      <c r="F2725">
        <v>38.19</v>
      </c>
      <c r="I2725" s="5" t="s">
        <v>7758</v>
      </c>
    </row>
    <row r="2726" spans="1:9" x14ac:dyDescent="0.25">
      <c r="A2726" s="1">
        <v>2725</v>
      </c>
      <c r="B2726">
        <v>41</v>
      </c>
      <c r="C2726" s="6" t="s">
        <v>8246</v>
      </c>
      <c r="D2726" t="s">
        <v>7754</v>
      </c>
      <c r="E2726" t="s">
        <v>7755</v>
      </c>
      <c r="F2726">
        <v>26.99</v>
      </c>
      <c r="I2726" s="5" t="s">
        <v>7758</v>
      </c>
    </row>
    <row r="2727" spans="1:9" x14ac:dyDescent="0.25">
      <c r="A2727" s="1">
        <v>2726</v>
      </c>
      <c r="B2727">
        <v>16</v>
      </c>
      <c r="C2727" s="6">
        <v>720.49</v>
      </c>
      <c r="D2727" t="s">
        <v>7754</v>
      </c>
      <c r="E2727" t="s">
        <v>7755</v>
      </c>
      <c r="F2727">
        <v>55.6</v>
      </c>
      <c r="I2727" s="5" t="s">
        <v>7758</v>
      </c>
    </row>
    <row r="2728" spans="1:9" x14ac:dyDescent="0.25">
      <c r="A2728" s="1">
        <v>2727</v>
      </c>
      <c r="B2728">
        <v>13</v>
      </c>
      <c r="C2728" s="6">
        <v>832.65</v>
      </c>
      <c r="D2728" t="s">
        <v>7754</v>
      </c>
      <c r="E2728" t="s">
        <v>7755</v>
      </c>
      <c r="F2728">
        <v>41.84</v>
      </c>
      <c r="I2728" s="5" t="s">
        <v>7758</v>
      </c>
    </row>
    <row r="2729" spans="1:9" x14ac:dyDescent="0.25">
      <c r="A2729" s="1">
        <v>2728</v>
      </c>
      <c r="B2729">
        <v>9</v>
      </c>
      <c r="C2729" s="6">
        <v>303.52</v>
      </c>
      <c r="D2729" t="s">
        <v>7754</v>
      </c>
      <c r="E2729" t="s">
        <v>7755</v>
      </c>
      <c r="F2729">
        <v>45.11</v>
      </c>
      <c r="I2729" s="5" t="s">
        <v>7758</v>
      </c>
    </row>
    <row r="2730" spans="1:9" x14ac:dyDescent="0.25">
      <c r="A2730" s="1">
        <v>2729</v>
      </c>
      <c r="B2730">
        <v>19</v>
      </c>
      <c r="C2730" s="6">
        <v>512.84</v>
      </c>
      <c r="D2730" t="s">
        <v>7754</v>
      </c>
      <c r="E2730" t="s">
        <v>7755</v>
      </c>
      <c r="F2730">
        <v>36.69</v>
      </c>
      <c r="I2730" s="5" t="s">
        <v>7758</v>
      </c>
    </row>
    <row r="2731" spans="1:9" x14ac:dyDescent="0.25">
      <c r="A2731" s="1">
        <v>2730</v>
      </c>
      <c r="B2731">
        <v>23</v>
      </c>
      <c r="C2731" s="6">
        <v>895.81</v>
      </c>
      <c r="D2731" t="s">
        <v>7754</v>
      </c>
      <c r="E2731" t="s">
        <v>7755</v>
      </c>
      <c r="F2731">
        <v>32.81</v>
      </c>
      <c r="I2731" s="5" t="s">
        <v>7758</v>
      </c>
    </row>
    <row r="2732" spans="1:9" x14ac:dyDescent="0.25">
      <c r="A2732" s="1">
        <v>2731</v>
      </c>
      <c r="B2732">
        <v>20</v>
      </c>
      <c r="C2732" s="6">
        <v>821.97</v>
      </c>
      <c r="D2732" t="s">
        <v>7754</v>
      </c>
      <c r="E2732" t="s">
        <v>7755</v>
      </c>
      <c r="F2732">
        <v>35.17</v>
      </c>
      <c r="I2732" s="5" t="s">
        <v>7758</v>
      </c>
    </row>
    <row r="2733" spans="1:9" x14ac:dyDescent="0.25">
      <c r="A2733" s="1">
        <v>2732</v>
      </c>
      <c r="B2733">
        <v>13</v>
      </c>
      <c r="C2733" s="6">
        <v>658.37</v>
      </c>
      <c r="D2733" t="s">
        <v>7754</v>
      </c>
      <c r="E2733" t="s">
        <v>7755</v>
      </c>
      <c r="F2733">
        <v>29.16</v>
      </c>
      <c r="I2733" s="5" t="s">
        <v>7758</v>
      </c>
    </row>
    <row r="2734" spans="1:9" x14ac:dyDescent="0.25">
      <c r="A2734" s="1">
        <v>2733</v>
      </c>
      <c r="B2734">
        <v>16</v>
      </c>
      <c r="C2734" s="6">
        <v>804.52</v>
      </c>
      <c r="D2734" t="s">
        <v>7754</v>
      </c>
      <c r="E2734" t="s">
        <v>7755</v>
      </c>
      <c r="F2734">
        <v>38.65</v>
      </c>
      <c r="I2734" s="5" t="s">
        <v>7758</v>
      </c>
    </row>
    <row r="2735" spans="1:9" x14ac:dyDescent="0.25">
      <c r="A2735" s="1">
        <v>2734</v>
      </c>
      <c r="B2735">
        <v>6</v>
      </c>
      <c r="C2735" s="6">
        <v>336.66</v>
      </c>
      <c r="D2735" t="s">
        <v>7754</v>
      </c>
      <c r="E2735" t="s">
        <v>7755</v>
      </c>
      <c r="F2735">
        <v>24.3</v>
      </c>
      <c r="I2735" s="5" t="s">
        <v>7758</v>
      </c>
    </row>
    <row r="2736" spans="1:9" x14ac:dyDescent="0.25">
      <c r="A2736" s="1">
        <v>2735</v>
      </c>
      <c r="B2736">
        <v>17</v>
      </c>
      <c r="C2736" s="6">
        <v>726.05</v>
      </c>
      <c r="D2736" t="s">
        <v>7754</v>
      </c>
      <c r="E2736" t="s">
        <v>7755</v>
      </c>
      <c r="F2736">
        <v>24.72</v>
      </c>
      <c r="I2736" s="5" t="s">
        <v>7758</v>
      </c>
    </row>
    <row r="2737" spans="1:9" x14ac:dyDescent="0.25">
      <c r="A2737" s="1">
        <v>2736</v>
      </c>
      <c r="B2737">
        <v>16</v>
      </c>
      <c r="C2737" s="6">
        <v>574.89</v>
      </c>
      <c r="D2737" t="s">
        <v>7754</v>
      </c>
      <c r="E2737" t="s">
        <v>7755</v>
      </c>
      <c r="F2737">
        <v>54.42</v>
      </c>
      <c r="I2737" s="5" t="s">
        <v>7758</v>
      </c>
    </row>
    <row r="2738" spans="1:9" x14ac:dyDescent="0.25">
      <c r="A2738" s="1">
        <v>2737</v>
      </c>
      <c r="B2738">
        <v>21</v>
      </c>
      <c r="C2738" s="6">
        <v>781.59</v>
      </c>
      <c r="D2738" t="s">
        <v>7754</v>
      </c>
      <c r="E2738" t="s">
        <v>7755</v>
      </c>
      <c r="F2738">
        <v>43.59</v>
      </c>
      <c r="I2738" s="5" t="s">
        <v>7758</v>
      </c>
    </row>
    <row r="2739" spans="1:9" x14ac:dyDescent="0.25">
      <c r="A2739" s="1">
        <v>2738</v>
      </c>
      <c r="B2739">
        <v>23</v>
      </c>
      <c r="C2739" s="6" t="s">
        <v>8247</v>
      </c>
      <c r="D2739" t="s">
        <v>7754</v>
      </c>
      <c r="E2739" t="s">
        <v>7755</v>
      </c>
      <c r="F2739">
        <v>26.06</v>
      </c>
      <c r="I2739" s="5" t="s">
        <v>7758</v>
      </c>
    </row>
    <row r="2740" spans="1:9" x14ac:dyDescent="0.25">
      <c r="A2740" s="1">
        <v>2739</v>
      </c>
      <c r="B2740">
        <v>13</v>
      </c>
      <c r="C2740" s="6">
        <v>661.06</v>
      </c>
      <c r="D2740" t="s">
        <v>7754</v>
      </c>
      <c r="E2740" t="s">
        <v>7755</v>
      </c>
      <c r="F2740">
        <v>45.06</v>
      </c>
      <c r="I2740" s="5" t="s">
        <v>7758</v>
      </c>
    </row>
    <row r="2741" spans="1:9" x14ac:dyDescent="0.25">
      <c r="A2741" s="1">
        <v>2740</v>
      </c>
      <c r="B2741">
        <v>12</v>
      </c>
      <c r="C2741" s="6">
        <v>627.32000000000005</v>
      </c>
      <c r="D2741" t="s">
        <v>7754</v>
      </c>
      <c r="E2741" t="s">
        <v>7755</v>
      </c>
      <c r="F2741">
        <v>34.950000000000003</v>
      </c>
      <c r="I2741" s="5" t="s">
        <v>7758</v>
      </c>
    </row>
    <row r="2742" spans="1:9" x14ac:dyDescent="0.25">
      <c r="A2742" s="1">
        <v>2741</v>
      </c>
      <c r="B2742">
        <v>18</v>
      </c>
      <c r="C2742" s="6">
        <v>827</v>
      </c>
      <c r="D2742" t="s">
        <v>7754</v>
      </c>
      <c r="E2742" t="s">
        <v>7755</v>
      </c>
      <c r="F2742">
        <v>37.630000000000003</v>
      </c>
      <c r="I2742" s="5" t="s">
        <v>7758</v>
      </c>
    </row>
    <row r="2743" spans="1:9" x14ac:dyDescent="0.25">
      <c r="A2743" s="1">
        <v>2742</v>
      </c>
      <c r="B2743">
        <v>26</v>
      </c>
      <c r="C2743" s="6" t="s">
        <v>8248</v>
      </c>
      <c r="D2743" t="s">
        <v>7754</v>
      </c>
      <c r="E2743" t="s">
        <v>7755</v>
      </c>
      <c r="F2743">
        <v>41</v>
      </c>
      <c r="I2743" s="5" t="s">
        <v>7758</v>
      </c>
    </row>
    <row r="2744" spans="1:9" x14ac:dyDescent="0.25">
      <c r="A2744" s="1">
        <v>2743</v>
      </c>
      <c r="B2744">
        <v>16</v>
      </c>
      <c r="C2744" s="6">
        <v>633.16</v>
      </c>
      <c r="D2744" t="s">
        <v>7754</v>
      </c>
      <c r="E2744" t="s">
        <v>7755</v>
      </c>
      <c r="F2744">
        <v>20.88</v>
      </c>
      <c r="I2744" s="5" t="s">
        <v>7758</v>
      </c>
    </row>
    <row r="2745" spans="1:9" x14ac:dyDescent="0.25">
      <c r="A2745" s="1">
        <v>2744</v>
      </c>
      <c r="B2745">
        <v>11</v>
      </c>
      <c r="C2745" s="6">
        <v>434.63</v>
      </c>
      <c r="D2745" t="s">
        <v>7754</v>
      </c>
      <c r="E2745" t="s">
        <v>7755</v>
      </c>
      <c r="F2745">
        <v>39.51</v>
      </c>
      <c r="I2745" s="5" t="s">
        <v>7758</v>
      </c>
    </row>
    <row r="2746" spans="1:9" x14ac:dyDescent="0.25">
      <c r="A2746" s="1">
        <v>2745</v>
      </c>
      <c r="B2746">
        <v>15</v>
      </c>
      <c r="C2746" s="6">
        <v>623.62</v>
      </c>
      <c r="D2746" t="s">
        <v>7754</v>
      </c>
      <c r="E2746" t="s">
        <v>7755</v>
      </c>
      <c r="F2746">
        <v>27.47</v>
      </c>
      <c r="I2746" s="5" t="s">
        <v>7758</v>
      </c>
    </row>
    <row r="2747" spans="1:9" x14ac:dyDescent="0.25">
      <c r="A2747" s="1">
        <v>2746</v>
      </c>
      <c r="B2747">
        <v>18</v>
      </c>
      <c r="C2747" s="6" t="s">
        <v>8249</v>
      </c>
      <c r="D2747" t="s">
        <v>7754</v>
      </c>
      <c r="E2747" t="s">
        <v>7755</v>
      </c>
      <c r="F2747">
        <v>18.989999999999998</v>
      </c>
      <c r="I2747" s="5" t="s">
        <v>7758</v>
      </c>
    </row>
    <row r="2748" spans="1:9" x14ac:dyDescent="0.25">
      <c r="A2748" s="1">
        <v>2747</v>
      </c>
      <c r="B2748">
        <v>24</v>
      </c>
      <c r="C2748" s="6" t="s">
        <v>8250</v>
      </c>
      <c r="D2748" t="s">
        <v>7754</v>
      </c>
      <c r="E2748" t="s">
        <v>7755</v>
      </c>
      <c r="F2748">
        <v>52.01</v>
      </c>
      <c r="I2748" s="5" t="s">
        <v>7758</v>
      </c>
    </row>
    <row r="2749" spans="1:9" x14ac:dyDescent="0.25">
      <c r="A2749" s="1">
        <v>2748</v>
      </c>
      <c r="B2749">
        <v>20</v>
      </c>
      <c r="C2749" s="6">
        <v>717.86</v>
      </c>
      <c r="D2749" t="s">
        <v>7754</v>
      </c>
      <c r="E2749" t="s">
        <v>7755</v>
      </c>
      <c r="F2749">
        <v>40.380000000000003</v>
      </c>
      <c r="I2749" s="5" t="s">
        <v>7758</v>
      </c>
    </row>
    <row r="2750" spans="1:9" x14ac:dyDescent="0.25">
      <c r="A2750" s="1">
        <v>2749</v>
      </c>
      <c r="B2750">
        <v>35</v>
      </c>
      <c r="C2750" s="6" t="s">
        <v>8251</v>
      </c>
      <c r="D2750" t="s">
        <v>7754</v>
      </c>
      <c r="E2750" t="s">
        <v>7755</v>
      </c>
      <c r="F2750">
        <v>23.59</v>
      </c>
      <c r="I2750" s="5" t="s">
        <v>7758</v>
      </c>
    </row>
    <row r="2751" spans="1:9" x14ac:dyDescent="0.25">
      <c r="A2751" s="1">
        <v>2750</v>
      </c>
      <c r="B2751">
        <v>16</v>
      </c>
      <c r="C2751" s="6">
        <v>977.46</v>
      </c>
      <c r="D2751" t="s">
        <v>7754</v>
      </c>
      <c r="E2751" t="s">
        <v>7755</v>
      </c>
      <c r="F2751">
        <v>47.59</v>
      </c>
      <c r="I2751" s="5" t="s">
        <v>7758</v>
      </c>
    </row>
    <row r="2752" spans="1:9" x14ac:dyDescent="0.25">
      <c r="A2752" s="1">
        <v>2751</v>
      </c>
      <c r="B2752">
        <v>17</v>
      </c>
      <c r="C2752" s="6">
        <v>813.11</v>
      </c>
      <c r="D2752" t="s">
        <v>7754</v>
      </c>
      <c r="E2752" t="s">
        <v>7755</v>
      </c>
      <c r="F2752">
        <v>44.72</v>
      </c>
      <c r="I2752" s="5" t="s">
        <v>7758</v>
      </c>
    </row>
    <row r="2753" spans="1:9" x14ac:dyDescent="0.25">
      <c r="A2753" s="1">
        <v>2752</v>
      </c>
      <c r="B2753">
        <v>16</v>
      </c>
      <c r="C2753" s="6">
        <v>823.01</v>
      </c>
      <c r="D2753" t="s">
        <v>7754</v>
      </c>
      <c r="E2753" t="s">
        <v>7755</v>
      </c>
      <c r="F2753">
        <v>28.99</v>
      </c>
      <c r="I2753" s="5" t="s">
        <v>7758</v>
      </c>
    </row>
    <row r="2754" spans="1:9" x14ac:dyDescent="0.25">
      <c r="A2754" s="1">
        <v>2753</v>
      </c>
      <c r="B2754">
        <v>27</v>
      </c>
      <c r="C2754" s="6">
        <v>722.32</v>
      </c>
      <c r="D2754" t="s">
        <v>7754</v>
      </c>
      <c r="E2754" t="s">
        <v>7755</v>
      </c>
      <c r="F2754">
        <v>54.38</v>
      </c>
      <c r="I2754" s="5" t="s">
        <v>7758</v>
      </c>
    </row>
    <row r="2755" spans="1:9" x14ac:dyDescent="0.25">
      <c r="A2755" s="1">
        <v>2754</v>
      </c>
      <c r="B2755">
        <v>27</v>
      </c>
      <c r="C2755" s="6" t="s">
        <v>8252</v>
      </c>
      <c r="D2755" t="s">
        <v>7754</v>
      </c>
      <c r="E2755" t="s">
        <v>7755</v>
      </c>
      <c r="F2755">
        <v>28.24</v>
      </c>
      <c r="I2755" s="5" t="s">
        <v>7758</v>
      </c>
    </row>
    <row r="2756" spans="1:9" x14ac:dyDescent="0.25">
      <c r="A2756" s="1">
        <v>2755</v>
      </c>
      <c r="B2756">
        <v>10</v>
      </c>
      <c r="C2756" s="6">
        <v>860.15</v>
      </c>
      <c r="D2756" t="s">
        <v>7754</v>
      </c>
      <c r="E2756" t="s">
        <v>7755</v>
      </c>
      <c r="F2756">
        <v>56.23</v>
      </c>
      <c r="I2756" s="5" t="s">
        <v>7758</v>
      </c>
    </row>
    <row r="2757" spans="1:9" x14ac:dyDescent="0.25">
      <c r="A2757" s="1">
        <v>2756</v>
      </c>
      <c r="B2757">
        <v>23</v>
      </c>
      <c r="C2757" s="6">
        <v>826.88</v>
      </c>
      <c r="D2757" t="s">
        <v>7754</v>
      </c>
      <c r="E2757" t="s">
        <v>7755</v>
      </c>
      <c r="F2757">
        <v>37.6</v>
      </c>
      <c r="I2757" s="5" t="s">
        <v>7758</v>
      </c>
    </row>
    <row r="2758" spans="1:9" x14ac:dyDescent="0.25">
      <c r="A2758" s="1">
        <v>2757</v>
      </c>
      <c r="B2758">
        <v>24</v>
      </c>
      <c r="C2758" s="6">
        <v>896.43</v>
      </c>
      <c r="D2758" t="s">
        <v>7754</v>
      </c>
      <c r="E2758" t="s">
        <v>7755</v>
      </c>
      <c r="F2758">
        <v>25.17</v>
      </c>
      <c r="I2758" s="5" t="s">
        <v>7758</v>
      </c>
    </row>
    <row r="2759" spans="1:9" x14ac:dyDescent="0.25">
      <c r="A2759" s="1">
        <v>2758</v>
      </c>
      <c r="B2759">
        <v>23</v>
      </c>
      <c r="C2759" s="6">
        <v>891.13</v>
      </c>
      <c r="D2759" t="s">
        <v>7754</v>
      </c>
      <c r="E2759" t="s">
        <v>7755</v>
      </c>
      <c r="F2759">
        <v>28.27</v>
      </c>
      <c r="I2759" s="5" t="s">
        <v>7758</v>
      </c>
    </row>
    <row r="2760" spans="1:9" x14ac:dyDescent="0.25">
      <c r="A2760" s="1">
        <v>2759</v>
      </c>
      <c r="B2760">
        <v>16</v>
      </c>
      <c r="C2760" s="6">
        <v>718.07</v>
      </c>
      <c r="D2760" t="s">
        <v>7754</v>
      </c>
      <c r="E2760" t="s">
        <v>7755</v>
      </c>
      <c r="F2760">
        <v>40.92</v>
      </c>
      <c r="I2760" s="5" t="s">
        <v>7758</v>
      </c>
    </row>
    <row r="2761" spans="1:9" x14ac:dyDescent="0.25">
      <c r="A2761" s="1">
        <v>2760</v>
      </c>
      <c r="B2761">
        <v>14</v>
      </c>
      <c r="C2761" s="6">
        <v>642.53</v>
      </c>
      <c r="D2761" t="s">
        <v>7754</v>
      </c>
      <c r="E2761" t="s">
        <v>7755</v>
      </c>
      <c r="F2761">
        <v>47.81</v>
      </c>
      <c r="I2761" s="5" t="s">
        <v>7758</v>
      </c>
    </row>
    <row r="2762" spans="1:9" x14ac:dyDescent="0.25">
      <c r="A2762" s="1">
        <v>2761</v>
      </c>
      <c r="B2762">
        <v>12</v>
      </c>
      <c r="C2762" s="6">
        <v>569.36</v>
      </c>
      <c r="D2762" t="s">
        <v>7754</v>
      </c>
      <c r="E2762" t="s">
        <v>7755</v>
      </c>
      <c r="F2762">
        <v>65.22</v>
      </c>
      <c r="I2762" s="5" t="s">
        <v>7758</v>
      </c>
    </row>
    <row r="2763" spans="1:9" x14ac:dyDescent="0.25">
      <c r="A2763" s="1">
        <v>2762</v>
      </c>
      <c r="B2763">
        <v>17</v>
      </c>
      <c r="C2763" s="6">
        <v>691.21</v>
      </c>
      <c r="D2763" t="s">
        <v>7754</v>
      </c>
      <c r="E2763" t="s">
        <v>7755</v>
      </c>
      <c r="F2763">
        <v>40.97</v>
      </c>
      <c r="I2763" s="5" t="s">
        <v>7758</v>
      </c>
    </row>
    <row r="2764" spans="1:9" x14ac:dyDescent="0.25">
      <c r="A2764" s="1">
        <v>2763</v>
      </c>
      <c r="B2764">
        <v>9</v>
      </c>
      <c r="C2764" s="6">
        <v>620.34</v>
      </c>
      <c r="D2764" t="s">
        <v>7754</v>
      </c>
      <c r="E2764" t="s">
        <v>7755</v>
      </c>
      <c r="F2764">
        <v>55.75</v>
      </c>
      <c r="I2764" s="5" t="s">
        <v>7758</v>
      </c>
    </row>
    <row r="2765" spans="1:9" x14ac:dyDescent="0.25">
      <c r="A2765" s="1">
        <v>2764</v>
      </c>
      <c r="B2765">
        <v>5</v>
      </c>
      <c r="C2765" s="6">
        <v>614.80999999999995</v>
      </c>
      <c r="D2765" t="s">
        <v>7754</v>
      </c>
      <c r="E2765" t="s">
        <v>7755</v>
      </c>
      <c r="F2765">
        <v>37.83</v>
      </c>
      <c r="I2765" s="5" t="s">
        <v>7758</v>
      </c>
    </row>
    <row r="2766" spans="1:9" x14ac:dyDescent="0.25">
      <c r="A2766" s="1">
        <v>2765</v>
      </c>
      <c r="B2766">
        <v>24</v>
      </c>
      <c r="C2766" s="6">
        <v>775.65</v>
      </c>
      <c r="D2766" t="s">
        <v>7754</v>
      </c>
      <c r="E2766" t="s">
        <v>7755</v>
      </c>
      <c r="F2766">
        <v>42.65</v>
      </c>
      <c r="I2766" s="5" t="s">
        <v>7758</v>
      </c>
    </row>
    <row r="2767" spans="1:9" x14ac:dyDescent="0.25">
      <c r="A2767" s="1">
        <v>2766</v>
      </c>
      <c r="B2767">
        <v>15</v>
      </c>
      <c r="C2767" s="6">
        <v>889.91</v>
      </c>
      <c r="D2767" t="s">
        <v>7754</v>
      </c>
      <c r="E2767" t="s">
        <v>7755</v>
      </c>
      <c r="F2767">
        <v>40.479999999999997</v>
      </c>
      <c r="I2767" s="5" t="s">
        <v>7758</v>
      </c>
    </row>
    <row r="2768" spans="1:9" x14ac:dyDescent="0.25">
      <c r="A2768" s="1">
        <v>2767</v>
      </c>
      <c r="B2768">
        <v>14</v>
      </c>
      <c r="C2768" s="6" t="s">
        <v>8253</v>
      </c>
      <c r="D2768" t="s">
        <v>7754</v>
      </c>
      <c r="E2768" t="s">
        <v>7755</v>
      </c>
      <c r="F2768">
        <v>42.39</v>
      </c>
      <c r="I2768" s="5" t="s">
        <v>7758</v>
      </c>
    </row>
    <row r="2769" spans="1:9" x14ac:dyDescent="0.25">
      <c r="A2769" s="1">
        <v>2768</v>
      </c>
      <c r="B2769">
        <v>13</v>
      </c>
      <c r="C2769" s="6">
        <v>810.22</v>
      </c>
      <c r="D2769" t="s">
        <v>7754</v>
      </c>
      <c r="E2769" t="s">
        <v>7755</v>
      </c>
      <c r="F2769">
        <v>62.2</v>
      </c>
      <c r="I2769" s="5" t="s">
        <v>7758</v>
      </c>
    </row>
    <row r="2770" spans="1:9" x14ac:dyDescent="0.25">
      <c r="A2770" s="1">
        <v>2769</v>
      </c>
      <c r="B2770">
        <v>19</v>
      </c>
      <c r="C2770" s="6" t="s">
        <v>8254</v>
      </c>
      <c r="D2770" t="s">
        <v>7754</v>
      </c>
      <c r="E2770" t="s">
        <v>7755</v>
      </c>
      <c r="F2770">
        <v>46.53</v>
      </c>
      <c r="I2770" s="5" t="s">
        <v>7758</v>
      </c>
    </row>
    <row r="2771" spans="1:9" x14ac:dyDescent="0.25">
      <c r="A2771" s="1">
        <v>2770</v>
      </c>
      <c r="B2771">
        <v>8</v>
      </c>
      <c r="C2771" s="6">
        <v>616.76</v>
      </c>
      <c r="D2771" t="s">
        <v>7754</v>
      </c>
      <c r="E2771" t="s">
        <v>7755</v>
      </c>
      <c r="F2771">
        <v>32.82</v>
      </c>
      <c r="I2771" s="5" t="s">
        <v>7758</v>
      </c>
    </row>
    <row r="2772" spans="1:9" x14ac:dyDescent="0.25">
      <c r="A2772" s="1">
        <v>2771</v>
      </c>
      <c r="B2772">
        <v>25</v>
      </c>
      <c r="C2772" s="6" t="s">
        <v>8255</v>
      </c>
      <c r="D2772" t="s">
        <v>7754</v>
      </c>
      <c r="E2772" t="s">
        <v>7755</v>
      </c>
      <c r="F2772">
        <v>54.57</v>
      </c>
      <c r="I2772" s="5" t="s">
        <v>7758</v>
      </c>
    </row>
    <row r="2773" spans="1:9" x14ac:dyDescent="0.25">
      <c r="A2773" s="1">
        <v>2772</v>
      </c>
      <c r="B2773">
        <v>14</v>
      </c>
      <c r="C2773" s="6">
        <v>758.44</v>
      </c>
      <c r="D2773" t="s">
        <v>7754</v>
      </c>
      <c r="E2773" t="s">
        <v>7755</v>
      </c>
      <c r="F2773">
        <v>36.15</v>
      </c>
      <c r="I2773" s="5" t="s">
        <v>7758</v>
      </c>
    </row>
    <row r="2774" spans="1:9" x14ac:dyDescent="0.25">
      <c r="A2774" s="1">
        <v>2773</v>
      </c>
      <c r="B2774">
        <v>13</v>
      </c>
      <c r="C2774" s="6">
        <v>705.33</v>
      </c>
      <c r="D2774" t="s">
        <v>7754</v>
      </c>
      <c r="E2774" t="s">
        <v>7755</v>
      </c>
      <c r="F2774">
        <v>42.72</v>
      </c>
      <c r="I2774" s="5" t="s">
        <v>7758</v>
      </c>
    </row>
    <row r="2775" spans="1:9" x14ac:dyDescent="0.25">
      <c r="A2775" s="1">
        <v>2774</v>
      </c>
      <c r="B2775">
        <v>12</v>
      </c>
      <c r="C2775" s="6">
        <v>677.39</v>
      </c>
      <c r="D2775" t="s">
        <v>7754</v>
      </c>
      <c r="E2775" t="s">
        <v>7755</v>
      </c>
      <c r="F2775">
        <v>44.26</v>
      </c>
      <c r="I2775" s="5" t="s">
        <v>7758</v>
      </c>
    </row>
    <row r="2776" spans="1:9" x14ac:dyDescent="0.25">
      <c r="A2776" s="1">
        <v>2775</v>
      </c>
      <c r="B2776">
        <v>17</v>
      </c>
      <c r="C2776" s="6">
        <v>793.52</v>
      </c>
      <c r="D2776" t="s">
        <v>7754</v>
      </c>
      <c r="E2776" t="s">
        <v>7755</v>
      </c>
      <c r="F2776">
        <v>34.25</v>
      </c>
      <c r="I2776" s="5" t="s">
        <v>7758</v>
      </c>
    </row>
    <row r="2777" spans="1:9" x14ac:dyDescent="0.25">
      <c r="A2777" s="1">
        <v>2776</v>
      </c>
      <c r="B2777">
        <v>16</v>
      </c>
      <c r="C2777" s="6">
        <v>759.32</v>
      </c>
      <c r="D2777" t="s">
        <v>7754</v>
      </c>
      <c r="E2777" t="s">
        <v>7755</v>
      </c>
      <c r="F2777">
        <v>84.24</v>
      </c>
      <c r="I2777" s="5" t="s">
        <v>7758</v>
      </c>
    </row>
    <row r="2778" spans="1:9" x14ac:dyDescent="0.25">
      <c r="A2778" s="1">
        <v>2777</v>
      </c>
      <c r="B2778">
        <v>13</v>
      </c>
      <c r="C2778" s="6">
        <v>913.24</v>
      </c>
      <c r="D2778" t="s">
        <v>7754</v>
      </c>
      <c r="E2778" t="s">
        <v>7755</v>
      </c>
      <c r="F2778">
        <v>45.06</v>
      </c>
      <c r="I2778" s="5" t="s">
        <v>7758</v>
      </c>
    </row>
    <row r="2779" spans="1:9" x14ac:dyDescent="0.25">
      <c r="A2779" s="1">
        <v>2778</v>
      </c>
      <c r="B2779">
        <v>21</v>
      </c>
      <c r="C2779" s="6">
        <v>926.42</v>
      </c>
      <c r="D2779" t="s">
        <v>7754</v>
      </c>
      <c r="E2779" t="s">
        <v>7755</v>
      </c>
      <c r="F2779">
        <v>25.13</v>
      </c>
      <c r="I2779" s="5" t="s">
        <v>7758</v>
      </c>
    </row>
    <row r="2780" spans="1:9" x14ac:dyDescent="0.25">
      <c r="A2780" s="1">
        <v>2779</v>
      </c>
      <c r="B2780">
        <v>3</v>
      </c>
      <c r="C2780" s="6">
        <v>466.16</v>
      </c>
      <c r="D2780" t="s">
        <v>7754</v>
      </c>
      <c r="E2780" t="s">
        <v>7755</v>
      </c>
      <c r="F2780">
        <v>66.44</v>
      </c>
      <c r="I2780" s="5" t="s">
        <v>7758</v>
      </c>
    </row>
    <row r="2781" spans="1:9" x14ac:dyDescent="0.25">
      <c r="A2781" s="1">
        <v>2780</v>
      </c>
      <c r="B2781">
        <v>23</v>
      </c>
      <c r="C2781" s="6" t="s">
        <v>8256</v>
      </c>
      <c r="D2781" t="s">
        <v>7754</v>
      </c>
      <c r="E2781" t="s">
        <v>7755</v>
      </c>
      <c r="F2781">
        <v>50.81</v>
      </c>
      <c r="I2781" s="5" t="s">
        <v>7758</v>
      </c>
    </row>
    <row r="2782" spans="1:9" x14ac:dyDescent="0.25">
      <c r="A2782" s="1">
        <v>2781</v>
      </c>
      <c r="B2782">
        <v>19</v>
      </c>
      <c r="C2782" s="6">
        <v>749.25</v>
      </c>
      <c r="D2782" t="s">
        <v>7754</v>
      </c>
      <c r="E2782" t="s">
        <v>7755</v>
      </c>
      <c r="F2782">
        <v>41.63</v>
      </c>
      <c r="I2782" s="5" t="s">
        <v>7758</v>
      </c>
    </row>
    <row r="2783" spans="1:9" x14ac:dyDescent="0.25">
      <c r="A2783" s="1">
        <v>2782</v>
      </c>
      <c r="B2783">
        <v>12</v>
      </c>
      <c r="C2783" s="6">
        <v>738.66</v>
      </c>
      <c r="D2783" t="s">
        <v>7754</v>
      </c>
      <c r="E2783" t="s">
        <v>7755</v>
      </c>
      <c r="F2783">
        <v>34.979999999999997</v>
      </c>
      <c r="I2783" s="5" t="s">
        <v>7758</v>
      </c>
    </row>
    <row r="2784" spans="1:9" x14ac:dyDescent="0.25">
      <c r="A2784" s="1">
        <v>2783</v>
      </c>
      <c r="B2784">
        <v>10</v>
      </c>
      <c r="C2784" s="6">
        <v>947.93</v>
      </c>
      <c r="D2784" t="s">
        <v>7754</v>
      </c>
      <c r="E2784" t="s">
        <v>7755</v>
      </c>
      <c r="F2784">
        <v>41.91</v>
      </c>
      <c r="I2784" s="5" t="s">
        <v>7758</v>
      </c>
    </row>
    <row r="2785" spans="1:9" x14ac:dyDescent="0.25">
      <c r="A2785" s="1">
        <v>2784</v>
      </c>
      <c r="B2785">
        <v>19</v>
      </c>
      <c r="C2785" s="6">
        <v>772.7</v>
      </c>
      <c r="D2785" t="s">
        <v>7754</v>
      </c>
      <c r="E2785" t="s">
        <v>7755</v>
      </c>
      <c r="F2785">
        <v>28.33</v>
      </c>
      <c r="I2785" s="5" t="s">
        <v>7758</v>
      </c>
    </row>
    <row r="2786" spans="1:9" x14ac:dyDescent="0.25">
      <c r="A2786" s="1">
        <v>2785</v>
      </c>
      <c r="B2786">
        <v>12</v>
      </c>
      <c r="C2786" s="6">
        <v>728.4</v>
      </c>
      <c r="D2786" t="s">
        <v>7754</v>
      </c>
      <c r="E2786" t="s">
        <v>7755</v>
      </c>
      <c r="F2786">
        <v>56.08</v>
      </c>
      <c r="I2786" s="5" t="s">
        <v>7758</v>
      </c>
    </row>
    <row r="2787" spans="1:9" x14ac:dyDescent="0.25">
      <c r="A2787" s="1">
        <v>2786</v>
      </c>
      <c r="B2787">
        <v>19</v>
      </c>
      <c r="C2787" s="6">
        <v>775.02</v>
      </c>
      <c r="D2787" t="s">
        <v>7754</v>
      </c>
      <c r="E2787" t="s">
        <v>7755</v>
      </c>
      <c r="F2787">
        <v>30.72</v>
      </c>
      <c r="I2787" s="5" t="s">
        <v>7758</v>
      </c>
    </row>
    <row r="2788" spans="1:9" x14ac:dyDescent="0.25">
      <c r="A2788" s="1">
        <v>2787</v>
      </c>
      <c r="B2788">
        <v>29</v>
      </c>
      <c r="C2788" s="6" t="s">
        <v>8257</v>
      </c>
      <c r="D2788" t="s">
        <v>7754</v>
      </c>
      <c r="E2788" t="s">
        <v>7755</v>
      </c>
      <c r="F2788">
        <v>47.89</v>
      </c>
      <c r="I2788" s="5" t="s">
        <v>7758</v>
      </c>
    </row>
    <row r="2789" spans="1:9" x14ac:dyDescent="0.25">
      <c r="A2789" s="1">
        <v>2788</v>
      </c>
      <c r="B2789">
        <v>20</v>
      </c>
      <c r="C2789" s="6">
        <v>888.74</v>
      </c>
      <c r="D2789" t="s">
        <v>7754</v>
      </c>
      <c r="E2789" t="s">
        <v>7755</v>
      </c>
      <c r="F2789">
        <v>24.58</v>
      </c>
      <c r="I2789" s="5" t="s">
        <v>7758</v>
      </c>
    </row>
    <row r="2790" spans="1:9" x14ac:dyDescent="0.25">
      <c r="A2790" s="1">
        <v>2789</v>
      </c>
      <c r="B2790">
        <v>33</v>
      </c>
      <c r="C2790" s="6">
        <v>991.1</v>
      </c>
      <c r="D2790" t="s">
        <v>7754</v>
      </c>
      <c r="E2790" t="s">
        <v>7755</v>
      </c>
      <c r="F2790">
        <v>43.47</v>
      </c>
      <c r="I2790" s="5" t="s">
        <v>7758</v>
      </c>
    </row>
    <row r="2791" spans="1:9" x14ac:dyDescent="0.25">
      <c r="A2791" s="1">
        <v>2790</v>
      </c>
      <c r="B2791">
        <v>18</v>
      </c>
      <c r="C2791" s="6" t="s">
        <v>8258</v>
      </c>
      <c r="D2791" t="s">
        <v>7754</v>
      </c>
      <c r="E2791" t="s">
        <v>7755</v>
      </c>
      <c r="F2791">
        <v>52.22</v>
      </c>
      <c r="I2791" s="5" t="s">
        <v>7758</v>
      </c>
    </row>
    <row r="2792" spans="1:9" x14ac:dyDescent="0.25">
      <c r="A2792" s="1">
        <v>2791</v>
      </c>
      <c r="B2792">
        <v>28</v>
      </c>
      <c r="C2792" s="6" t="s">
        <v>8259</v>
      </c>
      <c r="D2792" t="s">
        <v>7754</v>
      </c>
      <c r="E2792" t="s">
        <v>7755</v>
      </c>
      <c r="F2792">
        <v>39.81</v>
      </c>
      <c r="I2792" s="5" t="s">
        <v>7758</v>
      </c>
    </row>
    <row r="2793" spans="1:9" x14ac:dyDescent="0.25">
      <c r="A2793" s="1">
        <v>2792</v>
      </c>
      <c r="B2793">
        <v>24</v>
      </c>
      <c r="C2793" s="6">
        <v>754.16</v>
      </c>
      <c r="D2793" t="s">
        <v>7754</v>
      </c>
      <c r="E2793" t="s">
        <v>7755</v>
      </c>
      <c r="F2793">
        <v>48.9</v>
      </c>
      <c r="I2793" s="5" t="s">
        <v>7758</v>
      </c>
    </row>
    <row r="2794" spans="1:9" x14ac:dyDescent="0.25">
      <c r="A2794" s="1">
        <v>2793</v>
      </c>
      <c r="B2794">
        <v>18</v>
      </c>
      <c r="C2794" s="6">
        <v>797.62</v>
      </c>
      <c r="D2794" t="s">
        <v>7754</v>
      </c>
      <c r="E2794" t="s">
        <v>7755</v>
      </c>
      <c r="F2794">
        <v>32.93</v>
      </c>
      <c r="I2794" s="5" t="s">
        <v>7758</v>
      </c>
    </row>
    <row r="2795" spans="1:9" x14ac:dyDescent="0.25">
      <c r="A2795" s="1">
        <v>2794</v>
      </c>
      <c r="B2795">
        <v>27</v>
      </c>
      <c r="C2795" s="6" t="s">
        <v>8260</v>
      </c>
      <c r="D2795" t="s">
        <v>7754</v>
      </c>
      <c r="E2795" t="s">
        <v>7755</v>
      </c>
      <c r="F2795">
        <v>23.2</v>
      </c>
      <c r="I2795" s="5" t="s">
        <v>7758</v>
      </c>
    </row>
    <row r="2796" spans="1:9" x14ac:dyDescent="0.25">
      <c r="A2796" s="1">
        <v>2795</v>
      </c>
      <c r="B2796">
        <v>20</v>
      </c>
      <c r="C2796" s="6" t="s">
        <v>8261</v>
      </c>
      <c r="D2796" t="s">
        <v>7754</v>
      </c>
      <c r="E2796" t="s">
        <v>7755</v>
      </c>
      <c r="F2796">
        <v>60.94</v>
      </c>
      <c r="I2796" s="5" t="s">
        <v>7758</v>
      </c>
    </row>
    <row r="2797" spans="1:9" x14ac:dyDescent="0.25">
      <c r="A2797" s="1">
        <v>2796</v>
      </c>
      <c r="B2797">
        <v>16</v>
      </c>
      <c r="C2797" s="6">
        <v>639.41</v>
      </c>
      <c r="D2797" t="s">
        <v>7754</v>
      </c>
      <c r="E2797" t="s">
        <v>7755</v>
      </c>
      <c r="F2797">
        <v>34.65</v>
      </c>
      <c r="I2797" s="5" t="s">
        <v>7758</v>
      </c>
    </row>
    <row r="2798" spans="1:9" x14ac:dyDescent="0.25">
      <c r="A2798" s="1">
        <v>2797</v>
      </c>
      <c r="B2798">
        <v>23</v>
      </c>
      <c r="C2798" s="6">
        <v>469.1</v>
      </c>
      <c r="D2798" t="s">
        <v>7754</v>
      </c>
      <c r="E2798" t="s">
        <v>7755</v>
      </c>
      <c r="F2798">
        <v>36.33</v>
      </c>
      <c r="I2798" s="5" t="s">
        <v>7758</v>
      </c>
    </row>
    <row r="2799" spans="1:9" x14ac:dyDescent="0.25">
      <c r="A2799" s="1">
        <v>2798</v>
      </c>
      <c r="B2799">
        <v>21</v>
      </c>
      <c r="C2799" s="6">
        <v>782.19</v>
      </c>
      <c r="D2799" t="s">
        <v>7754</v>
      </c>
      <c r="E2799" t="s">
        <v>7755</v>
      </c>
      <c r="F2799">
        <v>26.03</v>
      </c>
      <c r="I2799" s="5" t="s">
        <v>7758</v>
      </c>
    </row>
    <row r="2800" spans="1:9" x14ac:dyDescent="0.25">
      <c r="A2800" s="1">
        <v>2799</v>
      </c>
      <c r="B2800">
        <v>23</v>
      </c>
      <c r="C2800" s="6" t="s">
        <v>8262</v>
      </c>
      <c r="D2800" t="s">
        <v>7754</v>
      </c>
      <c r="E2800" t="s">
        <v>7755</v>
      </c>
      <c r="F2800">
        <v>47.65</v>
      </c>
      <c r="I2800" s="5" t="s">
        <v>7758</v>
      </c>
    </row>
    <row r="2801" spans="1:9" x14ac:dyDescent="0.25">
      <c r="A2801" s="1">
        <v>2800</v>
      </c>
      <c r="B2801">
        <v>16</v>
      </c>
      <c r="C2801" s="6">
        <v>880.34</v>
      </c>
      <c r="D2801" t="s">
        <v>7754</v>
      </c>
      <c r="E2801" t="s">
        <v>7755</v>
      </c>
      <c r="F2801">
        <v>42.17</v>
      </c>
      <c r="I2801" s="5" t="s">
        <v>7758</v>
      </c>
    </row>
    <row r="2802" spans="1:9" x14ac:dyDescent="0.25">
      <c r="A2802" s="1">
        <v>2801</v>
      </c>
      <c r="B2802">
        <v>24</v>
      </c>
      <c r="C2802" s="6">
        <v>830.44</v>
      </c>
      <c r="D2802" t="s">
        <v>7754</v>
      </c>
      <c r="E2802" t="s">
        <v>7755</v>
      </c>
      <c r="F2802">
        <v>30.97</v>
      </c>
      <c r="I2802" s="5" t="s">
        <v>7758</v>
      </c>
    </row>
    <row r="2803" spans="1:9" x14ac:dyDescent="0.25">
      <c r="A2803" s="1">
        <v>2802</v>
      </c>
      <c r="B2803">
        <v>14</v>
      </c>
      <c r="C2803" s="6">
        <v>819.78</v>
      </c>
      <c r="D2803" t="s">
        <v>7754</v>
      </c>
      <c r="E2803" t="s">
        <v>7755</v>
      </c>
      <c r="F2803">
        <v>30.33</v>
      </c>
      <c r="I2803" s="5" t="s">
        <v>7758</v>
      </c>
    </row>
    <row r="2804" spans="1:9" x14ac:dyDescent="0.25">
      <c r="A2804" s="1">
        <v>2803</v>
      </c>
      <c r="B2804">
        <v>29</v>
      </c>
      <c r="C2804" s="6">
        <v>934.69</v>
      </c>
      <c r="D2804" t="s">
        <v>7756</v>
      </c>
      <c r="E2804" t="s">
        <v>7755</v>
      </c>
      <c r="F2804">
        <v>31.91</v>
      </c>
      <c r="I2804" s="5" t="s">
        <v>7758</v>
      </c>
    </row>
    <row r="2805" spans="1:9" x14ac:dyDescent="0.25">
      <c r="A2805" s="1">
        <v>2804</v>
      </c>
      <c r="B2805">
        <v>18</v>
      </c>
      <c r="C2805" s="6">
        <v>664.5</v>
      </c>
      <c r="D2805" t="s">
        <v>7754</v>
      </c>
      <c r="E2805" t="s">
        <v>7755</v>
      </c>
      <c r="F2805">
        <v>39.83</v>
      </c>
      <c r="I2805" s="5" t="s">
        <v>7758</v>
      </c>
    </row>
    <row r="2806" spans="1:9" x14ac:dyDescent="0.25">
      <c r="A2806" s="1">
        <v>2805</v>
      </c>
      <c r="B2806">
        <v>16</v>
      </c>
      <c r="C2806" s="6">
        <v>759.24</v>
      </c>
      <c r="D2806" t="s">
        <v>7754</v>
      </c>
      <c r="E2806" t="s">
        <v>7755</v>
      </c>
      <c r="F2806">
        <v>36.93</v>
      </c>
      <c r="I2806" s="5" t="s">
        <v>7758</v>
      </c>
    </row>
    <row r="2807" spans="1:9" x14ac:dyDescent="0.25">
      <c r="A2807" s="1">
        <v>2806</v>
      </c>
      <c r="B2807">
        <v>10</v>
      </c>
      <c r="C2807" s="6">
        <v>990.73</v>
      </c>
      <c r="D2807" t="s">
        <v>7754</v>
      </c>
      <c r="E2807" t="s">
        <v>7755</v>
      </c>
      <c r="F2807">
        <v>29.56</v>
      </c>
      <c r="I2807" s="5" t="s">
        <v>7758</v>
      </c>
    </row>
    <row r="2808" spans="1:9" x14ac:dyDescent="0.25">
      <c r="A2808" s="1">
        <v>2807</v>
      </c>
      <c r="B2808">
        <v>19</v>
      </c>
      <c r="C2808" s="6">
        <v>868.7</v>
      </c>
      <c r="D2808" t="s">
        <v>7754</v>
      </c>
      <c r="E2808" t="s">
        <v>7755</v>
      </c>
      <c r="F2808">
        <v>48.36</v>
      </c>
      <c r="I2808" s="5" t="s">
        <v>7758</v>
      </c>
    </row>
    <row r="2809" spans="1:9" x14ac:dyDescent="0.25">
      <c r="A2809" s="1">
        <v>2808</v>
      </c>
      <c r="B2809">
        <v>15</v>
      </c>
      <c r="C2809" s="6">
        <v>623.03</v>
      </c>
      <c r="D2809" t="s">
        <v>7754</v>
      </c>
      <c r="E2809" t="s">
        <v>7755</v>
      </c>
      <c r="F2809">
        <v>54.47</v>
      </c>
      <c r="I2809" s="5" t="s">
        <v>7758</v>
      </c>
    </row>
    <row r="2810" spans="1:9" x14ac:dyDescent="0.25">
      <c r="A2810" s="1">
        <v>2809</v>
      </c>
      <c r="B2810">
        <v>13</v>
      </c>
      <c r="C2810" s="6">
        <v>820.76</v>
      </c>
      <c r="D2810" t="s">
        <v>7754</v>
      </c>
      <c r="E2810" t="s">
        <v>7755</v>
      </c>
      <c r="F2810">
        <v>39.340000000000003</v>
      </c>
      <c r="I2810" s="5" t="s">
        <v>7758</v>
      </c>
    </row>
    <row r="2811" spans="1:9" x14ac:dyDescent="0.25">
      <c r="A2811" s="1">
        <v>2810</v>
      </c>
      <c r="B2811">
        <v>13</v>
      </c>
      <c r="C2811" s="6">
        <v>810.47</v>
      </c>
      <c r="D2811" t="s">
        <v>7754</v>
      </c>
      <c r="E2811" t="s">
        <v>7755</v>
      </c>
      <c r="F2811">
        <v>25.56</v>
      </c>
      <c r="I2811" s="5" t="s">
        <v>7758</v>
      </c>
    </row>
    <row r="2812" spans="1:9" x14ac:dyDescent="0.25">
      <c r="A2812" s="1">
        <v>2811</v>
      </c>
      <c r="B2812">
        <v>35</v>
      </c>
      <c r="C2812" s="6" t="s">
        <v>8263</v>
      </c>
      <c r="D2812" t="s">
        <v>7754</v>
      </c>
      <c r="E2812" t="s">
        <v>7755</v>
      </c>
      <c r="F2812">
        <v>42.36</v>
      </c>
      <c r="I2812" s="5" t="s">
        <v>7758</v>
      </c>
    </row>
    <row r="2813" spans="1:9" x14ac:dyDescent="0.25">
      <c r="A2813" s="1">
        <v>2812</v>
      </c>
      <c r="B2813">
        <v>18</v>
      </c>
      <c r="C2813" s="6">
        <v>532.39</v>
      </c>
      <c r="D2813" t="s">
        <v>7754</v>
      </c>
      <c r="E2813" t="s">
        <v>7755</v>
      </c>
      <c r="F2813">
        <v>35.340000000000003</v>
      </c>
      <c r="I2813" s="5" t="s">
        <v>7758</v>
      </c>
    </row>
    <row r="2814" spans="1:9" x14ac:dyDescent="0.25">
      <c r="A2814" s="1">
        <v>2813</v>
      </c>
      <c r="B2814">
        <v>29</v>
      </c>
      <c r="C2814" s="6">
        <v>919.3</v>
      </c>
      <c r="D2814" t="s">
        <v>7754</v>
      </c>
      <c r="E2814" t="s">
        <v>7755</v>
      </c>
      <c r="F2814">
        <v>42.42</v>
      </c>
      <c r="I2814" s="5" t="s">
        <v>7758</v>
      </c>
    </row>
    <row r="2815" spans="1:9" x14ac:dyDescent="0.25">
      <c r="A2815" s="1">
        <v>2814</v>
      </c>
      <c r="B2815">
        <v>14</v>
      </c>
      <c r="C2815" s="6" t="s">
        <v>8264</v>
      </c>
      <c r="D2815" t="s">
        <v>7754</v>
      </c>
      <c r="E2815" t="s">
        <v>7755</v>
      </c>
      <c r="F2815">
        <v>27.32</v>
      </c>
      <c r="I2815" s="5" t="s">
        <v>7758</v>
      </c>
    </row>
    <row r="2816" spans="1:9" x14ac:dyDescent="0.25">
      <c r="A2816" s="1">
        <v>2815</v>
      </c>
      <c r="B2816">
        <v>17</v>
      </c>
      <c r="C2816" s="6">
        <v>795.91</v>
      </c>
      <c r="D2816" t="s">
        <v>7754</v>
      </c>
      <c r="E2816" t="s">
        <v>7755</v>
      </c>
      <c r="F2816">
        <v>42.17</v>
      </c>
      <c r="I2816" s="5" t="s">
        <v>7758</v>
      </c>
    </row>
    <row r="2817" spans="1:9" x14ac:dyDescent="0.25">
      <c r="A2817" s="1">
        <v>2816</v>
      </c>
      <c r="B2817">
        <v>19</v>
      </c>
      <c r="C2817" s="6">
        <v>783.12</v>
      </c>
      <c r="D2817" t="s">
        <v>7754</v>
      </c>
      <c r="E2817" t="s">
        <v>7755</v>
      </c>
      <c r="F2817">
        <v>25.36</v>
      </c>
      <c r="I2817" s="5" t="s">
        <v>7758</v>
      </c>
    </row>
    <row r="2818" spans="1:9" x14ac:dyDescent="0.25">
      <c r="A2818" s="1">
        <v>2817</v>
      </c>
      <c r="B2818">
        <v>26</v>
      </c>
      <c r="C2818" s="6">
        <v>945.04</v>
      </c>
      <c r="D2818" t="s">
        <v>7754</v>
      </c>
      <c r="E2818" t="s">
        <v>7755</v>
      </c>
      <c r="F2818">
        <v>39.159999999999997</v>
      </c>
      <c r="I2818" s="5" t="s">
        <v>7758</v>
      </c>
    </row>
    <row r="2819" spans="1:9" x14ac:dyDescent="0.25">
      <c r="A2819" s="1">
        <v>2818</v>
      </c>
      <c r="B2819">
        <v>19</v>
      </c>
      <c r="C2819" s="6">
        <v>836.93</v>
      </c>
      <c r="D2819" t="s">
        <v>7754</v>
      </c>
      <c r="E2819" t="s">
        <v>7755</v>
      </c>
      <c r="F2819">
        <v>50.03</v>
      </c>
      <c r="I2819" s="5" t="s">
        <v>7758</v>
      </c>
    </row>
    <row r="2820" spans="1:9" x14ac:dyDescent="0.25">
      <c r="A2820" s="1">
        <v>2819</v>
      </c>
      <c r="B2820">
        <v>10</v>
      </c>
      <c r="C2820" s="6">
        <v>637.91</v>
      </c>
      <c r="D2820" t="s">
        <v>7754</v>
      </c>
      <c r="E2820" t="s">
        <v>7755</v>
      </c>
      <c r="F2820">
        <v>49.33</v>
      </c>
      <c r="I2820" s="5" t="s">
        <v>7758</v>
      </c>
    </row>
    <row r="2821" spans="1:9" x14ac:dyDescent="0.25">
      <c r="A2821" s="1">
        <v>2820</v>
      </c>
      <c r="B2821">
        <v>11</v>
      </c>
      <c r="C2821" s="6">
        <v>890.29</v>
      </c>
      <c r="D2821" t="s">
        <v>7754</v>
      </c>
      <c r="E2821" t="s">
        <v>7755</v>
      </c>
      <c r="F2821">
        <v>36.380000000000003</v>
      </c>
      <c r="I2821" s="5" t="s">
        <v>7758</v>
      </c>
    </row>
    <row r="2822" spans="1:9" x14ac:dyDescent="0.25">
      <c r="A2822" s="1">
        <v>2821</v>
      </c>
      <c r="B2822">
        <v>15</v>
      </c>
      <c r="C2822" s="6">
        <v>644.77</v>
      </c>
      <c r="D2822" t="s">
        <v>7754</v>
      </c>
      <c r="E2822" t="s">
        <v>7755</v>
      </c>
      <c r="F2822">
        <v>18.57</v>
      </c>
      <c r="I2822" s="5" t="s">
        <v>7758</v>
      </c>
    </row>
    <row r="2823" spans="1:9" x14ac:dyDescent="0.25">
      <c r="A2823" s="1">
        <v>2822</v>
      </c>
      <c r="B2823">
        <v>21</v>
      </c>
      <c r="C2823" s="6" t="s">
        <v>8265</v>
      </c>
      <c r="D2823" t="s">
        <v>7754</v>
      </c>
      <c r="E2823" t="s">
        <v>7755</v>
      </c>
      <c r="F2823">
        <v>55.92</v>
      </c>
      <c r="I2823" s="5" t="s">
        <v>7758</v>
      </c>
    </row>
    <row r="2824" spans="1:9" x14ac:dyDescent="0.25">
      <c r="A2824" s="1">
        <v>2823</v>
      </c>
      <c r="B2824">
        <v>21</v>
      </c>
      <c r="C2824" s="6">
        <v>661.42</v>
      </c>
      <c r="D2824" t="s">
        <v>7754</v>
      </c>
      <c r="E2824" t="s">
        <v>7755</v>
      </c>
      <c r="F2824">
        <v>27.45</v>
      </c>
      <c r="I2824" s="5" t="s">
        <v>7758</v>
      </c>
    </row>
    <row r="2825" spans="1:9" x14ac:dyDescent="0.25">
      <c r="A2825" s="1">
        <v>2824</v>
      </c>
      <c r="B2825">
        <v>20</v>
      </c>
      <c r="C2825" s="6">
        <v>692.51</v>
      </c>
      <c r="D2825" t="s">
        <v>7754</v>
      </c>
      <c r="E2825" t="s">
        <v>7755</v>
      </c>
      <c r="F2825">
        <v>18.5</v>
      </c>
      <c r="I2825" s="5" t="s">
        <v>7758</v>
      </c>
    </row>
    <row r="2826" spans="1:9" x14ac:dyDescent="0.25">
      <c r="A2826" s="1">
        <v>2825</v>
      </c>
      <c r="B2826">
        <v>19</v>
      </c>
      <c r="C2826" s="6">
        <v>840.59</v>
      </c>
      <c r="D2826" t="s">
        <v>7754</v>
      </c>
      <c r="E2826" t="s">
        <v>7755</v>
      </c>
      <c r="F2826">
        <v>39.340000000000003</v>
      </c>
      <c r="I2826" s="5" t="s">
        <v>7758</v>
      </c>
    </row>
    <row r="2827" spans="1:9" x14ac:dyDescent="0.25">
      <c r="A2827" s="1">
        <v>2826</v>
      </c>
      <c r="B2827">
        <v>21</v>
      </c>
      <c r="C2827" s="6" t="s">
        <v>8266</v>
      </c>
      <c r="D2827" t="s">
        <v>7754</v>
      </c>
      <c r="E2827" t="s">
        <v>7755</v>
      </c>
      <c r="F2827">
        <v>42.87</v>
      </c>
      <c r="I2827" s="5" t="s">
        <v>7758</v>
      </c>
    </row>
    <row r="2828" spans="1:9" x14ac:dyDescent="0.25">
      <c r="A2828" s="1">
        <v>2827</v>
      </c>
      <c r="B2828">
        <v>25</v>
      </c>
      <c r="C2828" s="6">
        <v>956.75</v>
      </c>
      <c r="D2828" t="s">
        <v>7754</v>
      </c>
      <c r="E2828" t="s">
        <v>7755</v>
      </c>
      <c r="F2828">
        <v>25.34</v>
      </c>
      <c r="I2828" s="5" t="s">
        <v>7758</v>
      </c>
    </row>
    <row r="2829" spans="1:9" x14ac:dyDescent="0.25">
      <c r="A2829" s="1">
        <v>2828</v>
      </c>
      <c r="B2829">
        <v>9</v>
      </c>
      <c r="C2829" s="6">
        <v>849.19</v>
      </c>
      <c r="D2829" t="s">
        <v>7754</v>
      </c>
      <c r="E2829" t="s">
        <v>7755</v>
      </c>
      <c r="F2829">
        <v>43.19</v>
      </c>
      <c r="I2829" s="5" t="s">
        <v>7758</v>
      </c>
    </row>
    <row r="2830" spans="1:9" x14ac:dyDescent="0.25">
      <c r="A2830" s="1">
        <v>2829</v>
      </c>
      <c r="B2830">
        <v>17</v>
      </c>
      <c r="C2830" s="6">
        <v>823.87</v>
      </c>
      <c r="D2830" t="s">
        <v>7754</v>
      </c>
      <c r="E2830" t="s">
        <v>7755</v>
      </c>
      <c r="F2830">
        <v>27.59</v>
      </c>
      <c r="I2830" s="5" t="s">
        <v>7758</v>
      </c>
    </row>
    <row r="2831" spans="1:9" x14ac:dyDescent="0.25">
      <c r="A2831" s="1">
        <v>2830</v>
      </c>
      <c r="B2831">
        <v>21</v>
      </c>
      <c r="C2831" s="6">
        <v>704.11</v>
      </c>
      <c r="D2831" t="s">
        <v>7754</v>
      </c>
      <c r="E2831" t="s">
        <v>7755</v>
      </c>
      <c r="F2831">
        <v>35.979999999999997</v>
      </c>
      <c r="I2831" s="5" t="s">
        <v>7758</v>
      </c>
    </row>
    <row r="2832" spans="1:9" x14ac:dyDescent="0.25">
      <c r="A2832" s="1">
        <v>2831</v>
      </c>
      <c r="B2832">
        <v>11</v>
      </c>
      <c r="C2832" s="6">
        <v>455.57</v>
      </c>
      <c r="D2832" t="s">
        <v>7754</v>
      </c>
      <c r="E2832" t="s">
        <v>7755</v>
      </c>
      <c r="F2832">
        <v>40.520000000000003</v>
      </c>
      <c r="I2832" s="5" t="s">
        <v>7758</v>
      </c>
    </row>
    <row r="2833" spans="1:9" x14ac:dyDescent="0.25">
      <c r="A2833" s="1">
        <v>2832</v>
      </c>
      <c r="B2833">
        <v>12</v>
      </c>
      <c r="C2833" s="6">
        <v>525.64</v>
      </c>
      <c r="D2833" t="s">
        <v>7754</v>
      </c>
      <c r="E2833" t="s">
        <v>7755</v>
      </c>
      <c r="F2833">
        <v>26.02</v>
      </c>
      <c r="I2833" s="5" t="s">
        <v>7758</v>
      </c>
    </row>
    <row r="2834" spans="1:9" x14ac:dyDescent="0.25">
      <c r="A2834" s="1">
        <v>2833</v>
      </c>
      <c r="B2834">
        <v>18</v>
      </c>
      <c r="C2834" s="6">
        <v>914.09</v>
      </c>
      <c r="D2834" t="s">
        <v>7754</v>
      </c>
      <c r="E2834" t="s">
        <v>7755</v>
      </c>
      <c r="F2834">
        <v>37.17</v>
      </c>
      <c r="I2834" s="5" t="s">
        <v>7758</v>
      </c>
    </row>
    <row r="2835" spans="1:9" x14ac:dyDescent="0.25">
      <c r="A2835" s="1">
        <v>2834</v>
      </c>
      <c r="B2835">
        <v>25</v>
      </c>
      <c r="C2835" s="6" t="s">
        <v>8267</v>
      </c>
      <c r="D2835" t="s">
        <v>7754</v>
      </c>
      <c r="E2835" t="s">
        <v>7755</v>
      </c>
      <c r="F2835">
        <v>47.82</v>
      </c>
      <c r="I2835" s="5" t="s">
        <v>7758</v>
      </c>
    </row>
    <row r="2836" spans="1:9" x14ac:dyDescent="0.25">
      <c r="A2836" s="1">
        <v>2835</v>
      </c>
      <c r="B2836">
        <v>25</v>
      </c>
      <c r="C2836" s="6">
        <v>784.75</v>
      </c>
      <c r="D2836" t="s">
        <v>7754</v>
      </c>
      <c r="E2836" t="s">
        <v>7755</v>
      </c>
      <c r="F2836">
        <v>47.04</v>
      </c>
      <c r="I2836" s="5" t="s">
        <v>7758</v>
      </c>
    </row>
    <row r="2837" spans="1:9" x14ac:dyDescent="0.25">
      <c r="A2837" s="1">
        <v>2836</v>
      </c>
      <c r="B2837">
        <v>21</v>
      </c>
      <c r="C2837" s="6">
        <v>874.29</v>
      </c>
      <c r="D2837" t="s">
        <v>7754</v>
      </c>
      <c r="E2837" t="s">
        <v>7755</v>
      </c>
      <c r="F2837">
        <v>34.22</v>
      </c>
      <c r="I2837" s="5" t="s">
        <v>7758</v>
      </c>
    </row>
    <row r="2838" spans="1:9" x14ac:dyDescent="0.25">
      <c r="A2838" s="1">
        <v>2837</v>
      </c>
      <c r="B2838">
        <v>18</v>
      </c>
      <c r="C2838" s="6">
        <v>924.86</v>
      </c>
      <c r="D2838" t="s">
        <v>7754</v>
      </c>
      <c r="E2838" t="s">
        <v>7755</v>
      </c>
      <c r="F2838">
        <v>19.47</v>
      </c>
      <c r="I2838" s="5" t="s">
        <v>7758</v>
      </c>
    </row>
    <row r="2839" spans="1:9" x14ac:dyDescent="0.25">
      <c r="A2839" s="1">
        <v>2838</v>
      </c>
      <c r="B2839">
        <v>12</v>
      </c>
      <c r="C2839" s="6">
        <v>808</v>
      </c>
      <c r="D2839" t="s">
        <v>7754</v>
      </c>
      <c r="E2839" t="s">
        <v>7755</v>
      </c>
      <c r="F2839">
        <v>42.93</v>
      </c>
      <c r="I2839" s="5" t="s">
        <v>7758</v>
      </c>
    </row>
    <row r="2840" spans="1:9" x14ac:dyDescent="0.25">
      <c r="A2840" s="1">
        <v>2839</v>
      </c>
      <c r="B2840">
        <v>25</v>
      </c>
      <c r="C2840" s="6">
        <v>723.86</v>
      </c>
      <c r="D2840" t="s">
        <v>7754</v>
      </c>
      <c r="E2840" t="s">
        <v>7755</v>
      </c>
      <c r="F2840">
        <v>39.74</v>
      </c>
      <c r="I2840" s="5" t="s">
        <v>7758</v>
      </c>
    </row>
    <row r="2841" spans="1:9" x14ac:dyDescent="0.25">
      <c r="A2841" s="1">
        <v>2840</v>
      </c>
      <c r="B2841">
        <v>26</v>
      </c>
      <c r="C2841" s="6" t="s">
        <v>8268</v>
      </c>
      <c r="D2841" t="s">
        <v>7754</v>
      </c>
      <c r="E2841" t="s">
        <v>7755</v>
      </c>
      <c r="F2841">
        <v>41.14</v>
      </c>
      <c r="I2841" s="5" t="s">
        <v>7758</v>
      </c>
    </row>
    <row r="2842" spans="1:9" x14ac:dyDescent="0.25">
      <c r="A2842" s="1">
        <v>2841</v>
      </c>
      <c r="B2842">
        <v>23</v>
      </c>
      <c r="C2842" s="6" t="s">
        <v>8269</v>
      </c>
      <c r="D2842" t="s">
        <v>7754</v>
      </c>
      <c r="E2842" t="s">
        <v>7755</v>
      </c>
      <c r="F2842">
        <v>48.76</v>
      </c>
      <c r="I2842" s="5" t="s">
        <v>7758</v>
      </c>
    </row>
    <row r="2843" spans="1:9" x14ac:dyDescent="0.25">
      <c r="A2843" s="1">
        <v>2842</v>
      </c>
      <c r="B2843">
        <v>23</v>
      </c>
      <c r="C2843" s="6">
        <v>510.64</v>
      </c>
      <c r="D2843" t="s">
        <v>7754</v>
      </c>
      <c r="E2843" t="s">
        <v>7755</v>
      </c>
      <c r="F2843">
        <v>42.9</v>
      </c>
      <c r="I2843" s="5" t="s">
        <v>7758</v>
      </c>
    </row>
    <row r="2844" spans="1:9" x14ac:dyDescent="0.25">
      <c r="A2844" s="1">
        <v>2843</v>
      </c>
      <c r="B2844">
        <v>21</v>
      </c>
      <c r="C2844" s="6">
        <v>973.7</v>
      </c>
      <c r="D2844" t="s">
        <v>7754</v>
      </c>
      <c r="E2844" t="s">
        <v>7755</v>
      </c>
      <c r="F2844">
        <v>54.39</v>
      </c>
      <c r="I2844" s="5" t="s">
        <v>7758</v>
      </c>
    </row>
    <row r="2845" spans="1:9" x14ac:dyDescent="0.25">
      <c r="A2845" s="1">
        <v>2844</v>
      </c>
      <c r="B2845">
        <v>14</v>
      </c>
      <c r="C2845" s="6">
        <v>461.66</v>
      </c>
      <c r="D2845" t="s">
        <v>7754</v>
      </c>
      <c r="E2845" t="s">
        <v>7755</v>
      </c>
      <c r="F2845">
        <v>51.37</v>
      </c>
      <c r="I2845" s="5" t="s">
        <v>7758</v>
      </c>
    </row>
    <row r="2846" spans="1:9" x14ac:dyDescent="0.25">
      <c r="A2846" s="1">
        <v>2845</v>
      </c>
      <c r="B2846">
        <v>10</v>
      </c>
      <c r="C2846" s="6">
        <v>826.23</v>
      </c>
      <c r="D2846" t="s">
        <v>7754</v>
      </c>
      <c r="E2846" t="s">
        <v>7755</v>
      </c>
      <c r="F2846">
        <v>45.1</v>
      </c>
      <c r="I2846" s="5" t="s">
        <v>7758</v>
      </c>
    </row>
    <row r="2847" spans="1:9" x14ac:dyDescent="0.25">
      <c r="A2847" s="1">
        <v>2846</v>
      </c>
      <c r="B2847">
        <v>25</v>
      </c>
      <c r="C2847" s="6" t="s">
        <v>8270</v>
      </c>
      <c r="D2847" t="s">
        <v>7754</v>
      </c>
      <c r="E2847" t="s">
        <v>7755</v>
      </c>
      <c r="F2847">
        <v>46.48</v>
      </c>
      <c r="I2847" s="5" t="s">
        <v>7758</v>
      </c>
    </row>
    <row r="2848" spans="1:9" x14ac:dyDescent="0.25">
      <c r="A2848" s="1">
        <v>2847</v>
      </c>
      <c r="B2848">
        <v>12</v>
      </c>
      <c r="C2848" s="6">
        <v>637.04999999999995</v>
      </c>
      <c r="D2848" t="s">
        <v>7754</v>
      </c>
      <c r="E2848" t="s">
        <v>7755</v>
      </c>
      <c r="F2848">
        <v>38.380000000000003</v>
      </c>
      <c r="I2848" s="5" t="s">
        <v>7758</v>
      </c>
    </row>
    <row r="2849" spans="1:9" x14ac:dyDescent="0.25">
      <c r="A2849" s="1">
        <v>2848</v>
      </c>
      <c r="B2849">
        <v>20</v>
      </c>
      <c r="C2849" s="6">
        <v>815.24</v>
      </c>
      <c r="D2849" t="s">
        <v>7754</v>
      </c>
      <c r="E2849" t="s">
        <v>7755</v>
      </c>
      <c r="F2849">
        <v>44.99</v>
      </c>
      <c r="I2849" s="5" t="s">
        <v>7758</v>
      </c>
    </row>
    <row r="2850" spans="1:9" x14ac:dyDescent="0.25">
      <c r="A2850" s="1">
        <v>2849</v>
      </c>
      <c r="B2850">
        <v>10</v>
      </c>
      <c r="C2850" s="6">
        <v>538.02</v>
      </c>
      <c r="D2850" t="s">
        <v>7754</v>
      </c>
      <c r="E2850" t="s">
        <v>7755</v>
      </c>
      <c r="F2850">
        <v>40.090000000000003</v>
      </c>
      <c r="I2850" s="5" t="s">
        <v>7758</v>
      </c>
    </row>
    <row r="2851" spans="1:9" x14ac:dyDescent="0.25">
      <c r="A2851" s="1">
        <v>2850</v>
      </c>
      <c r="B2851">
        <v>13</v>
      </c>
      <c r="C2851" s="6">
        <v>412.7</v>
      </c>
      <c r="D2851" t="s">
        <v>7754</v>
      </c>
      <c r="E2851" t="s">
        <v>7755</v>
      </c>
      <c r="F2851">
        <v>41.47</v>
      </c>
      <c r="I2851" s="5" t="s">
        <v>7758</v>
      </c>
    </row>
    <row r="2852" spans="1:9" x14ac:dyDescent="0.25">
      <c r="A2852" s="1">
        <v>2851</v>
      </c>
      <c r="B2852">
        <v>25</v>
      </c>
      <c r="C2852" s="6">
        <v>706.02</v>
      </c>
      <c r="D2852" t="s">
        <v>7756</v>
      </c>
      <c r="E2852" t="s">
        <v>7755</v>
      </c>
      <c r="F2852">
        <v>32.6</v>
      </c>
      <c r="I2852" s="5" t="s">
        <v>7758</v>
      </c>
    </row>
    <row r="2853" spans="1:9" x14ac:dyDescent="0.25">
      <c r="A2853" s="1">
        <v>2852</v>
      </c>
      <c r="B2853">
        <v>18</v>
      </c>
      <c r="C2853" s="6" t="s">
        <v>8271</v>
      </c>
      <c r="D2853" t="s">
        <v>7754</v>
      </c>
      <c r="E2853" t="s">
        <v>7755</v>
      </c>
      <c r="F2853">
        <v>93.76</v>
      </c>
      <c r="I2853" s="5" t="s">
        <v>7758</v>
      </c>
    </row>
    <row r="2854" spans="1:9" x14ac:dyDescent="0.25">
      <c r="A2854" s="1">
        <v>2853</v>
      </c>
      <c r="B2854">
        <v>14</v>
      </c>
      <c r="C2854" s="6">
        <v>799.69</v>
      </c>
      <c r="D2854" t="s">
        <v>7754</v>
      </c>
      <c r="E2854" t="s">
        <v>7755</v>
      </c>
      <c r="F2854">
        <v>42.4</v>
      </c>
      <c r="I2854" s="5" t="s">
        <v>7758</v>
      </c>
    </row>
    <row r="2855" spans="1:9" x14ac:dyDescent="0.25">
      <c r="A2855" s="1">
        <v>2854</v>
      </c>
      <c r="B2855">
        <v>19</v>
      </c>
      <c r="C2855" s="6">
        <v>816.69</v>
      </c>
      <c r="D2855" t="s">
        <v>7754</v>
      </c>
      <c r="E2855" t="s">
        <v>7755</v>
      </c>
      <c r="F2855">
        <v>39.119999999999997</v>
      </c>
      <c r="I2855" s="5" t="s">
        <v>7758</v>
      </c>
    </row>
    <row r="2856" spans="1:9" x14ac:dyDescent="0.25">
      <c r="A2856" s="1">
        <v>2855</v>
      </c>
      <c r="B2856">
        <v>25</v>
      </c>
      <c r="C2856" s="6" t="s">
        <v>8272</v>
      </c>
      <c r="D2856" t="s">
        <v>7754</v>
      </c>
      <c r="E2856" t="s">
        <v>7755</v>
      </c>
      <c r="F2856">
        <v>34.44</v>
      </c>
      <c r="I2856" s="5" t="s">
        <v>7758</v>
      </c>
    </row>
    <row r="2857" spans="1:9" x14ac:dyDescent="0.25">
      <c r="A2857" s="1">
        <v>2856</v>
      </c>
      <c r="B2857">
        <v>10</v>
      </c>
      <c r="C2857" s="6">
        <v>837.56</v>
      </c>
      <c r="D2857" t="s">
        <v>7754</v>
      </c>
      <c r="E2857" t="s">
        <v>7755</v>
      </c>
      <c r="F2857">
        <v>56.48</v>
      </c>
      <c r="I2857" s="5" t="s">
        <v>7758</v>
      </c>
    </row>
    <row r="2858" spans="1:9" x14ac:dyDescent="0.25">
      <c r="A2858" s="1">
        <v>2857</v>
      </c>
      <c r="B2858">
        <v>12</v>
      </c>
      <c r="C2858" s="6">
        <v>879.65</v>
      </c>
      <c r="D2858" t="s">
        <v>7754</v>
      </c>
      <c r="E2858" t="s">
        <v>7755</v>
      </c>
      <c r="F2858">
        <v>23.87</v>
      </c>
      <c r="I2858" s="5" t="s">
        <v>7758</v>
      </c>
    </row>
    <row r="2859" spans="1:9" x14ac:dyDescent="0.25">
      <c r="A2859" s="1">
        <v>2858</v>
      </c>
      <c r="B2859">
        <v>16</v>
      </c>
      <c r="C2859" s="6">
        <v>989.07</v>
      </c>
      <c r="D2859" t="s">
        <v>7754</v>
      </c>
      <c r="E2859" t="s">
        <v>7755</v>
      </c>
      <c r="F2859">
        <v>38.83</v>
      </c>
      <c r="I2859" s="5" t="s">
        <v>7758</v>
      </c>
    </row>
    <row r="2860" spans="1:9" x14ac:dyDescent="0.25">
      <c r="A2860" s="1">
        <v>2859</v>
      </c>
      <c r="B2860">
        <v>14</v>
      </c>
      <c r="C2860" s="6">
        <v>740.87</v>
      </c>
      <c r="D2860" t="s">
        <v>7754</v>
      </c>
      <c r="E2860" t="s">
        <v>7755</v>
      </c>
      <c r="F2860">
        <v>30.74</v>
      </c>
      <c r="I2860" s="5" t="s">
        <v>7758</v>
      </c>
    </row>
    <row r="2861" spans="1:9" x14ac:dyDescent="0.25">
      <c r="A2861" s="1">
        <v>2860</v>
      </c>
      <c r="B2861">
        <v>21</v>
      </c>
      <c r="C2861" s="6">
        <v>898.36</v>
      </c>
      <c r="D2861" t="s">
        <v>7754</v>
      </c>
      <c r="E2861" t="s">
        <v>7755</v>
      </c>
      <c r="F2861">
        <v>20.45</v>
      </c>
      <c r="I2861" s="5" t="s">
        <v>7758</v>
      </c>
    </row>
    <row r="2862" spans="1:9" x14ac:dyDescent="0.25">
      <c r="A2862" s="1">
        <v>2861</v>
      </c>
      <c r="B2862">
        <v>24</v>
      </c>
      <c r="C2862" s="6">
        <v>706.37</v>
      </c>
      <c r="D2862" t="s">
        <v>7754</v>
      </c>
      <c r="E2862" t="s">
        <v>7755</v>
      </c>
      <c r="F2862">
        <v>26.34</v>
      </c>
      <c r="I2862" s="5" t="s">
        <v>7758</v>
      </c>
    </row>
    <row r="2863" spans="1:9" x14ac:dyDescent="0.25">
      <c r="A2863" s="1">
        <v>2862</v>
      </c>
      <c r="B2863">
        <v>12</v>
      </c>
      <c r="C2863" s="6">
        <v>517.49</v>
      </c>
      <c r="D2863" t="s">
        <v>7754</v>
      </c>
      <c r="E2863" t="s">
        <v>7755</v>
      </c>
      <c r="F2863">
        <v>19.09</v>
      </c>
      <c r="I2863" s="5" t="s">
        <v>7758</v>
      </c>
    </row>
    <row r="2864" spans="1:9" x14ac:dyDescent="0.25">
      <c r="A2864" s="1">
        <v>2863</v>
      </c>
      <c r="B2864">
        <v>18</v>
      </c>
      <c r="C2864" s="6">
        <v>860.57</v>
      </c>
      <c r="D2864" t="s">
        <v>7754</v>
      </c>
      <c r="E2864" t="s">
        <v>7755</v>
      </c>
      <c r="F2864">
        <v>26</v>
      </c>
      <c r="I2864" s="5" t="s">
        <v>7758</v>
      </c>
    </row>
    <row r="2865" spans="1:9" x14ac:dyDescent="0.25">
      <c r="A2865" s="1">
        <v>2864</v>
      </c>
      <c r="B2865">
        <v>36</v>
      </c>
      <c r="C2865" s="6">
        <v>999.82</v>
      </c>
      <c r="D2865" t="s">
        <v>7754</v>
      </c>
      <c r="E2865" t="s">
        <v>7755</v>
      </c>
      <c r="F2865">
        <v>22.27</v>
      </c>
      <c r="I2865" s="5" t="s">
        <v>7758</v>
      </c>
    </row>
    <row r="2866" spans="1:9" x14ac:dyDescent="0.25">
      <c r="A2866" s="1">
        <v>2865</v>
      </c>
      <c r="B2866">
        <v>16</v>
      </c>
      <c r="C2866" s="6">
        <v>747.8</v>
      </c>
      <c r="D2866" t="s">
        <v>7754</v>
      </c>
      <c r="E2866" t="s">
        <v>7755</v>
      </c>
      <c r="F2866">
        <v>47.58</v>
      </c>
      <c r="I2866" s="5" t="s">
        <v>7758</v>
      </c>
    </row>
    <row r="2867" spans="1:9" x14ac:dyDescent="0.25">
      <c r="A2867" s="1">
        <v>2866</v>
      </c>
      <c r="B2867">
        <v>19</v>
      </c>
      <c r="C2867" s="6">
        <v>765.99</v>
      </c>
      <c r="D2867" t="s">
        <v>7754</v>
      </c>
      <c r="E2867" t="s">
        <v>7755</v>
      </c>
      <c r="F2867">
        <v>25.96</v>
      </c>
      <c r="I2867" s="5" t="s">
        <v>7758</v>
      </c>
    </row>
    <row r="2868" spans="1:9" x14ac:dyDescent="0.25">
      <c r="A2868" s="1">
        <v>2867</v>
      </c>
      <c r="B2868">
        <v>21</v>
      </c>
      <c r="C2868" s="6">
        <v>424.46</v>
      </c>
      <c r="D2868" t="s">
        <v>7754</v>
      </c>
      <c r="E2868" t="s">
        <v>7755</v>
      </c>
      <c r="F2868">
        <v>38.31</v>
      </c>
      <c r="I2868" s="5" t="s">
        <v>7758</v>
      </c>
    </row>
    <row r="2869" spans="1:9" x14ac:dyDescent="0.25">
      <c r="A2869" s="1">
        <v>2868</v>
      </c>
      <c r="B2869">
        <v>10</v>
      </c>
      <c r="C2869" s="6">
        <v>344.18</v>
      </c>
      <c r="D2869" t="s">
        <v>7754</v>
      </c>
      <c r="E2869" t="s">
        <v>7755</v>
      </c>
      <c r="F2869">
        <v>21.57</v>
      </c>
      <c r="I2869" s="5" t="s">
        <v>7758</v>
      </c>
    </row>
    <row r="2870" spans="1:9" x14ac:dyDescent="0.25">
      <c r="A2870" s="1">
        <v>2869</v>
      </c>
      <c r="B2870">
        <v>20</v>
      </c>
      <c r="C2870" s="6">
        <v>719.74</v>
      </c>
      <c r="D2870" t="s">
        <v>7754</v>
      </c>
      <c r="E2870" t="s">
        <v>7755</v>
      </c>
      <c r="F2870">
        <v>38.75</v>
      </c>
      <c r="I2870" s="5" t="s">
        <v>7758</v>
      </c>
    </row>
    <row r="2871" spans="1:9" x14ac:dyDescent="0.25">
      <c r="A2871" s="1">
        <v>2870</v>
      </c>
      <c r="B2871">
        <v>33</v>
      </c>
      <c r="C2871" s="6" t="s">
        <v>8273</v>
      </c>
      <c r="D2871" t="s">
        <v>7754</v>
      </c>
      <c r="E2871" t="s">
        <v>7755</v>
      </c>
      <c r="F2871">
        <v>24.49</v>
      </c>
      <c r="I2871" s="5" t="s">
        <v>7758</v>
      </c>
    </row>
    <row r="2872" spans="1:9" x14ac:dyDescent="0.25">
      <c r="A2872" s="1">
        <v>2871</v>
      </c>
      <c r="B2872">
        <v>17</v>
      </c>
      <c r="C2872" s="6">
        <v>851.25</v>
      </c>
      <c r="D2872" t="s">
        <v>7754</v>
      </c>
      <c r="E2872" t="s">
        <v>7755</v>
      </c>
      <c r="F2872">
        <v>37.6</v>
      </c>
      <c r="I2872" s="5" t="s">
        <v>7758</v>
      </c>
    </row>
    <row r="2873" spans="1:9" x14ac:dyDescent="0.25">
      <c r="A2873" s="1">
        <v>2872</v>
      </c>
      <c r="B2873">
        <v>15</v>
      </c>
      <c r="C2873" s="6">
        <v>612.88</v>
      </c>
      <c r="D2873" t="s">
        <v>7754</v>
      </c>
      <c r="E2873" t="s">
        <v>7755</v>
      </c>
      <c r="F2873">
        <v>65.23</v>
      </c>
      <c r="I2873" s="5" t="s">
        <v>7758</v>
      </c>
    </row>
    <row r="2874" spans="1:9" x14ac:dyDescent="0.25">
      <c r="A2874" s="1">
        <v>2873</v>
      </c>
      <c r="B2874">
        <v>10</v>
      </c>
      <c r="C2874" s="6">
        <v>836.49</v>
      </c>
      <c r="D2874" t="s">
        <v>7754</v>
      </c>
      <c r="E2874" t="s">
        <v>7755</v>
      </c>
      <c r="F2874">
        <v>33.729999999999997</v>
      </c>
      <c r="I2874" s="5" t="s">
        <v>7758</v>
      </c>
    </row>
    <row r="2875" spans="1:9" x14ac:dyDescent="0.25">
      <c r="A2875" s="1">
        <v>2874</v>
      </c>
      <c r="B2875">
        <v>18</v>
      </c>
      <c r="C2875" s="6">
        <v>731.85</v>
      </c>
      <c r="D2875" t="s">
        <v>7754</v>
      </c>
      <c r="E2875" t="s">
        <v>7755</v>
      </c>
      <c r="F2875">
        <v>53.41</v>
      </c>
      <c r="I2875" s="5" t="s">
        <v>7758</v>
      </c>
    </row>
    <row r="2876" spans="1:9" x14ac:dyDescent="0.25">
      <c r="A2876" s="1">
        <v>2875</v>
      </c>
      <c r="B2876">
        <v>16</v>
      </c>
      <c r="C2876" s="6">
        <v>582.13</v>
      </c>
      <c r="D2876" t="s">
        <v>7754</v>
      </c>
      <c r="E2876" t="s">
        <v>7755</v>
      </c>
      <c r="F2876">
        <v>48.26</v>
      </c>
      <c r="I2876" s="5" t="s">
        <v>7758</v>
      </c>
    </row>
    <row r="2877" spans="1:9" x14ac:dyDescent="0.25">
      <c r="A2877" s="1">
        <v>2876</v>
      </c>
      <c r="B2877">
        <v>15</v>
      </c>
      <c r="C2877" s="6">
        <v>715.84</v>
      </c>
      <c r="D2877" t="s">
        <v>7754</v>
      </c>
      <c r="E2877" t="s">
        <v>7755</v>
      </c>
      <c r="F2877">
        <v>39.26</v>
      </c>
      <c r="I2877" s="5" t="s">
        <v>7758</v>
      </c>
    </row>
    <row r="2878" spans="1:9" x14ac:dyDescent="0.25">
      <c r="A2878" s="1">
        <v>2877</v>
      </c>
      <c r="B2878">
        <v>20</v>
      </c>
      <c r="C2878" s="6">
        <v>499.29</v>
      </c>
      <c r="D2878" t="s">
        <v>7754</v>
      </c>
      <c r="E2878" t="s">
        <v>7755</v>
      </c>
      <c r="F2878">
        <v>33.369999999999997</v>
      </c>
      <c r="I2878" s="5" t="s">
        <v>7758</v>
      </c>
    </row>
    <row r="2879" spans="1:9" x14ac:dyDescent="0.25">
      <c r="A2879" s="1">
        <v>2878</v>
      </c>
      <c r="B2879">
        <v>20</v>
      </c>
      <c r="C2879" s="6">
        <v>766.52</v>
      </c>
      <c r="D2879" t="s">
        <v>7754</v>
      </c>
      <c r="E2879" t="s">
        <v>7755</v>
      </c>
      <c r="F2879">
        <v>49.96</v>
      </c>
      <c r="I2879" s="5" t="s">
        <v>7758</v>
      </c>
    </row>
    <row r="2880" spans="1:9" x14ac:dyDescent="0.25">
      <c r="A2880" s="1">
        <v>2879</v>
      </c>
      <c r="B2880">
        <v>16</v>
      </c>
      <c r="C2880" s="6">
        <v>474.9</v>
      </c>
      <c r="D2880" t="s">
        <v>7754</v>
      </c>
      <c r="E2880" t="s">
        <v>7755</v>
      </c>
      <c r="F2880">
        <v>45.58</v>
      </c>
      <c r="I2880" s="5" t="s">
        <v>7758</v>
      </c>
    </row>
    <row r="2881" spans="1:9" x14ac:dyDescent="0.25">
      <c r="A2881" s="1">
        <v>2880</v>
      </c>
      <c r="B2881">
        <v>8</v>
      </c>
      <c r="C2881" s="6">
        <v>544.6</v>
      </c>
      <c r="D2881" t="s">
        <v>7754</v>
      </c>
      <c r="E2881" t="s">
        <v>7755</v>
      </c>
      <c r="F2881">
        <v>22.28</v>
      </c>
      <c r="I2881" s="5" t="s">
        <v>7758</v>
      </c>
    </row>
    <row r="2882" spans="1:9" x14ac:dyDescent="0.25">
      <c r="A2882" s="1">
        <v>2881</v>
      </c>
      <c r="B2882">
        <v>13</v>
      </c>
      <c r="C2882" s="6">
        <v>721.74</v>
      </c>
      <c r="D2882" t="s">
        <v>7754</v>
      </c>
      <c r="E2882" t="s">
        <v>7755</v>
      </c>
      <c r="F2882">
        <v>18.04</v>
      </c>
      <c r="I2882" s="5" t="s">
        <v>7758</v>
      </c>
    </row>
    <row r="2883" spans="1:9" x14ac:dyDescent="0.25">
      <c r="A2883" s="1">
        <v>2882</v>
      </c>
      <c r="B2883">
        <v>25</v>
      </c>
      <c r="C2883" s="6">
        <v>884.95</v>
      </c>
      <c r="D2883" t="s">
        <v>7754</v>
      </c>
      <c r="E2883" t="s">
        <v>7755</v>
      </c>
      <c r="F2883">
        <v>39.51</v>
      </c>
      <c r="I2883" s="5" t="s">
        <v>7758</v>
      </c>
    </row>
    <row r="2884" spans="1:9" x14ac:dyDescent="0.25">
      <c r="A2884" s="1">
        <v>2883</v>
      </c>
      <c r="B2884">
        <v>16</v>
      </c>
      <c r="C2884" s="6">
        <v>605.59</v>
      </c>
      <c r="D2884" t="s">
        <v>7754</v>
      </c>
      <c r="E2884" t="s">
        <v>7755</v>
      </c>
      <c r="F2884">
        <v>54.43</v>
      </c>
      <c r="I2884" s="5" t="s">
        <v>7758</v>
      </c>
    </row>
    <row r="2885" spans="1:9" x14ac:dyDescent="0.25">
      <c r="A2885" s="1">
        <v>2884</v>
      </c>
      <c r="B2885">
        <v>22</v>
      </c>
      <c r="C2885" s="6">
        <v>928.11</v>
      </c>
      <c r="D2885" t="s">
        <v>7754</v>
      </c>
      <c r="E2885" t="s">
        <v>7755</v>
      </c>
      <c r="F2885">
        <v>35.130000000000003</v>
      </c>
      <c r="I2885" s="5" t="s">
        <v>7758</v>
      </c>
    </row>
    <row r="2886" spans="1:9" x14ac:dyDescent="0.25">
      <c r="A2886" s="1">
        <v>2885</v>
      </c>
      <c r="B2886">
        <v>22</v>
      </c>
      <c r="C2886" s="6">
        <v>984.54</v>
      </c>
      <c r="D2886" t="s">
        <v>7754</v>
      </c>
      <c r="E2886" t="s">
        <v>7755</v>
      </c>
      <c r="F2886">
        <v>29.34</v>
      </c>
      <c r="I2886" s="5" t="s">
        <v>7758</v>
      </c>
    </row>
    <row r="2887" spans="1:9" x14ac:dyDescent="0.25">
      <c r="A2887" s="1">
        <v>2886</v>
      </c>
      <c r="B2887">
        <v>14</v>
      </c>
      <c r="C2887" s="6">
        <v>853.13</v>
      </c>
      <c r="D2887" t="s">
        <v>7754</v>
      </c>
      <c r="E2887" t="s">
        <v>7755</v>
      </c>
      <c r="F2887">
        <v>21.24</v>
      </c>
      <c r="I2887" s="5" t="s">
        <v>7758</v>
      </c>
    </row>
    <row r="2888" spans="1:9" x14ac:dyDescent="0.25">
      <c r="A2888" s="1">
        <v>2887</v>
      </c>
      <c r="B2888">
        <v>23</v>
      </c>
      <c r="C2888" s="6" t="s">
        <v>8274</v>
      </c>
      <c r="D2888" t="s">
        <v>7754</v>
      </c>
      <c r="E2888" t="s">
        <v>7755</v>
      </c>
      <c r="F2888">
        <v>36.369999999999997</v>
      </c>
      <c r="I2888" s="5" t="s">
        <v>7758</v>
      </c>
    </row>
    <row r="2889" spans="1:9" x14ac:dyDescent="0.25">
      <c r="A2889" s="1">
        <v>2888</v>
      </c>
      <c r="B2889">
        <v>23</v>
      </c>
      <c r="C2889" s="6">
        <v>518.96</v>
      </c>
      <c r="D2889" t="s">
        <v>7754</v>
      </c>
      <c r="E2889" t="s">
        <v>7755</v>
      </c>
      <c r="F2889">
        <v>41.12</v>
      </c>
      <c r="I2889" s="5" t="s">
        <v>7758</v>
      </c>
    </row>
    <row r="2890" spans="1:9" x14ac:dyDescent="0.25">
      <c r="A2890" s="1">
        <v>2889</v>
      </c>
      <c r="B2890">
        <v>9</v>
      </c>
      <c r="C2890" s="6">
        <v>410.44</v>
      </c>
      <c r="D2890" t="s">
        <v>7754</v>
      </c>
      <c r="E2890" t="s">
        <v>7755</v>
      </c>
      <c r="F2890">
        <v>24.79</v>
      </c>
      <c r="I2890" s="5" t="s">
        <v>7758</v>
      </c>
    </row>
    <row r="2891" spans="1:9" x14ac:dyDescent="0.25">
      <c r="A2891" s="1">
        <v>2890</v>
      </c>
      <c r="B2891">
        <v>8</v>
      </c>
      <c r="C2891" s="6">
        <v>669.4</v>
      </c>
      <c r="D2891" t="s">
        <v>7754</v>
      </c>
      <c r="E2891" t="s">
        <v>7755</v>
      </c>
      <c r="F2891">
        <v>41.46</v>
      </c>
      <c r="I2891" s="5" t="s">
        <v>7758</v>
      </c>
    </row>
    <row r="2892" spans="1:9" x14ac:dyDescent="0.25">
      <c r="A2892" s="1">
        <v>2891</v>
      </c>
      <c r="B2892">
        <v>21</v>
      </c>
      <c r="C2892" s="6">
        <v>692.14</v>
      </c>
      <c r="D2892" t="s">
        <v>7754</v>
      </c>
      <c r="E2892" t="s">
        <v>7755</v>
      </c>
      <c r="F2892">
        <v>43.57</v>
      </c>
      <c r="I2892" s="5" t="s">
        <v>7758</v>
      </c>
    </row>
    <row r="2893" spans="1:9" x14ac:dyDescent="0.25">
      <c r="A2893" s="1">
        <v>2892</v>
      </c>
      <c r="B2893">
        <v>11</v>
      </c>
      <c r="C2893" s="6">
        <v>784.33</v>
      </c>
      <c r="D2893" t="s">
        <v>7754</v>
      </c>
      <c r="E2893" t="s">
        <v>7755</v>
      </c>
      <c r="F2893">
        <v>45.5</v>
      </c>
      <c r="I2893" s="5" t="s">
        <v>7758</v>
      </c>
    </row>
    <row r="2894" spans="1:9" x14ac:dyDescent="0.25">
      <c r="A2894" s="1">
        <v>2893</v>
      </c>
      <c r="B2894">
        <v>15</v>
      </c>
      <c r="C2894" s="6">
        <v>528.08000000000004</v>
      </c>
      <c r="D2894" t="s">
        <v>7754</v>
      </c>
      <c r="E2894" t="s">
        <v>7755</v>
      </c>
      <c r="F2894">
        <v>23.63</v>
      </c>
      <c r="I2894" s="5" t="s">
        <v>7758</v>
      </c>
    </row>
    <row r="2895" spans="1:9" x14ac:dyDescent="0.25">
      <c r="A2895" s="1">
        <v>2894</v>
      </c>
      <c r="B2895">
        <v>24</v>
      </c>
      <c r="C2895" s="6" t="s">
        <v>8275</v>
      </c>
      <c r="D2895" t="s">
        <v>7754</v>
      </c>
      <c r="E2895" t="s">
        <v>7755</v>
      </c>
      <c r="F2895">
        <v>26.76</v>
      </c>
      <c r="I2895" s="5" t="s">
        <v>7758</v>
      </c>
    </row>
    <row r="2896" spans="1:9" x14ac:dyDescent="0.25">
      <c r="A2896" s="1">
        <v>2895</v>
      </c>
      <c r="B2896">
        <v>17</v>
      </c>
      <c r="C2896" s="6" t="s">
        <v>8276</v>
      </c>
      <c r="D2896" t="s">
        <v>7754</v>
      </c>
      <c r="E2896" t="s">
        <v>7755</v>
      </c>
      <c r="F2896">
        <v>50.99</v>
      </c>
      <c r="I2896" s="5" t="s">
        <v>7758</v>
      </c>
    </row>
    <row r="2897" spans="1:9" x14ac:dyDescent="0.25">
      <c r="A2897" s="1">
        <v>2896</v>
      </c>
      <c r="B2897">
        <v>32</v>
      </c>
      <c r="C2897" s="6" t="s">
        <v>8277</v>
      </c>
      <c r="D2897" t="s">
        <v>7756</v>
      </c>
      <c r="E2897" t="s">
        <v>7755</v>
      </c>
      <c r="F2897">
        <v>32.1</v>
      </c>
      <c r="I2897" s="5" t="s">
        <v>7758</v>
      </c>
    </row>
    <row r="2898" spans="1:9" x14ac:dyDescent="0.25">
      <c r="A2898" s="1">
        <v>2897</v>
      </c>
      <c r="B2898">
        <v>17</v>
      </c>
      <c r="C2898" s="6">
        <v>941.7</v>
      </c>
      <c r="D2898" t="s">
        <v>7754</v>
      </c>
      <c r="E2898" t="s">
        <v>7755</v>
      </c>
      <c r="F2898">
        <v>29.69</v>
      </c>
      <c r="I2898" s="5" t="s">
        <v>7758</v>
      </c>
    </row>
    <row r="2899" spans="1:9" x14ac:dyDescent="0.25">
      <c r="A2899" s="1">
        <v>2898</v>
      </c>
      <c r="B2899">
        <v>15</v>
      </c>
      <c r="C2899" s="6">
        <v>725.87</v>
      </c>
      <c r="D2899" t="s">
        <v>7754</v>
      </c>
      <c r="E2899" t="s">
        <v>7755</v>
      </c>
      <c r="F2899">
        <v>50.19</v>
      </c>
      <c r="I2899" s="5" t="s">
        <v>7758</v>
      </c>
    </row>
    <row r="2900" spans="1:9" x14ac:dyDescent="0.25">
      <c r="A2900" s="1">
        <v>2899</v>
      </c>
      <c r="B2900">
        <v>19</v>
      </c>
      <c r="C2900" s="6">
        <v>805.9</v>
      </c>
      <c r="D2900" t="s">
        <v>7754</v>
      </c>
      <c r="E2900" t="s">
        <v>7755</v>
      </c>
      <c r="F2900">
        <v>38.880000000000003</v>
      </c>
      <c r="I2900" s="5" t="s">
        <v>7758</v>
      </c>
    </row>
    <row r="2901" spans="1:9" x14ac:dyDescent="0.25">
      <c r="A2901" s="1">
        <v>2900</v>
      </c>
      <c r="B2901">
        <v>13</v>
      </c>
      <c r="C2901" s="6">
        <v>607</v>
      </c>
      <c r="D2901" t="s">
        <v>7754</v>
      </c>
      <c r="E2901" t="s">
        <v>7755</v>
      </c>
      <c r="F2901">
        <v>31.95</v>
      </c>
      <c r="I2901" s="5" t="s">
        <v>7758</v>
      </c>
    </row>
    <row r="2902" spans="1:9" x14ac:dyDescent="0.25">
      <c r="A2902" s="1">
        <v>2901</v>
      </c>
      <c r="B2902">
        <v>13</v>
      </c>
      <c r="C2902" s="6">
        <v>861.94</v>
      </c>
      <c r="D2902" t="s">
        <v>7754</v>
      </c>
      <c r="E2902" t="s">
        <v>7755</v>
      </c>
      <c r="F2902">
        <v>39.76</v>
      </c>
      <c r="I2902" s="5" t="s">
        <v>7758</v>
      </c>
    </row>
    <row r="2903" spans="1:9" x14ac:dyDescent="0.25">
      <c r="A2903" s="1">
        <v>2902</v>
      </c>
      <c r="B2903">
        <v>27</v>
      </c>
      <c r="C2903" s="6">
        <v>787.93</v>
      </c>
      <c r="D2903" t="s">
        <v>7754</v>
      </c>
      <c r="E2903" t="s">
        <v>7755</v>
      </c>
      <c r="F2903">
        <v>62.39</v>
      </c>
      <c r="I2903" s="5" t="s">
        <v>7758</v>
      </c>
    </row>
    <row r="2904" spans="1:9" x14ac:dyDescent="0.25">
      <c r="A2904" s="1">
        <v>2903</v>
      </c>
      <c r="B2904">
        <v>8</v>
      </c>
      <c r="C2904" s="6">
        <v>381.47</v>
      </c>
      <c r="D2904" t="s">
        <v>7754</v>
      </c>
      <c r="E2904" t="s">
        <v>7755</v>
      </c>
      <c r="F2904">
        <v>19.04</v>
      </c>
      <c r="I2904" s="5" t="s">
        <v>7758</v>
      </c>
    </row>
    <row r="2905" spans="1:9" x14ac:dyDescent="0.25">
      <c r="A2905" s="1">
        <v>2904</v>
      </c>
      <c r="B2905">
        <v>29</v>
      </c>
      <c r="C2905" s="6" t="s">
        <v>8278</v>
      </c>
      <c r="D2905" t="s">
        <v>7754</v>
      </c>
      <c r="E2905" t="s">
        <v>7755</v>
      </c>
      <c r="F2905">
        <v>51.64</v>
      </c>
      <c r="I2905" s="5" t="s">
        <v>7758</v>
      </c>
    </row>
    <row r="2906" spans="1:9" x14ac:dyDescent="0.25">
      <c r="A2906" s="1">
        <v>2905</v>
      </c>
      <c r="B2906">
        <v>10</v>
      </c>
      <c r="C2906" s="6">
        <v>496.83</v>
      </c>
      <c r="D2906" t="s">
        <v>7754</v>
      </c>
      <c r="E2906" t="s">
        <v>7755</v>
      </c>
      <c r="F2906">
        <v>24.1</v>
      </c>
      <c r="I2906" s="5" t="s">
        <v>7758</v>
      </c>
    </row>
    <row r="2907" spans="1:9" x14ac:dyDescent="0.25">
      <c r="A2907" s="1">
        <v>2906</v>
      </c>
      <c r="B2907">
        <v>18</v>
      </c>
      <c r="C2907" s="6" t="s">
        <v>8279</v>
      </c>
      <c r="D2907" t="s">
        <v>7754</v>
      </c>
      <c r="E2907" t="s">
        <v>7755</v>
      </c>
      <c r="F2907">
        <v>42.83</v>
      </c>
      <c r="I2907" s="5" t="s">
        <v>7758</v>
      </c>
    </row>
    <row r="2908" spans="1:9" x14ac:dyDescent="0.25">
      <c r="A2908" s="1">
        <v>2907</v>
      </c>
      <c r="B2908">
        <v>15</v>
      </c>
      <c r="C2908" s="6">
        <v>719.94</v>
      </c>
      <c r="D2908" t="s">
        <v>7754</v>
      </c>
      <c r="E2908" t="s">
        <v>7755</v>
      </c>
      <c r="F2908">
        <v>30.67</v>
      </c>
      <c r="I2908" s="5" t="s">
        <v>7758</v>
      </c>
    </row>
    <row r="2909" spans="1:9" x14ac:dyDescent="0.25">
      <c r="A2909" s="1">
        <v>2908</v>
      </c>
      <c r="B2909">
        <v>28</v>
      </c>
      <c r="C2909" s="6">
        <v>766.65</v>
      </c>
      <c r="D2909" t="s">
        <v>7754</v>
      </c>
      <c r="E2909" t="s">
        <v>7755</v>
      </c>
      <c r="F2909">
        <v>34.020000000000003</v>
      </c>
      <c r="I2909" s="5" t="s">
        <v>7758</v>
      </c>
    </row>
    <row r="2910" spans="1:9" x14ac:dyDescent="0.25">
      <c r="A2910" s="1">
        <v>2909</v>
      </c>
      <c r="B2910">
        <v>28</v>
      </c>
      <c r="C2910" s="6">
        <v>774.45</v>
      </c>
      <c r="D2910" t="s">
        <v>7754</v>
      </c>
      <c r="E2910" t="s">
        <v>7755</v>
      </c>
      <c r="F2910">
        <v>23.91</v>
      </c>
      <c r="I2910" s="5" t="s">
        <v>7758</v>
      </c>
    </row>
    <row r="2911" spans="1:9" x14ac:dyDescent="0.25">
      <c r="A2911" s="1">
        <v>2910</v>
      </c>
      <c r="B2911">
        <v>11</v>
      </c>
      <c r="C2911" s="6">
        <v>444.57</v>
      </c>
      <c r="D2911" t="s">
        <v>7754</v>
      </c>
      <c r="E2911" t="s">
        <v>7755</v>
      </c>
      <c r="F2911">
        <v>34.75</v>
      </c>
      <c r="I2911" s="5" t="s">
        <v>7758</v>
      </c>
    </row>
    <row r="2912" spans="1:9" x14ac:dyDescent="0.25">
      <c r="A2912" s="1">
        <v>2911</v>
      </c>
      <c r="B2912">
        <v>12</v>
      </c>
      <c r="C2912" s="6">
        <v>615.15</v>
      </c>
      <c r="D2912" t="s">
        <v>7754</v>
      </c>
      <c r="E2912" t="s">
        <v>7755</v>
      </c>
      <c r="F2912">
        <v>34.69</v>
      </c>
      <c r="I2912" s="5" t="s">
        <v>7758</v>
      </c>
    </row>
    <row r="2913" spans="1:9" x14ac:dyDescent="0.25">
      <c r="A2913" s="1">
        <v>2912</v>
      </c>
      <c r="B2913">
        <v>16</v>
      </c>
      <c r="C2913" s="6">
        <v>732.62</v>
      </c>
      <c r="D2913" t="s">
        <v>7754</v>
      </c>
      <c r="E2913" t="s">
        <v>7755</v>
      </c>
      <c r="F2913">
        <v>64.09</v>
      </c>
      <c r="I2913" s="5" t="s">
        <v>7758</v>
      </c>
    </row>
    <row r="2914" spans="1:9" x14ac:dyDescent="0.25">
      <c r="A2914" s="1">
        <v>2913</v>
      </c>
      <c r="B2914">
        <v>18</v>
      </c>
      <c r="C2914" s="6">
        <v>659.16</v>
      </c>
      <c r="D2914" t="s">
        <v>7754</v>
      </c>
      <c r="E2914" t="s">
        <v>7755</v>
      </c>
      <c r="F2914">
        <v>59.1</v>
      </c>
      <c r="I2914" s="5" t="s">
        <v>7758</v>
      </c>
    </row>
    <row r="2915" spans="1:9" x14ac:dyDescent="0.25">
      <c r="A2915" s="1">
        <v>2914</v>
      </c>
      <c r="B2915">
        <v>13</v>
      </c>
      <c r="C2915" s="6">
        <v>689.15</v>
      </c>
      <c r="D2915" t="s">
        <v>7754</v>
      </c>
      <c r="E2915" t="s">
        <v>7755</v>
      </c>
      <c r="F2915">
        <v>19.22</v>
      </c>
      <c r="I2915" s="5" t="s">
        <v>7758</v>
      </c>
    </row>
    <row r="2916" spans="1:9" x14ac:dyDescent="0.25">
      <c r="A2916" s="1">
        <v>2915</v>
      </c>
      <c r="B2916">
        <v>14</v>
      </c>
      <c r="C2916" s="6">
        <v>905.42</v>
      </c>
      <c r="D2916" t="s">
        <v>7754</v>
      </c>
      <c r="E2916" t="s">
        <v>7755</v>
      </c>
      <c r="F2916">
        <v>34.53</v>
      </c>
      <c r="I2916" s="5" t="s">
        <v>7758</v>
      </c>
    </row>
    <row r="2917" spans="1:9" x14ac:dyDescent="0.25">
      <c r="A2917" s="1">
        <v>2916</v>
      </c>
      <c r="B2917">
        <v>8</v>
      </c>
      <c r="C2917" s="6">
        <v>450.46</v>
      </c>
      <c r="D2917" t="s">
        <v>7754</v>
      </c>
      <c r="E2917" t="s">
        <v>7755</v>
      </c>
      <c r="F2917">
        <v>25</v>
      </c>
      <c r="I2917" s="5" t="s">
        <v>7758</v>
      </c>
    </row>
    <row r="2918" spans="1:9" x14ac:dyDescent="0.25">
      <c r="A2918" s="1">
        <v>2917</v>
      </c>
      <c r="B2918">
        <v>32</v>
      </c>
      <c r="C2918" s="6" t="s">
        <v>8280</v>
      </c>
      <c r="D2918" t="s">
        <v>7754</v>
      </c>
      <c r="E2918" t="s">
        <v>7755</v>
      </c>
      <c r="F2918">
        <v>53.16</v>
      </c>
      <c r="I2918" s="5" t="s">
        <v>7758</v>
      </c>
    </row>
    <row r="2919" spans="1:9" x14ac:dyDescent="0.25">
      <c r="A2919" s="1">
        <v>2918</v>
      </c>
      <c r="B2919">
        <v>17</v>
      </c>
      <c r="C2919" s="6" t="s">
        <v>8281</v>
      </c>
      <c r="D2919" t="s">
        <v>7754</v>
      </c>
      <c r="E2919" t="s">
        <v>7755</v>
      </c>
      <c r="F2919">
        <v>30.22</v>
      </c>
      <c r="I2919" s="5" t="s">
        <v>7758</v>
      </c>
    </row>
    <row r="2920" spans="1:9" x14ac:dyDescent="0.25">
      <c r="A2920" s="1">
        <v>2919</v>
      </c>
      <c r="B2920">
        <v>11</v>
      </c>
      <c r="C2920" s="6">
        <v>423.6</v>
      </c>
      <c r="D2920" t="s">
        <v>7754</v>
      </c>
      <c r="E2920" t="s">
        <v>7755</v>
      </c>
      <c r="F2920">
        <v>62.01</v>
      </c>
      <c r="I2920" s="5" t="s">
        <v>7758</v>
      </c>
    </row>
    <row r="2921" spans="1:9" x14ac:dyDescent="0.25">
      <c r="A2921" s="1">
        <v>2920</v>
      </c>
      <c r="B2921">
        <v>22</v>
      </c>
      <c r="C2921" s="6" t="s">
        <v>8282</v>
      </c>
      <c r="D2921" t="s">
        <v>7754</v>
      </c>
      <c r="E2921" t="s">
        <v>7755</v>
      </c>
      <c r="F2921">
        <v>44.93</v>
      </c>
      <c r="I2921" s="5" t="s">
        <v>7758</v>
      </c>
    </row>
    <row r="2922" spans="1:9" x14ac:dyDescent="0.25">
      <c r="A2922" s="1">
        <v>2921</v>
      </c>
      <c r="B2922">
        <v>13</v>
      </c>
      <c r="C2922" s="6">
        <v>706.04</v>
      </c>
      <c r="D2922" t="s">
        <v>7754</v>
      </c>
      <c r="E2922" t="s">
        <v>7755</v>
      </c>
      <c r="F2922">
        <v>34.81</v>
      </c>
      <c r="I2922" s="5" t="s">
        <v>7758</v>
      </c>
    </row>
    <row r="2923" spans="1:9" x14ac:dyDescent="0.25">
      <c r="A2923" s="1">
        <v>2922</v>
      </c>
      <c r="B2923">
        <v>10</v>
      </c>
      <c r="C2923" s="6">
        <v>644.33000000000004</v>
      </c>
      <c r="D2923" t="s">
        <v>7754</v>
      </c>
      <c r="E2923" t="s">
        <v>7755</v>
      </c>
      <c r="F2923">
        <v>42.17</v>
      </c>
      <c r="I2923" s="5" t="s">
        <v>7758</v>
      </c>
    </row>
    <row r="2924" spans="1:9" x14ac:dyDescent="0.25">
      <c r="A2924" s="1">
        <v>2923</v>
      </c>
      <c r="B2924">
        <v>8</v>
      </c>
      <c r="C2924" s="6">
        <v>382.85</v>
      </c>
      <c r="D2924" t="s">
        <v>7754</v>
      </c>
      <c r="E2924" t="s">
        <v>7755</v>
      </c>
      <c r="F2924">
        <v>19.57</v>
      </c>
      <c r="I2924" s="5" t="s">
        <v>7758</v>
      </c>
    </row>
    <row r="2925" spans="1:9" x14ac:dyDescent="0.25">
      <c r="A2925" s="1">
        <v>2924</v>
      </c>
      <c r="B2925">
        <v>23</v>
      </c>
      <c r="C2925" s="6">
        <v>956.69</v>
      </c>
      <c r="D2925" t="s">
        <v>7754</v>
      </c>
      <c r="E2925" t="s">
        <v>7755</v>
      </c>
      <c r="F2925">
        <v>38.33</v>
      </c>
      <c r="I2925" s="5" t="s">
        <v>7758</v>
      </c>
    </row>
    <row r="2926" spans="1:9" x14ac:dyDescent="0.25">
      <c r="A2926" s="1">
        <v>2925</v>
      </c>
      <c r="B2926">
        <v>27</v>
      </c>
      <c r="C2926" s="6">
        <v>910.07</v>
      </c>
      <c r="D2926" t="s">
        <v>7756</v>
      </c>
      <c r="E2926" t="s">
        <v>7755</v>
      </c>
      <c r="F2926">
        <v>40.619999999999997</v>
      </c>
      <c r="I2926" s="5" t="s">
        <v>7758</v>
      </c>
    </row>
    <row r="2927" spans="1:9" x14ac:dyDescent="0.25">
      <c r="A2927" s="1">
        <v>2926</v>
      </c>
      <c r="B2927">
        <v>20</v>
      </c>
      <c r="C2927" s="6">
        <v>761.76</v>
      </c>
      <c r="D2927" t="s">
        <v>7754</v>
      </c>
      <c r="E2927" t="s">
        <v>7755</v>
      </c>
      <c r="F2927">
        <v>21.19</v>
      </c>
      <c r="I2927" s="5" t="s">
        <v>7758</v>
      </c>
    </row>
    <row r="2928" spans="1:9" x14ac:dyDescent="0.25">
      <c r="A2928" s="1">
        <v>2927</v>
      </c>
      <c r="B2928">
        <v>20</v>
      </c>
      <c r="C2928" s="6">
        <v>568.11</v>
      </c>
      <c r="D2928" t="s">
        <v>7754</v>
      </c>
      <c r="E2928" t="s">
        <v>7755</v>
      </c>
      <c r="F2928">
        <v>34.659999999999997</v>
      </c>
      <c r="I2928" s="5" t="s">
        <v>7758</v>
      </c>
    </row>
    <row r="2929" spans="1:9" x14ac:dyDescent="0.25">
      <c r="A2929" s="1">
        <v>2928</v>
      </c>
      <c r="B2929">
        <v>29</v>
      </c>
      <c r="C2929" s="6">
        <v>995.77</v>
      </c>
      <c r="D2929" t="s">
        <v>7756</v>
      </c>
      <c r="E2929" t="s">
        <v>7755</v>
      </c>
      <c r="F2929">
        <v>36.76</v>
      </c>
      <c r="I2929" s="5" t="s">
        <v>7758</v>
      </c>
    </row>
    <row r="2930" spans="1:9" x14ac:dyDescent="0.25">
      <c r="A2930" s="1">
        <v>2929</v>
      </c>
      <c r="B2930">
        <v>13</v>
      </c>
      <c r="C2930" s="6">
        <v>777</v>
      </c>
      <c r="D2930" t="s">
        <v>7754</v>
      </c>
      <c r="E2930" t="s">
        <v>7755</v>
      </c>
      <c r="F2930">
        <v>53.96</v>
      </c>
      <c r="I2930" s="5" t="s">
        <v>7758</v>
      </c>
    </row>
    <row r="2931" spans="1:9" x14ac:dyDescent="0.25">
      <c r="A2931" s="1">
        <v>2930</v>
      </c>
      <c r="B2931">
        <v>13</v>
      </c>
      <c r="C2931" s="6">
        <v>904.06</v>
      </c>
      <c r="D2931" t="s">
        <v>7754</v>
      </c>
      <c r="E2931" t="s">
        <v>7755</v>
      </c>
      <c r="F2931">
        <v>45.44</v>
      </c>
      <c r="I2931" s="5" t="s">
        <v>7758</v>
      </c>
    </row>
    <row r="2932" spans="1:9" x14ac:dyDescent="0.25">
      <c r="A2932" s="1">
        <v>2931</v>
      </c>
      <c r="B2932">
        <v>11</v>
      </c>
      <c r="C2932" s="6">
        <v>611.1</v>
      </c>
      <c r="D2932" t="s">
        <v>7754</v>
      </c>
      <c r="E2932" t="s">
        <v>7755</v>
      </c>
      <c r="F2932">
        <v>41.62</v>
      </c>
      <c r="I2932" s="5" t="s">
        <v>7758</v>
      </c>
    </row>
    <row r="2933" spans="1:9" x14ac:dyDescent="0.25">
      <c r="A2933" s="1">
        <v>2932</v>
      </c>
      <c r="B2933">
        <v>19</v>
      </c>
      <c r="C2933" s="6" t="s">
        <v>8283</v>
      </c>
      <c r="D2933" t="s">
        <v>7754</v>
      </c>
      <c r="E2933" t="s">
        <v>7755</v>
      </c>
      <c r="F2933">
        <v>30.7</v>
      </c>
      <c r="I2933" s="5" t="s">
        <v>7758</v>
      </c>
    </row>
    <row r="2934" spans="1:9" x14ac:dyDescent="0.25">
      <c r="A2934" s="1">
        <v>2933</v>
      </c>
      <c r="B2934">
        <v>15</v>
      </c>
      <c r="C2934" s="6">
        <v>749.6</v>
      </c>
      <c r="D2934" t="s">
        <v>7754</v>
      </c>
      <c r="E2934" t="s">
        <v>7755</v>
      </c>
      <c r="F2934">
        <v>49.66</v>
      </c>
      <c r="I2934" s="5" t="s">
        <v>7758</v>
      </c>
    </row>
    <row r="2935" spans="1:9" x14ac:dyDescent="0.25">
      <c r="A2935" s="1">
        <v>2934</v>
      </c>
      <c r="B2935">
        <v>15</v>
      </c>
      <c r="C2935" s="6">
        <v>726.79</v>
      </c>
      <c r="D2935" t="s">
        <v>7754</v>
      </c>
      <c r="E2935" t="s">
        <v>7755</v>
      </c>
      <c r="F2935">
        <v>21.8</v>
      </c>
      <c r="I2935" s="5" t="s">
        <v>7758</v>
      </c>
    </row>
    <row r="2936" spans="1:9" x14ac:dyDescent="0.25">
      <c r="A2936" s="1">
        <v>2935</v>
      </c>
      <c r="B2936">
        <v>6</v>
      </c>
      <c r="C2936" s="6">
        <v>253.12</v>
      </c>
      <c r="D2936" t="s">
        <v>7754</v>
      </c>
      <c r="E2936" t="s">
        <v>7755</v>
      </c>
      <c r="F2936">
        <v>43.11</v>
      </c>
      <c r="I2936" s="5" t="s">
        <v>7758</v>
      </c>
    </row>
    <row r="2937" spans="1:9" x14ac:dyDescent="0.25">
      <c r="A2937" s="1">
        <v>2936</v>
      </c>
      <c r="B2937">
        <v>5</v>
      </c>
      <c r="C2937" s="6">
        <v>590.17999999999995</v>
      </c>
      <c r="D2937" t="s">
        <v>7754</v>
      </c>
      <c r="E2937" t="s">
        <v>7755</v>
      </c>
      <c r="F2937">
        <v>19.87</v>
      </c>
      <c r="I2937" s="5" t="s">
        <v>7758</v>
      </c>
    </row>
    <row r="2938" spans="1:9" x14ac:dyDescent="0.25">
      <c r="A2938" s="1">
        <v>2937</v>
      </c>
      <c r="B2938">
        <v>17</v>
      </c>
      <c r="C2938" s="6">
        <v>740.42</v>
      </c>
      <c r="D2938" t="s">
        <v>7754</v>
      </c>
      <c r="E2938" t="s">
        <v>7755</v>
      </c>
      <c r="F2938">
        <v>41.61</v>
      </c>
      <c r="I2938" s="5" t="s">
        <v>7758</v>
      </c>
    </row>
    <row r="2939" spans="1:9" x14ac:dyDescent="0.25">
      <c r="A2939" s="1">
        <v>2938</v>
      </c>
      <c r="B2939">
        <v>24</v>
      </c>
      <c r="C2939" s="6" t="s">
        <v>8284</v>
      </c>
      <c r="D2939" t="s">
        <v>7754</v>
      </c>
      <c r="E2939" t="s">
        <v>7755</v>
      </c>
      <c r="F2939">
        <v>29.2</v>
      </c>
      <c r="I2939" s="5" t="s">
        <v>7758</v>
      </c>
    </row>
    <row r="2940" spans="1:9" x14ac:dyDescent="0.25">
      <c r="A2940" s="1">
        <v>2939</v>
      </c>
      <c r="B2940">
        <v>16</v>
      </c>
      <c r="C2940" s="6">
        <v>736.58</v>
      </c>
      <c r="D2940" t="s">
        <v>7754</v>
      </c>
      <c r="E2940" t="s">
        <v>7755</v>
      </c>
      <c r="F2940">
        <v>32.909999999999997</v>
      </c>
      <c r="I2940" s="5" t="s">
        <v>7758</v>
      </c>
    </row>
    <row r="2941" spans="1:9" x14ac:dyDescent="0.25">
      <c r="A2941" s="1">
        <v>2940</v>
      </c>
      <c r="B2941">
        <v>17</v>
      </c>
      <c r="C2941" s="6">
        <v>615.11</v>
      </c>
      <c r="D2941" t="s">
        <v>7754</v>
      </c>
      <c r="E2941" t="s">
        <v>7755</v>
      </c>
      <c r="F2941">
        <v>33.729999999999997</v>
      </c>
      <c r="I2941" s="5" t="s">
        <v>7758</v>
      </c>
    </row>
    <row r="2942" spans="1:9" x14ac:dyDescent="0.25">
      <c r="A2942" s="1">
        <v>2941</v>
      </c>
      <c r="B2942">
        <v>18</v>
      </c>
      <c r="C2942" s="6">
        <v>987.18</v>
      </c>
      <c r="D2942" t="s">
        <v>7754</v>
      </c>
      <c r="E2942" t="s">
        <v>7755</v>
      </c>
      <c r="F2942">
        <v>31.69</v>
      </c>
      <c r="I2942" s="5" t="s">
        <v>7758</v>
      </c>
    </row>
    <row r="2943" spans="1:9" x14ac:dyDescent="0.25">
      <c r="A2943" s="1">
        <v>2942</v>
      </c>
      <c r="B2943">
        <v>9</v>
      </c>
      <c r="C2943" s="6">
        <v>495.26</v>
      </c>
      <c r="D2943" t="s">
        <v>7754</v>
      </c>
      <c r="E2943" t="s">
        <v>7755</v>
      </c>
      <c r="F2943">
        <v>28.17</v>
      </c>
      <c r="I2943" s="5" t="s">
        <v>7758</v>
      </c>
    </row>
    <row r="2944" spans="1:9" x14ac:dyDescent="0.25">
      <c r="A2944" s="1">
        <v>2943</v>
      </c>
      <c r="B2944">
        <v>32</v>
      </c>
      <c r="C2944" s="6">
        <v>795.21</v>
      </c>
      <c r="D2944" t="s">
        <v>7754</v>
      </c>
      <c r="E2944" t="s">
        <v>7755</v>
      </c>
      <c r="F2944">
        <v>44.49</v>
      </c>
      <c r="I2944" s="5" t="s">
        <v>7758</v>
      </c>
    </row>
    <row r="2945" spans="1:9" x14ac:dyDescent="0.25">
      <c r="A2945" s="1">
        <v>2944</v>
      </c>
      <c r="B2945">
        <v>11</v>
      </c>
      <c r="C2945" s="6">
        <v>573.92999999999995</v>
      </c>
      <c r="D2945" t="s">
        <v>7754</v>
      </c>
      <c r="E2945" t="s">
        <v>7755</v>
      </c>
      <c r="F2945">
        <v>33.450000000000003</v>
      </c>
      <c r="I2945" s="5" t="s">
        <v>7758</v>
      </c>
    </row>
    <row r="2946" spans="1:9" x14ac:dyDescent="0.25">
      <c r="A2946" s="1">
        <v>2945</v>
      </c>
      <c r="B2946">
        <v>14</v>
      </c>
      <c r="C2946" s="6">
        <v>782.74</v>
      </c>
      <c r="D2946" t="s">
        <v>7754</v>
      </c>
      <c r="E2946" t="s">
        <v>7755</v>
      </c>
      <c r="F2946">
        <v>41.19</v>
      </c>
      <c r="I2946" s="5" t="s">
        <v>7758</v>
      </c>
    </row>
    <row r="2947" spans="1:9" x14ac:dyDescent="0.25">
      <c r="A2947" s="1">
        <v>2946</v>
      </c>
      <c r="B2947">
        <v>10</v>
      </c>
      <c r="C2947" s="6">
        <v>391.91</v>
      </c>
      <c r="D2947" t="s">
        <v>7754</v>
      </c>
      <c r="E2947" t="s">
        <v>7755</v>
      </c>
      <c r="F2947">
        <v>24.66</v>
      </c>
      <c r="I2947" s="5" t="s">
        <v>7758</v>
      </c>
    </row>
    <row r="2948" spans="1:9" x14ac:dyDescent="0.25">
      <c r="A2948" s="1">
        <v>2947</v>
      </c>
      <c r="B2948">
        <v>33</v>
      </c>
      <c r="C2948" s="6" t="s">
        <v>8285</v>
      </c>
      <c r="D2948" t="s">
        <v>7754</v>
      </c>
      <c r="E2948" t="s">
        <v>7755</v>
      </c>
      <c r="F2948">
        <v>69.680000000000007</v>
      </c>
      <c r="I2948" s="5" t="s">
        <v>7758</v>
      </c>
    </row>
    <row r="2949" spans="1:9" x14ac:dyDescent="0.25">
      <c r="A2949" s="1">
        <v>2948</v>
      </c>
      <c r="B2949">
        <v>28</v>
      </c>
      <c r="C2949" s="6" t="s">
        <v>8286</v>
      </c>
      <c r="D2949" t="s">
        <v>7754</v>
      </c>
      <c r="E2949" t="s">
        <v>7755</v>
      </c>
      <c r="F2949">
        <v>58.81</v>
      </c>
      <c r="I2949" s="5" t="s">
        <v>7758</v>
      </c>
    </row>
    <row r="2950" spans="1:9" x14ac:dyDescent="0.25">
      <c r="A2950" s="1">
        <v>2949</v>
      </c>
      <c r="B2950">
        <v>22</v>
      </c>
      <c r="C2950" s="6">
        <v>684.69</v>
      </c>
      <c r="D2950" t="s">
        <v>7754</v>
      </c>
      <c r="E2950" t="s">
        <v>7755</v>
      </c>
      <c r="F2950">
        <v>44.25</v>
      </c>
      <c r="I2950" s="5" t="s">
        <v>7758</v>
      </c>
    </row>
    <row r="2951" spans="1:9" x14ac:dyDescent="0.25">
      <c r="A2951" s="1">
        <v>2950</v>
      </c>
      <c r="B2951">
        <v>23</v>
      </c>
      <c r="C2951" s="6">
        <v>694</v>
      </c>
      <c r="D2951" t="s">
        <v>7754</v>
      </c>
      <c r="E2951" t="s">
        <v>7755</v>
      </c>
      <c r="F2951">
        <v>48.64</v>
      </c>
      <c r="I2951" s="5" t="s">
        <v>7758</v>
      </c>
    </row>
    <row r="2952" spans="1:9" x14ac:dyDescent="0.25">
      <c r="A2952" s="1">
        <v>2951</v>
      </c>
      <c r="B2952">
        <v>14</v>
      </c>
      <c r="C2952" s="6">
        <v>599.57000000000005</v>
      </c>
      <c r="D2952" t="s">
        <v>7754</v>
      </c>
      <c r="E2952" t="s">
        <v>7755</v>
      </c>
      <c r="F2952">
        <v>43.33</v>
      </c>
      <c r="I2952" s="5" t="s">
        <v>7758</v>
      </c>
    </row>
    <row r="2953" spans="1:9" x14ac:dyDescent="0.25">
      <c r="A2953" s="1">
        <v>2952</v>
      </c>
      <c r="B2953">
        <v>16</v>
      </c>
      <c r="C2953" s="6">
        <v>442.8</v>
      </c>
      <c r="D2953" t="s">
        <v>7754</v>
      </c>
      <c r="E2953" t="s">
        <v>7755</v>
      </c>
      <c r="F2953">
        <v>34.53</v>
      </c>
      <c r="I2953" s="5" t="s">
        <v>7758</v>
      </c>
    </row>
    <row r="2954" spans="1:9" x14ac:dyDescent="0.25">
      <c r="A2954" s="1">
        <v>2953</v>
      </c>
      <c r="B2954">
        <v>26</v>
      </c>
      <c r="C2954" s="6" t="s">
        <v>8287</v>
      </c>
      <c r="D2954" t="s">
        <v>7754</v>
      </c>
      <c r="E2954" t="s">
        <v>7755</v>
      </c>
      <c r="F2954">
        <v>30.43</v>
      </c>
      <c r="I2954" s="5" t="s">
        <v>7758</v>
      </c>
    </row>
    <row r="2955" spans="1:9" x14ac:dyDescent="0.25">
      <c r="A2955" s="1">
        <v>2954</v>
      </c>
      <c r="B2955">
        <v>14</v>
      </c>
      <c r="C2955" s="6">
        <v>634.08000000000004</v>
      </c>
      <c r="D2955" t="s">
        <v>7754</v>
      </c>
      <c r="E2955" t="s">
        <v>7755</v>
      </c>
      <c r="F2955">
        <v>28.07</v>
      </c>
      <c r="I2955" s="5" t="s">
        <v>7758</v>
      </c>
    </row>
    <row r="2956" spans="1:9" x14ac:dyDescent="0.25">
      <c r="A2956" s="1">
        <v>2955</v>
      </c>
      <c r="B2956">
        <v>17</v>
      </c>
      <c r="C2956" s="6">
        <v>750.02</v>
      </c>
      <c r="D2956" t="s">
        <v>7754</v>
      </c>
      <c r="E2956" t="s">
        <v>7755</v>
      </c>
      <c r="F2956">
        <v>38.369999999999997</v>
      </c>
      <c r="I2956" s="5" t="s">
        <v>7758</v>
      </c>
    </row>
    <row r="2957" spans="1:9" x14ac:dyDescent="0.25">
      <c r="A2957" s="1">
        <v>2956</v>
      </c>
      <c r="B2957">
        <v>12</v>
      </c>
      <c r="C2957" s="6">
        <v>785.24</v>
      </c>
      <c r="D2957" t="s">
        <v>7754</v>
      </c>
      <c r="E2957" t="s">
        <v>7755</v>
      </c>
      <c r="F2957">
        <v>54.14</v>
      </c>
      <c r="I2957" s="5" t="s">
        <v>7758</v>
      </c>
    </row>
    <row r="2958" spans="1:9" x14ac:dyDescent="0.25">
      <c r="A2958" s="1">
        <v>2957</v>
      </c>
      <c r="B2958">
        <v>21</v>
      </c>
      <c r="C2958" s="6">
        <v>655.01</v>
      </c>
      <c r="D2958" t="s">
        <v>7754</v>
      </c>
      <c r="E2958" t="s">
        <v>7755</v>
      </c>
      <c r="F2958">
        <v>53.97</v>
      </c>
      <c r="I2958" s="5" t="s">
        <v>7758</v>
      </c>
    </row>
    <row r="2959" spans="1:9" x14ac:dyDescent="0.25">
      <c r="A2959" s="1">
        <v>2958</v>
      </c>
      <c r="B2959">
        <v>9</v>
      </c>
      <c r="C2959" s="6">
        <v>862.96</v>
      </c>
      <c r="D2959" t="s">
        <v>7754</v>
      </c>
      <c r="E2959" t="s">
        <v>7755</v>
      </c>
      <c r="F2959">
        <v>36.39</v>
      </c>
      <c r="I2959" s="5" t="s">
        <v>7758</v>
      </c>
    </row>
    <row r="2960" spans="1:9" x14ac:dyDescent="0.25">
      <c r="A2960" s="1">
        <v>2959</v>
      </c>
      <c r="B2960">
        <v>18</v>
      </c>
      <c r="C2960" s="6">
        <v>883.84</v>
      </c>
      <c r="D2960" t="s">
        <v>7754</v>
      </c>
      <c r="E2960" t="s">
        <v>7755</v>
      </c>
      <c r="F2960">
        <v>43.73</v>
      </c>
      <c r="I2960" s="5" t="s">
        <v>7758</v>
      </c>
    </row>
    <row r="2961" spans="1:9" x14ac:dyDescent="0.25">
      <c r="A2961" s="1">
        <v>2960</v>
      </c>
      <c r="B2961">
        <v>25</v>
      </c>
      <c r="C2961" s="6" t="s">
        <v>8288</v>
      </c>
      <c r="D2961" t="s">
        <v>7754</v>
      </c>
      <c r="E2961" t="s">
        <v>7755</v>
      </c>
      <c r="F2961">
        <v>24.99</v>
      </c>
      <c r="I2961" s="5" t="s">
        <v>7758</v>
      </c>
    </row>
    <row r="2962" spans="1:9" x14ac:dyDescent="0.25">
      <c r="A2962" s="1">
        <v>2961</v>
      </c>
      <c r="B2962">
        <v>10</v>
      </c>
      <c r="C2962" s="6">
        <v>837.38</v>
      </c>
      <c r="D2962" t="s">
        <v>7754</v>
      </c>
      <c r="E2962" t="s">
        <v>7755</v>
      </c>
      <c r="F2962">
        <v>47.23</v>
      </c>
      <c r="I2962" s="5" t="s">
        <v>7758</v>
      </c>
    </row>
    <row r="2963" spans="1:9" x14ac:dyDescent="0.25">
      <c r="A2963" s="1">
        <v>2962</v>
      </c>
      <c r="B2963">
        <v>14</v>
      </c>
      <c r="C2963" s="6">
        <v>407.24</v>
      </c>
      <c r="D2963" t="s">
        <v>7754</v>
      </c>
      <c r="E2963" t="s">
        <v>7755</v>
      </c>
      <c r="F2963">
        <v>24.98</v>
      </c>
      <c r="I2963" s="5" t="s">
        <v>7758</v>
      </c>
    </row>
    <row r="2964" spans="1:9" x14ac:dyDescent="0.25">
      <c r="A2964" s="1">
        <v>2963</v>
      </c>
      <c r="B2964">
        <v>22</v>
      </c>
      <c r="C2964" s="6">
        <v>333.22</v>
      </c>
      <c r="D2964" t="s">
        <v>7754</v>
      </c>
      <c r="E2964" t="s">
        <v>7755</v>
      </c>
      <c r="F2964">
        <v>36.69</v>
      </c>
      <c r="I2964" s="5" t="s">
        <v>7758</v>
      </c>
    </row>
    <row r="2965" spans="1:9" x14ac:dyDescent="0.25">
      <c r="A2965" s="1">
        <v>2964</v>
      </c>
      <c r="B2965">
        <v>26</v>
      </c>
      <c r="C2965" s="6">
        <v>818.55</v>
      </c>
      <c r="D2965" t="s">
        <v>7754</v>
      </c>
      <c r="E2965" t="s">
        <v>7755</v>
      </c>
      <c r="F2965">
        <v>20.37</v>
      </c>
      <c r="I2965" s="5" t="s">
        <v>7758</v>
      </c>
    </row>
    <row r="2966" spans="1:9" x14ac:dyDescent="0.25">
      <c r="A2966" s="1">
        <v>2965</v>
      </c>
      <c r="B2966">
        <v>25</v>
      </c>
      <c r="C2966" s="6">
        <v>998.65</v>
      </c>
      <c r="D2966" t="s">
        <v>7754</v>
      </c>
      <c r="E2966" t="s">
        <v>7755</v>
      </c>
      <c r="F2966">
        <v>25.09</v>
      </c>
      <c r="I2966" s="5" t="s">
        <v>7758</v>
      </c>
    </row>
    <row r="2967" spans="1:9" x14ac:dyDescent="0.25">
      <c r="A2967" s="1">
        <v>2966</v>
      </c>
      <c r="B2967">
        <v>24</v>
      </c>
      <c r="C2967" s="6">
        <v>820.6</v>
      </c>
      <c r="D2967" t="s">
        <v>7754</v>
      </c>
      <c r="E2967" t="s">
        <v>7755</v>
      </c>
      <c r="F2967">
        <v>48.88</v>
      </c>
      <c r="I2967" s="5" t="s">
        <v>7758</v>
      </c>
    </row>
    <row r="2968" spans="1:9" x14ac:dyDescent="0.25">
      <c r="A2968" s="1">
        <v>2967</v>
      </c>
      <c r="B2968">
        <v>27</v>
      </c>
      <c r="C2968" s="6" t="s">
        <v>8289</v>
      </c>
      <c r="D2968" t="s">
        <v>7754</v>
      </c>
      <c r="E2968" t="s">
        <v>7755</v>
      </c>
      <c r="F2968">
        <v>40.409999999999997</v>
      </c>
      <c r="I2968" s="5" t="s">
        <v>7758</v>
      </c>
    </row>
    <row r="2969" spans="1:9" x14ac:dyDescent="0.25">
      <c r="A2969" s="1">
        <v>2968</v>
      </c>
      <c r="B2969">
        <v>29</v>
      </c>
      <c r="C2969" s="6">
        <v>950.92</v>
      </c>
      <c r="D2969" t="s">
        <v>7754</v>
      </c>
      <c r="E2969" t="s">
        <v>7755</v>
      </c>
      <c r="F2969">
        <v>20.93</v>
      </c>
      <c r="I2969" s="5" t="s">
        <v>7758</v>
      </c>
    </row>
    <row r="2970" spans="1:9" x14ac:dyDescent="0.25">
      <c r="A2970" s="1">
        <v>2969</v>
      </c>
      <c r="B2970">
        <v>8</v>
      </c>
      <c r="C2970" s="6">
        <v>837.54</v>
      </c>
      <c r="D2970" t="s">
        <v>7754</v>
      </c>
      <c r="E2970" t="s">
        <v>7755</v>
      </c>
      <c r="F2970">
        <v>23.69</v>
      </c>
      <c r="I2970" s="5" t="s">
        <v>7758</v>
      </c>
    </row>
    <row r="2971" spans="1:9" x14ac:dyDescent="0.25">
      <c r="A2971" s="1">
        <v>2970</v>
      </c>
      <c r="B2971">
        <v>23</v>
      </c>
      <c r="C2971" s="6">
        <v>999.1</v>
      </c>
      <c r="D2971" t="s">
        <v>7754</v>
      </c>
      <c r="E2971" t="s">
        <v>7755</v>
      </c>
      <c r="F2971">
        <v>35.96</v>
      </c>
      <c r="I2971" s="5" t="s">
        <v>7758</v>
      </c>
    </row>
    <row r="2972" spans="1:9" x14ac:dyDescent="0.25">
      <c r="A2972" s="1">
        <v>2971</v>
      </c>
      <c r="B2972">
        <v>15</v>
      </c>
      <c r="C2972" s="6">
        <v>826.06</v>
      </c>
      <c r="D2972" t="s">
        <v>7754</v>
      </c>
      <c r="E2972" t="s">
        <v>7755</v>
      </c>
      <c r="F2972">
        <v>35.020000000000003</v>
      </c>
      <c r="I2972" s="5" t="s">
        <v>7758</v>
      </c>
    </row>
    <row r="2973" spans="1:9" x14ac:dyDescent="0.25">
      <c r="A2973" s="1">
        <v>2972</v>
      </c>
      <c r="B2973">
        <v>18</v>
      </c>
      <c r="C2973" s="6">
        <v>798.25</v>
      </c>
      <c r="D2973" t="s">
        <v>7754</v>
      </c>
      <c r="E2973" t="s">
        <v>7755</v>
      </c>
      <c r="F2973">
        <v>39.06</v>
      </c>
      <c r="I2973" s="5" t="s">
        <v>7758</v>
      </c>
    </row>
    <row r="2974" spans="1:9" x14ac:dyDescent="0.25">
      <c r="A2974" s="1">
        <v>2973</v>
      </c>
      <c r="B2974">
        <v>23</v>
      </c>
      <c r="C2974" s="6">
        <v>809.38</v>
      </c>
      <c r="D2974" t="s">
        <v>7754</v>
      </c>
      <c r="E2974" t="s">
        <v>7755</v>
      </c>
      <c r="F2974">
        <v>52.43</v>
      </c>
      <c r="I2974" s="5" t="s">
        <v>7758</v>
      </c>
    </row>
    <row r="2975" spans="1:9" x14ac:dyDescent="0.25">
      <c r="A2975" s="1">
        <v>2974</v>
      </c>
      <c r="B2975">
        <v>11</v>
      </c>
      <c r="C2975" s="6">
        <v>820.84</v>
      </c>
      <c r="D2975" t="s">
        <v>7754</v>
      </c>
      <c r="E2975" t="s">
        <v>7755</v>
      </c>
      <c r="F2975">
        <v>37.18</v>
      </c>
      <c r="I2975" s="5" t="s">
        <v>7758</v>
      </c>
    </row>
    <row r="2976" spans="1:9" x14ac:dyDescent="0.25">
      <c r="A2976" s="1">
        <v>2975</v>
      </c>
      <c r="B2976">
        <v>19</v>
      </c>
      <c r="C2976" s="6">
        <v>659.45</v>
      </c>
      <c r="D2976" t="s">
        <v>7754</v>
      </c>
      <c r="E2976" t="s">
        <v>7755</v>
      </c>
      <c r="F2976">
        <v>43.31</v>
      </c>
      <c r="I2976" s="5" t="s">
        <v>7758</v>
      </c>
    </row>
    <row r="2977" spans="1:9" x14ac:dyDescent="0.25">
      <c r="A2977" s="1">
        <v>2976</v>
      </c>
      <c r="B2977">
        <v>18</v>
      </c>
      <c r="C2977" s="6">
        <v>683.59</v>
      </c>
      <c r="D2977" t="s">
        <v>7754</v>
      </c>
      <c r="E2977" t="s">
        <v>7755</v>
      </c>
      <c r="F2977">
        <v>40.54</v>
      </c>
      <c r="I2977" s="5" t="s">
        <v>7758</v>
      </c>
    </row>
    <row r="2978" spans="1:9" x14ac:dyDescent="0.25">
      <c r="A2978" s="1">
        <v>2977</v>
      </c>
      <c r="B2978">
        <v>13</v>
      </c>
      <c r="C2978" s="6">
        <v>973.16</v>
      </c>
      <c r="D2978" t="s">
        <v>7754</v>
      </c>
      <c r="E2978" t="s">
        <v>7755</v>
      </c>
      <c r="F2978">
        <v>31.27</v>
      </c>
      <c r="I2978" s="5" t="s">
        <v>7758</v>
      </c>
    </row>
    <row r="2979" spans="1:9" x14ac:dyDescent="0.25">
      <c r="A2979" s="1">
        <v>2978</v>
      </c>
      <c r="B2979">
        <v>19</v>
      </c>
      <c r="C2979" s="6">
        <v>497.2</v>
      </c>
      <c r="D2979" t="s">
        <v>7754</v>
      </c>
      <c r="E2979" t="s">
        <v>7755</v>
      </c>
      <c r="F2979">
        <v>20.48</v>
      </c>
      <c r="I2979" s="5" t="s">
        <v>7758</v>
      </c>
    </row>
    <row r="2980" spans="1:9" x14ac:dyDescent="0.25">
      <c r="A2980" s="1">
        <v>2979</v>
      </c>
      <c r="B2980">
        <v>23</v>
      </c>
      <c r="C2980" s="6">
        <v>858.6</v>
      </c>
      <c r="D2980" t="s">
        <v>7754</v>
      </c>
      <c r="E2980" t="s">
        <v>7755</v>
      </c>
      <c r="F2980">
        <v>49.19</v>
      </c>
      <c r="I2980" s="5" t="s">
        <v>7758</v>
      </c>
    </row>
    <row r="2981" spans="1:9" x14ac:dyDescent="0.25">
      <c r="A2981" s="1">
        <v>2980</v>
      </c>
      <c r="B2981">
        <v>25</v>
      </c>
      <c r="C2981" s="6" t="s">
        <v>8290</v>
      </c>
      <c r="D2981" t="s">
        <v>7754</v>
      </c>
      <c r="E2981" t="s">
        <v>7755</v>
      </c>
      <c r="F2981">
        <v>41.4</v>
      </c>
      <c r="I2981" s="5" t="s">
        <v>7758</v>
      </c>
    </row>
    <row r="2982" spans="1:9" x14ac:dyDescent="0.25">
      <c r="A2982" s="1">
        <v>2981</v>
      </c>
      <c r="B2982">
        <v>20</v>
      </c>
      <c r="C2982" s="6">
        <v>604.99</v>
      </c>
      <c r="D2982" t="s">
        <v>7754</v>
      </c>
      <c r="E2982" t="s">
        <v>7755</v>
      </c>
      <c r="F2982">
        <v>27.07</v>
      </c>
      <c r="I2982" s="5" t="s">
        <v>7758</v>
      </c>
    </row>
    <row r="2983" spans="1:9" x14ac:dyDescent="0.25">
      <c r="A2983" s="1">
        <v>2982</v>
      </c>
      <c r="B2983">
        <v>15</v>
      </c>
      <c r="C2983" s="6">
        <v>912.15</v>
      </c>
      <c r="D2983" t="s">
        <v>7754</v>
      </c>
      <c r="E2983" t="s">
        <v>7755</v>
      </c>
      <c r="F2983">
        <v>74.84</v>
      </c>
      <c r="I2983" s="5" t="s">
        <v>7758</v>
      </c>
    </row>
    <row r="2984" spans="1:9" x14ac:dyDescent="0.25">
      <c r="A2984" s="1">
        <v>2983</v>
      </c>
      <c r="B2984">
        <v>15</v>
      </c>
      <c r="C2984" s="6" t="s">
        <v>8291</v>
      </c>
      <c r="D2984" t="s">
        <v>7754</v>
      </c>
      <c r="E2984" t="s">
        <v>7755</v>
      </c>
      <c r="F2984">
        <v>29.18</v>
      </c>
      <c r="I2984" s="5" t="s">
        <v>7758</v>
      </c>
    </row>
    <row r="2985" spans="1:9" x14ac:dyDescent="0.25">
      <c r="A2985" s="1">
        <v>2984</v>
      </c>
      <c r="B2985">
        <v>24</v>
      </c>
      <c r="C2985" s="6">
        <v>948.96</v>
      </c>
      <c r="D2985" t="s">
        <v>7754</v>
      </c>
      <c r="E2985" t="s">
        <v>7755</v>
      </c>
      <c r="F2985">
        <v>23.47</v>
      </c>
      <c r="I2985" s="5" t="s">
        <v>7758</v>
      </c>
    </row>
    <row r="2986" spans="1:9" x14ac:dyDescent="0.25">
      <c r="A2986" s="1">
        <v>2985</v>
      </c>
      <c r="B2986">
        <v>21</v>
      </c>
      <c r="C2986" s="6" t="s">
        <v>8292</v>
      </c>
      <c r="D2986" t="s">
        <v>7756</v>
      </c>
      <c r="E2986" t="s">
        <v>7755</v>
      </c>
      <c r="F2986">
        <v>53.82</v>
      </c>
      <c r="I2986" s="5" t="s">
        <v>7758</v>
      </c>
    </row>
    <row r="2987" spans="1:9" x14ac:dyDescent="0.25">
      <c r="A2987" s="1">
        <v>2986</v>
      </c>
      <c r="B2987">
        <v>16</v>
      </c>
      <c r="C2987" s="6">
        <v>795.04</v>
      </c>
      <c r="D2987" t="s">
        <v>7754</v>
      </c>
      <c r="E2987" t="s">
        <v>7755</v>
      </c>
      <c r="F2987">
        <v>65.290000000000006</v>
      </c>
      <c r="I2987" s="5" t="s">
        <v>7758</v>
      </c>
    </row>
    <row r="2988" spans="1:9" x14ac:dyDescent="0.25">
      <c r="A2988" s="1">
        <v>2987</v>
      </c>
      <c r="B2988">
        <v>22</v>
      </c>
      <c r="C2988" s="6">
        <v>812.01</v>
      </c>
      <c r="D2988" t="s">
        <v>7754</v>
      </c>
      <c r="E2988" t="s">
        <v>7755</v>
      </c>
      <c r="F2988">
        <v>25.67</v>
      </c>
      <c r="I2988" s="5" t="s">
        <v>7758</v>
      </c>
    </row>
    <row r="2989" spans="1:9" x14ac:dyDescent="0.25">
      <c r="A2989" s="1">
        <v>2988</v>
      </c>
      <c r="B2989">
        <v>16</v>
      </c>
      <c r="C2989" s="6">
        <v>783.29</v>
      </c>
      <c r="D2989" t="s">
        <v>7754</v>
      </c>
      <c r="E2989" t="s">
        <v>7755</v>
      </c>
      <c r="F2989">
        <v>42.54</v>
      </c>
      <c r="I2989" s="5" t="s">
        <v>7758</v>
      </c>
    </row>
    <row r="2990" spans="1:9" x14ac:dyDescent="0.25">
      <c r="A2990" s="1">
        <v>2989</v>
      </c>
      <c r="B2990">
        <v>16</v>
      </c>
      <c r="C2990" s="6">
        <v>950.06</v>
      </c>
      <c r="D2990" t="s">
        <v>7754</v>
      </c>
      <c r="E2990" t="s">
        <v>7755</v>
      </c>
      <c r="F2990">
        <v>21.04</v>
      </c>
      <c r="I2990" s="5" t="s">
        <v>7758</v>
      </c>
    </row>
    <row r="2991" spans="1:9" x14ac:dyDescent="0.25">
      <c r="A2991" s="1">
        <v>2990</v>
      </c>
      <c r="B2991">
        <v>10</v>
      </c>
      <c r="C2991" s="6">
        <v>674.69</v>
      </c>
      <c r="D2991" t="s">
        <v>7754</v>
      </c>
      <c r="E2991" t="s">
        <v>7755</v>
      </c>
      <c r="F2991">
        <v>32.78</v>
      </c>
      <c r="I2991" s="5" t="s">
        <v>7758</v>
      </c>
    </row>
    <row r="2992" spans="1:9" x14ac:dyDescent="0.25">
      <c r="A2992" s="1">
        <v>2991</v>
      </c>
      <c r="B2992">
        <v>19</v>
      </c>
      <c r="C2992" s="6">
        <v>833.63</v>
      </c>
      <c r="D2992" t="s">
        <v>7754</v>
      </c>
      <c r="E2992" t="s">
        <v>7755</v>
      </c>
      <c r="F2992">
        <v>24.78</v>
      </c>
      <c r="I2992" s="5" t="s">
        <v>7758</v>
      </c>
    </row>
    <row r="2993" spans="1:9" x14ac:dyDescent="0.25">
      <c r="A2993" s="1">
        <v>2992</v>
      </c>
      <c r="B2993">
        <v>21</v>
      </c>
      <c r="C2993" s="6">
        <v>809.09</v>
      </c>
      <c r="D2993" t="s">
        <v>7754</v>
      </c>
      <c r="E2993" t="s">
        <v>7755</v>
      </c>
      <c r="F2993">
        <v>34.75</v>
      </c>
      <c r="I2993" s="5" t="s">
        <v>7758</v>
      </c>
    </row>
    <row r="2994" spans="1:9" x14ac:dyDescent="0.25">
      <c r="A2994" s="1">
        <v>2993</v>
      </c>
      <c r="B2994">
        <v>15</v>
      </c>
      <c r="C2994" s="6">
        <v>953.52</v>
      </c>
      <c r="D2994" t="s">
        <v>7754</v>
      </c>
      <c r="E2994" t="s">
        <v>7755</v>
      </c>
      <c r="F2994">
        <v>36.619999999999997</v>
      </c>
      <c r="I2994" s="5" t="s">
        <v>7758</v>
      </c>
    </row>
    <row r="2995" spans="1:9" x14ac:dyDescent="0.25">
      <c r="A2995" s="1">
        <v>2994</v>
      </c>
      <c r="B2995">
        <v>27</v>
      </c>
      <c r="C2995" s="6">
        <v>993.17</v>
      </c>
      <c r="D2995" t="s">
        <v>7754</v>
      </c>
      <c r="E2995" t="s">
        <v>7755</v>
      </c>
      <c r="F2995">
        <v>24.47</v>
      </c>
      <c r="I2995" s="5" t="s">
        <v>7758</v>
      </c>
    </row>
    <row r="2996" spans="1:9" x14ac:dyDescent="0.25">
      <c r="A2996" s="1">
        <v>2995</v>
      </c>
      <c r="B2996">
        <v>16</v>
      </c>
      <c r="C2996" s="6">
        <v>933.09</v>
      </c>
      <c r="D2996" t="s">
        <v>7754</v>
      </c>
      <c r="E2996" t="s">
        <v>7755</v>
      </c>
      <c r="F2996">
        <v>36.35</v>
      </c>
      <c r="I2996" s="5" t="s">
        <v>7758</v>
      </c>
    </row>
    <row r="2997" spans="1:9" x14ac:dyDescent="0.25">
      <c r="A2997" s="1">
        <v>2996</v>
      </c>
      <c r="B2997">
        <v>21</v>
      </c>
      <c r="C2997" s="6">
        <v>922.76</v>
      </c>
      <c r="D2997" t="s">
        <v>7754</v>
      </c>
      <c r="E2997" t="s">
        <v>7755</v>
      </c>
      <c r="F2997">
        <v>31.84</v>
      </c>
      <c r="I2997" s="5" t="s">
        <v>7758</v>
      </c>
    </row>
    <row r="2998" spans="1:9" x14ac:dyDescent="0.25">
      <c r="A2998" s="1">
        <v>2997</v>
      </c>
      <c r="B2998">
        <v>24</v>
      </c>
      <c r="C2998" s="6">
        <v>853.2</v>
      </c>
      <c r="D2998" t="s">
        <v>7754</v>
      </c>
      <c r="E2998" t="s">
        <v>7755</v>
      </c>
      <c r="F2998">
        <v>24.11</v>
      </c>
      <c r="I2998" s="5" t="s">
        <v>7758</v>
      </c>
    </row>
    <row r="2999" spans="1:9" x14ac:dyDescent="0.25">
      <c r="A2999" s="1">
        <v>2998</v>
      </c>
      <c r="B2999">
        <v>19</v>
      </c>
      <c r="C2999" s="6">
        <v>714.85</v>
      </c>
      <c r="D2999" t="s">
        <v>7754</v>
      </c>
      <c r="E2999" t="s">
        <v>7755</v>
      </c>
      <c r="F2999">
        <v>48.79</v>
      </c>
      <c r="I2999" s="5" t="s">
        <v>7758</v>
      </c>
    </row>
    <row r="3000" spans="1:9" x14ac:dyDescent="0.25">
      <c r="A3000" s="1">
        <v>2999</v>
      </c>
      <c r="B3000">
        <v>14</v>
      </c>
      <c r="C3000" s="6">
        <v>531.22</v>
      </c>
      <c r="D3000" t="s">
        <v>7754</v>
      </c>
      <c r="E3000" t="s">
        <v>7755</v>
      </c>
      <c r="F3000">
        <v>35.06</v>
      </c>
      <c r="I3000" s="5" t="s">
        <v>7758</v>
      </c>
    </row>
    <row r="3001" spans="1:9" x14ac:dyDescent="0.25">
      <c r="A3001" s="1">
        <v>3000</v>
      </c>
      <c r="B3001">
        <v>13</v>
      </c>
      <c r="C3001" s="6">
        <v>806.17</v>
      </c>
      <c r="D3001" t="s">
        <v>7754</v>
      </c>
      <c r="E3001" t="s">
        <v>7755</v>
      </c>
      <c r="F3001">
        <v>20.57</v>
      </c>
      <c r="I3001" s="5" t="s">
        <v>7758</v>
      </c>
    </row>
    <row r="3002" spans="1:9" x14ac:dyDescent="0.25">
      <c r="A3002" s="1">
        <v>3001</v>
      </c>
      <c r="B3002">
        <v>22</v>
      </c>
      <c r="C3002" s="6">
        <v>977.82</v>
      </c>
      <c r="D3002" t="s">
        <v>7754</v>
      </c>
      <c r="E3002" t="s">
        <v>7755</v>
      </c>
      <c r="F3002">
        <v>35.869999999999997</v>
      </c>
      <c r="I3002" s="5" t="s">
        <v>7758</v>
      </c>
    </row>
    <row r="3003" spans="1:9" x14ac:dyDescent="0.25">
      <c r="A3003" s="1">
        <v>3002</v>
      </c>
      <c r="B3003">
        <v>22</v>
      </c>
      <c r="C3003" s="6" t="s">
        <v>8293</v>
      </c>
      <c r="D3003" t="s">
        <v>7754</v>
      </c>
      <c r="E3003" t="s">
        <v>7755</v>
      </c>
      <c r="F3003">
        <v>28.09</v>
      </c>
      <c r="I3003" s="5" t="s">
        <v>7758</v>
      </c>
    </row>
    <row r="3004" spans="1:9" x14ac:dyDescent="0.25">
      <c r="A3004" s="1">
        <v>3003</v>
      </c>
      <c r="B3004">
        <v>19</v>
      </c>
      <c r="C3004" s="6">
        <v>901.71</v>
      </c>
      <c r="D3004" t="s">
        <v>7754</v>
      </c>
      <c r="E3004" t="s">
        <v>7755</v>
      </c>
      <c r="F3004">
        <v>51.99</v>
      </c>
      <c r="I3004" s="5" t="s">
        <v>7758</v>
      </c>
    </row>
    <row r="3005" spans="1:9" x14ac:dyDescent="0.25">
      <c r="A3005" s="1">
        <v>3004</v>
      </c>
      <c r="B3005">
        <v>23</v>
      </c>
      <c r="C3005" s="6">
        <v>881.55</v>
      </c>
      <c r="D3005" t="s">
        <v>7754</v>
      </c>
      <c r="E3005" t="s">
        <v>7755</v>
      </c>
      <c r="F3005">
        <v>47.34</v>
      </c>
      <c r="I3005" s="5" t="s">
        <v>7758</v>
      </c>
    </row>
    <row r="3006" spans="1:9" x14ac:dyDescent="0.25">
      <c r="A3006" s="1">
        <v>3005</v>
      </c>
      <c r="B3006">
        <v>7</v>
      </c>
      <c r="C3006" s="6">
        <v>357.34</v>
      </c>
      <c r="D3006" t="s">
        <v>7754</v>
      </c>
      <c r="E3006" t="s">
        <v>7755</v>
      </c>
      <c r="F3006">
        <v>29.12</v>
      </c>
      <c r="I3006" s="5" t="s">
        <v>7758</v>
      </c>
    </row>
    <row r="3007" spans="1:9" x14ac:dyDescent="0.25">
      <c r="A3007" s="1">
        <v>3006</v>
      </c>
      <c r="B3007">
        <v>20</v>
      </c>
      <c r="C3007" s="6" t="s">
        <v>8294</v>
      </c>
      <c r="D3007" t="s">
        <v>7754</v>
      </c>
      <c r="E3007" t="s">
        <v>7755</v>
      </c>
      <c r="F3007">
        <v>33.68</v>
      </c>
      <c r="I3007" s="5" t="s">
        <v>7758</v>
      </c>
    </row>
    <row r="3008" spans="1:9" x14ac:dyDescent="0.25">
      <c r="A3008" s="1">
        <v>3007</v>
      </c>
      <c r="B3008">
        <v>13</v>
      </c>
      <c r="C3008" s="6">
        <v>794.24</v>
      </c>
      <c r="D3008" t="s">
        <v>7754</v>
      </c>
      <c r="E3008" t="s">
        <v>7755</v>
      </c>
      <c r="F3008">
        <v>31.79</v>
      </c>
      <c r="I3008" s="5" t="s">
        <v>7758</v>
      </c>
    </row>
    <row r="3009" spans="1:9" x14ac:dyDescent="0.25">
      <c r="A3009" s="1">
        <v>3008</v>
      </c>
      <c r="B3009">
        <v>24</v>
      </c>
      <c r="C3009" s="6" t="s">
        <v>8295</v>
      </c>
      <c r="D3009" t="s">
        <v>7754</v>
      </c>
      <c r="E3009" t="s">
        <v>7755</v>
      </c>
      <c r="F3009">
        <v>45.05</v>
      </c>
      <c r="I3009" s="5" t="s">
        <v>7758</v>
      </c>
    </row>
    <row r="3010" spans="1:9" x14ac:dyDescent="0.25">
      <c r="A3010" s="1">
        <v>3009</v>
      </c>
      <c r="B3010">
        <v>23</v>
      </c>
      <c r="C3010" s="6">
        <v>997.3</v>
      </c>
      <c r="D3010" t="s">
        <v>7754</v>
      </c>
      <c r="E3010" t="s">
        <v>7755</v>
      </c>
      <c r="F3010">
        <v>51.33</v>
      </c>
      <c r="I3010" s="5" t="s">
        <v>7758</v>
      </c>
    </row>
    <row r="3011" spans="1:9" x14ac:dyDescent="0.25">
      <c r="A3011" s="1">
        <v>3010</v>
      </c>
      <c r="B3011">
        <v>12</v>
      </c>
      <c r="C3011" s="6">
        <v>845.88</v>
      </c>
      <c r="D3011" t="s">
        <v>7754</v>
      </c>
      <c r="E3011" t="s">
        <v>7755</v>
      </c>
      <c r="F3011">
        <v>33.01</v>
      </c>
      <c r="I3011" s="5" t="s">
        <v>7758</v>
      </c>
    </row>
    <row r="3012" spans="1:9" x14ac:dyDescent="0.25">
      <c r="A3012" s="1">
        <v>3011</v>
      </c>
      <c r="B3012">
        <v>25</v>
      </c>
      <c r="C3012" s="6" t="s">
        <v>8296</v>
      </c>
      <c r="D3012" t="s">
        <v>7754</v>
      </c>
      <c r="E3012" t="s">
        <v>7755</v>
      </c>
      <c r="F3012">
        <v>18.55</v>
      </c>
      <c r="I3012" s="5" t="s">
        <v>7758</v>
      </c>
    </row>
    <row r="3013" spans="1:9" x14ac:dyDescent="0.25">
      <c r="A3013" s="1">
        <v>3012</v>
      </c>
      <c r="B3013">
        <v>32</v>
      </c>
      <c r="C3013" s="6" t="s">
        <v>8297</v>
      </c>
      <c r="D3013" t="s">
        <v>7754</v>
      </c>
      <c r="E3013" t="s">
        <v>7755</v>
      </c>
      <c r="F3013">
        <v>34.71</v>
      </c>
      <c r="I3013" s="5" t="s">
        <v>7758</v>
      </c>
    </row>
    <row r="3014" spans="1:9" x14ac:dyDescent="0.25">
      <c r="A3014" s="1">
        <v>3013</v>
      </c>
      <c r="B3014">
        <v>25</v>
      </c>
      <c r="C3014" s="6" t="s">
        <v>8298</v>
      </c>
      <c r="D3014" t="s">
        <v>7754</v>
      </c>
      <c r="E3014" t="s">
        <v>7755</v>
      </c>
      <c r="F3014">
        <v>20.5</v>
      </c>
      <c r="I3014" s="5" t="s">
        <v>7758</v>
      </c>
    </row>
    <row r="3015" spans="1:9" x14ac:dyDescent="0.25">
      <c r="A3015" s="1">
        <v>3014</v>
      </c>
      <c r="B3015">
        <v>20</v>
      </c>
      <c r="C3015" s="6">
        <v>884.98</v>
      </c>
      <c r="D3015" t="s">
        <v>7754</v>
      </c>
      <c r="E3015" t="s">
        <v>7755</v>
      </c>
      <c r="F3015">
        <v>33.700000000000003</v>
      </c>
      <c r="I3015" s="5" t="s">
        <v>7758</v>
      </c>
    </row>
    <row r="3016" spans="1:9" x14ac:dyDescent="0.25">
      <c r="A3016" s="1">
        <v>3015</v>
      </c>
      <c r="B3016">
        <v>14</v>
      </c>
      <c r="C3016" s="6">
        <v>680.58</v>
      </c>
      <c r="D3016" t="s">
        <v>7754</v>
      </c>
      <c r="E3016" t="s">
        <v>7755</v>
      </c>
      <c r="F3016">
        <v>39.4</v>
      </c>
      <c r="I3016" s="5" t="s">
        <v>7758</v>
      </c>
    </row>
    <row r="3017" spans="1:9" x14ac:dyDescent="0.25">
      <c r="A3017" s="1">
        <v>3016</v>
      </c>
      <c r="B3017">
        <v>16</v>
      </c>
      <c r="C3017" s="6">
        <v>862.59</v>
      </c>
      <c r="D3017" t="s">
        <v>7754</v>
      </c>
      <c r="E3017" t="s">
        <v>7755</v>
      </c>
      <c r="F3017">
        <v>35.67</v>
      </c>
      <c r="I3017" s="5" t="s">
        <v>7758</v>
      </c>
    </row>
    <row r="3018" spans="1:9" x14ac:dyDescent="0.25">
      <c r="A3018" s="1">
        <v>3017</v>
      </c>
      <c r="B3018">
        <v>19</v>
      </c>
      <c r="C3018" s="6">
        <v>628.1</v>
      </c>
      <c r="D3018" t="s">
        <v>7754</v>
      </c>
      <c r="E3018" t="s">
        <v>7755</v>
      </c>
      <c r="F3018">
        <v>28.91</v>
      </c>
      <c r="I3018" s="5" t="s">
        <v>7758</v>
      </c>
    </row>
    <row r="3019" spans="1:9" x14ac:dyDescent="0.25">
      <c r="A3019" s="1">
        <v>3018</v>
      </c>
      <c r="B3019">
        <v>19</v>
      </c>
      <c r="C3019" s="6">
        <v>887.19</v>
      </c>
      <c r="D3019" t="s">
        <v>7754</v>
      </c>
      <c r="E3019" t="s">
        <v>7755</v>
      </c>
      <c r="F3019">
        <v>25.77</v>
      </c>
      <c r="I3019" s="5" t="s">
        <v>7758</v>
      </c>
    </row>
    <row r="3020" spans="1:9" x14ac:dyDescent="0.25">
      <c r="A3020" s="1">
        <v>3019</v>
      </c>
      <c r="B3020">
        <v>25</v>
      </c>
      <c r="C3020" s="6">
        <v>900.55</v>
      </c>
      <c r="D3020" t="s">
        <v>7754</v>
      </c>
      <c r="E3020" t="s">
        <v>7755</v>
      </c>
      <c r="F3020">
        <v>42.3</v>
      </c>
      <c r="I3020" s="5" t="s">
        <v>7758</v>
      </c>
    </row>
    <row r="3021" spans="1:9" x14ac:dyDescent="0.25">
      <c r="A3021" s="1">
        <v>3020</v>
      </c>
      <c r="B3021">
        <v>18</v>
      </c>
      <c r="C3021" s="6">
        <v>920.47</v>
      </c>
      <c r="D3021" t="s">
        <v>7754</v>
      </c>
      <c r="E3021" t="s">
        <v>7755</v>
      </c>
      <c r="F3021">
        <v>46.16</v>
      </c>
      <c r="I3021" s="5" t="s">
        <v>7758</v>
      </c>
    </row>
    <row r="3022" spans="1:9" x14ac:dyDescent="0.25">
      <c r="A3022" s="1">
        <v>3021</v>
      </c>
      <c r="B3022">
        <v>17</v>
      </c>
      <c r="C3022" s="6" t="s">
        <v>8299</v>
      </c>
      <c r="D3022" t="s">
        <v>7754</v>
      </c>
      <c r="E3022" t="s">
        <v>7755</v>
      </c>
      <c r="F3022">
        <v>19.61</v>
      </c>
      <c r="I3022" s="5" t="s">
        <v>7758</v>
      </c>
    </row>
    <row r="3023" spans="1:9" x14ac:dyDescent="0.25">
      <c r="A3023" s="1">
        <v>3022</v>
      </c>
      <c r="B3023">
        <v>20</v>
      </c>
      <c r="C3023" s="6">
        <v>913.59</v>
      </c>
      <c r="D3023" t="s">
        <v>7754</v>
      </c>
      <c r="E3023" t="s">
        <v>7755</v>
      </c>
      <c r="F3023">
        <v>38.1</v>
      </c>
      <c r="I3023" s="5" t="s">
        <v>7758</v>
      </c>
    </row>
    <row r="3024" spans="1:9" x14ac:dyDescent="0.25">
      <c r="A3024" s="1">
        <v>3023</v>
      </c>
      <c r="B3024">
        <v>18</v>
      </c>
      <c r="C3024" s="6">
        <v>664.24</v>
      </c>
      <c r="D3024" t="s">
        <v>7754</v>
      </c>
      <c r="E3024" t="s">
        <v>7755</v>
      </c>
      <c r="F3024">
        <v>38.630000000000003</v>
      </c>
      <c r="I3024" s="5" t="s">
        <v>7758</v>
      </c>
    </row>
    <row r="3025" spans="1:9" x14ac:dyDescent="0.25">
      <c r="A3025" s="1">
        <v>3024</v>
      </c>
      <c r="B3025">
        <v>13</v>
      </c>
      <c r="C3025" s="6">
        <v>917.94</v>
      </c>
      <c r="D3025" t="s">
        <v>7754</v>
      </c>
      <c r="E3025" t="s">
        <v>7755</v>
      </c>
      <c r="F3025">
        <v>47.98</v>
      </c>
      <c r="I3025" s="5" t="s">
        <v>7758</v>
      </c>
    </row>
    <row r="3026" spans="1:9" x14ac:dyDescent="0.25">
      <c r="A3026" s="1">
        <v>3025</v>
      </c>
      <c r="B3026">
        <v>8</v>
      </c>
      <c r="C3026" s="6">
        <v>240.67</v>
      </c>
      <c r="D3026" t="s">
        <v>7754</v>
      </c>
      <c r="E3026" t="s">
        <v>7755</v>
      </c>
      <c r="F3026">
        <v>38.85</v>
      </c>
      <c r="I3026" s="5" t="s">
        <v>7758</v>
      </c>
    </row>
    <row r="3027" spans="1:9" x14ac:dyDescent="0.25">
      <c r="A3027" s="1">
        <v>3026</v>
      </c>
      <c r="B3027">
        <v>19</v>
      </c>
      <c r="C3027" s="6">
        <v>771.76</v>
      </c>
      <c r="D3027" t="s">
        <v>7754</v>
      </c>
      <c r="E3027" t="s">
        <v>7755</v>
      </c>
      <c r="F3027">
        <v>41.11</v>
      </c>
      <c r="I3027" s="5" t="s">
        <v>7758</v>
      </c>
    </row>
    <row r="3028" spans="1:9" x14ac:dyDescent="0.25">
      <c r="A3028" s="1">
        <v>3027</v>
      </c>
      <c r="B3028">
        <v>23</v>
      </c>
      <c r="C3028" s="6">
        <v>933.07</v>
      </c>
      <c r="D3028" t="s">
        <v>7754</v>
      </c>
      <c r="E3028" t="s">
        <v>7755</v>
      </c>
      <c r="F3028">
        <v>45.72</v>
      </c>
      <c r="I3028" s="5" t="s">
        <v>7758</v>
      </c>
    </row>
    <row r="3029" spans="1:9" x14ac:dyDescent="0.25">
      <c r="A3029" s="1">
        <v>3028</v>
      </c>
      <c r="B3029">
        <v>11</v>
      </c>
      <c r="C3029" s="6">
        <v>682.33</v>
      </c>
      <c r="D3029" t="s">
        <v>7754</v>
      </c>
      <c r="E3029" t="s">
        <v>7755</v>
      </c>
      <c r="F3029">
        <v>21.08</v>
      </c>
      <c r="I3029" s="5" t="s">
        <v>7758</v>
      </c>
    </row>
    <row r="3030" spans="1:9" x14ac:dyDescent="0.25">
      <c r="A3030" s="1">
        <v>3029</v>
      </c>
      <c r="B3030">
        <v>13</v>
      </c>
      <c r="C3030" s="6">
        <v>434.85</v>
      </c>
      <c r="D3030" t="s">
        <v>7754</v>
      </c>
      <c r="E3030" t="s">
        <v>7755</v>
      </c>
      <c r="F3030">
        <v>21.65</v>
      </c>
      <c r="I3030" s="5" t="s">
        <v>7758</v>
      </c>
    </row>
    <row r="3031" spans="1:9" x14ac:dyDescent="0.25">
      <c r="A3031" s="1">
        <v>3030</v>
      </c>
      <c r="B3031">
        <v>16</v>
      </c>
      <c r="C3031" s="6">
        <v>631.69000000000005</v>
      </c>
      <c r="D3031" t="s">
        <v>7754</v>
      </c>
      <c r="E3031" t="s">
        <v>7755</v>
      </c>
      <c r="F3031">
        <v>29.69</v>
      </c>
      <c r="I3031" s="5" t="s">
        <v>7758</v>
      </c>
    </row>
    <row r="3032" spans="1:9" x14ac:dyDescent="0.25">
      <c r="A3032" s="1">
        <v>3031</v>
      </c>
      <c r="B3032">
        <v>11</v>
      </c>
      <c r="C3032" s="6">
        <v>913.78</v>
      </c>
      <c r="D3032" t="s">
        <v>7754</v>
      </c>
      <c r="E3032" t="s">
        <v>7755</v>
      </c>
      <c r="F3032">
        <v>19.7</v>
      </c>
      <c r="I3032" s="5" t="s">
        <v>7758</v>
      </c>
    </row>
    <row r="3033" spans="1:9" x14ac:dyDescent="0.25">
      <c r="A3033" s="1">
        <v>3032</v>
      </c>
      <c r="B3033">
        <v>10</v>
      </c>
      <c r="C3033" s="6">
        <v>633.9</v>
      </c>
      <c r="D3033" t="s">
        <v>7754</v>
      </c>
      <c r="E3033" t="s">
        <v>7755</v>
      </c>
      <c r="F3033">
        <v>44.92</v>
      </c>
      <c r="I3033" s="5" t="s">
        <v>7758</v>
      </c>
    </row>
    <row r="3034" spans="1:9" x14ac:dyDescent="0.25">
      <c r="A3034" s="1">
        <v>3033</v>
      </c>
      <c r="B3034">
        <v>22</v>
      </c>
      <c r="C3034" s="6">
        <v>908.42</v>
      </c>
      <c r="D3034" t="s">
        <v>7754</v>
      </c>
      <c r="E3034" t="s">
        <v>7755</v>
      </c>
      <c r="F3034">
        <v>42.79</v>
      </c>
      <c r="I3034" s="5" t="s">
        <v>7758</v>
      </c>
    </row>
    <row r="3035" spans="1:9" x14ac:dyDescent="0.25">
      <c r="A3035" s="1">
        <v>3034</v>
      </c>
      <c r="B3035">
        <v>24</v>
      </c>
      <c r="C3035" s="6">
        <v>969.77</v>
      </c>
      <c r="D3035" t="s">
        <v>7754</v>
      </c>
      <c r="E3035" t="s">
        <v>7755</v>
      </c>
      <c r="F3035">
        <v>39.270000000000003</v>
      </c>
      <c r="I3035" s="5" t="s">
        <v>7758</v>
      </c>
    </row>
    <row r="3036" spans="1:9" x14ac:dyDescent="0.25">
      <c r="A3036" s="1">
        <v>3035</v>
      </c>
      <c r="B3036">
        <v>16</v>
      </c>
      <c r="C3036" s="6">
        <v>818.08</v>
      </c>
      <c r="D3036" t="s">
        <v>7754</v>
      </c>
      <c r="E3036" t="s">
        <v>7755</v>
      </c>
      <c r="F3036">
        <v>71.849999999999994</v>
      </c>
      <c r="I3036" s="5" t="s">
        <v>7758</v>
      </c>
    </row>
    <row r="3037" spans="1:9" x14ac:dyDescent="0.25">
      <c r="A3037" s="1">
        <v>3036</v>
      </c>
      <c r="B3037">
        <v>11</v>
      </c>
      <c r="C3037" s="6">
        <v>230.63</v>
      </c>
      <c r="D3037" t="s">
        <v>7754</v>
      </c>
      <c r="E3037" t="s">
        <v>7755</v>
      </c>
      <c r="F3037">
        <v>58.36</v>
      </c>
      <c r="I3037" s="5" t="s">
        <v>7758</v>
      </c>
    </row>
    <row r="3038" spans="1:9" x14ac:dyDescent="0.25">
      <c r="A3038" s="1">
        <v>3037</v>
      </c>
      <c r="B3038">
        <v>20</v>
      </c>
      <c r="C3038" s="6">
        <v>754.17</v>
      </c>
      <c r="D3038" t="s">
        <v>7754</v>
      </c>
      <c r="E3038" t="s">
        <v>7755</v>
      </c>
      <c r="F3038">
        <v>45.98</v>
      </c>
      <c r="I3038" s="5" t="s">
        <v>7758</v>
      </c>
    </row>
    <row r="3039" spans="1:9" x14ac:dyDescent="0.25">
      <c r="A3039" s="1">
        <v>3038</v>
      </c>
      <c r="B3039">
        <v>17</v>
      </c>
      <c r="C3039" s="6">
        <v>564.33000000000004</v>
      </c>
      <c r="D3039" t="s">
        <v>7754</v>
      </c>
      <c r="E3039" t="s">
        <v>7755</v>
      </c>
      <c r="F3039">
        <v>28.78</v>
      </c>
      <c r="I3039" s="5" t="s">
        <v>7758</v>
      </c>
    </row>
    <row r="3040" spans="1:9" x14ac:dyDescent="0.25">
      <c r="A3040" s="1">
        <v>3039</v>
      </c>
      <c r="B3040">
        <v>16</v>
      </c>
      <c r="C3040" s="6" t="s">
        <v>8300</v>
      </c>
      <c r="D3040" t="s">
        <v>7754</v>
      </c>
      <c r="E3040" t="s">
        <v>7755</v>
      </c>
      <c r="F3040">
        <v>18.670000000000002</v>
      </c>
      <c r="I3040" s="5" t="s">
        <v>7758</v>
      </c>
    </row>
    <row r="3041" spans="1:9" x14ac:dyDescent="0.25">
      <c r="A3041" s="1">
        <v>3040</v>
      </c>
      <c r="B3041">
        <v>15</v>
      </c>
      <c r="C3041" s="6">
        <v>524.76</v>
      </c>
      <c r="D3041" t="s">
        <v>7754</v>
      </c>
      <c r="E3041" t="s">
        <v>7755</v>
      </c>
      <c r="F3041">
        <v>56.78</v>
      </c>
      <c r="I3041" s="5" t="s">
        <v>7758</v>
      </c>
    </row>
    <row r="3042" spans="1:9" x14ac:dyDescent="0.25">
      <c r="A3042" s="1">
        <v>3041</v>
      </c>
      <c r="B3042">
        <v>12</v>
      </c>
      <c r="C3042" s="6">
        <v>871.88</v>
      </c>
      <c r="D3042" t="s">
        <v>7754</v>
      </c>
      <c r="E3042" t="s">
        <v>7755</v>
      </c>
      <c r="F3042">
        <v>25.88</v>
      </c>
      <c r="I3042" s="5" t="s">
        <v>7758</v>
      </c>
    </row>
    <row r="3043" spans="1:9" x14ac:dyDescent="0.25">
      <c r="A3043" s="1">
        <v>3042</v>
      </c>
      <c r="B3043">
        <v>16</v>
      </c>
      <c r="C3043" s="6">
        <v>922.31</v>
      </c>
      <c r="D3043" t="s">
        <v>7754</v>
      </c>
      <c r="E3043" t="s">
        <v>7755</v>
      </c>
      <c r="F3043">
        <v>31.57</v>
      </c>
      <c r="I3043" s="5" t="s">
        <v>7758</v>
      </c>
    </row>
    <row r="3044" spans="1:9" x14ac:dyDescent="0.25">
      <c r="A3044" s="1">
        <v>3043</v>
      </c>
      <c r="B3044">
        <v>13</v>
      </c>
      <c r="C3044" s="6">
        <v>388.3</v>
      </c>
      <c r="D3044" t="s">
        <v>7754</v>
      </c>
      <c r="E3044" t="s">
        <v>7755</v>
      </c>
      <c r="F3044">
        <v>61.47</v>
      </c>
      <c r="I3044" s="5" t="s">
        <v>7758</v>
      </c>
    </row>
    <row r="3045" spans="1:9" x14ac:dyDescent="0.25">
      <c r="A3045" s="1">
        <v>3044</v>
      </c>
      <c r="B3045">
        <v>26</v>
      </c>
      <c r="C3045" s="6">
        <v>919.5</v>
      </c>
      <c r="D3045" t="s">
        <v>7754</v>
      </c>
      <c r="E3045" t="s">
        <v>7755</v>
      </c>
      <c r="F3045">
        <v>28.65</v>
      </c>
      <c r="I3045" s="5" t="s">
        <v>7758</v>
      </c>
    </row>
    <row r="3046" spans="1:9" x14ac:dyDescent="0.25">
      <c r="A3046" s="1">
        <v>3045</v>
      </c>
      <c r="B3046">
        <v>23</v>
      </c>
      <c r="C3046" s="6">
        <v>999.02</v>
      </c>
      <c r="D3046" t="s">
        <v>7754</v>
      </c>
      <c r="E3046" t="s">
        <v>7755</v>
      </c>
      <c r="F3046">
        <v>52.74</v>
      </c>
      <c r="I3046" s="5" t="s">
        <v>7758</v>
      </c>
    </row>
    <row r="3047" spans="1:9" x14ac:dyDescent="0.25">
      <c r="A3047" s="1">
        <v>3046</v>
      </c>
      <c r="B3047">
        <v>18</v>
      </c>
      <c r="C3047" s="6">
        <v>912.18</v>
      </c>
      <c r="D3047" t="s">
        <v>7754</v>
      </c>
      <c r="E3047" t="s">
        <v>7755</v>
      </c>
      <c r="F3047">
        <v>44.63</v>
      </c>
      <c r="I3047" s="5" t="s">
        <v>7758</v>
      </c>
    </row>
    <row r="3048" spans="1:9" x14ac:dyDescent="0.25">
      <c r="A3048" s="1">
        <v>3047</v>
      </c>
      <c r="B3048">
        <v>28</v>
      </c>
      <c r="C3048" s="6" t="s">
        <v>8301</v>
      </c>
      <c r="D3048" t="s">
        <v>7754</v>
      </c>
      <c r="E3048" t="s">
        <v>7755</v>
      </c>
      <c r="F3048">
        <v>67.84</v>
      </c>
      <c r="I3048" s="5" t="s">
        <v>7758</v>
      </c>
    </row>
    <row r="3049" spans="1:9" x14ac:dyDescent="0.25">
      <c r="A3049" s="1">
        <v>3048</v>
      </c>
      <c r="B3049">
        <v>22</v>
      </c>
      <c r="C3049" s="6" t="s">
        <v>8302</v>
      </c>
      <c r="D3049" t="s">
        <v>7754</v>
      </c>
      <c r="E3049" t="s">
        <v>7755</v>
      </c>
      <c r="F3049">
        <v>58.67</v>
      </c>
      <c r="I3049" s="5" t="s">
        <v>7758</v>
      </c>
    </row>
    <row r="3050" spans="1:9" x14ac:dyDescent="0.25">
      <c r="A3050" s="1">
        <v>3049</v>
      </c>
      <c r="B3050">
        <v>13</v>
      </c>
      <c r="C3050" s="6" t="s">
        <v>8303</v>
      </c>
      <c r="D3050" t="s">
        <v>7754</v>
      </c>
      <c r="E3050" t="s">
        <v>7755</v>
      </c>
      <c r="F3050">
        <v>28.56</v>
      </c>
      <c r="I3050" s="5" t="s">
        <v>7758</v>
      </c>
    </row>
    <row r="3051" spans="1:9" x14ac:dyDescent="0.25">
      <c r="A3051" s="1">
        <v>3050</v>
      </c>
      <c r="B3051">
        <v>20</v>
      </c>
      <c r="C3051" s="6">
        <v>727.69</v>
      </c>
      <c r="D3051" t="s">
        <v>7754</v>
      </c>
      <c r="E3051" t="s">
        <v>7755</v>
      </c>
      <c r="F3051">
        <v>36.93</v>
      </c>
      <c r="I3051" s="5" t="s">
        <v>7758</v>
      </c>
    </row>
    <row r="3052" spans="1:9" x14ac:dyDescent="0.25">
      <c r="A3052" s="1">
        <v>3051</v>
      </c>
      <c r="B3052">
        <v>19</v>
      </c>
      <c r="C3052" s="6">
        <v>744.67</v>
      </c>
      <c r="D3052" t="s">
        <v>7754</v>
      </c>
      <c r="E3052" t="s">
        <v>7755</v>
      </c>
      <c r="F3052">
        <v>21.38</v>
      </c>
      <c r="I3052" s="5" t="s">
        <v>7758</v>
      </c>
    </row>
    <row r="3053" spans="1:9" x14ac:dyDescent="0.25">
      <c r="A3053" s="1">
        <v>3052</v>
      </c>
      <c r="B3053">
        <v>26</v>
      </c>
      <c r="C3053" s="6">
        <v>922.74</v>
      </c>
      <c r="D3053" t="s">
        <v>7754</v>
      </c>
      <c r="E3053" t="s">
        <v>7755</v>
      </c>
      <c r="F3053">
        <v>51.42</v>
      </c>
      <c r="I3053" s="5" t="s">
        <v>7758</v>
      </c>
    </row>
    <row r="3054" spans="1:9" x14ac:dyDescent="0.25">
      <c r="A3054" s="1">
        <v>3053</v>
      </c>
      <c r="B3054">
        <v>19</v>
      </c>
      <c r="C3054" s="6">
        <v>986.81</v>
      </c>
      <c r="D3054" t="s">
        <v>7754</v>
      </c>
      <c r="E3054" t="s">
        <v>7755</v>
      </c>
      <c r="F3054">
        <v>36.57</v>
      </c>
      <c r="I3054" s="5" t="s">
        <v>7758</v>
      </c>
    </row>
    <row r="3055" spans="1:9" x14ac:dyDescent="0.25">
      <c r="A3055" s="1">
        <v>3054</v>
      </c>
      <c r="B3055">
        <v>11</v>
      </c>
      <c r="C3055" s="6">
        <v>479.71</v>
      </c>
      <c r="D3055" t="s">
        <v>7754</v>
      </c>
      <c r="E3055" t="s">
        <v>7755</v>
      </c>
      <c r="F3055">
        <v>43.12</v>
      </c>
      <c r="I3055" s="5" t="s">
        <v>7758</v>
      </c>
    </row>
    <row r="3056" spans="1:9" x14ac:dyDescent="0.25">
      <c r="A3056" s="1">
        <v>3055</v>
      </c>
      <c r="B3056">
        <v>18</v>
      </c>
      <c r="C3056" s="6" t="s">
        <v>8304</v>
      </c>
      <c r="D3056" t="s">
        <v>7754</v>
      </c>
      <c r="E3056" t="s">
        <v>7755</v>
      </c>
      <c r="F3056">
        <v>21.64</v>
      </c>
      <c r="I3056" s="5" t="s">
        <v>7758</v>
      </c>
    </row>
    <row r="3057" spans="1:9" x14ac:dyDescent="0.25">
      <c r="A3057" s="1">
        <v>3056</v>
      </c>
      <c r="B3057">
        <v>27</v>
      </c>
      <c r="C3057" s="6">
        <v>909.99</v>
      </c>
      <c r="D3057" t="s">
        <v>7754</v>
      </c>
      <c r="E3057" t="s">
        <v>7755</v>
      </c>
      <c r="F3057">
        <v>53.01</v>
      </c>
      <c r="I3057" s="5" t="s">
        <v>7758</v>
      </c>
    </row>
    <row r="3058" spans="1:9" x14ac:dyDescent="0.25">
      <c r="A3058" s="1">
        <v>3057</v>
      </c>
      <c r="B3058">
        <v>29</v>
      </c>
      <c r="C3058" s="6" t="s">
        <v>8305</v>
      </c>
      <c r="D3058" t="s">
        <v>7754</v>
      </c>
      <c r="E3058" t="s">
        <v>7755</v>
      </c>
      <c r="F3058">
        <v>32.94</v>
      </c>
      <c r="I3058" s="5" t="s">
        <v>7758</v>
      </c>
    </row>
    <row r="3059" spans="1:9" x14ac:dyDescent="0.25">
      <c r="A3059" s="1">
        <v>3058</v>
      </c>
      <c r="B3059">
        <v>9</v>
      </c>
      <c r="C3059" s="6">
        <v>785.9</v>
      </c>
      <c r="D3059" t="s">
        <v>7754</v>
      </c>
      <c r="E3059" t="s">
        <v>7755</v>
      </c>
      <c r="F3059">
        <v>36.24</v>
      </c>
      <c r="I3059" s="5" t="s">
        <v>7758</v>
      </c>
    </row>
    <row r="3060" spans="1:9" x14ac:dyDescent="0.25">
      <c r="A3060" s="1">
        <v>3059</v>
      </c>
      <c r="B3060">
        <v>6</v>
      </c>
      <c r="C3060" s="6">
        <v>487.69</v>
      </c>
      <c r="D3060" t="s">
        <v>7754</v>
      </c>
      <c r="E3060" t="s">
        <v>7755</v>
      </c>
      <c r="F3060">
        <v>59.87</v>
      </c>
      <c r="I3060" s="5" t="s">
        <v>7758</v>
      </c>
    </row>
    <row r="3061" spans="1:9" x14ac:dyDescent="0.25">
      <c r="A3061" s="1">
        <v>3060</v>
      </c>
      <c r="B3061">
        <v>13</v>
      </c>
      <c r="C3061" s="6" t="s">
        <v>8306</v>
      </c>
      <c r="D3061" t="s">
        <v>7754</v>
      </c>
      <c r="E3061" t="s">
        <v>7755</v>
      </c>
      <c r="F3061">
        <v>19.329999999999998</v>
      </c>
      <c r="I3061" s="5" t="s">
        <v>7758</v>
      </c>
    </row>
    <row r="3062" spans="1:9" x14ac:dyDescent="0.25">
      <c r="A3062" s="1">
        <v>3061</v>
      </c>
      <c r="B3062">
        <v>17</v>
      </c>
      <c r="C3062" s="6">
        <v>805.79</v>
      </c>
      <c r="D3062" t="s">
        <v>7754</v>
      </c>
      <c r="E3062" t="s">
        <v>7755</v>
      </c>
      <c r="F3062">
        <v>29.27</v>
      </c>
      <c r="I3062" s="5" t="s">
        <v>7758</v>
      </c>
    </row>
    <row r="3063" spans="1:9" x14ac:dyDescent="0.25">
      <c r="A3063" s="1">
        <v>3062</v>
      </c>
      <c r="B3063">
        <v>9</v>
      </c>
      <c r="C3063" s="6">
        <v>632.82000000000005</v>
      </c>
      <c r="D3063" t="s">
        <v>7754</v>
      </c>
      <c r="E3063" t="s">
        <v>7755</v>
      </c>
      <c r="F3063">
        <v>39.28</v>
      </c>
      <c r="I3063" s="5" t="s">
        <v>7758</v>
      </c>
    </row>
    <row r="3064" spans="1:9" x14ac:dyDescent="0.25">
      <c r="A3064" s="1">
        <v>3063</v>
      </c>
      <c r="B3064">
        <v>22</v>
      </c>
      <c r="C3064" s="6" t="s">
        <v>8307</v>
      </c>
      <c r="D3064" t="s">
        <v>7754</v>
      </c>
      <c r="E3064" t="s">
        <v>7755</v>
      </c>
      <c r="F3064">
        <v>63.22</v>
      </c>
      <c r="I3064" s="5" t="s">
        <v>7758</v>
      </c>
    </row>
    <row r="3065" spans="1:9" x14ac:dyDescent="0.25">
      <c r="A3065" s="1">
        <v>3064</v>
      </c>
      <c r="B3065">
        <v>11</v>
      </c>
      <c r="C3065" s="6">
        <v>622.59</v>
      </c>
      <c r="D3065" t="s">
        <v>7754</v>
      </c>
      <c r="E3065" t="s">
        <v>7755</v>
      </c>
      <c r="F3065">
        <v>29.27</v>
      </c>
      <c r="I3065" s="5" t="s">
        <v>7758</v>
      </c>
    </row>
    <row r="3066" spans="1:9" x14ac:dyDescent="0.25">
      <c r="A3066" s="1">
        <v>3065</v>
      </c>
      <c r="B3066">
        <v>10</v>
      </c>
      <c r="C3066" s="6">
        <v>617.64</v>
      </c>
      <c r="D3066" t="s">
        <v>7754</v>
      </c>
      <c r="E3066" t="s">
        <v>7755</v>
      </c>
      <c r="F3066">
        <v>27.41</v>
      </c>
      <c r="I3066" s="5" t="s">
        <v>7758</v>
      </c>
    </row>
    <row r="3067" spans="1:9" x14ac:dyDescent="0.25">
      <c r="A3067" s="1">
        <v>3066</v>
      </c>
      <c r="B3067">
        <v>24</v>
      </c>
      <c r="C3067" s="6">
        <v>836.93</v>
      </c>
      <c r="D3067" t="s">
        <v>7754</v>
      </c>
      <c r="E3067" t="s">
        <v>7755</v>
      </c>
      <c r="F3067">
        <v>20.95</v>
      </c>
      <c r="I3067" s="5" t="s">
        <v>7758</v>
      </c>
    </row>
    <row r="3068" spans="1:9" x14ac:dyDescent="0.25">
      <c r="A3068" s="1">
        <v>3067</v>
      </c>
      <c r="B3068">
        <v>20</v>
      </c>
      <c r="C3068" s="6">
        <v>912.15</v>
      </c>
      <c r="D3068" t="s">
        <v>7754</v>
      </c>
      <c r="E3068" t="s">
        <v>7755</v>
      </c>
      <c r="F3068">
        <v>60.82</v>
      </c>
      <c r="I3068" s="5" t="s">
        <v>7758</v>
      </c>
    </row>
    <row r="3069" spans="1:9" x14ac:dyDescent="0.25">
      <c r="A3069" s="1">
        <v>3068</v>
      </c>
      <c r="B3069">
        <v>10</v>
      </c>
      <c r="C3069" s="6">
        <v>487.08</v>
      </c>
      <c r="D3069" t="s">
        <v>7754</v>
      </c>
      <c r="E3069" t="s">
        <v>7755</v>
      </c>
      <c r="F3069">
        <v>34.520000000000003</v>
      </c>
      <c r="I3069" s="5" t="s">
        <v>7758</v>
      </c>
    </row>
    <row r="3070" spans="1:9" x14ac:dyDescent="0.25">
      <c r="A3070" s="1">
        <v>3069</v>
      </c>
      <c r="B3070">
        <v>17</v>
      </c>
      <c r="C3070" s="6">
        <v>929.51</v>
      </c>
      <c r="D3070" t="s">
        <v>7754</v>
      </c>
      <c r="E3070" t="s">
        <v>7755</v>
      </c>
      <c r="F3070">
        <v>47.87</v>
      </c>
      <c r="I3070" s="5" t="s">
        <v>7758</v>
      </c>
    </row>
    <row r="3071" spans="1:9" x14ac:dyDescent="0.25">
      <c r="A3071" s="1">
        <v>3070</v>
      </c>
      <c r="B3071">
        <v>11</v>
      </c>
      <c r="C3071" s="6">
        <v>754.23</v>
      </c>
      <c r="D3071" t="s">
        <v>7754</v>
      </c>
      <c r="E3071" t="s">
        <v>7755</v>
      </c>
      <c r="F3071">
        <v>33.43</v>
      </c>
      <c r="I3071" s="5" t="s">
        <v>7758</v>
      </c>
    </row>
    <row r="3072" spans="1:9" x14ac:dyDescent="0.25">
      <c r="A3072" s="1">
        <v>3071</v>
      </c>
      <c r="B3072">
        <v>11</v>
      </c>
      <c r="C3072" s="6">
        <v>736.53</v>
      </c>
      <c r="D3072" t="s">
        <v>7754</v>
      </c>
      <c r="E3072" t="s">
        <v>7755</v>
      </c>
      <c r="F3072">
        <v>47.3</v>
      </c>
      <c r="I3072" s="5" t="s">
        <v>7758</v>
      </c>
    </row>
    <row r="3073" spans="1:9" x14ac:dyDescent="0.25">
      <c r="A3073" s="1">
        <v>3072</v>
      </c>
      <c r="B3073">
        <v>26</v>
      </c>
      <c r="C3073" s="6">
        <v>959.56</v>
      </c>
      <c r="D3073" t="s">
        <v>7754</v>
      </c>
      <c r="E3073" t="s">
        <v>7755</v>
      </c>
      <c r="F3073">
        <v>19.010000000000002</v>
      </c>
      <c r="I3073" s="5" t="s">
        <v>7758</v>
      </c>
    </row>
    <row r="3074" spans="1:9" x14ac:dyDescent="0.25">
      <c r="A3074" s="1">
        <v>3073</v>
      </c>
      <c r="B3074">
        <v>12</v>
      </c>
      <c r="C3074" s="6">
        <v>691.13</v>
      </c>
      <c r="D3074" t="s">
        <v>7754</v>
      </c>
      <c r="E3074" t="s">
        <v>7755</v>
      </c>
      <c r="F3074">
        <v>28.73</v>
      </c>
      <c r="I3074" s="5" t="s">
        <v>7758</v>
      </c>
    </row>
    <row r="3075" spans="1:9" x14ac:dyDescent="0.25">
      <c r="A3075" s="1">
        <v>3074</v>
      </c>
      <c r="B3075">
        <v>27</v>
      </c>
      <c r="C3075" s="6">
        <v>964.42</v>
      </c>
      <c r="D3075" t="s">
        <v>7754</v>
      </c>
      <c r="E3075" t="s">
        <v>7755</v>
      </c>
      <c r="F3075">
        <v>41.51</v>
      </c>
      <c r="I3075" s="5" t="s">
        <v>7758</v>
      </c>
    </row>
    <row r="3076" spans="1:9" x14ac:dyDescent="0.25">
      <c r="A3076" s="1">
        <v>3075</v>
      </c>
      <c r="B3076">
        <v>15</v>
      </c>
      <c r="C3076" s="6">
        <v>591.96</v>
      </c>
      <c r="D3076" t="s">
        <v>7754</v>
      </c>
      <c r="E3076" t="s">
        <v>7755</v>
      </c>
      <c r="F3076">
        <v>21.69</v>
      </c>
      <c r="I3076" s="5" t="s">
        <v>7758</v>
      </c>
    </row>
    <row r="3077" spans="1:9" x14ac:dyDescent="0.25">
      <c r="A3077" s="1">
        <v>3076</v>
      </c>
      <c r="B3077">
        <v>25</v>
      </c>
      <c r="C3077" s="6" t="s">
        <v>8308</v>
      </c>
      <c r="D3077" t="s">
        <v>7754</v>
      </c>
      <c r="E3077" t="s">
        <v>7755</v>
      </c>
      <c r="F3077">
        <v>41.57</v>
      </c>
      <c r="I3077" s="5" t="s">
        <v>7758</v>
      </c>
    </row>
    <row r="3078" spans="1:9" x14ac:dyDescent="0.25">
      <c r="A3078" s="1">
        <v>3077</v>
      </c>
      <c r="B3078">
        <v>13</v>
      </c>
      <c r="C3078" s="6">
        <v>751.37</v>
      </c>
      <c r="D3078" t="s">
        <v>7754</v>
      </c>
      <c r="E3078" t="s">
        <v>7755</v>
      </c>
      <c r="F3078">
        <v>30.67</v>
      </c>
      <c r="I3078" s="5" t="s">
        <v>7758</v>
      </c>
    </row>
    <row r="3079" spans="1:9" x14ac:dyDescent="0.25">
      <c r="A3079" s="1">
        <v>3078</v>
      </c>
      <c r="B3079">
        <v>14</v>
      </c>
      <c r="C3079" s="6" t="s">
        <v>8309</v>
      </c>
      <c r="D3079" t="s">
        <v>7754</v>
      </c>
      <c r="E3079" t="s">
        <v>7755</v>
      </c>
      <c r="F3079">
        <v>44.41</v>
      </c>
      <c r="I3079" s="5" t="s">
        <v>7758</v>
      </c>
    </row>
    <row r="3080" spans="1:9" x14ac:dyDescent="0.25">
      <c r="A3080" s="1">
        <v>3079</v>
      </c>
      <c r="B3080">
        <v>18</v>
      </c>
      <c r="C3080" s="6">
        <v>992.66</v>
      </c>
      <c r="D3080" t="s">
        <v>7754</v>
      </c>
      <c r="E3080" t="s">
        <v>7755</v>
      </c>
      <c r="F3080">
        <v>62.4</v>
      </c>
      <c r="I3080" s="5" t="s">
        <v>7758</v>
      </c>
    </row>
    <row r="3081" spans="1:9" x14ac:dyDescent="0.25">
      <c r="A3081" s="1">
        <v>3080</v>
      </c>
      <c r="B3081">
        <v>21</v>
      </c>
      <c r="C3081" s="6">
        <v>754.5</v>
      </c>
      <c r="D3081" t="s">
        <v>7754</v>
      </c>
      <c r="E3081" t="s">
        <v>7755</v>
      </c>
      <c r="F3081">
        <v>27.18</v>
      </c>
      <c r="I3081" s="5" t="s">
        <v>7758</v>
      </c>
    </row>
    <row r="3082" spans="1:9" x14ac:dyDescent="0.25">
      <c r="A3082" s="1">
        <v>3081</v>
      </c>
      <c r="B3082">
        <v>5</v>
      </c>
      <c r="C3082" s="6">
        <v>337.71</v>
      </c>
      <c r="D3082" t="s">
        <v>7754</v>
      </c>
      <c r="E3082" t="s">
        <v>7755</v>
      </c>
      <c r="F3082">
        <v>40.340000000000003</v>
      </c>
      <c r="I3082" s="5" t="s">
        <v>7758</v>
      </c>
    </row>
    <row r="3083" spans="1:9" x14ac:dyDescent="0.25">
      <c r="A3083" s="1">
        <v>3082</v>
      </c>
      <c r="B3083">
        <v>14</v>
      </c>
      <c r="C3083" s="6">
        <v>835.79</v>
      </c>
      <c r="D3083" t="s">
        <v>7754</v>
      </c>
      <c r="E3083" t="s">
        <v>7755</v>
      </c>
      <c r="F3083">
        <v>42.27</v>
      </c>
      <c r="I3083" s="5" t="s">
        <v>7758</v>
      </c>
    </row>
    <row r="3084" spans="1:9" x14ac:dyDescent="0.25">
      <c r="A3084" s="1">
        <v>3083</v>
      </c>
      <c r="B3084">
        <v>24</v>
      </c>
      <c r="C3084" s="6" t="s">
        <v>8310</v>
      </c>
      <c r="D3084" t="s">
        <v>7754</v>
      </c>
      <c r="E3084" t="s">
        <v>7755</v>
      </c>
      <c r="F3084">
        <v>36.49</v>
      </c>
      <c r="I3084" s="5" t="s">
        <v>7758</v>
      </c>
    </row>
    <row r="3085" spans="1:9" x14ac:dyDescent="0.25">
      <c r="A3085" s="1">
        <v>3084</v>
      </c>
      <c r="B3085">
        <v>16</v>
      </c>
      <c r="C3085" s="6">
        <v>782.9</v>
      </c>
      <c r="D3085" t="s">
        <v>7754</v>
      </c>
      <c r="E3085" t="s">
        <v>7755</v>
      </c>
      <c r="F3085">
        <v>25.09</v>
      </c>
      <c r="I3085" s="5" t="s">
        <v>7758</v>
      </c>
    </row>
    <row r="3086" spans="1:9" x14ac:dyDescent="0.25">
      <c r="A3086" s="1">
        <v>3085</v>
      </c>
      <c r="B3086">
        <v>25</v>
      </c>
      <c r="C3086" s="6">
        <v>985.53</v>
      </c>
      <c r="D3086" t="s">
        <v>7754</v>
      </c>
      <c r="E3086" t="s">
        <v>7755</v>
      </c>
      <c r="F3086">
        <v>44.78</v>
      </c>
      <c r="I3086" s="5" t="s">
        <v>7758</v>
      </c>
    </row>
    <row r="3087" spans="1:9" x14ac:dyDescent="0.25">
      <c r="A3087" s="1">
        <v>3086</v>
      </c>
      <c r="B3087">
        <v>18</v>
      </c>
      <c r="C3087" s="6">
        <v>620.65</v>
      </c>
      <c r="D3087" t="s">
        <v>7754</v>
      </c>
      <c r="E3087" t="s">
        <v>7755</v>
      </c>
      <c r="F3087">
        <v>36.9</v>
      </c>
      <c r="I3087" s="5" t="s">
        <v>7758</v>
      </c>
    </row>
    <row r="3088" spans="1:9" x14ac:dyDescent="0.25">
      <c r="A3088" s="1">
        <v>3087</v>
      </c>
      <c r="B3088">
        <v>32</v>
      </c>
      <c r="C3088" s="6">
        <v>828.66</v>
      </c>
      <c r="D3088" t="s">
        <v>7754</v>
      </c>
      <c r="E3088" t="s">
        <v>7755</v>
      </c>
      <c r="F3088">
        <v>34.94</v>
      </c>
      <c r="I3088" s="5" t="s">
        <v>7758</v>
      </c>
    </row>
    <row r="3089" spans="1:9" x14ac:dyDescent="0.25">
      <c r="A3089" s="1">
        <v>3088</v>
      </c>
      <c r="B3089">
        <v>20</v>
      </c>
      <c r="C3089" s="6">
        <v>533.64</v>
      </c>
      <c r="D3089" t="s">
        <v>7754</v>
      </c>
      <c r="E3089" t="s">
        <v>7755</v>
      </c>
      <c r="F3089">
        <v>27.6</v>
      </c>
      <c r="I3089" s="5" t="s">
        <v>7758</v>
      </c>
    </row>
    <row r="3090" spans="1:9" x14ac:dyDescent="0.25">
      <c r="A3090" s="1">
        <v>3089</v>
      </c>
      <c r="B3090">
        <v>16</v>
      </c>
      <c r="C3090" s="6">
        <v>813.45</v>
      </c>
      <c r="D3090" t="s">
        <v>7754</v>
      </c>
      <c r="E3090" t="s">
        <v>7755</v>
      </c>
      <c r="F3090">
        <v>46.9</v>
      </c>
      <c r="I3090" s="5" t="s">
        <v>7758</v>
      </c>
    </row>
    <row r="3091" spans="1:9" x14ac:dyDescent="0.25">
      <c r="A3091" s="1">
        <v>3090</v>
      </c>
      <c r="B3091">
        <v>7</v>
      </c>
      <c r="C3091" s="6">
        <v>436.3</v>
      </c>
      <c r="D3091" t="s">
        <v>7754</v>
      </c>
      <c r="E3091" t="s">
        <v>7755</v>
      </c>
      <c r="F3091">
        <v>27.51</v>
      </c>
      <c r="I3091" s="5" t="s">
        <v>7758</v>
      </c>
    </row>
    <row r="3092" spans="1:9" x14ac:dyDescent="0.25">
      <c r="A3092" s="1">
        <v>3091</v>
      </c>
      <c r="B3092">
        <v>6</v>
      </c>
      <c r="C3092" s="6">
        <v>365.09</v>
      </c>
      <c r="D3092" t="s">
        <v>7754</v>
      </c>
      <c r="E3092" t="s">
        <v>7755</v>
      </c>
      <c r="F3092">
        <v>28.08</v>
      </c>
      <c r="I3092" s="5" t="s">
        <v>7758</v>
      </c>
    </row>
    <row r="3093" spans="1:9" x14ac:dyDescent="0.25">
      <c r="A3093" s="1">
        <v>3092</v>
      </c>
      <c r="B3093">
        <v>28</v>
      </c>
      <c r="C3093" s="6" t="s">
        <v>8311</v>
      </c>
      <c r="D3093" t="s">
        <v>7754</v>
      </c>
      <c r="E3093" t="s">
        <v>7755</v>
      </c>
      <c r="F3093">
        <v>40.82</v>
      </c>
      <c r="I3093" s="5" t="s">
        <v>7758</v>
      </c>
    </row>
    <row r="3094" spans="1:9" x14ac:dyDescent="0.25">
      <c r="A3094" s="1">
        <v>3093</v>
      </c>
      <c r="B3094">
        <v>21</v>
      </c>
      <c r="C3094" s="6">
        <v>425.5</v>
      </c>
      <c r="D3094" t="s">
        <v>7754</v>
      </c>
      <c r="E3094" t="s">
        <v>7755</v>
      </c>
      <c r="F3094">
        <v>47.62</v>
      </c>
      <c r="I3094" s="5" t="s">
        <v>7758</v>
      </c>
    </row>
    <row r="3095" spans="1:9" x14ac:dyDescent="0.25">
      <c r="A3095" s="1">
        <v>3094</v>
      </c>
      <c r="B3095">
        <v>13</v>
      </c>
      <c r="C3095" s="6">
        <v>870.04</v>
      </c>
      <c r="D3095" t="s">
        <v>7754</v>
      </c>
      <c r="E3095" t="s">
        <v>7755</v>
      </c>
      <c r="F3095">
        <v>53.45</v>
      </c>
      <c r="I3095" s="5" t="s">
        <v>7758</v>
      </c>
    </row>
    <row r="3096" spans="1:9" x14ac:dyDescent="0.25">
      <c r="A3096" s="1">
        <v>3095</v>
      </c>
      <c r="B3096">
        <v>13</v>
      </c>
      <c r="C3096" s="6">
        <v>652.09</v>
      </c>
      <c r="D3096" t="s">
        <v>7754</v>
      </c>
      <c r="E3096" t="s">
        <v>7755</v>
      </c>
      <c r="F3096">
        <v>32.21</v>
      </c>
      <c r="I3096" s="5" t="s">
        <v>7758</v>
      </c>
    </row>
    <row r="3097" spans="1:9" x14ac:dyDescent="0.25">
      <c r="A3097" s="1">
        <v>3096</v>
      </c>
      <c r="B3097">
        <v>25</v>
      </c>
      <c r="C3097" s="6">
        <v>845.97</v>
      </c>
      <c r="D3097" t="s">
        <v>7754</v>
      </c>
      <c r="E3097" t="s">
        <v>7755</v>
      </c>
      <c r="F3097">
        <v>59.78</v>
      </c>
      <c r="I3097" s="5" t="s">
        <v>7758</v>
      </c>
    </row>
    <row r="3098" spans="1:9" x14ac:dyDescent="0.25">
      <c r="A3098" s="1">
        <v>3097</v>
      </c>
      <c r="B3098">
        <v>11</v>
      </c>
      <c r="C3098" s="6" t="s">
        <v>8312</v>
      </c>
      <c r="D3098" t="s">
        <v>7754</v>
      </c>
      <c r="E3098" t="s">
        <v>7755</v>
      </c>
      <c r="F3098">
        <v>26.49</v>
      </c>
      <c r="I3098" s="5" t="s">
        <v>7758</v>
      </c>
    </row>
    <row r="3099" spans="1:9" x14ac:dyDescent="0.25">
      <c r="A3099" s="1">
        <v>3098</v>
      </c>
      <c r="B3099">
        <v>16</v>
      </c>
      <c r="C3099" s="6">
        <v>795.5</v>
      </c>
      <c r="D3099" t="s">
        <v>7754</v>
      </c>
      <c r="E3099" t="s">
        <v>7755</v>
      </c>
      <c r="F3099">
        <v>59.13</v>
      </c>
      <c r="I3099" s="5" t="s">
        <v>7758</v>
      </c>
    </row>
    <row r="3100" spans="1:9" x14ac:dyDescent="0.25">
      <c r="A3100" s="1">
        <v>3099</v>
      </c>
      <c r="B3100">
        <v>10</v>
      </c>
      <c r="C3100" s="6">
        <v>724.85</v>
      </c>
      <c r="D3100" t="s">
        <v>7754</v>
      </c>
      <c r="E3100" t="s">
        <v>7755</v>
      </c>
      <c r="F3100">
        <v>73.12</v>
      </c>
      <c r="I3100" s="5" t="s">
        <v>7758</v>
      </c>
    </row>
    <row r="3101" spans="1:9" x14ac:dyDescent="0.25">
      <c r="A3101" s="1">
        <v>3100</v>
      </c>
      <c r="B3101">
        <v>18</v>
      </c>
      <c r="C3101" s="6">
        <v>666.22</v>
      </c>
      <c r="D3101" t="s">
        <v>7754</v>
      </c>
      <c r="E3101" t="s">
        <v>7755</v>
      </c>
      <c r="F3101">
        <v>42.32</v>
      </c>
      <c r="I3101" s="5" t="s">
        <v>7758</v>
      </c>
    </row>
    <row r="3102" spans="1:9" x14ac:dyDescent="0.25">
      <c r="A3102" s="1">
        <v>3101</v>
      </c>
      <c r="B3102">
        <v>14</v>
      </c>
      <c r="C3102" s="6">
        <v>879.16</v>
      </c>
      <c r="D3102" t="s">
        <v>7754</v>
      </c>
      <c r="E3102" t="s">
        <v>7755</v>
      </c>
      <c r="F3102">
        <v>22.95</v>
      </c>
      <c r="I3102" s="5" t="s">
        <v>7758</v>
      </c>
    </row>
    <row r="3103" spans="1:9" x14ac:dyDescent="0.25">
      <c r="A3103" s="1">
        <v>3102</v>
      </c>
      <c r="B3103">
        <v>26</v>
      </c>
      <c r="C3103" s="6">
        <v>916.74</v>
      </c>
      <c r="D3103" t="s">
        <v>7754</v>
      </c>
      <c r="E3103" t="s">
        <v>7755</v>
      </c>
      <c r="F3103">
        <v>61.77</v>
      </c>
      <c r="I3103" s="5" t="s">
        <v>7758</v>
      </c>
    </row>
    <row r="3104" spans="1:9" x14ac:dyDescent="0.25">
      <c r="A3104" s="1">
        <v>3103</v>
      </c>
      <c r="B3104">
        <v>19</v>
      </c>
      <c r="C3104" s="6">
        <v>541.91</v>
      </c>
      <c r="D3104" t="s">
        <v>7754</v>
      </c>
      <c r="E3104" t="s">
        <v>7755</v>
      </c>
      <c r="F3104">
        <v>57.75</v>
      </c>
      <c r="I3104" s="5" t="s">
        <v>7758</v>
      </c>
    </row>
    <row r="3105" spans="1:9" x14ac:dyDescent="0.25">
      <c r="A3105" s="1">
        <v>3104</v>
      </c>
      <c r="B3105">
        <v>22</v>
      </c>
      <c r="C3105" s="6">
        <v>857.18</v>
      </c>
      <c r="D3105" t="s">
        <v>7754</v>
      </c>
      <c r="E3105" t="s">
        <v>7755</v>
      </c>
      <c r="F3105">
        <v>37.75</v>
      </c>
      <c r="I3105" s="5" t="s">
        <v>7758</v>
      </c>
    </row>
    <row r="3106" spans="1:9" x14ac:dyDescent="0.25">
      <c r="A3106" s="1">
        <v>3105</v>
      </c>
      <c r="B3106">
        <v>23</v>
      </c>
      <c r="C3106" s="6">
        <v>894.42</v>
      </c>
      <c r="D3106" t="s">
        <v>7754</v>
      </c>
      <c r="E3106" t="s">
        <v>7755</v>
      </c>
      <c r="F3106">
        <v>41.06</v>
      </c>
      <c r="I3106" s="5" t="s">
        <v>7758</v>
      </c>
    </row>
    <row r="3107" spans="1:9" x14ac:dyDescent="0.25">
      <c r="A3107" s="1">
        <v>3106</v>
      </c>
      <c r="B3107">
        <v>10</v>
      </c>
      <c r="C3107" s="6">
        <v>285.66000000000003</v>
      </c>
      <c r="D3107" t="s">
        <v>7754</v>
      </c>
      <c r="E3107" t="s">
        <v>7755</v>
      </c>
      <c r="F3107">
        <v>42.79</v>
      </c>
      <c r="I3107" s="5" t="s">
        <v>7758</v>
      </c>
    </row>
    <row r="3108" spans="1:9" x14ac:dyDescent="0.25">
      <c r="A3108" s="1">
        <v>3107</v>
      </c>
      <c r="B3108">
        <v>16</v>
      </c>
      <c r="C3108" s="6">
        <v>720.56</v>
      </c>
      <c r="D3108" t="s">
        <v>7754</v>
      </c>
      <c r="E3108" t="s">
        <v>7755</v>
      </c>
      <c r="F3108">
        <v>26.27</v>
      </c>
      <c r="I3108" s="5" t="s">
        <v>7758</v>
      </c>
    </row>
    <row r="3109" spans="1:9" x14ac:dyDescent="0.25">
      <c r="A3109" s="1">
        <v>3108</v>
      </c>
      <c r="B3109">
        <v>17</v>
      </c>
      <c r="C3109" s="6">
        <v>587.63</v>
      </c>
      <c r="D3109" t="s">
        <v>7754</v>
      </c>
      <c r="E3109" t="s">
        <v>7755</v>
      </c>
      <c r="F3109">
        <v>28.02</v>
      </c>
      <c r="I3109" s="5" t="s">
        <v>7758</v>
      </c>
    </row>
    <row r="3110" spans="1:9" x14ac:dyDescent="0.25">
      <c r="A3110" s="1">
        <v>3109</v>
      </c>
      <c r="B3110">
        <v>15</v>
      </c>
      <c r="C3110" s="6">
        <v>573.08000000000004</v>
      </c>
      <c r="D3110" t="s">
        <v>7754</v>
      </c>
      <c r="E3110" t="s">
        <v>7755</v>
      </c>
      <c r="F3110">
        <v>48.31</v>
      </c>
      <c r="I3110" s="5" t="s">
        <v>7758</v>
      </c>
    </row>
    <row r="3111" spans="1:9" x14ac:dyDescent="0.25">
      <c r="A3111" s="1">
        <v>3110</v>
      </c>
      <c r="B3111">
        <v>7</v>
      </c>
      <c r="C3111" s="6">
        <v>519.52</v>
      </c>
      <c r="D3111" t="s">
        <v>7754</v>
      </c>
      <c r="E3111" t="s">
        <v>7755</v>
      </c>
      <c r="F3111">
        <v>27.22</v>
      </c>
      <c r="I3111" s="5" t="s">
        <v>7758</v>
      </c>
    </row>
    <row r="3112" spans="1:9" x14ac:dyDescent="0.25">
      <c r="A3112" s="1">
        <v>3111</v>
      </c>
      <c r="B3112">
        <v>18</v>
      </c>
      <c r="C3112" s="6">
        <v>925.01</v>
      </c>
      <c r="D3112" t="s">
        <v>7754</v>
      </c>
      <c r="E3112" t="s">
        <v>7755</v>
      </c>
      <c r="F3112">
        <v>59.5</v>
      </c>
      <c r="I3112" s="5" t="s">
        <v>7758</v>
      </c>
    </row>
    <row r="3113" spans="1:9" x14ac:dyDescent="0.25">
      <c r="A3113" s="1">
        <v>3112</v>
      </c>
      <c r="B3113">
        <v>13</v>
      </c>
      <c r="C3113" s="6">
        <v>612.41999999999996</v>
      </c>
      <c r="D3113" t="s">
        <v>7754</v>
      </c>
      <c r="E3113" t="s">
        <v>7755</v>
      </c>
      <c r="F3113">
        <v>55.97</v>
      </c>
      <c r="I3113" s="5" t="s">
        <v>7758</v>
      </c>
    </row>
    <row r="3114" spans="1:9" x14ac:dyDescent="0.25">
      <c r="A3114" s="1">
        <v>3113</v>
      </c>
      <c r="B3114">
        <v>13</v>
      </c>
      <c r="C3114" s="6">
        <v>600.26</v>
      </c>
      <c r="D3114" t="s">
        <v>7754</v>
      </c>
      <c r="E3114" t="s">
        <v>7755</v>
      </c>
      <c r="F3114">
        <v>34.35</v>
      </c>
      <c r="I3114" s="5" t="s">
        <v>7758</v>
      </c>
    </row>
    <row r="3115" spans="1:9" x14ac:dyDescent="0.25">
      <c r="A3115" s="1">
        <v>3114</v>
      </c>
      <c r="B3115">
        <v>24</v>
      </c>
      <c r="C3115" s="6" t="s">
        <v>8313</v>
      </c>
      <c r="D3115" t="s">
        <v>7754</v>
      </c>
      <c r="E3115" t="s">
        <v>7755</v>
      </c>
      <c r="F3115">
        <v>29.04</v>
      </c>
      <c r="I3115" s="5" t="s">
        <v>7758</v>
      </c>
    </row>
    <row r="3116" spans="1:9" x14ac:dyDescent="0.25">
      <c r="A3116" s="1">
        <v>3115</v>
      </c>
      <c r="B3116">
        <v>15</v>
      </c>
      <c r="C3116" s="6">
        <v>799.42</v>
      </c>
      <c r="D3116" t="s">
        <v>7754</v>
      </c>
      <c r="E3116" t="s">
        <v>7755</v>
      </c>
      <c r="F3116">
        <v>58.25</v>
      </c>
      <c r="I3116" s="5" t="s">
        <v>7758</v>
      </c>
    </row>
    <row r="3117" spans="1:9" x14ac:dyDescent="0.25">
      <c r="A3117" s="1">
        <v>3116</v>
      </c>
      <c r="B3117">
        <v>12</v>
      </c>
      <c r="C3117" s="6">
        <v>850.8</v>
      </c>
      <c r="D3117" t="s">
        <v>7754</v>
      </c>
      <c r="E3117" t="s">
        <v>7755</v>
      </c>
      <c r="F3117">
        <v>29.16</v>
      </c>
      <c r="I3117" s="5" t="s">
        <v>7758</v>
      </c>
    </row>
    <row r="3118" spans="1:9" x14ac:dyDescent="0.25">
      <c r="A3118" s="1">
        <v>3117</v>
      </c>
      <c r="B3118">
        <v>31</v>
      </c>
      <c r="C3118" s="6">
        <v>887.31</v>
      </c>
      <c r="D3118" t="s">
        <v>7754</v>
      </c>
      <c r="E3118" t="s">
        <v>7755</v>
      </c>
      <c r="F3118">
        <v>46.35</v>
      </c>
      <c r="I3118" s="5" t="s">
        <v>7758</v>
      </c>
    </row>
    <row r="3119" spans="1:9" x14ac:dyDescent="0.25">
      <c r="A3119" s="1">
        <v>3118</v>
      </c>
      <c r="B3119">
        <v>10</v>
      </c>
      <c r="C3119" s="6">
        <v>680.92</v>
      </c>
      <c r="D3119" t="s">
        <v>7754</v>
      </c>
      <c r="E3119" t="s">
        <v>7755</v>
      </c>
      <c r="F3119">
        <v>20.03</v>
      </c>
      <c r="I3119" s="5" t="s">
        <v>7758</v>
      </c>
    </row>
    <row r="3120" spans="1:9" x14ac:dyDescent="0.25">
      <c r="A3120" s="1">
        <v>3119</v>
      </c>
      <c r="B3120">
        <v>18</v>
      </c>
      <c r="C3120" s="6">
        <v>564.61</v>
      </c>
      <c r="D3120" t="s">
        <v>7754</v>
      </c>
      <c r="E3120" t="s">
        <v>7755</v>
      </c>
      <c r="F3120">
        <v>31.13</v>
      </c>
      <c r="I3120" s="5" t="s">
        <v>7758</v>
      </c>
    </row>
    <row r="3121" spans="1:9" x14ac:dyDescent="0.25">
      <c r="A3121" s="1">
        <v>3120</v>
      </c>
      <c r="B3121">
        <v>16</v>
      </c>
      <c r="C3121" s="6">
        <v>810.88</v>
      </c>
      <c r="D3121" t="s">
        <v>7754</v>
      </c>
      <c r="E3121" t="s">
        <v>7755</v>
      </c>
      <c r="F3121">
        <v>41.25</v>
      </c>
      <c r="I3121" s="5" t="s">
        <v>7758</v>
      </c>
    </row>
    <row r="3122" spans="1:9" x14ac:dyDescent="0.25">
      <c r="A3122" s="1">
        <v>3121</v>
      </c>
      <c r="B3122">
        <v>13</v>
      </c>
      <c r="C3122" s="6">
        <v>239.79</v>
      </c>
      <c r="D3122" t="s">
        <v>7754</v>
      </c>
      <c r="E3122" t="s">
        <v>7755</v>
      </c>
      <c r="F3122">
        <v>21.61</v>
      </c>
      <c r="I3122" s="5" t="s">
        <v>7758</v>
      </c>
    </row>
    <row r="3123" spans="1:9" x14ac:dyDescent="0.25">
      <c r="A3123" s="1">
        <v>3122</v>
      </c>
      <c r="B3123">
        <v>20</v>
      </c>
      <c r="C3123" s="6">
        <v>965.16</v>
      </c>
      <c r="D3123" t="s">
        <v>7754</v>
      </c>
      <c r="E3123" t="s">
        <v>7755</v>
      </c>
      <c r="F3123">
        <v>30.5</v>
      </c>
      <c r="I3123" s="5" t="s">
        <v>7758</v>
      </c>
    </row>
    <row r="3124" spans="1:9" x14ac:dyDescent="0.25">
      <c r="A3124" s="1">
        <v>3123</v>
      </c>
      <c r="B3124">
        <v>12</v>
      </c>
      <c r="C3124" s="6">
        <v>705.79</v>
      </c>
      <c r="D3124" t="s">
        <v>7754</v>
      </c>
      <c r="E3124" t="s">
        <v>7755</v>
      </c>
      <c r="F3124">
        <v>18.100000000000001</v>
      </c>
      <c r="I3124" s="5" t="s">
        <v>7758</v>
      </c>
    </row>
    <row r="3125" spans="1:9" x14ac:dyDescent="0.25">
      <c r="A3125" s="1">
        <v>3124</v>
      </c>
      <c r="B3125">
        <v>30</v>
      </c>
      <c r="C3125" s="6">
        <v>715.26</v>
      </c>
      <c r="D3125" t="s">
        <v>7754</v>
      </c>
      <c r="E3125" t="s">
        <v>7755</v>
      </c>
      <c r="F3125">
        <v>44.22</v>
      </c>
      <c r="I3125" s="5" t="s">
        <v>7758</v>
      </c>
    </row>
    <row r="3126" spans="1:9" x14ac:dyDescent="0.25">
      <c r="A3126" s="1">
        <v>3125</v>
      </c>
      <c r="B3126">
        <v>16</v>
      </c>
      <c r="C3126" s="6">
        <v>794.72</v>
      </c>
      <c r="D3126" t="s">
        <v>7754</v>
      </c>
      <c r="E3126" t="s">
        <v>7755</v>
      </c>
      <c r="F3126">
        <v>20.56</v>
      </c>
      <c r="I3126" s="5" t="s">
        <v>7758</v>
      </c>
    </row>
    <row r="3127" spans="1:9" x14ac:dyDescent="0.25">
      <c r="A3127" s="1">
        <v>3126</v>
      </c>
      <c r="B3127">
        <v>6</v>
      </c>
      <c r="C3127" s="6">
        <v>806.51</v>
      </c>
      <c r="D3127" t="s">
        <v>7754</v>
      </c>
      <c r="E3127" t="s">
        <v>7755</v>
      </c>
      <c r="F3127">
        <v>25.31</v>
      </c>
      <c r="I3127" s="5" t="s">
        <v>7758</v>
      </c>
    </row>
    <row r="3128" spans="1:9" x14ac:dyDescent="0.25">
      <c r="A3128" s="1">
        <v>3127</v>
      </c>
      <c r="B3128">
        <v>27</v>
      </c>
      <c r="C3128" s="6">
        <v>996.57</v>
      </c>
      <c r="D3128" t="s">
        <v>7754</v>
      </c>
      <c r="E3128" t="s">
        <v>7755</v>
      </c>
      <c r="F3128">
        <v>46.1</v>
      </c>
      <c r="I3128" s="5" t="s">
        <v>7758</v>
      </c>
    </row>
    <row r="3129" spans="1:9" x14ac:dyDescent="0.25">
      <c r="A3129" s="1">
        <v>3128</v>
      </c>
      <c r="B3129">
        <v>7</v>
      </c>
      <c r="C3129" s="6">
        <v>466.6</v>
      </c>
      <c r="D3129" t="s">
        <v>7754</v>
      </c>
      <c r="E3129" t="s">
        <v>7755</v>
      </c>
      <c r="F3129">
        <v>21.66</v>
      </c>
      <c r="I3129" s="5" t="s">
        <v>7758</v>
      </c>
    </row>
    <row r="3130" spans="1:9" x14ac:dyDescent="0.25">
      <c r="A3130" s="1">
        <v>3129</v>
      </c>
      <c r="B3130">
        <v>18</v>
      </c>
      <c r="C3130" s="6">
        <v>515.25</v>
      </c>
      <c r="D3130" t="s">
        <v>7754</v>
      </c>
      <c r="E3130" t="s">
        <v>7755</v>
      </c>
      <c r="F3130">
        <v>47.88</v>
      </c>
      <c r="I3130" s="5" t="s">
        <v>7758</v>
      </c>
    </row>
    <row r="3131" spans="1:9" x14ac:dyDescent="0.25">
      <c r="A3131" s="1">
        <v>3130</v>
      </c>
      <c r="B3131">
        <v>20</v>
      </c>
      <c r="C3131" s="6">
        <v>900.55</v>
      </c>
      <c r="D3131" t="s">
        <v>7754</v>
      </c>
      <c r="E3131" t="s">
        <v>7755</v>
      </c>
      <c r="F3131">
        <v>40.68</v>
      </c>
      <c r="I3131" s="5" t="s">
        <v>7758</v>
      </c>
    </row>
    <row r="3132" spans="1:9" x14ac:dyDescent="0.25">
      <c r="A3132" s="1">
        <v>3131</v>
      </c>
      <c r="B3132">
        <v>13</v>
      </c>
      <c r="C3132" s="6">
        <v>724.9</v>
      </c>
      <c r="D3132" t="s">
        <v>7754</v>
      </c>
      <c r="E3132" t="s">
        <v>7755</v>
      </c>
      <c r="F3132">
        <v>48.37</v>
      </c>
      <c r="I3132" s="5" t="s">
        <v>7758</v>
      </c>
    </row>
    <row r="3133" spans="1:9" x14ac:dyDescent="0.25">
      <c r="A3133" s="1">
        <v>3132</v>
      </c>
      <c r="B3133">
        <v>14</v>
      </c>
      <c r="C3133" s="6">
        <v>919.98</v>
      </c>
      <c r="D3133" t="s">
        <v>7754</v>
      </c>
      <c r="E3133" t="s">
        <v>7755</v>
      </c>
      <c r="F3133">
        <v>46.12</v>
      </c>
      <c r="I3133" s="5" t="s">
        <v>7758</v>
      </c>
    </row>
    <row r="3134" spans="1:9" x14ac:dyDescent="0.25">
      <c r="A3134" s="1">
        <v>3133</v>
      </c>
      <c r="B3134">
        <v>30</v>
      </c>
      <c r="C3134" s="6">
        <v>858.13</v>
      </c>
      <c r="D3134" t="s">
        <v>7754</v>
      </c>
      <c r="E3134" t="s">
        <v>7755</v>
      </c>
      <c r="F3134">
        <v>34.76</v>
      </c>
      <c r="I3134" s="5" t="s">
        <v>7758</v>
      </c>
    </row>
    <row r="3135" spans="1:9" x14ac:dyDescent="0.25">
      <c r="A3135" s="1">
        <v>3134</v>
      </c>
      <c r="B3135">
        <v>10</v>
      </c>
      <c r="C3135" s="6">
        <v>662.81</v>
      </c>
      <c r="D3135" t="s">
        <v>7754</v>
      </c>
      <c r="E3135" t="s">
        <v>7755</v>
      </c>
      <c r="F3135">
        <v>38.07</v>
      </c>
      <c r="I3135" s="5" t="s">
        <v>7758</v>
      </c>
    </row>
    <row r="3136" spans="1:9" x14ac:dyDescent="0.25">
      <c r="A3136" s="1">
        <v>3135</v>
      </c>
      <c r="B3136">
        <v>19</v>
      </c>
      <c r="C3136" s="6">
        <v>872.62</v>
      </c>
      <c r="D3136" t="s">
        <v>7754</v>
      </c>
      <c r="E3136" t="s">
        <v>7755</v>
      </c>
      <c r="F3136">
        <v>61.6</v>
      </c>
      <c r="I3136" s="5" t="s">
        <v>7758</v>
      </c>
    </row>
    <row r="3137" spans="1:9" x14ac:dyDescent="0.25">
      <c r="A3137" s="1">
        <v>3136</v>
      </c>
      <c r="B3137">
        <v>15</v>
      </c>
      <c r="C3137" s="6">
        <v>680.42</v>
      </c>
      <c r="D3137" t="s">
        <v>7754</v>
      </c>
      <c r="E3137" t="s">
        <v>7755</v>
      </c>
      <c r="F3137">
        <v>30.84</v>
      </c>
      <c r="I3137" s="5" t="s">
        <v>7758</v>
      </c>
    </row>
    <row r="3138" spans="1:9" x14ac:dyDescent="0.25">
      <c r="A3138" s="1">
        <v>3137</v>
      </c>
      <c r="B3138">
        <v>24</v>
      </c>
      <c r="C3138" s="6">
        <v>950.18</v>
      </c>
      <c r="D3138" t="s">
        <v>7754</v>
      </c>
      <c r="E3138" t="s">
        <v>7755</v>
      </c>
      <c r="F3138">
        <v>35.57</v>
      </c>
      <c r="I3138" s="5" t="s">
        <v>7758</v>
      </c>
    </row>
    <row r="3139" spans="1:9" x14ac:dyDescent="0.25">
      <c r="A3139" s="1">
        <v>3138</v>
      </c>
      <c r="B3139">
        <v>17</v>
      </c>
      <c r="C3139" s="6">
        <v>572.30999999999995</v>
      </c>
      <c r="D3139" t="s">
        <v>7754</v>
      </c>
      <c r="E3139" t="s">
        <v>7755</v>
      </c>
      <c r="F3139">
        <v>34.83</v>
      </c>
      <c r="I3139" s="5" t="s">
        <v>7758</v>
      </c>
    </row>
    <row r="3140" spans="1:9" x14ac:dyDescent="0.25">
      <c r="A3140" s="1">
        <v>3139</v>
      </c>
      <c r="B3140">
        <v>25</v>
      </c>
      <c r="C3140" s="6" t="s">
        <v>8314</v>
      </c>
      <c r="D3140" t="s">
        <v>7754</v>
      </c>
      <c r="E3140" t="s">
        <v>7755</v>
      </c>
      <c r="F3140">
        <v>46.63</v>
      </c>
      <c r="I3140" s="5" t="s">
        <v>7758</v>
      </c>
    </row>
    <row r="3141" spans="1:9" x14ac:dyDescent="0.25">
      <c r="A3141" s="1">
        <v>3140</v>
      </c>
      <c r="B3141">
        <v>23</v>
      </c>
      <c r="C3141" s="6">
        <v>695.31</v>
      </c>
      <c r="D3141" t="s">
        <v>7754</v>
      </c>
      <c r="E3141" t="s">
        <v>7755</v>
      </c>
      <c r="F3141">
        <v>36.380000000000003</v>
      </c>
      <c r="I3141" s="5" t="s">
        <v>7758</v>
      </c>
    </row>
    <row r="3142" spans="1:9" x14ac:dyDescent="0.25">
      <c r="A3142" s="1">
        <v>3141</v>
      </c>
      <c r="B3142">
        <v>22</v>
      </c>
      <c r="C3142" s="6">
        <v>956.69</v>
      </c>
      <c r="D3142" t="s">
        <v>7754</v>
      </c>
      <c r="E3142" t="s">
        <v>7755</v>
      </c>
      <c r="F3142">
        <v>34.520000000000003</v>
      </c>
      <c r="I3142" s="5" t="s">
        <v>7758</v>
      </c>
    </row>
    <row r="3143" spans="1:9" x14ac:dyDescent="0.25">
      <c r="A3143" s="1">
        <v>3142</v>
      </c>
      <c r="B3143">
        <v>10</v>
      </c>
      <c r="C3143" s="6">
        <v>574.82000000000005</v>
      </c>
      <c r="D3143" t="s">
        <v>7754</v>
      </c>
      <c r="E3143" t="s">
        <v>7755</v>
      </c>
      <c r="F3143">
        <v>18.2</v>
      </c>
      <c r="I3143" s="5" t="s">
        <v>7758</v>
      </c>
    </row>
    <row r="3144" spans="1:9" x14ac:dyDescent="0.25">
      <c r="A3144" s="1">
        <v>3143</v>
      </c>
      <c r="B3144">
        <v>20</v>
      </c>
      <c r="C3144" s="6">
        <v>718.97</v>
      </c>
      <c r="D3144" t="s">
        <v>7754</v>
      </c>
      <c r="E3144" t="s">
        <v>7755</v>
      </c>
      <c r="F3144">
        <v>24.24</v>
      </c>
      <c r="I3144" s="5" t="s">
        <v>7758</v>
      </c>
    </row>
    <row r="3145" spans="1:9" x14ac:dyDescent="0.25">
      <c r="A3145" s="1">
        <v>3144</v>
      </c>
      <c r="B3145">
        <v>31</v>
      </c>
      <c r="C3145" s="6" t="s">
        <v>8315</v>
      </c>
      <c r="D3145" t="s">
        <v>7754</v>
      </c>
      <c r="E3145" t="s">
        <v>7755</v>
      </c>
      <c r="F3145">
        <v>42.47</v>
      </c>
      <c r="I3145" s="5" t="s">
        <v>7758</v>
      </c>
    </row>
    <row r="3146" spans="1:9" x14ac:dyDescent="0.25">
      <c r="A3146" s="1">
        <v>3145</v>
      </c>
      <c r="B3146">
        <v>13</v>
      </c>
      <c r="C3146" s="6">
        <v>957.51</v>
      </c>
      <c r="D3146" t="s">
        <v>7754</v>
      </c>
      <c r="E3146" t="s">
        <v>7755</v>
      </c>
      <c r="F3146">
        <v>29.4</v>
      </c>
      <c r="I3146" s="5" t="s">
        <v>7758</v>
      </c>
    </row>
    <row r="3147" spans="1:9" x14ac:dyDescent="0.25">
      <c r="A3147" s="1">
        <v>3146</v>
      </c>
      <c r="B3147">
        <v>22</v>
      </c>
      <c r="C3147" s="6">
        <v>914.69</v>
      </c>
      <c r="D3147" t="s">
        <v>7754</v>
      </c>
      <c r="E3147" t="s">
        <v>7755</v>
      </c>
      <c r="F3147">
        <v>43.29</v>
      </c>
      <c r="I3147" s="5" t="s">
        <v>7758</v>
      </c>
    </row>
    <row r="3148" spans="1:9" x14ac:dyDescent="0.25">
      <c r="A3148" s="1">
        <v>3147</v>
      </c>
      <c r="B3148">
        <v>10</v>
      </c>
      <c r="C3148" s="6">
        <v>426.21</v>
      </c>
      <c r="D3148" t="s">
        <v>7754</v>
      </c>
      <c r="E3148" t="s">
        <v>7755</v>
      </c>
      <c r="F3148">
        <v>37.75</v>
      </c>
      <c r="I3148" s="5" t="s">
        <v>7758</v>
      </c>
    </row>
    <row r="3149" spans="1:9" x14ac:dyDescent="0.25">
      <c r="A3149" s="1">
        <v>3148</v>
      </c>
      <c r="B3149">
        <v>23</v>
      </c>
      <c r="C3149" s="6" t="s">
        <v>8316</v>
      </c>
      <c r="D3149" t="s">
        <v>7754</v>
      </c>
      <c r="E3149" t="s">
        <v>7755</v>
      </c>
      <c r="F3149">
        <v>30.8</v>
      </c>
      <c r="I3149" s="5" t="s">
        <v>7758</v>
      </c>
    </row>
    <row r="3150" spans="1:9" x14ac:dyDescent="0.25">
      <c r="A3150" s="1">
        <v>3149</v>
      </c>
      <c r="B3150">
        <v>12</v>
      </c>
      <c r="C3150" s="6">
        <v>642.16</v>
      </c>
      <c r="D3150" t="s">
        <v>7754</v>
      </c>
      <c r="E3150" t="s">
        <v>7755</v>
      </c>
      <c r="F3150">
        <v>27.98</v>
      </c>
      <c r="I3150" s="5" t="s">
        <v>7758</v>
      </c>
    </row>
    <row r="3151" spans="1:9" x14ac:dyDescent="0.25">
      <c r="A3151" s="1">
        <v>3150</v>
      </c>
      <c r="B3151">
        <v>8</v>
      </c>
      <c r="C3151" s="6">
        <v>374.58</v>
      </c>
      <c r="D3151" t="s">
        <v>7754</v>
      </c>
      <c r="E3151" t="s">
        <v>7755</v>
      </c>
      <c r="F3151">
        <v>28.98</v>
      </c>
      <c r="I3151" s="5" t="s">
        <v>7758</v>
      </c>
    </row>
    <row r="3152" spans="1:9" x14ac:dyDescent="0.25">
      <c r="A3152" s="1">
        <v>3151</v>
      </c>
      <c r="B3152">
        <v>24</v>
      </c>
      <c r="C3152" s="6" t="s">
        <v>8317</v>
      </c>
      <c r="D3152" t="s">
        <v>7754</v>
      </c>
      <c r="E3152" t="s">
        <v>7755</v>
      </c>
      <c r="F3152">
        <v>23.6</v>
      </c>
      <c r="I3152" s="5" t="s">
        <v>7758</v>
      </c>
    </row>
    <row r="3153" spans="1:9" x14ac:dyDescent="0.25">
      <c r="A3153" s="1">
        <v>3152</v>
      </c>
      <c r="B3153">
        <v>11</v>
      </c>
      <c r="C3153" s="6">
        <v>587.21</v>
      </c>
      <c r="D3153" t="s">
        <v>7754</v>
      </c>
      <c r="E3153" t="s">
        <v>7755</v>
      </c>
      <c r="F3153">
        <v>30.11</v>
      </c>
      <c r="I3153" s="5" t="s">
        <v>7758</v>
      </c>
    </row>
    <row r="3154" spans="1:9" x14ac:dyDescent="0.25">
      <c r="A3154" s="1">
        <v>3153</v>
      </c>
      <c r="B3154">
        <v>14</v>
      </c>
      <c r="C3154" s="6">
        <v>659.79</v>
      </c>
      <c r="D3154" t="s">
        <v>7754</v>
      </c>
      <c r="E3154" t="s">
        <v>7755</v>
      </c>
      <c r="F3154">
        <v>40.619999999999997</v>
      </c>
      <c r="I3154" s="5" t="s">
        <v>7758</v>
      </c>
    </row>
    <row r="3155" spans="1:9" x14ac:dyDescent="0.25">
      <c r="A3155" s="1">
        <v>3154</v>
      </c>
      <c r="B3155">
        <v>26</v>
      </c>
      <c r="C3155" s="6">
        <v>946.95</v>
      </c>
      <c r="D3155" t="s">
        <v>7754</v>
      </c>
      <c r="E3155" t="s">
        <v>7755</v>
      </c>
      <c r="F3155">
        <v>43.22</v>
      </c>
      <c r="I3155" s="5" t="s">
        <v>7758</v>
      </c>
    </row>
    <row r="3156" spans="1:9" x14ac:dyDescent="0.25">
      <c r="A3156" s="1">
        <v>3155</v>
      </c>
      <c r="B3156">
        <v>15</v>
      </c>
      <c r="C3156" s="6">
        <v>696.17</v>
      </c>
      <c r="D3156" t="s">
        <v>7754</v>
      </c>
      <c r="E3156" t="s">
        <v>7755</v>
      </c>
      <c r="F3156">
        <v>19.170000000000002</v>
      </c>
      <c r="I3156" s="5" t="s">
        <v>7758</v>
      </c>
    </row>
    <row r="3157" spans="1:9" x14ac:dyDescent="0.25">
      <c r="A3157" s="1">
        <v>3156</v>
      </c>
      <c r="B3157">
        <v>10</v>
      </c>
      <c r="C3157" s="6">
        <v>306.44</v>
      </c>
      <c r="D3157" t="s">
        <v>7754</v>
      </c>
      <c r="E3157" t="s">
        <v>7755</v>
      </c>
      <c r="F3157">
        <v>49.15</v>
      </c>
      <c r="I3157" s="5" t="s">
        <v>7758</v>
      </c>
    </row>
    <row r="3158" spans="1:9" x14ac:dyDescent="0.25">
      <c r="A3158" s="1">
        <v>3157</v>
      </c>
      <c r="B3158">
        <v>22</v>
      </c>
      <c r="C3158" s="6">
        <v>760.47</v>
      </c>
      <c r="D3158" t="s">
        <v>7754</v>
      </c>
      <c r="E3158" t="s">
        <v>7755</v>
      </c>
      <c r="F3158">
        <v>39.630000000000003</v>
      </c>
      <c r="I3158" s="5" t="s">
        <v>7758</v>
      </c>
    </row>
    <row r="3159" spans="1:9" x14ac:dyDescent="0.25">
      <c r="A3159" s="1">
        <v>3158</v>
      </c>
      <c r="B3159">
        <v>24</v>
      </c>
      <c r="C3159" s="6" t="s">
        <v>8318</v>
      </c>
      <c r="D3159" t="s">
        <v>7754</v>
      </c>
      <c r="E3159" t="s">
        <v>7755</v>
      </c>
      <c r="F3159">
        <v>29.66</v>
      </c>
      <c r="I3159" s="5" t="s">
        <v>7758</v>
      </c>
    </row>
    <row r="3160" spans="1:9" x14ac:dyDescent="0.25">
      <c r="A3160" s="1">
        <v>3159</v>
      </c>
      <c r="B3160">
        <v>8</v>
      </c>
      <c r="C3160" s="6">
        <v>580.59</v>
      </c>
      <c r="D3160" t="s">
        <v>7754</v>
      </c>
      <c r="E3160" t="s">
        <v>7755</v>
      </c>
      <c r="F3160">
        <v>36.29</v>
      </c>
      <c r="I3160" s="5" t="s">
        <v>7758</v>
      </c>
    </row>
    <row r="3161" spans="1:9" x14ac:dyDescent="0.25">
      <c r="A3161" s="1">
        <v>3160</v>
      </c>
      <c r="B3161">
        <v>23</v>
      </c>
      <c r="C3161" s="6">
        <v>543</v>
      </c>
      <c r="D3161" t="s">
        <v>7754</v>
      </c>
      <c r="E3161" t="s">
        <v>7755</v>
      </c>
      <c r="F3161">
        <v>33.770000000000003</v>
      </c>
      <c r="I3161" s="5" t="s">
        <v>7758</v>
      </c>
    </row>
    <row r="3162" spans="1:9" x14ac:dyDescent="0.25">
      <c r="A3162" s="1">
        <v>3161</v>
      </c>
      <c r="B3162">
        <v>12</v>
      </c>
      <c r="C3162" s="6">
        <v>446.61</v>
      </c>
      <c r="D3162" t="s">
        <v>7754</v>
      </c>
      <c r="E3162" t="s">
        <v>7755</v>
      </c>
      <c r="F3162">
        <v>45.32</v>
      </c>
      <c r="I3162" s="5" t="s">
        <v>7758</v>
      </c>
    </row>
    <row r="3163" spans="1:9" x14ac:dyDescent="0.25">
      <c r="A3163" s="1">
        <v>3162</v>
      </c>
      <c r="B3163">
        <v>17</v>
      </c>
      <c r="C3163" s="6">
        <v>804.01</v>
      </c>
      <c r="D3163" t="s">
        <v>7754</v>
      </c>
      <c r="E3163" t="s">
        <v>7755</v>
      </c>
      <c r="F3163">
        <v>43.11</v>
      </c>
      <c r="I3163" s="5" t="s">
        <v>7758</v>
      </c>
    </row>
    <row r="3164" spans="1:9" x14ac:dyDescent="0.25">
      <c r="A3164" s="1">
        <v>3163</v>
      </c>
      <c r="B3164">
        <v>20</v>
      </c>
      <c r="C3164" s="6" t="s">
        <v>8319</v>
      </c>
      <c r="D3164" t="s">
        <v>7754</v>
      </c>
      <c r="E3164" t="s">
        <v>7755</v>
      </c>
      <c r="F3164">
        <v>59.09</v>
      </c>
      <c r="I3164" s="5" t="s">
        <v>7758</v>
      </c>
    </row>
    <row r="3165" spans="1:9" x14ac:dyDescent="0.25">
      <c r="A3165" s="1">
        <v>3164</v>
      </c>
      <c r="B3165">
        <v>7</v>
      </c>
      <c r="C3165" s="6">
        <v>700.76</v>
      </c>
      <c r="D3165" t="s">
        <v>7754</v>
      </c>
      <c r="E3165" t="s">
        <v>7755</v>
      </c>
      <c r="F3165">
        <v>67.38</v>
      </c>
      <c r="I3165" s="5" t="s">
        <v>7758</v>
      </c>
    </row>
    <row r="3166" spans="1:9" x14ac:dyDescent="0.25">
      <c r="A3166" s="1">
        <v>3165</v>
      </c>
      <c r="B3166">
        <v>12</v>
      </c>
      <c r="C3166" s="6">
        <v>736.84</v>
      </c>
      <c r="D3166" t="s">
        <v>7754</v>
      </c>
      <c r="E3166" t="s">
        <v>7755</v>
      </c>
      <c r="F3166">
        <v>23.63</v>
      </c>
      <c r="I3166" s="5" t="s">
        <v>7758</v>
      </c>
    </row>
    <row r="3167" spans="1:9" x14ac:dyDescent="0.25">
      <c r="A3167" s="1">
        <v>3166</v>
      </c>
      <c r="B3167">
        <v>21</v>
      </c>
      <c r="C3167" s="6">
        <v>900.36</v>
      </c>
      <c r="D3167" t="s">
        <v>7754</v>
      </c>
      <c r="E3167" t="s">
        <v>7755</v>
      </c>
      <c r="F3167">
        <v>37.590000000000003</v>
      </c>
      <c r="I3167" s="5" t="s">
        <v>7758</v>
      </c>
    </row>
    <row r="3168" spans="1:9" x14ac:dyDescent="0.25">
      <c r="A3168" s="1">
        <v>3167</v>
      </c>
      <c r="B3168">
        <v>22</v>
      </c>
      <c r="C3168" s="6">
        <v>375.06</v>
      </c>
      <c r="D3168" t="s">
        <v>7756</v>
      </c>
      <c r="E3168" t="s">
        <v>7755</v>
      </c>
      <c r="F3168">
        <v>57.58</v>
      </c>
      <c r="I3168" s="5" t="s">
        <v>7758</v>
      </c>
    </row>
    <row r="3169" spans="1:9" x14ac:dyDescent="0.25">
      <c r="A3169" s="1">
        <v>3168</v>
      </c>
      <c r="B3169">
        <v>20</v>
      </c>
      <c r="C3169" s="6">
        <v>678.54</v>
      </c>
      <c r="D3169" t="s">
        <v>7754</v>
      </c>
      <c r="E3169" t="s">
        <v>7755</v>
      </c>
      <c r="F3169">
        <v>37.51</v>
      </c>
      <c r="I3169" s="5" t="s">
        <v>7758</v>
      </c>
    </row>
    <row r="3170" spans="1:9" x14ac:dyDescent="0.25">
      <c r="A3170" s="1">
        <v>3169</v>
      </c>
      <c r="B3170">
        <v>22</v>
      </c>
      <c r="C3170" s="6">
        <v>989.46</v>
      </c>
      <c r="D3170" t="s">
        <v>7754</v>
      </c>
      <c r="E3170" t="s">
        <v>7755</v>
      </c>
      <c r="F3170">
        <v>33.270000000000003</v>
      </c>
      <c r="I3170" s="5" t="s">
        <v>7758</v>
      </c>
    </row>
    <row r="3171" spans="1:9" x14ac:dyDescent="0.25">
      <c r="A3171" s="1">
        <v>3170</v>
      </c>
      <c r="B3171">
        <v>16</v>
      </c>
      <c r="C3171" s="6">
        <v>837.11</v>
      </c>
      <c r="D3171" t="s">
        <v>7754</v>
      </c>
      <c r="E3171" t="s">
        <v>7755</v>
      </c>
      <c r="F3171">
        <v>39.450000000000003</v>
      </c>
      <c r="I3171" s="5" t="s">
        <v>7758</v>
      </c>
    </row>
    <row r="3172" spans="1:9" x14ac:dyDescent="0.25">
      <c r="A3172" s="1">
        <v>3171</v>
      </c>
      <c r="B3172">
        <v>24</v>
      </c>
      <c r="C3172" s="6" t="s">
        <v>8320</v>
      </c>
      <c r="D3172" t="s">
        <v>7754</v>
      </c>
      <c r="E3172" t="s">
        <v>7755</v>
      </c>
      <c r="F3172">
        <v>41.96</v>
      </c>
      <c r="I3172" s="5" t="s">
        <v>7758</v>
      </c>
    </row>
    <row r="3173" spans="1:9" x14ac:dyDescent="0.25">
      <c r="A3173" s="1">
        <v>3172</v>
      </c>
      <c r="B3173">
        <v>14</v>
      </c>
      <c r="C3173" s="6" t="s">
        <v>8321</v>
      </c>
      <c r="D3173" t="s">
        <v>7754</v>
      </c>
      <c r="E3173" t="s">
        <v>7755</v>
      </c>
      <c r="F3173">
        <v>36.61</v>
      </c>
      <c r="I3173" s="5" t="s">
        <v>7758</v>
      </c>
    </row>
    <row r="3174" spans="1:9" x14ac:dyDescent="0.25">
      <c r="A3174" s="1">
        <v>3173</v>
      </c>
      <c r="B3174">
        <v>16</v>
      </c>
      <c r="C3174" s="6">
        <v>945.96</v>
      </c>
      <c r="D3174" t="s">
        <v>7754</v>
      </c>
      <c r="E3174" t="s">
        <v>7755</v>
      </c>
      <c r="F3174">
        <v>36.76</v>
      </c>
      <c r="I3174" s="5" t="s">
        <v>7758</v>
      </c>
    </row>
    <row r="3175" spans="1:9" x14ac:dyDescent="0.25">
      <c r="A3175" s="1">
        <v>3174</v>
      </c>
      <c r="B3175">
        <v>14</v>
      </c>
      <c r="C3175" s="6">
        <v>677.17</v>
      </c>
      <c r="D3175" t="s">
        <v>7754</v>
      </c>
      <c r="E3175" t="s">
        <v>7755</v>
      </c>
      <c r="F3175">
        <v>24.46</v>
      </c>
      <c r="I3175" s="5" t="s">
        <v>7758</v>
      </c>
    </row>
    <row r="3176" spans="1:9" x14ac:dyDescent="0.25">
      <c r="A3176" s="1">
        <v>3175</v>
      </c>
      <c r="B3176">
        <v>24</v>
      </c>
      <c r="C3176" s="6">
        <v>957.69</v>
      </c>
      <c r="D3176" t="s">
        <v>7754</v>
      </c>
      <c r="E3176" t="s">
        <v>7755</v>
      </c>
      <c r="F3176">
        <v>52.79</v>
      </c>
      <c r="I3176" s="5" t="s">
        <v>7758</v>
      </c>
    </row>
    <row r="3177" spans="1:9" x14ac:dyDescent="0.25">
      <c r="A3177" s="1">
        <v>3176</v>
      </c>
      <c r="B3177">
        <v>26</v>
      </c>
      <c r="C3177" s="6" t="s">
        <v>8322</v>
      </c>
      <c r="D3177" t="s">
        <v>7754</v>
      </c>
      <c r="E3177" t="s">
        <v>7755</v>
      </c>
      <c r="F3177">
        <v>19.22</v>
      </c>
      <c r="I3177" s="5" t="s">
        <v>7758</v>
      </c>
    </row>
    <row r="3178" spans="1:9" x14ac:dyDescent="0.25">
      <c r="A3178" s="1">
        <v>3177</v>
      </c>
      <c r="B3178">
        <v>29</v>
      </c>
      <c r="C3178" s="6">
        <v>850.34</v>
      </c>
      <c r="D3178" t="s">
        <v>7754</v>
      </c>
      <c r="E3178" t="s">
        <v>7755</v>
      </c>
      <c r="F3178">
        <v>37.130000000000003</v>
      </c>
      <c r="I3178" s="5" t="s">
        <v>7758</v>
      </c>
    </row>
    <row r="3179" spans="1:9" x14ac:dyDescent="0.25">
      <c r="A3179" s="1">
        <v>3178</v>
      </c>
      <c r="B3179">
        <v>13</v>
      </c>
      <c r="C3179" s="6">
        <v>848.36</v>
      </c>
      <c r="D3179" t="s">
        <v>7754</v>
      </c>
      <c r="E3179" t="s">
        <v>7755</v>
      </c>
      <c r="F3179">
        <v>55.82</v>
      </c>
      <c r="I3179" s="5" t="s">
        <v>7758</v>
      </c>
    </row>
    <row r="3180" spans="1:9" x14ac:dyDescent="0.25">
      <c r="A3180" s="1">
        <v>3179</v>
      </c>
      <c r="B3180">
        <v>15</v>
      </c>
      <c r="C3180" s="6" t="s">
        <v>8323</v>
      </c>
      <c r="D3180" t="s">
        <v>7754</v>
      </c>
      <c r="E3180" t="s">
        <v>7755</v>
      </c>
      <c r="F3180">
        <v>28.34</v>
      </c>
      <c r="I3180" s="5" t="s">
        <v>7758</v>
      </c>
    </row>
    <row r="3181" spans="1:9" x14ac:dyDescent="0.25">
      <c r="A3181" s="1">
        <v>3180</v>
      </c>
      <c r="B3181">
        <v>20</v>
      </c>
      <c r="C3181" s="6" t="s">
        <v>8324</v>
      </c>
      <c r="D3181" t="s">
        <v>7754</v>
      </c>
      <c r="E3181" t="s">
        <v>7755</v>
      </c>
      <c r="F3181">
        <v>45.79</v>
      </c>
      <c r="I3181" s="5" t="s">
        <v>7758</v>
      </c>
    </row>
    <row r="3182" spans="1:9" x14ac:dyDescent="0.25">
      <c r="A3182" s="1">
        <v>3181</v>
      </c>
      <c r="B3182">
        <v>26</v>
      </c>
      <c r="C3182" s="6" t="s">
        <v>8325</v>
      </c>
      <c r="D3182" t="s">
        <v>7754</v>
      </c>
      <c r="E3182" t="s">
        <v>7755</v>
      </c>
      <c r="F3182">
        <v>58.05</v>
      </c>
      <c r="I3182" s="5" t="s">
        <v>7758</v>
      </c>
    </row>
    <row r="3183" spans="1:9" x14ac:dyDescent="0.25">
      <c r="A3183" s="1">
        <v>3182</v>
      </c>
      <c r="B3183">
        <v>21</v>
      </c>
      <c r="C3183" s="6">
        <v>749.93</v>
      </c>
      <c r="D3183" t="s">
        <v>7754</v>
      </c>
      <c r="E3183" t="s">
        <v>7755</v>
      </c>
      <c r="F3183">
        <v>54.56</v>
      </c>
      <c r="I3183" s="5" t="s">
        <v>7758</v>
      </c>
    </row>
    <row r="3184" spans="1:9" x14ac:dyDescent="0.25">
      <c r="A3184" s="1">
        <v>3183</v>
      </c>
      <c r="B3184">
        <v>22</v>
      </c>
      <c r="C3184" s="6">
        <v>830.33</v>
      </c>
      <c r="D3184" t="s">
        <v>7754</v>
      </c>
      <c r="E3184" t="s">
        <v>7755</v>
      </c>
      <c r="F3184">
        <v>53.7</v>
      </c>
      <c r="I3184" s="5" t="s">
        <v>7758</v>
      </c>
    </row>
    <row r="3185" spans="1:9" x14ac:dyDescent="0.25">
      <c r="A3185" s="1">
        <v>3184</v>
      </c>
      <c r="B3185">
        <v>21</v>
      </c>
      <c r="C3185" s="6">
        <v>971.76</v>
      </c>
      <c r="D3185" t="s">
        <v>7754</v>
      </c>
      <c r="E3185" t="s">
        <v>7755</v>
      </c>
      <c r="F3185">
        <v>38.47</v>
      </c>
      <c r="I3185" s="5" t="s">
        <v>7758</v>
      </c>
    </row>
    <row r="3186" spans="1:9" x14ac:dyDescent="0.25">
      <c r="A3186" s="1">
        <v>3185</v>
      </c>
      <c r="B3186">
        <v>12</v>
      </c>
      <c r="C3186" s="6">
        <v>786.31</v>
      </c>
      <c r="D3186" t="s">
        <v>7754</v>
      </c>
      <c r="E3186" t="s">
        <v>7755</v>
      </c>
      <c r="F3186">
        <v>31.14</v>
      </c>
      <c r="I3186" s="5" t="s">
        <v>7758</v>
      </c>
    </row>
    <row r="3187" spans="1:9" x14ac:dyDescent="0.25">
      <c r="A3187" s="1">
        <v>3186</v>
      </c>
      <c r="B3187">
        <v>15</v>
      </c>
      <c r="C3187" s="6">
        <v>876.1</v>
      </c>
      <c r="D3187" t="s">
        <v>7754</v>
      </c>
      <c r="E3187" t="s">
        <v>7755</v>
      </c>
      <c r="F3187">
        <v>31.84</v>
      </c>
      <c r="I3187" s="5" t="s">
        <v>7758</v>
      </c>
    </row>
    <row r="3188" spans="1:9" x14ac:dyDescent="0.25">
      <c r="A3188" s="1">
        <v>3187</v>
      </c>
      <c r="B3188">
        <v>17</v>
      </c>
      <c r="C3188" s="6">
        <v>769.17</v>
      </c>
      <c r="D3188" t="s">
        <v>7754</v>
      </c>
      <c r="E3188" t="s">
        <v>7755</v>
      </c>
      <c r="F3188">
        <v>34.57</v>
      </c>
      <c r="I3188" s="5" t="s">
        <v>7758</v>
      </c>
    </row>
    <row r="3189" spans="1:9" x14ac:dyDescent="0.25">
      <c r="A3189" s="1">
        <v>3188</v>
      </c>
      <c r="B3189">
        <v>16</v>
      </c>
      <c r="C3189" s="6">
        <v>801.52</v>
      </c>
      <c r="D3189" t="s">
        <v>7754</v>
      </c>
      <c r="E3189" t="s">
        <v>7755</v>
      </c>
      <c r="F3189">
        <v>41.85</v>
      </c>
      <c r="I3189" s="5" t="s">
        <v>7758</v>
      </c>
    </row>
    <row r="3190" spans="1:9" x14ac:dyDescent="0.25">
      <c r="A3190" s="1">
        <v>3189</v>
      </c>
      <c r="B3190">
        <v>12</v>
      </c>
      <c r="C3190" s="6">
        <v>571.74</v>
      </c>
      <c r="D3190" t="s">
        <v>7754</v>
      </c>
      <c r="E3190" t="s">
        <v>7755</v>
      </c>
      <c r="F3190">
        <v>40.26</v>
      </c>
      <c r="I3190" s="5" t="s">
        <v>7758</v>
      </c>
    </row>
    <row r="3191" spans="1:9" x14ac:dyDescent="0.25">
      <c r="A3191" s="1">
        <v>3190</v>
      </c>
      <c r="B3191">
        <v>22</v>
      </c>
      <c r="C3191" s="6">
        <v>817.62</v>
      </c>
      <c r="D3191" t="s">
        <v>7754</v>
      </c>
      <c r="E3191" t="s">
        <v>7755</v>
      </c>
      <c r="F3191">
        <v>24.5</v>
      </c>
      <c r="I3191" s="5" t="s">
        <v>7758</v>
      </c>
    </row>
    <row r="3192" spans="1:9" x14ac:dyDescent="0.25">
      <c r="A3192" s="1">
        <v>3191</v>
      </c>
      <c r="B3192">
        <v>24</v>
      </c>
      <c r="C3192" s="6" t="s">
        <v>8326</v>
      </c>
      <c r="D3192" t="s">
        <v>7754</v>
      </c>
      <c r="E3192" t="s">
        <v>7755</v>
      </c>
      <c r="F3192">
        <v>37.32</v>
      </c>
      <c r="I3192" s="5" t="s">
        <v>7758</v>
      </c>
    </row>
    <row r="3193" spans="1:9" x14ac:dyDescent="0.25">
      <c r="A3193" s="1">
        <v>3192</v>
      </c>
      <c r="B3193">
        <v>26</v>
      </c>
      <c r="C3193" s="6">
        <v>873.56</v>
      </c>
      <c r="D3193" t="s">
        <v>7756</v>
      </c>
      <c r="E3193" t="s">
        <v>7755</v>
      </c>
      <c r="F3193">
        <v>19.510000000000002</v>
      </c>
      <c r="I3193" s="5" t="s">
        <v>7758</v>
      </c>
    </row>
    <row r="3194" spans="1:9" x14ac:dyDescent="0.25">
      <c r="A3194" s="1">
        <v>3193</v>
      </c>
      <c r="B3194">
        <v>20</v>
      </c>
      <c r="C3194" s="6">
        <v>805.47</v>
      </c>
      <c r="D3194" t="s">
        <v>7754</v>
      </c>
      <c r="E3194" t="s">
        <v>7755</v>
      </c>
      <c r="F3194">
        <v>20.69</v>
      </c>
      <c r="I3194" s="5" t="s">
        <v>7758</v>
      </c>
    </row>
    <row r="3195" spans="1:9" x14ac:dyDescent="0.25">
      <c r="A3195" s="1">
        <v>3194</v>
      </c>
      <c r="B3195">
        <v>18</v>
      </c>
      <c r="C3195" s="6">
        <v>593.85</v>
      </c>
      <c r="D3195" t="s">
        <v>7754</v>
      </c>
      <c r="E3195" t="s">
        <v>7755</v>
      </c>
      <c r="F3195">
        <v>53.35</v>
      </c>
      <c r="I3195" s="5" t="s">
        <v>7758</v>
      </c>
    </row>
    <row r="3196" spans="1:9" x14ac:dyDescent="0.25">
      <c r="A3196" s="1">
        <v>3195</v>
      </c>
      <c r="B3196">
        <v>14</v>
      </c>
      <c r="C3196" s="6">
        <v>671.4</v>
      </c>
      <c r="D3196" t="s">
        <v>7754</v>
      </c>
      <c r="E3196" t="s">
        <v>7755</v>
      </c>
      <c r="F3196">
        <v>47.47</v>
      </c>
      <c r="I3196" s="5" t="s">
        <v>7758</v>
      </c>
    </row>
    <row r="3197" spans="1:9" x14ac:dyDescent="0.25">
      <c r="A3197" s="1">
        <v>3196</v>
      </c>
      <c r="B3197">
        <v>13</v>
      </c>
      <c r="C3197" s="6">
        <v>513</v>
      </c>
      <c r="D3197" t="s">
        <v>7754</v>
      </c>
      <c r="E3197" t="s">
        <v>7755</v>
      </c>
      <c r="F3197">
        <v>31.4</v>
      </c>
      <c r="I3197" s="5" t="s">
        <v>7758</v>
      </c>
    </row>
    <row r="3198" spans="1:9" x14ac:dyDescent="0.25">
      <c r="A3198" s="1">
        <v>3197</v>
      </c>
      <c r="B3198">
        <v>25</v>
      </c>
      <c r="C3198" s="6" t="s">
        <v>8327</v>
      </c>
      <c r="D3198" t="s">
        <v>7754</v>
      </c>
      <c r="E3198" t="s">
        <v>7755</v>
      </c>
      <c r="F3198">
        <v>26.58</v>
      </c>
      <c r="I3198" s="5" t="s">
        <v>7758</v>
      </c>
    </row>
    <row r="3199" spans="1:9" x14ac:dyDescent="0.25">
      <c r="A3199" s="1">
        <v>3198</v>
      </c>
      <c r="B3199">
        <v>22</v>
      </c>
      <c r="C3199" s="6">
        <v>695.09</v>
      </c>
      <c r="D3199" t="s">
        <v>7754</v>
      </c>
      <c r="E3199" t="s">
        <v>7755</v>
      </c>
      <c r="F3199">
        <v>30.38</v>
      </c>
      <c r="I3199" s="5" t="s">
        <v>7758</v>
      </c>
    </row>
    <row r="3200" spans="1:9" x14ac:dyDescent="0.25">
      <c r="A3200" s="1">
        <v>3199</v>
      </c>
      <c r="B3200">
        <v>24</v>
      </c>
      <c r="C3200" s="6">
        <v>972.3</v>
      </c>
      <c r="D3200" t="s">
        <v>7754</v>
      </c>
      <c r="E3200" t="s">
        <v>7755</v>
      </c>
      <c r="F3200">
        <v>52.83</v>
      </c>
      <c r="I3200" s="5" t="s">
        <v>7758</v>
      </c>
    </row>
    <row r="3201" spans="1:9" x14ac:dyDescent="0.25">
      <c r="A3201" s="1">
        <v>3200</v>
      </c>
      <c r="B3201">
        <v>23</v>
      </c>
      <c r="C3201" s="6">
        <v>719.21</v>
      </c>
      <c r="D3201" t="s">
        <v>7754</v>
      </c>
      <c r="E3201" t="s">
        <v>7755</v>
      </c>
      <c r="F3201">
        <v>23.17</v>
      </c>
      <c r="I3201" s="5" t="s">
        <v>7758</v>
      </c>
    </row>
    <row r="3202" spans="1:9" x14ac:dyDescent="0.25">
      <c r="A3202" s="1">
        <v>3201</v>
      </c>
      <c r="B3202">
        <v>10</v>
      </c>
      <c r="C3202" s="6">
        <v>514.02</v>
      </c>
      <c r="D3202" t="s">
        <v>7754</v>
      </c>
      <c r="E3202" t="s">
        <v>7755</v>
      </c>
      <c r="F3202">
        <v>24.94</v>
      </c>
      <c r="I3202" s="5" t="s">
        <v>7758</v>
      </c>
    </row>
    <row r="3203" spans="1:9" x14ac:dyDescent="0.25">
      <c r="A3203" s="1">
        <v>3202</v>
      </c>
      <c r="B3203">
        <v>24</v>
      </c>
      <c r="C3203" s="6">
        <v>800.55</v>
      </c>
      <c r="D3203" t="s">
        <v>7754</v>
      </c>
      <c r="E3203" t="s">
        <v>7755</v>
      </c>
      <c r="F3203">
        <v>36.29</v>
      </c>
      <c r="I3203" s="5" t="s">
        <v>7758</v>
      </c>
    </row>
    <row r="3204" spans="1:9" x14ac:dyDescent="0.25">
      <c r="A3204" s="1">
        <v>3203</v>
      </c>
      <c r="B3204">
        <v>11</v>
      </c>
      <c r="C3204" s="6">
        <v>703.46</v>
      </c>
      <c r="D3204" t="s">
        <v>7754</v>
      </c>
      <c r="E3204" t="s">
        <v>7755</v>
      </c>
      <c r="F3204">
        <v>27.13</v>
      </c>
      <c r="I3204" s="5" t="s">
        <v>7758</v>
      </c>
    </row>
    <row r="3205" spans="1:9" x14ac:dyDescent="0.25">
      <c r="A3205" s="1">
        <v>3204</v>
      </c>
      <c r="B3205">
        <v>28</v>
      </c>
      <c r="C3205" s="6">
        <v>972.82</v>
      </c>
      <c r="D3205" t="s">
        <v>7754</v>
      </c>
      <c r="E3205" t="s">
        <v>7755</v>
      </c>
      <c r="F3205">
        <v>34.43</v>
      </c>
      <c r="I3205" s="5" t="s">
        <v>7758</v>
      </c>
    </row>
    <row r="3206" spans="1:9" x14ac:dyDescent="0.25">
      <c r="A3206" s="1">
        <v>3205</v>
      </c>
      <c r="B3206">
        <v>18</v>
      </c>
      <c r="C3206" s="6">
        <v>768.01</v>
      </c>
      <c r="D3206" t="s">
        <v>7754</v>
      </c>
      <c r="E3206" t="s">
        <v>7755</v>
      </c>
      <c r="F3206">
        <v>27.53</v>
      </c>
      <c r="I3206" s="5" t="s">
        <v>7758</v>
      </c>
    </row>
    <row r="3207" spans="1:9" x14ac:dyDescent="0.25">
      <c r="A3207" s="1">
        <v>3206</v>
      </c>
      <c r="B3207">
        <v>16</v>
      </c>
      <c r="C3207" s="6">
        <v>685.16</v>
      </c>
      <c r="D3207" t="s">
        <v>7754</v>
      </c>
      <c r="E3207" t="s">
        <v>7755</v>
      </c>
      <c r="F3207">
        <v>38.200000000000003</v>
      </c>
      <c r="I3207" s="5" t="s">
        <v>7758</v>
      </c>
    </row>
    <row r="3208" spans="1:9" x14ac:dyDescent="0.25">
      <c r="A3208" s="1">
        <v>3207</v>
      </c>
      <c r="B3208">
        <v>20</v>
      </c>
      <c r="C3208" s="6">
        <v>616.27</v>
      </c>
      <c r="D3208" t="s">
        <v>7754</v>
      </c>
      <c r="E3208" t="s">
        <v>7755</v>
      </c>
      <c r="F3208">
        <v>38.26</v>
      </c>
      <c r="I3208" s="5" t="s">
        <v>7758</v>
      </c>
    </row>
    <row r="3209" spans="1:9" x14ac:dyDescent="0.25">
      <c r="A3209" s="1">
        <v>3208</v>
      </c>
      <c r="B3209">
        <v>19</v>
      </c>
      <c r="C3209" s="6">
        <v>875.15</v>
      </c>
      <c r="D3209" t="s">
        <v>7754</v>
      </c>
      <c r="E3209" t="s">
        <v>7755</v>
      </c>
      <c r="F3209">
        <v>49.62</v>
      </c>
      <c r="I3209" s="5" t="s">
        <v>7758</v>
      </c>
    </row>
    <row r="3210" spans="1:9" x14ac:dyDescent="0.25">
      <c r="A3210" s="1">
        <v>3209</v>
      </c>
      <c r="B3210">
        <v>11</v>
      </c>
      <c r="C3210" s="6">
        <v>576.5</v>
      </c>
      <c r="D3210" t="s">
        <v>7754</v>
      </c>
      <c r="E3210" t="s">
        <v>7755</v>
      </c>
      <c r="F3210">
        <v>57.44</v>
      </c>
      <c r="I3210" s="5" t="s">
        <v>7758</v>
      </c>
    </row>
    <row r="3211" spans="1:9" x14ac:dyDescent="0.25">
      <c r="A3211" s="1">
        <v>3210</v>
      </c>
      <c r="B3211">
        <v>17</v>
      </c>
      <c r="C3211" s="6">
        <v>675.5</v>
      </c>
      <c r="D3211" t="s">
        <v>7754</v>
      </c>
      <c r="E3211" t="s">
        <v>7755</v>
      </c>
      <c r="F3211">
        <v>39.409999999999997</v>
      </c>
      <c r="I3211" s="5" t="s">
        <v>7758</v>
      </c>
    </row>
    <row r="3212" spans="1:9" x14ac:dyDescent="0.25">
      <c r="A3212" s="1">
        <v>3211</v>
      </c>
      <c r="B3212">
        <v>9</v>
      </c>
      <c r="C3212" s="6">
        <v>420.74</v>
      </c>
      <c r="D3212" t="s">
        <v>7754</v>
      </c>
      <c r="E3212" t="s">
        <v>7755</v>
      </c>
      <c r="F3212">
        <v>66.28</v>
      </c>
      <c r="I3212" s="5" t="s">
        <v>7758</v>
      </c>
    </row>
    <row r="3213" spans="1:9" x14ac:dyDescent="0.25">
      <c r="A3213" s="1">
        <v>3212</v>
      </c>
      <c r="B3213">
        <v>29</v>
      </c>
      <c r="C3213" s="6">
        <v>780.64</v>
      </c>
      <c r="D3213" t="s">
        <v>7754</v>
      </c>
      <c r="E3213" t="s">
        <v>7755</v>
      </c>
      <c r="F3213">
        <v>51.49</v>
      </c>
      <c r="I3213" s="5" t="s">
        <v>7758</v>
      </c>
    </row>
    <row r="3214" spans="1:9" x14ac:dyDescent="0.25">
      <c r="A3214" s="1">
        <v>3213</v>
      </c>
      <c r="B3214">
        <v>15</v>
      </c>
      <c r="C3214" s="6">
        <v>417.82</v>
      </c>
      <c r="D3214" t="s">
        <v>7754</v>
      </c>
      <c r="E3214" t="s">
        <v>7755</v>
      </c>
      <c r="F3214">
        <v>53.11</v>
      </c>
      <c r="I3214" s="5" t="s">
        <v>7758</v>
      </c>
    </row>
    <row r="3215" spans="1:9" x14ac:dyDescent="0.25">
      <c r="A3215" s="1">
        <v>3214</v>
      </c>
      <c r="B3215">
        <v>18</v>
      </c>
      <c r="C3215" s="6">
        <v>878.71</v>
      </c>
      <c r="D3215" t="s">
        <v>7754</v>
      </c>
      <c r="E3215" t="s">
        <v>7755</v>
      </c>
      <c r="F3215">
        <v>51.76</v>
      </c>
      <c r="I3215" s="5" t="s">
        <v>7758</v>
      </c>
    </row>
    <row r="3216" spans="1:9" x14ac:dyDescent="0.25">
      <c r="A3216" s="1">
        <v>3215</v>
      </c>
      <c r="B3216">
        <v>27</v>
      </c>
      <c r="C3216" s="6" t="s">
        <v>8328</v>
      </c>
      <c r="D3216" t="s">
        <v>7754</v>
      </c>
      <c r="E3216" t="s">
        <v>7755</v>
      </c>
      <c r="F3216">
        <v>40.64</v>
      </c>
      <c r="I3216" s="5" t="s">
        <v>7758</v>
      </c>
    </row>
    <row r="3217" spans="1:9" x14ac:dyDescent="0.25">
      <c r="A3217" s="1">
        <v>3216</v>
      </c>
      <c r="B3217">
        <v>22</v>
      </c>
      <c r="C3217" s="6">
        <v>929.14</v>
      </c>
      <c r="D3217" t="s">
        <v>7754</v>
      </c>
      <c r="E3217" t="s">
        <v>7755</v>
      </c>
      <c r="F3217">
        <v>40.520000000000003</v>
      </c>
      <c r="I3217" s="5" t="s">
        <v>7758</v>
      </c>
    </row>
    <row r="3218" spans="1:9" x14ac:dyDescent="0.25">
      <c r="A3218" s="1">
        <v>3217</v>
      </c>
      <c r="B3218">
        <v>11</v>
      </c>
      <c r="C3218" s="6" t="s">
        <v>8329</v>
      </c>
      <c r="D3218" t="s">
        <v>7754</v>
      </c>
      <c r="E3218" t="s">
        <v>7755</v>
      </c>
      <c r="F3218">
        <v>39.78</v>
      </c>
      <c r="I3218" s="5" t="s">
        <v>7758</v>
      </c>
    </row>
    <row r="3219" spans="1:9" x14ac:dyDescent="0.25">
      <c r="A3219" s="1">
        <v>3218</v>
      </c>
      <c r="B3219">
        <v>16</v>
      </c>
      <c r="C3219" s="6">
        <v>489.43</v>
      </c>
      <c r="D3219" t="s">
        <v>7754</v>
      </c>
      <c r="E3219" t="s">
        <v>7755</v>
      </c>
      <c r="F3219">
        <v>30.87</v>
      </c>
      <c r="I3219" s="5" t="s">
        <v>7758</v>
      </c>
    </row>
    <row r="3220" spans="1:9" x14ac:dyDescent="0.25">
      <c r="A3220" s="1">
        <v>3219</v>
      </c>
      <c r="B3220">
        <v>20</v>
      </c>
      <c r="C3220" s="6" t="s">
        <v>8330</v>
      </c>
      <c r="D3220" t="s">
        <v>7754</v>
      </c>
      <c r="E3220" t="s">
        <v>7755</v>
      </c>
      <c r="F3220">
        <v>20.88</v>
      </c>
      <c r="I3220" s="5" t="s">
        <v>7758</v>
      </c>
    </row>
    <row r="3221" spans="1:9" x14ac:dyDescent="0.25">
      <c r="A3221" s="1">
        <v>3220</v>
      </c>
      <c r="B3221">
        <v>12</v>
      </c>
      <c r="C3221" s="6">
        <v>431.18</v>
      </c>
      <c r="D3221" t="s">
        <v>7754</v>
      </c>
      <c r="E3221" t="s">
        <v>7755</v>
      </c>
      <c r="F3221">
        <v>38.75</v>
      </c>
      <c r="I3221" s="5" t="s">
        <v>7758</v>
      </c>
    </row>
    <row r="3222" spans="1:9" x14ac:dyDescent="0.25">
      <c r="A3222" s="1">
        <v>3221</v>
      </c>
      <c r="B3222">
        <v>7</v>
      </c>
      <c r="C3222" s="6">
        <v>733.63</v>
      </c>
      <c r="D3222" t="s">
        <v>7754</v>
      </c>
      <c r="E3222" t="s">
        <v>7755</v>
      </c>
      <c r="F3222">
        <v>35.28</v>
      </c>
      <c r="I3222" s="5" t="s">
        <v>7758</v>
      </c>
    </row>
    <row r="3223" spans="1:9" x14ac:dyDescent="0.25">
      <c r="A3223" s="1">
        <v>3222</v>
      </c>
      <c r="B3223">
        <v>19</v>
      </c>
      <c r="C3223" s="6">
        <v>776.48</v>
      </c>
      <c r="D3223" t="s">
        <v>7754</v>
      </c>
      <c r="E3223" t="s">
        <v>7755</v>
      </c>
      <c r="F3223">
        <v>37.6</v>
      </c>
      <c r="I3223" s="5" t="s">
        <v>7758</v>
      </c>
    </row>
    <row r="3224" spans="1:9" x14ac:dyDescent="0.25">
      <c r="A3224" s="1">
        <v>3223</v>
      </c>
      <c r="B3224">
        <v>20</v>
      </c>
      <c r="C3224" s="6">
        <v>718</v>
      </c>
      <c r="D3224" t="s">
        <v>7754</v>
      </c>
      <c r="E3224" t="s">
        <v>7755</v>
      </c>
      <c r="F3224">
        <v>29.56</v>
      </c>
      <c r="I3224" s="5" t="s">
        <v>7758</v>
      </c>
    </row>
    <row r="3225" spans="1:9" x14ac:dyDescent="0.25">
      <c r="A3225" s="1">
        <v>3224</v>
      </c>
      <c r="B3225">
        <v>17</v>
      </c>
      <c r="C3225" s="6">
        <v>689</v>
      </c>
      <c r="D3225" t="s">
        <v>7754</v>
      </c>
      <c r="E3225" t="s">
        <v>7755</v>
      </c>
      <c r="F3225">
        <v>33.14</v>
      </c>
      <c r="I3225" s="5" t="s">
        <v>7758</v>
      </c>
    </row>
    <row r="3226" spans="1:9" x14ac:dyDescent="0.25">
      <c r="A3226" s="1">
        <v>3225</v>
      </c>
      <c r="B3226">
        <v>23</v>
      </c>
      <c r="C3226" s="6">
        <v>832.46</v>
      </c>
      <c r="D3226" t="s">
        <v>7754</v>
      </c>
      <c r="E3226" t="s">
        <v>7755</v>
      </c>
      <c r="F3226">
        <v>30.74</v>
      </c>
      <c r="I3226" s="5" t="s">
        <v>7758</v>
      </c>
    </row>
    <row r="3227" spans="1:9" x14ac:dyDescent="0.25">
      <c r="A3227" s="1">
        <v>3226</v>
      </c>
      <c r="B3227">
        <v>24</v>
      </c>
      <c r="C3227" s="6">
        <v>828.39</v>
      </c>
      <c r="D3227" t="s">
        <v>7754</v>
      </c>
      <c r="E3227" t="s">
        <v>7755</v>
      </c>
      <c r="F3227">
        <v>50.61</v>
      </c>
      <c r="I3227" s="5" t="s">
        <v>7758</v>
      </c>
    </row>
    <row r="3228" spans="1:9" x14ac:dyDescent="0.25">
      <c r="A3228" s="1">
        <v>3227</v>
      </c>
      <c r="B3228">
        <v>29</v>
      </c>
      <c r="C3228" s="6" t="s">
        <v>8331</v>
      </c>
      <c r="D3228" t="s">
        <v>7754</v>
      </c>
      <c r="E3228" t="s">
        <v>7755</v>
      </c>
      <c r="F3228">
        <v>21.45</v>
      </c>
      <c r="I3228" s="5" t="s">
        <v>7758</v>
      </c>
    </row>
    <row r="3229" spans="1:9" x14ac:dyDescent="0.25">
      <c r="A3229" s="1">
        <v>3228</v>
      </c>
      <c r="B3229">
        <v>14</v>
      </c>
      <c r="C3229" s="6">
        <v>644.29</v>
      </c>
      <c r="D3229" t="s">
        <v>7754</v>
      </c>
      <c r="E3229" t="s">
        <v>7755</v>
      </c>
      <c r="F3229">
        <v>28.84</v>
      </c>
      <c r="I3229" s="5" t="s">
        <v>7758</v>
      </c>
    </row>
    <row r="3230" spans="1:9" x14ac:dyDescent="0.25">
      <c r="A3230" s="1">
        <v>3229</v>
      </c>
      <c r="B3230">
        <v>14</v>
      </c>
      <c r="C3230" s="6">
        <v>241.1</v>
      </c>
      <c r="D3230" t="s">
        <v>7754</v>
      </c>
      <c r="E3230" t="s">
        <v>7755</v>
      </c>
      <c r="F3230">
        <v>40.35</v>
      </c>
      <c r="I3230" s="5" t="s">
        <v>7758</v>
      </c>
    </row>
    <row r="3231" spans="1:9" x14ac:dyDescent="0.25">
      <c r="A3231" s="1">
        <v>3230</v>
      </c>
      <c r="B3231">
        <v>12</v>
      </c>
      <c r="C3231" s="6">
        <v>649.46</v>
      </c>
      <c r="D3231" t="s">
        <v>7754</v>
      </c>
      <c r="E3231" t="s">
        <v>7755</v>
      </c>
      <c r="F3231">
        <v>40.869999999999997</v>
      </c>
      <c r="I3231" s="5" t="s">
        <v>7758</v>
      </c>
    </row>
    <row r="3232" spans="1:9" x14ac:dyDescent="0.25">
      <c r="A3232" s="1">
        <v>3231</v>
      </c>
      <c r="B3232">
        <v>16</v>
      </c>
      <c r="C3232" s="6">
        <v>816.04</v>
      </c>
      <c r="D3232" t="s">
        <v>7754</v>
      </c>
      <c r="E3232" t="s">
        <v>7755</v>
      </c>
      <c r="F3232">
        <v>31.81</v>
      </c>
      <c r="I3232" s="5" t="s">
        <v>7758</v>
      </c>
    </row>
    <row r="3233" spans="1:9" x14ac:dyDescent="0.25">
      <c r="A3233" s="1">
        <v>3232</v>
      </c>
      <c r="B3233">
        <v>18</v>
      </c>
      <c r="C3233" s="6" t="s">
        <v>8332</v>
      </c>
      <c r="D3233" t="s">
        <v>7754</v>
      </c>
      <c r="E3233" t="s">
        <v>7755</v>
      </c>
      <c r="F3233">
        <v>47.06</v>
      </c>
      <c r="I3233" s="5" t="s">
        <v>7758</v>
      </c>
    </row>
    <row r="3234" spans="1:9" x14ac:dyDescent="0.25">
      <c r="A3234" s="1">
        <v>3233</v>
      </c>
      <c r="B3234">
        <v>22</v>
      </c>
      <c r="C3234" s="6">
        <v>648.92999999999995</v>
      </c>
      <c r="D3234" t="s">
        <v>7754</v>
      </c>
      <c r="E3234" t="s">
        <v>7755</v>
      </c>
      <c r="F3234">
        <v>30.79</v>
      </c>
      <c r="I3234" s="5" t="s">
        <v>7758</v>
      </c>
    </row>
    <row r="3235" spans="1:9" x14ac:dyDescent="0.25">
      <c r="A3235" s="1">
        <v>3234</v>
      </c>
      <c r="B3235">
        <v>18</v>
      </c>
      <c r="C3235" s="6">
        <v>962.01</v>
      </c>
      <c r="D3235" t="s">
        <v>7754</v>
      </c>
      <c r="E3235" t="s">
        <v>7755</v>
      </c>
      <c r="F3235">
        <v>50.72</v>
      </c>
      <c r="I3235" s="5" t="s">
        <v>7758</v>
      </c>
    </row>
    <row r="3236" spans="1:9" x14ac:dyDescent="0.25">
      <c r="A3236" s="1">
        <v>3235</v>
      </c>
      <c r="B3236">
        <v>25</v>
      </c>
      <c r="C3236" s="6">
        <v>976.27</v>
      </c>
      <c r="D3236" t="s">
        <v>7754</v>
      </c>
      <c r="E3236" t="s">
        <v>7755</v>
      </c>
      <c r="F3236">
        <v>32.5</v>
      </c>
      <c r="I3236" s="5" t="s">
        <v>7758</v>
      </c>
    </row>
    <row r="3237" spans="1:9" x14ac:dyDescent="0.25">
      <c r="A3237" s="1">
        <v>3236</v>
      </c>
      <c r="B3237">
        <v>17</v>
      </c>
      <c r="C3237" s="6">
        <v>816.27</v>
      </c>
      <c r="D3237" t="s">
        <v>7754</v>
      </c>
      <c r="E3237" t="s">
        <v>7755</v>
      </c>
      <c r="F3237">
        <v>23.33</v>
      </c>
      <c r="I3237" s="5" t="s">
        <v>7758</v>
      </c>
    </row>
    <row r="3238" spans="1:9" x14ac:dyDescent="0.25">
      <c r="A3238" s="1">
        <v>3237</v>
      </c>
      <c r="B3238">
        <v>12</v>
      </c>
      <c r="C3238" s="6">
        <v>365.24</v>
      </c>
      <c r="D3238" t="s">
        <v>7754</v>
      </c>
      <c r="E3238" t="s">
        <v>7755</v>
      </c>
      <c r="F3238">
        <v>31.51</v>
      </c>
      <c r="I3238" s="5" t="s">
        <v>7758</v>
      </c>
    </row>
    <row r="3239" spans="1:9" x14ac:dyDescent="0.25">
      <c r="A3239" s="1">
        <v>3238</v>
      </c>
      <c r="B3239">
        <v>30</v>
      </c>
      <c r="C3239" s="6" t="s">
        <v>8333</v>
      </c>
      <c r="D3239" t="s">
        <v>7754</v>
      </c>
      <c r="E3239" t="s">
        <v>7755</v>
      </c>
      <c r="F3239">
        <v>48.89</v>
      </c>
      <c r="I3239" s="5" t="s">
        <v>7758</v>
      </c>
    </row>
    <row r="3240" spans="1:9" x14ac:dyDescent="0.25">
      <c r="A3240" s="1">
        <v>3239</v>
      </c>
      <c r="B3240">
        <v>16</v>
      </c>
      <c r="C3240" s="6">
        <v>951.83</v>
      </c>
      <c r="D3240" t="s">
        <v>7754</v>
      </c>
      <c r="E3240" t="s">
        <v>7755</v>
      </c>
      <c r="F3240">
        <v>53.85</v>
      </c>
      <c r="I3240" s="5" t="s">
        <v>7758</v>
      </c>
    </row>
    <row r="3241" spans="1:9" x14ac:dyDescent="0.25">
      <c r="A3241" s="1">
        <v>3240</v>
      </c>
      <c r="B3241">
        <v>22</v>
      </c>
      <c r="C3241" s="6">
        <v>689.17</v>
      </c>
      <c r="D3241" t="s">
        <v>7754</v>
      </c>
      <c r="E3241" t="s">
        <v>7755</v>
      </c>
      <c r="F3241">
        <v>53.94</v>
      </c>
      <c r="I3241" s="5" t="s">
        <v>7758</v>
      </c>
    </row>
    <row r="3242" spans="1:9" x14ac:dyDescent="0.25">
      <c r="A3242" s="1">
        <v>3241</v>
      </c>
      <c r="B3242">
        <v>21</v>
      </c>
      <c r="C3242" s="6">
        <v>733.1</v>
      </c>
      <c r="D3242" t="s">
        <v>7754</v>
      </c>
      <c r="E3242" t="s">
        <v>7755</v>
      </c>
      <c r="F3242">
        <v>41.12</v>
      </c>
      <c r="I3242" s="5" t="s">
        <v>7758</v>
      </c>
    </row>
    <row r="3243" spans="1:9" x14ac:dyDescent="0.25">
      <c r="A3243" s="1">
        <v>3242</v>
      </c>
      <c r="B3243">
        <v>17</v>
      </c>
      <c r="C3243" s="6">
        <v>784.34</v>
      </c>
      <c r="D3243" t="s">
        <v>7754</v>
      </c>
      <c r="E3243" t="s">
        <v>7755</v>
      </c>
      <c r="F3243">
        <v>60.21</v>
      </c>
      <c r="I3243" s="5" t="s">
        <v>7758</v>
      </c>
    </row>
    <row r="3244" spans="1:9" x14ac:dyDescent="0.25">
      <c r="A3244" s="1">
        <v>3243</v>
      </c>
      <c r="B3244">
        <v>27</v>
      </c>
      <c r="C3244" s="6" t="s">
        <v>8334</v>
      </c>
      <c r="D3244" t="s">
        <v>7754</v>
      </c>
      <c r="E3244" t="s">
        <v>7755</v>
      </c>
      <c r="F3244">
        <v>49.11</v>
      </c>
      <c r="I3244" s="5" t="s">
        <v>7758</v>
      </c>
    </row>
    <row r="3245" spans="1:9" x14ac:dyDescent="0.25">
      <c r="A3245" s="1">
        <v>3244</v>
      </c>
      <c r="B3245">
        <v>16</v>
      </c>
      <c r="C3245" s="6">
        <v>698.61</v>
      </c>
      <c r="D3245" t="s">
        <v>7754</v>
      </c>
      <c r="E3245" t="s">
        <v>7755</v>
      </c>
      <c r="F3245">
        <v>23.8</v>
      </c>
      <c r="I3245" s="5" t="s">
        <v>7758</v>
      </c>
    </row>
    <row r="3246" spans="1:9" x14ac:dyDescent="0.25">
      <c r="A3246" s="1">
        <v>3245</v>
      </c>
      <c r="B3246">
        <v>13</v>
      </c>
      <c r="C3246" s="6" t="s">
        <v>8335</v>
      </c>
      <c r="D3246" t="s">
        <v>7754</v>
      </c>
      <c r="E3246" t="s">
        <v>7755</v>
      </c>
      <c r="F3246">
        <v>35.74</v>
      </c>
      <c r="I3246" s="5" t="s">
        <v>7758</v>
      </c>
    </row>
    <row r="3247" spans="1:9" x14ac:dyDescent="0.25">
      <c r="A3247" s="1">
        <v>3246</v>
      </c>
      <c r="B3247">
        <v>27</v>
      </c>
      <c r="C3247" s="6">
        <v>613.41999999999996</v>
      </c>
      <c r="D3247" t="s">
        <v>7754</v>
      </c>
      <c r="E3247" t="s">
        <v>7755</v>
      </c>
      <c r="F3247">
        <v>40.340000000000003</v>
      </c>
      <c r="I3247" s="5" t="s">
        <v>7758</v>
      </c>
    </row>
    <row r="3248" spans="1:9" x14ac:dyDescent="0.25">
      <c r="A3248" s="1">
        <v>3247</v>
      </c>
      <c r="B3248">
        <v>20</v>
      </c>
      <c r="C3248" s="6">
        <v>930.08</v>
      </c>
      <c r="D3248" t="s">
        <v>7754</v>
      </c>
      <c r="E3248" t="s">
        <v>7755</v>
      </c>
      <c r="F3248">
        <v>28.96</v>
      </c>
      <c r="I3248" s="5" t="s">
        <v>7758</v>
      </c>
    </row>
    <row r="3249" spans="1:9" x14ac:dyDescent="0.25">
      <c r="A3249" s="1">
        <v>3248</v>
      </c>
      <c r="B3249">
        <v>24</v>
      </c>
      <c r="C3249" s="6" t="s">
        <v>8336</v>
      </c>
      <c r="D3249" t="s">
        <v>7754</v>
      </c>
      <c r="E3249" t="s">
        <v>7755</v>
      </c>
      <c r="F3249">
        <v>37.869999999999997</v>
      </c>
      <c r="I3249" s="5" t="s">
        <v>7758</v>
      </c>
    </row>
    <row r="3250" spans="1:9" x14ac:dyDescent="0.25">
      <c r="A3250" s="1">
        <v>3249</v>
      </c>
      <c r="B3250">
        <v>14</v>
      </c>
      <c r="C3250" s="6">
        <v>305.64</v>
      </c>
      <c r="D3250" t="s">
        <v>7754</v>
      </c>
      <c r="E3250" t="s">
        <v>7755</v>
      </c>
      <c r="F3250">
        <v>44.93</v>
      </c>
      <c r="I3250" s="5" t="s">
        <v>7758</v>
      </c>
    </row>
    <row r="3251" spans="1:9" x14ac:dyDescent="0.25">
      <c r="A3251" s="1">
        <v>3250</v>
      </c>
      <c r="B3251">
        <v>9</v>
      </c>
      <c r="C3251" s="6">
        <v>408.8</v>
      </c>
      <c r="D3251" t="s">
        <v>7754</v>
      </c>
      <c r="E3251" t="s">
        <v>7755</v>
      </c>
      <c r="F3251">
        <v>37.6</v>
      </c>
      <c r="I3251" s="5" t="s">
        <v>7758</v>
      </c>
    </row>
    <row r="3252" spans="1:9" x14ac:dyDescent="0.25">
      <c r="A3252" s="1">
        <v>3251</v>
      </c>
      <c r="B3252">
        <v>28</v>
      </c>
      <c r="C3252" s="6" t="s">
        <v>8337</v>
      </c>
      <c r="D3252" t="s">
        <v>7754</v>
      </c>
      <c r="E3252" t="s">
        <v>7755</v>
      </c>
      <c r="F3252">
        <v>67.63</v>
      </c>
      <c r="I3252" s="5" t="s">
        <v>7758</v>
      </c>
    </row>
    <row r="3253" spans="1:9" x14ac:dyDescent="0.25">
      <c r="A3253" s="1">
        <v>3252</v>
      </c>
      <c r="B3253">
        <v>21</v>
      </c>
      <c r="C3253" s="6">
        <v>742.13</v>
      </c>
      <c r="D3253" t="s">
        <v>7754</v>
      </c>
      <c r="E3253" t="s">
        <v>7755</v>
      </c>
      <c r="F3253">
        <v>18.37</v>
      </c>
      <c r="I3253" s="5" t="s">
        <v>7758</v>
      </c>
    </row>
    <row r="3254" spans="1:9" x14ac:dyDescent="0.25">
      <c r="A3254" s="1">
        <v>3253</v>
      </c>
      <c r="B3254">
        <v>25</v>
      </c>
      <c r="C3254" s="6" t="s">
        <v>8338</v>
      </c>
      <c r="D3254" t="s">
        <v>7754</v>
      </c>
      <c r="E3254" t="s">
        <v>7755</v>
      </c>
      <c r="F3254">
        <v>33.950000000000003</v>
      </c>
      <c r="I3254" s="5" t="s">
        <v>7758</v>
      </c>
    </row>
    <row r="3255" spans="1:9" x14ac:dyDescent="0.25">
      <c r="A3255" s="1">
        <v>3254</v>
      </c>
      <c r="B3255">
        <v>18</v>
      </c>
      <c r="C3255" s="6">
        <v>559.26</v>
      </c>
      <c r="D3255" t="s">
        <v>7754</v>
      </c>
      <c r="E3255" t="s">
        <v>7755</v>
      </c>
      <c r="F3255">
        <v>30.07</v>
      </c>
      <c r="I3255" s="5" t="s">
        <v>7758</v>
      </c>
    </row>
    <row r="3256" spans="1:9" x14ac:dyDescent="0.25">
      <c r="A3256" s="1">
        <v>3255</v>
      </c>
      <c r="B3256">
        <v>10</v>
      </c>
      <c r="C3256" s="6">
        <v>560.95000000000005</v>
      </c>
      <c r="D3256" t="s">
        <v>7754</v>
      </c>
      <c r="E3256" t="s">
        <v>7755</v>
      </c>
      <c r="F3256">
        <v>39.74</v>
      </c>
      <c r="I3256" s="5" t="s">
        <v>7758</v>
      </c>
    </row>
    <row r="3257" spans="1:9" x14ac:dyDescent="0.25">
      <c r="A3257" s="1">
        <v>3256</v>
      </c>
      <c r="B3257">
        <v>14</v>
      </c>
      <c r="C3257" s="6">
        <v>749.07</v>
      </c>
      <c r="D3257" t="s">
        <v>7754</v>
      </c>
      <c r="E3257" t="s">
        <v>7755</v>
      </c>
      <c r="F3257">
        <v>34.520000000000003</v>
      </c>
      <c r="I3257" s="5" t="s">
        <v>7758</v>
      </c>
    </row>
    <row r="3258" spans="1:9" x14ac:dyDescent="0.25">
      <c r="A3258" s="1">
        <v>3257</v>
      </c>
      <c r="B3258">
        <v>13</v>
      </c>
      <c r="C3258" s="6">
        <v>633.98</v>
      </c>
      <c r="D3258" t="s">
        <v>7754</v>
      </c>
      <c r="E3258" t="s">
        <v>7755</v>
      </c>
      <c r="F3258">
        <v>37.869999999999997</v>
      </c>
      <c r="I3258" s="5" t="s">
        <v>7758</v>
      </c>
    </row>
    <row r="3259" spans="1:9" x14ac:dyDescent="0.25">
      <c r="A3259" s="1">
        <v>3258</v>
      </c>
      <c r="B3259">
        <v>17</v>
      </c>
      <c r="C3259" s="6">
        <v>649.51</v>
      </c>
      <c r="D3259" t="s">
        <v>7754</v>
      </c>
      <c r="E3259" t="s">
        <v>7755</v>
      </c>
      <c r="F3259">
        <v>36.03</v>
      </c>
      <c r="I3259" s="5" t="s">
        <v>7758</v>
      </c>
    </row>
    <row r="3260" spans="1:9" x14ac:dyDescent="0.25">
      <c r="A3260" s="1">
        <v>3259</v>
      </c>
      <c r="B3260">
        <v>22</v>
      </c>
      <c r="C3260" s="6">
        <v>856.8</v>
      </c>
      <c r="D3260" t="s">
        <v>7754</v>
      </c>
      <c r="E3260" t="s">
        <v>7755</v>
      </c>
      <c r="F3260">
        <v>47.38</v>
      </c>
      <c r="I3260" s="5" t="s">
        <v>7758</v>
      </c>
    </row>
    <row r="3261" spans="1:9" x14ac:dyDescent="0.25">
      <c r="A3261" s="1">
        <v>3260</v>
      </c>
      <c r="B3261">
        <v>23</v>
      </c>
      <c r="C3261" s="6">
        <v>846.61</v>
      </c>
      <c r="D3261" t="s">
        <v>7754</v>
      </c>
      <c r="E3261" t="s">
        <v>7755</v>
      </c>
      <c r="F3261">
        <v>24.32</v>
      </c>
      <c r="I3261" s="5" t="s">
        <v>7758</v>
      </c>
    </row>
    <row r="3262" spans="1:9" x14ac:dyDescent="0.25">
      <c r="A3262" s="1">
        <v>3261</v>
      </c>
      <c r="B3262">
        <v>10</v>
      </c>
      <c r="C3262" s="6">
        <v>890.99</v>
      </c>
      <c r="D3262" t="s">
        <v>7754</v>
      </c>
      <c r="E3262" t="s">
        <v>7755</v>
      </c>
      <c r="F3262">
        <v>31.12</v>
      </c>
      <c r="I3262" s="5" t="s">
        <v>7758</v>
      </c>
    </row>
    <row r="3263" spans="1:9" x14ac:dyDescent="0.25">
      <c r="A3263" s="1">
        <v>3262</v>
      </c>
      <c r="B3263">
        <v>16</v>
      </c>
      <c r="C3263" s="6">
        <v>738.64</v>
      </c>
      <c r="D3263" t="s">
        <v>7754</v>
      </c>
      <c r="E3263" t="s">
        <v>7755</v>
      </c>
      <c r="F3263">
        <v>25.6</v>
      </c>
      <c r="I3263" s="5" t="s">
        <v>7758</v>
      </c>
    </row>
    <row r="3264" spans="1:9" x14ac:dyDescent="0.25">
      <c r="A3264" s="1">
        <v>3263</v>
      </c>
      <c r="B3264">
        <v>19</v>
      </c>
      <c r="C3264" s="6">
        <v>771.61</v>
      </c>
      <c r="D3264" t="s">
        <v>7754</v>
      </c>
      <c r="E3264" t="s">
        <v>7755</v>
      </c>
      <c r="F3264">
        <v>24.63</v>
      </c>
      <c r="I3264" s="5" t="s">
        <v>7758</v>
      </c>
    </row>
    <row r="3265" spans="1:9" x14ac:dyDescent="0.25">
      <c r="A3265" s="1">
        <v>3264</v>
      </c>
      <c r="B3265">
        <v>31</v>
      </c>
      <c r="C3265" s="6" t="s">
        <v>8339</v>
      </c>
      <c r="D3265" t="s">
        <v>7754</v>
      </c>
      <c r="E3265" t="s">
        <v>7755</v>
      </c>
      <c r="F3265">
        <v>47.86</v>
      </c>
      <c r="I3265" s="5" t="s">
        <v>7758</v>
      </c>
    </row>
    <row r="3266" spans="1:9" x14ac:dyDescent="0.25">
      <c r="A3266" s="1">
        <v>3265</v>
      </c>
      <c r="B3266">
        <v>15</v>
      </c>
      <c r="C3266" s="6">
        <v>852.18</v>
      </c>
      <c r="D3266" t="s">
        <v>7754</v>
      </c>
      <c r="E3266" t="s">
        <v>7755</v>
      </c>
      <c r="F3266">
        <v>27.04</v>
      </c>
      <c r="I3266" s="5" t="s">
        <v>7758</v>
      </c>
    </row>
    <row r="3267" spans="1:9" x14ac:dyDescent="0.25">
      <c r="A3267" s="1">
        <v>3266</v>
      </c>
      <c r="B3267">
        <v>13</v>
      </c>
      <c r="C3267" s="6">
        <v>462.03</v>
      </c>
      <c r="D3267" t="s">
        <v>7754</v>
      </c>
      <c r="E3267" t="s">
        <v>7755</v>
      </c>
      <c r="F3267">
        <v>21.83</v>
      </c>
      <c r="I3267" s="5" t="s">
        <v>7758</v>
      </c>
    </row>
    <row r="3268" spans="1:9" x14ac:dyDescent="0.25">
      <c r="A3268" s="1">
        <v>3267</v>
      </c>
      <c r="B3268">
        <v>25</v>
      </c>
      <c r="C3268" s="6" t="s">
        <v>8340</v>
      </c>
      <c r="D3268" t="s">
        <v>7754</v>
      </c>
      <c r="E3268" t="s">
        <v>7755</v>
      </c>
      <c r="F3268">
        <v>54.01</v>
      </c>
      <c r="I3268" s="5" t="s">
        <v>7758</v>
      </c>
    </row>
    <row r="3269" spans="1:9" x14ac:dyDescent="0.25">
      <c r="A3269" s="1">
        <v>3268</v>
      </c>
      <c r="B3269">
        <v>36</v>
      </c>
      <c r="C3269" s="6" t="s">
        <v>8341</v>
      </c>
      <c r="D3269" t="s">
        <v>7754</v>
      </c>
      <c r="E3269" t="s">
        <v>7755</v>
      </c>
      <c r="F3269">
        <v>45.92</v>
      </c>
      <c r="I3269" s="5" t="s">
        <v>7758</v>
      </c>
    </row>
    <row r="3270" spans="1:9" x14ac:dyDescent="0.25">
      <c r="A3270" s="1">
        <v>3269</v>
      </c>
      <c r="B3270">
        <v>28</v>
      </c>
      <c r="C3270" s="6">
        <v>969.32</v>
      </c>
      <c r="D3270" t="s">
        <v>7754</v>
      </c>
      <c r="E3270" t="s">
        <v>7755</v>
      </c>
      <c r="F3270">
        <v>43.28</v>
      </c>
      <c r="I3270" s="5" t="s">
        <v>7758</v>
      </c>
    </row>
    <row r="3271" spans="1:9" x14ac:dyDescent="0.25">
      <c r="A3271" s="1">
        <v>3270</v>
      </c>
      <c r="B3271">
        <v>10</v>
      </c>
      <c r="C3271" s="6">
        <v>766.57</v>
      </c>
      <c r="D3271" t="s">
        <v>7754</v>
      </c>
      <c r="E3271" t="s">
        <v>7755</v>
      </c>
      <c r="F3271">
        <v>20.95</v>
      </c>
      <c r="I3271" s="5" t="s">
        <v>7758</v>
      </c>
    </row>
    <row r="3272" spans="1:9" x14ac:dyDescent="0.25">
      <c r="A3272" s="1">
        <v>3271</v>
      </c>
      <c r="B3272">
        <v>24</v>
      </c>
      <c r="C3272" s="6" t="s">
        <v>8342</v>
      </c>
      <c r="D3272" t="s">
        <v>7756</v>
      </c>
      <c r="E3272" t="s">
        <v>7755</v>
      </c>
      <c r="F3272">
        <v>34.04</v>
      </c>
      <c r="I3272" s="5" t="s">
        <v>7758</v>
      </c>
    </row>
    <row r="3273" spans="1:9" x14ac:dyDescent="0.25">
      <c r="A3273" s="1">
        <v>3272</v>
      </c>
      <c r="B3273">
        <v>24</v>
      </c>
      <c r="C3273" s="6" t="s">
        <v>8343</v>
      </c>
      <c r="D3273" t="s">
        <v>7754</v>
      </c>
      <c r="E3273" t="s">
        <v>7755</v>
      </c>
      <c r="F3273">
        <v>52.56</v>
      </c>
      <c r="I3273" s="5" t="s">
        <v>7758</v>
      </c>
    </row>
    <row r="3274" spans="1:9" x14ac:dyDescent="0.25">
      <c r="A3274" s="1">
        <v>3273</v>
      </c>
      <c r="B3274">
        <v>24</v>
      </c>
      <c r="C3274" s="6">
        <v>817.36</v>
      </c>
      <c r="D3274" t="s">
        <v>7754</v>
      </c>
      <c r="E3274" t="s">
        <v>7755</v>
      </c>
      <c r="F3274">
        <v>23.56</v>
      </c>
      <c r="I3274" s="5" t="s">
        <v>7758</v>
      </c>
    </row>
    <row r="3275" spans="1:9" x14ac:dyDescent="0.25">
      <c r="A3275" s="1">
        <v>3274</v>
      </c>
      <c r="B3275">
        <v>15</v>
      </c>
      <c r="C3275" s="6">
        <v>732.74</v>
      </c>
      <c r="D3275" t="s">
        <v>7754</v>
      </c>
      <c r="E3275" t="s">
        <v>7755</v>
      </c>
      <c r="F3275">
        <v>60.98</v>
      </c>
      <c r="I3275" s="5" t="s">
        <v>7758</v>
      </c>
    </row>
    <row r="3276" spans="1:9" x14ac:dyDescent="0.25">
      <c r="A3276" s="1">
        <v>3275</v>
      </c>
      <c r="B3276">
        <v>20</v>
      </c>
      <c r="C3276" s="6">
        <v>909.99</v>
      </c>
      <c r="D3276" t="s">
        <v>7754</v>
      </c>
      <c r="E3276" t="s">
        <v>7755</v>
      </c>
      <c r="F3276">
        <v>31.66</v>
      </c>
      <c r="I3276" s="5" t="s">
        <v>7758</v>
      </c>
    </row>
    <row r="3277" spans="1:9" x14ac:dyDescent="0.25">
      <c r="A3277" s="1">
        <v>3276</v>
      </c>
      <c r="B3277">
        <v>13</v>
      </c>
      <c r="C3277" s="6">
        <v>813.46</v>
      </c>
      <c r="D3277" t="s">
        <v>7754</v>
      </c>
      <c r="E3277" t="s">
        <v>7755</v>
      </c>
      <c r="F3277">
        <v>87.82</v>
      </c>
      <c r="I3277" s="5" t="s">
        <v>7758</v>
      </c>
    </row>
    <row r="3278" spans="1:9" x14ac:dyDescent="0.25">
      <c r="A3278" s="1">
        <v>3277</v>
      </c>
      <c r="B3278">
        <v>22</v>
      </c>
      <c r="C3278" s="6">
        <v>652.87</v>
      </c>
      <c r="D3278" t="s">
        <v>7754</v>
      </c>
      <c r="E3278" t="s">
        <v>7755</v>
      </c>
      <c r="F3278">
        <v>57.23</v>
      </c>
      <c r="I3278" s="5" t="s">
        <v>7758</v>
      </c>
    </row>
    <row r="3279" spans="1:9" x14ac:dyDescent="0.25">
      <c r="A3279" s="1">
        <v>3278</v>
      </c>
      <c r="B3279">
        <v>13</v>
      </c>
      <c r="C3279" s="6">
        <v>204.03</v>
      </c>
      <c r="D3279" t="s">
        <v>7754</v>
      </c>
      <c r="E3279" t="s">
        <v>7755</v>
      </c>
      <c r="F3279">
        <v>29.77</v>
      </c>
      <c r="I3279" s="5" t="s">
        <v>7758</v>
      </c>
    </row>
    <row r="3280" spans="1:9" x14ac:dyDescent="0.25">
      <c r="A3280" s="1">
        <v>3279</v>
      </c>
      <c r="B3280">
        <v>16</v>
      </c>
      <c r="C3280" s="6">
        <v>667.95</v>
      </c>
      <c r="D3280" t="s">
        <v>7754</v>
      </c>
      <c r="E3280" t="s">
        <v>7755</v>
      </c>
      <c r="F3280">
        <v>42.4</v>
      </c>
      <c r="I3280" s="5" t="s">
        <v>7758</v>
      </c>
    </row>
    <row r="3281" spans="1:9" x14ac:dyDescent="0.25">
      <c r="A3281" s="1">
        <v>3280</v>
      </c>
      <c r="B3281">
        <v>8</v>
      </c>
      <c r="C3281" s="6">
        <v>649.73</v>
      </c>
      <c r="D3281" t="s">
        <v>7754</v>
      </c>
      <c r="E3281" t="s">
        <v>7755</v>
      </c>
      <c r="F3281">
        <v>28.74</v>
      </c>
      <c r="I3281" s="5" t="s">
        <v>7758</v>
      </c>
    </row>
    <row r="3282" spans="1:9" x14ac:dyDescent="0.25">
      <c r="A3282" s="1">
        <v>3281</v>
      </c>
      <c r="B3282">
        <v>28</v>
      </c>
      <c r="C3282" s="6" t="s">
        <v>8344</v>
      </c>
      <c r="D3282" t="s">
        <v>7754</v>
      </c>
      <c r="E3282" t="s">
        <v>7755</v>
      </c>
      <c r="F3282">
        <v>31.09</v>
      </c>
      <c r="I3282" s="5" t="s">
        <v>7758</v>
      </c>
    </row>
    <row r="3283" spans="1:9" x14ac:dyDescent="0.25">
      <c r="A3283" s="1">
        <v>3282</v>
      </c>
      <c r="B3283">
        <v>23</v>
      </c>
      <c r="C3283" s="6">
        <v>959.93</v>
      </c>
      <c r="D3283" t="s">
        <v>7754</v>
      </c>
      <c r="E3283" t="s">
        <v>7755</v>
      </c>
      <c r="F3283">
        <v>53.05</v>
      </c>
      <c r="I3283" s="5" t="s">
        <v>7758</v>
      </c>
    </row>
    <row r="3284" spans="1:9" x14ac:dyDescent="0.25">
      <c r="A3284" s="1">
        <v>3283</v>
      </c>
      <c r="B3284">
        <v>24</v>
      </c>
      <c r="C3284" s="6">
        <v>767.74</v>
      </c>
      <c r="D3284" t="s">
        <v>7754</v>
      </c>
      <c r="E3284" t="s">
        <v>7755</v>
      </c>
      <c r="F3284">
        <v>37.729999999999997</v>
      </c>
      <c r="I3284" s="5" t="s">
        <v>7758</v>
      </c>
    </row>
    <row r="3285" spans="1:9" x14ac:dyDescent="0.25">
      <c r="A3285" s="1">
        <v>3284</v>
      </c>
      <c r="B3285">
        <v>12</v>
      </c>
      <c r="C3285" s="6">
        <v>852.75</v>
      </c>
      <c r="D3285" t="s">
        <v>7754</v>
      </c>
      <c r="E3285" t="s">
        <v>7755</v>
      </c>
      <c r="F3285">
        <v>44.24</v>
      </c>
      <c r="I3285" s="5" t="s">
        <v>7758</v>
      </c>
    </row>
    <row r="3286" spans="1:9" x14ac:dyDescent="0.25">
      <c r="A3286" s="1">
        <v>3285</v>
      </c>
      <c r="B3286">
        <v>8</v>
      </c>
      <c r="C3286" s="6">
        <v>861.99</v>
      </c>
      <c r="D3286" t="s">
        <v>7754</v>
      </c>
      <c r="E3286" t="s">
        <v>7755</v>
      </c>
      <c r="F3286">
        <v>49.67</v>
      </c>
      <c r="I3286" s="5" t="s">
        <v>7758</v>
      </c>
    </row>
    <row r="3287" spans="1:9" x14ac:dyDescent="0.25">
      <c r="A3287" s="1">
        <v>3286</v>
      </c>
      <c r="B3287">
        <v>14</v>
      </c>
      <c r="C3287" s="6">
        <v>759.98</v>
      </c>
      <c r="D3287" t="s">
        <v>7754</v>
      </c>
      <c r="E3287" t="s">
        <v>7755</v>
      </c>
      <c r="F3287">
        <v>28.26</v>
      </c>
      <c r="I3287" s="5" t="s">
        <v>7758</v>
      </c>
    </row>
    <row r="3288" spans="1:9" x14ac:dyDescent="0.25">
      <c r="A3288" s="1">
        <v>3287</v>
      </c>
      <c r="B3288">
        <v>18</v>
      </c>
      <c r="C3288" s="6">
        <v>651.5</v>
      </c>
      <c r="D3288" t="s">
        <v>7754</v>
      </c>
      <c r="E3288" t="s">
        <v>7755</v>
      </c>
      <c r="F3288">
        <v>26.1</v>
      </c>
      <c r="I3288" s="5" t="s">
        <v>7758</v>
      </c>
    </row>
    <row r="3289" spans="1:9" x14ac:dyDescent="0.25">
      <c r="A3289" s="1">
        <v>3288</v>
      </c>
      <c r="B3289">
        <v>12</v>
      </c>
      <c r="C3289" s="6">
        <v>740.81</v>
      </c>
      <c r="D3289" t="s">
        <v>7754</v>
      </c>
      <c r="E3289" t="s">
        <v>7755</v>
      </c>
      <c r="F3289">
        <v>42.37</v>
      </c>
      <c r="I3289" s="5" t="s">
        <v>7758</v>
      </c>
    </row>
    <row r="3290" spans="1:9" x14ac:dyDescent="0.25">
      <c r="A3290" s="1">
        <v>3289</v>
      </c>
      <c r="B3290">
        <v>15</v>
      </c>
      <c r="C3290" s="6">
        <v>332.66</v>
      </c>
      <c r="D3290" t="s">
        <v>7754</v>
      </c>
      <c r="E3290" t="s">
        <v>7755</v>
      </c>
      <c r="F3290">
        <v>70.040000000000006</v>
      </c>
      <c r="I3290" s="5" t="s">
        <v>7758</v>
      </c>
    </row>
    <row r="3291" spans="1:9" x14ac:dyDescent="0.25">
      <c r="A3291" s="1">
        <v>3290</v>
      </c>
      <c r="B3291">
        <v>16</v>
      </c>
      <c r="C3291" s="6">
        <v>754.78</v>
      </c>
      <c r="D3291" t="s">
        <v>7754</v>
      </c>
      <c r="E3291" t="s">
        <v>7755</v>
      </c>
      <c r="F3291">
        <v>25</v>
      </c>
      <c r="I3291" s="5" t="s">
        <v>7758</v>
      </c>
    </row>
    <row r="3292" spans="1:9" x14ac:dyDescent="0.25">
      <c r="A3292" s="1">
        <v>3291</v>
      </c>
      <c r="B3292">
        <v>29</v>
      </c>
      <c r="C3292" s="6" t="s">
        <v>8345</v>
      </c>
      <c r="D3292" t="s">
        <v>7754</v>
      </c>
      <c r="E3292" t="s">
        <v>7755</v>
      </c>
      <c r="F3292">
        <v>34.74</v>
      </c>
      <c r="I3292" s="5" t="s">
        <v>7758</v>
      </c>
    </row>
    <row r="3293" spans="1:9" x14ac:dyDescent="0.25">
      <c r="A3293" s="1">
        <v>3292</v>
      </c>
      <c r="B3293">
        <v>22</v>
      </c>
      <c r="C3293" s="6">
        <v>738.78</v>
      </c>
      <c r="D3293" t="s">
        <v>7754</v>
      </c>
      <c r="E3293" t="s">
        <v>7755</v>
      </c>
      <c r="F3293">
        <v>21.7</v>
      </c>
      <c r="I3293" s="5" t="s">
        <v>7758</v>
      </c>
    </row>
    <row r="3294" spans="1:9" x14ac:dyDescent="0.25">
      <c r="A3294" s="1">
        <v>3293</v>
      </c>
      <c r="B3294">
        <v>24</v>
      </c>
      <c r="C3294" s="6">
        <v>836.92</v>
      </c>
      <c r="D3294" t="s">
        <v>7754</v>
      </c>
      <c r="E3294" t="s">
        <v>7755</v>
      </c>
      <c r="F3294">
        <v>25.35</v>
      </c>
      <c r="I3294" s="5" t="s">
        <v>7758</v>
      </c>
    </row>
    <row r="3295" spans="1:9" x14ac:dyDescent="0.25">
      <c r="A3295" s="1">
        <v>3294</v>
      </c>
      <c r="B3295">
        <v>36</v>
      </c>
      <c r="C3295" s="6" t="s">
        <v>8346</v>
      </c>
      <c r="D3295" t="s">
        <v>7754</v>
      </c>
      <c r="E3295" t="s">
        <v>7755</v>
      </c>
      <c r="F3295">
        <v>18.34</v>
      </c>
      <c r="I3295" s="5" t="s">
        <v>7758</v>
      </c>
    </row>
    <row r="3296" spans="1:9" x14ac:dyDescent="0.25">
      <c r="A3296" s="1">
        <v>3295</v>
      </c>
      <c r="B3296">
        <v>32</v>
      </c>
      <c r="C3296" s="6" t="s">
        <v>8347</v>
      </c>
      <c r="D3296" t="s">
        <v>7754</v>
      </c>
      <c r="E3296" t="s">
        <v>7755</v>
      </c>
      <c r="F3296">
        <v>23.67</v>
      </c>
      <c r="I3296" s="5" t="s">
        <v>7758</v>
      </c>
    </row>
    <row r="3297" spans="1:9" x14ac:dyDescent="0.25">
      <c r="A3297" s="1">
        <v>3296</v>
      </c>
      <c r="B3297">
        <v>27</v>
      </c>
      <c r="C3297" s="6">
        <v>986.84</v>
      </c>
      <c r="D3297" t="s">
        <v>7754</v>
      </c>
      <c r="E3297" t="s">
        <v>7755</v>
      </c>
      <c r="F3297">
        <v>26.13</v>
      </c>
      <c r="I3297" s="5" t="s">
        <v>7758</v>
      </c>
    </row>
    <row r="3298" spans="1:9" x14ac:dyDescent="0.25">
      <c r="A3298" s="1">
        <v>3297</v>
      </c>
      <c r="B3298">
        <v>16</v>
      </c>
      <c r="C3298" s="6">
        <v>810.29</v>
      </c>
      <c r="D3298" t="s">
        <v>7754</v>
      </c>
      <c r="E3298" t="s">
        <v>7755</v>
      </c>
      <c r="F3298">
        <v>27.22</v>
      </c>
      <c r="I3298" s="5" t="s">
        <v>7758</v>
      </c>
    </row>
    <row r="3299" spans="1:9" x14ac:dyDescent="0.25">
      <c r="A3299" s="1">
        <v>3298</v>
      </c>
      <c r="B3299">
        <v>21</v>
      </c>
      <c r="C3299" s="6">
        <v>706.81</v>
      </c>
      <c r="D3299" t="s">
        <v>7754</v>
      </c>
      <c r="E3299" t="s">
        <v>7755</v>
      </c>
      <c r="F3299">
        <v>34.93</v>
      </c>
      <c r="I3299" s="5" t="s">
        <v>7758</v>
      </c>
    </row>
    <row r="3300" spans="1:9" x14ac:dyDescent="0.25">
      <c r="A3300" s="1">
        <v>3299</v>
      </c>
      <c r="B3300">
        <v>6</v>
      </c>
      <c r="C3300" s="6">
        <v>705.07</v>
      </c>
      <c r="D3300" t="s">
        <v>7754</v>
      </c>
      <c r="E3300" t="s">
        <v>7755</v>
      </c>
      <c r="F3300">
        <v>46.04</v>
      </c>
      <c r="I3300" s="5" t="s">
        <v>7758</v>
      </c>
    </row>
    <row r="3301" spans="1:9" x14ac:dyDescent="0.25">
      <c r="A3301" s="1">
        <v>3300</v>
      </c>
      <c r="B3301">
        <v>17</v>
      </c>
      <c r="C3301" s="6">
        <v>791.11</v>
      </c>
      <c r="D3301" t="s">
        <v>7754</v>
      </c>
      <c r="E3301" t="s">
        <v>7755</v>
      </c>
      <c r="F3301">
        <v>50.52</v>
      </c>
      <c r="I3301" s="5" t="s">
        <v>7758</v>
      </c>
    </row>
    <row r="3302" spans="1:9" x14ac:dyDescent="0.25">
      <c r="A3302" s="1">
        <v>3301</v>
      </c>
      <c r="B3302">
        <v>18</v>
      </c>
      <c r="C3302" s="6" t="s">
        <v>8348</v>
      </c>
      <c r="D3302" t="s">
        <v>7754</v>
      </c>
      <c r="E3302" t="s">
        <v>7755</v>
      </c>
      <c r="F3302">
        <v>20.010000000000002</v>
      </c>
      <c r="I3302" s="5" t="s">
        <v>7758</v>
      </c>
    </row>
    <row r="3303" spans="1:9" x14ac:dyDescent="0.25">
      <c r="A3303" s="1">
        <v>3302</v>
      </c>
      <c r="B3303">
        <v>24</v>
      </c>
      <c r="C3303" s="6">
        <v>862.83</v>
      </c>
      <c r="D3303" t="s">
        <v>7754</v>
      </c>
      <c r="E3303" t="s">
        <v>7755</v>
      </c>
      <c r="F3303">
        <v>24.36</v>
      </c>
      <c r="I3303" s="5" t="s">
        <v>7758</v>
      </c>
    </row>
    <row r="3304" spans="1:9" x14ac:dyDescent="0.25">
      <c r="A3304" s="1">
        <v>3303</v>
      </c>
      <c r="B3304">
        <v>16</v>
      </c>
      <c r="C3304" s="6">
        <v>907.97</v>
      </c>
      <c r="D3304" t="s">
        <v>7754</v>
      </c>
      <c r="E3304" t="s">
        <v>7755</v>
      </c>
      <c r="F3304">
        <v>39.47</v>
      </c>
      <c r="I3304" s="5" t="s">
        <v>7758</v>
      </c>
    </row>
    <row r="3305" spans="1:9" x14ac:dyDescent="0.25">
      <c r="A3305" s="1">
        <v>3304</v>
      </c>
      <c r="B3305">
        <v>7</v>
      </c>
      <c r="C3305" s="6">
        <v>561.79999999999995</v>
      </c>
      <c r="D3305" t="s">
        <v>7754</v>
      </c>
      <c r="E3305" t="s">
        <v>7755</v>
      </c>
      <c r="F3305">
        <v>24.08</v>
      </c>
      <c r="I3305" s="5" t="s">
        <v>7758</v>
      </c>
    </row>
    <row r="3306" spans="1:9" x14ac:dyDescent="0.25">
      <c r="A3306" s="1">
        <v>3305</v>
      </c>
      <c r="B3306">
        <v>14</v>
      </c>
      <c r="C3306" s="6">
        <v>906.86</v>
      </c>
      <c r="D3306" t="s">
        <v>7754</v>
      </c>
      <c r="E3306" t="s">
        <v>7755</v>
      </c>
      <c r="F3306">
        <v>19.899999999999999</v>
      </c>
      <c r="I3306" s="5" t="s">
        <v>7758</v>
      </c>
    </row>
    <row r="3307" spans="1:9" x14ac:dyDescent="0.25">
      <c r="A3307" s="1">
        <v>3306</v>
      </c>
      <c r="B3307">
        <v>21</v>
      </c>
      <c r="C3307" s="6" t="s">
        <v>8349</v>
      </c>
      <c r="D3307" t="s">
        <v>7754</v>
      </c>
      <c r="E3307" t="s">
        <v>7755</v>
      </c>
      <c r="F3307">
        <v>27.22</v>
      </c>
      <c r="I3307" s="5" t="s">
        <v>7758</v>
      </c>
    </row>
    <row r="3308" spans="1:9" x14ac:dyDescent="0.25">
      <c r="A3308" s="1">
        <v>3307</v>
      </c>
      <c r="B3308">
        <v>14</v>
      </c>
      <c r="C3308" s="6">
        <v>604.67999999999995</v>
      </c>
      <c r="D3308" t="s">
        <v>7754</v>
      </c>
      <c r="E3308" t="s">
        <v>7755</v>
      </c>
      <c r="F3308">
        <v>72.69</v>
      </c>
      <c r="I3308" s="5" t="s">
        <v>7758</v>
      </c>
    </row>
    <row r="3309" spans="1:9" x14ac:dyDescent="0.25">
      <c r="A3309" s="1">
        <v>3308</v>
      </c>
      <c r="B3309">
        <v>18</v>
      </c>
      <c r="C3309" s="6">
        <v>981.63</v>
      </c>
      <c r="D3309" t="s">
        <v>7754</v>
      </c>
      <c r="E3309" t="s">
        <v>7755</v>
      </c>
      <c r="F3309">
        <v>23.28</v>
      </c>
      <c r="I3309" s="5" t="s">
        <v>7758</v>
      </c>
    </row>
    <row r="3310" spans="1:9" x14ac:dyDescent="0.25">
      <c r="A3310" s="1">
        <v>3309</v>
      </c>
      <c r="B3310">
        <v>22</v>
      </c>
      <c r="C3310" s="6">
        <v>935.18</v>
      </c>
      <c r="D3310" t="s">
        <v>7754</v>
      </c>
      <c r="E3310" t="s">
        <v>7755</v>
      </c>
      <c r="F3310">
        <v>23.03</v>
      </c>
      <c r="I3310" s="5" t="s">
        <v>7758</v>
      </c>
    </row>
    <row r="3311" spans="1:9" x14ac:dyDescent="0.25">
      <c r="A3311" s="1">
        <v>3310</v>
      </c>
      <c r="B3311">
        <v>26</v>
      </c>
      <c r="C3311" s="6">
        <v>908.68</v>
      </c>
      <c r="D3311" t="s">
        <v>7754</v>
      </c>
      <c r="E3311" t="s">
        <v>7755</v>
      </c>
      <c r="F3311">
        <v>42.76</v>
      </c>
      <c r="I3311" s="5" t="s">
        <v>7758</v>
      </c>
    </row>
    <row r="3312" spans="1:9" x14ac:dyDescent="0.25">
      <c r="A3312" s="1">
        <v>3311</v>
      </c>
      <c r="B3312">
        <v>24</v>
      </c>
      <c r="C3312" s="6">
        <v>945.83</v>
      </c>
      <c r="D3312" t="s">
        <v>7754</v>
      </c>
      <c r="E3312" t="s">
        <v>7755</v>
      </c>
      <c r="F3312">
        <v>33.36</v>
      </c>
      <c r="I3312" s="5" t="s">
        <v>7758</v>
      </c>
    </row>
    <row r="3313" spans="1:9" x14ac:dyDescent="0.25">
      <c r="A3313" s="1">
        <v>3312</v>
      </c>
      <c r="B3313">
        <v>21</v>
      </c>
      <c r="C3313" s="6">
        <v>952.2</v>
      </c>
      <c r="D3313" t="s">
        <v>7754</v>
      </c>
      <c r="E3313" t="s">
        <v>7755</v>
      </c>
      <c r="F3313">
        <v>39.75</v>
      </c>
      <c r="I3313" s="5" t="s">
        <v>7758</v>
      </c>
    </row>
    <row r="3314" spans="1:9" x14ac:dyDescent="0.25">
      <c r="A3314" s="1">
        <v>3313</v>
      </c>
      <c r="B3314">
        <v>13</v>
      </c>
      <c r="C3314" s="6">
        <v>739.79</v>
      </c>
      <c r="D3314" t="s">
        <v>7754</v>
      </c>
      <c r="E3314" t="s">
        <v>7755</v>
      </c>
      <c r="F3314">
        <v>49.59</v>
      </c>
      <c r="I3314" s="5" t="s">
        <v>7758</v>
      </c>
    </row>
    <row r="3315" spans="1:9" x14ac:dyDescent="0.25">
      <c r="A3315" s="1">
        <v>3314</v>
      </c>
      <c r="B3315">
        <v>19</v>
      </c>
      <c r="C3315" s="6" t="s">
        <v>8350</v>
      </c>
      <c r="D3315" t="s">
        <v>7754</v>
      </c>
      <c r="E3315" t="s">
        <v>7755</v>
      </c>
      <c r="F3315">
        <v>26.85</v>
      </c>
      <c r="I3315" s="5" t="s">
        <v>7758</v>
      </c>
    </row>
    <row r="3316" spans="1:9" x14ac:dyDescent="0.25">
      <c r="A3316" s="1">
        <v>3315</v>
      </c>
      <c r="B3316">
        <v>18</v>
      </c>
      <c r="C3316" s="6">
        <v>750.71</v>
      </c>
      <c r="D3316" t="s">
        <v>7754</v>
      </c>
      <c r="E3316" t="s">
        <v>7755</v>
      </c>
      <c r="F3316">
        <v>34.450000000000003</v>
      </c>
      <c r="I3316" s="5" t="s">
        <v>7758</v>
      </c>
    </row>
    <row r="3317" spans="1:9" x14ac:dyDescent="0.25">
      <c r="A3317" s="1">
        <v>3316</v>
      </c>
      <c r="B3317">
        <v>17</v>
      </c>
      <c r="C3317" s="6">
        <v>985.98</v>
      </c>
      <c r="D3317" t="s">
        <v>7754</v>
      </c>
      <c r="E3317" t="s">
        <v>7755</v>
      </c>
      <c r="F3317">
        <v>42.45</v>
      </c>
      <c r="I3317" s="5" t="s">
        <v>7758</v>
      </c>
    </row>
    <row r="3318" spans="1:9" x14ac:dyDescent="0.25">
      <c r="A3318" s="1">
        <v>3317</v>
      </c>
      <c r="B3318">
        <v>22</v>
      </c>
      <c r="C3318" s="6">
        <v>795.09</v>
      </c>
      <c r="D3318" t="s">
        <v>7754</v>
      </c>
      <c r="E3318" t="s">
        <v>7755</v>
      </c>
      <c r="F3318">
        <v>52.76</v>
      </c>
      <c r="I3318" s="5" t="s">
        <v>7758</v>
      </c>
    </row>
    <row r="3319" spans="1:9" x14ac:dyDescent="0.25">
      <c r="A3319" s="1">
        <v>3318</v>
      </c>
      <c r="B3319">
        <v>20</v>
      </c>
      <c r="C3319" s="6">
        <v>530.14</v>
      </c>
      <c r="D3319" t="s">
        <v>7754</v>
      </c>
      <c r="E3319" t="s">
        <v>7755</v>
      </c>
      <c r="F3319">
        <v>46.01</v>
      </c>
      <c r="I3319" s="5" t="s">
        <v>7758</v>
      </c>
    </row>
    <row r="3320" spans="1:9" x14ac:dyDescent="0.25">
      <c r="A3320" s="1">
        <v>3319</v>
      </c>
      <c r="B3320">
        <v>21</v>
      </c>
      <c r="C3320" s="6">
        <v>726.03</v>
      </c>
      <c r="D3320" t="s">
        <v>7754</v>
      </c>
      <c r="E3320" t="s">
        <v>7755</v>
      </c>
      <c r="F3320">
        <v>55.84</v>
      </c>
      <c r="I3320" s="5" t="s">
        <v>7758</v>
      </c>
    </row>
    <row r="3321" spans="1:9" x14ac:dyDescent="0.25">
      <c r="A3321" s="1">
        <v>3320</v>
      </c>
      <c r="B3321">
        <v>32</v>
      </c>
      <c r="C3321" s="6" t="s">
        <v>8351</v>
      </c>
      <c r="D3321" t="s">
        <v>7754</v>
      </c>
      <c r="E3321" t="s">
        <v>7755</v>
      </c>
      <c r="F3321">
        <v>24.32</v>
      </c>
      <c r="I3321" s="5" t="s">
        <v>7758</v>
      </c>
    </row>
    <row r="3322" spans="1:9" x14ac:dyDescent="0.25">
      <c r="A3322" s="1">
        <v>3321</v>
      </c>
      <c r="B3322">
        <v>20</v>
      </c>
      <c r="C3322" s="6">
        <v>845.46</v>
      </c>
      <c r="D3322" t="s">
        <v>7754</v>
      </c>
      <c r="E3322" t="s">
        <v>7755</v>
      </c>
      <c r="F3322">
        <v>41.94</v>
      </c>
      <c r="I3322" s="5" t="s">
        <v>7758</v>
      </c>
    </row>
    <row r="3323" spans="1:9" x14ac:dyDescent="0.25">
      <c r="A3323" s="1">
        <v>3322</v>
      </c>
      <c r="B3323">
        <v>31</v>
      </c>
      <c r="C3323" s="6" t="s">
        <v>8352</v>
      </c>
      <c r="D3323" t="s">
        <v>7754</v>
      </c>
      <c r="E3323" t="s">
        <v>7755</v>
      </c>
      <c r="F3323">
        <v>40.21</v>
      </c>
      <c r="I3323" s="5" t="s">
        <v>7758</v>
      </c>
    </row>
    <row r="3324" spans="1:9" x14ac:dyDescent="0.25">
      <c r="A3324" s="1">
        <v>3323</v>
      </c>
      <c r="B3324">
        <v>27</v>
      </c>
      <c r="C3324" s="6" t="s">
        <v>8353</v>
      </c>
      <c r="D3324" t="s">
        <v>7754</v>
      </c>
      <c r="E3324" t="s">
        <v>7755</v>
      </c>
      <c r="F3324">
        <v>49.56</v>
      </c>
      <c r="I3324" s="5" t="s">
        <v>7758</v>
      </c>
    </row>
    <row r="3325" spans="1:9" x14ac:dyDescent="0.25">
      <c r="A3325" s="1">
        <v>3324</v>
      </c>
      <c r="B3325">
        <v>11</v>
      </c>
      <c r="C3325" s="6">
        <v>611.75</v>
      </c>
      <c r="D3325" t="s">
        <v>7754</v>
      </c>
      <c r="E3325" t="s">
        <v>7755</v>
      </c>
      <c r="F3325">
        <v>39.770000000000003</v>
      </c>
      <c r="I3325" s="5" t="s">
        <v>7758</v>
      </c>
    </row>
    <row r="3326" spans="1:9" x14ac:dyDescent="0.25">
      <c r="A3326" s="1">
        <v>3325</v>
      </c>
      <c r="B3326">
        <v>14</v>
      </c>
      <c r="C3326" s="6">
        <v>793.76</v>
      </c>
      <c r="D3326" t="s">
        <v>7754</v>
      </c>
      <c r="E3326" t="s">
        <v>7755</v>
      </c>
      <c r="F3326">
        <v>51.3</v>
      </c>
      <c r="I3326" s="5" t="s">
        <v>7758</v>
      </c>
    </row>
    <row r="3327" spans="1:9" x14ac:dyDescent="0.25">
      <c r="A3327" s="1">
        <v>3326</v>
      </c>
      <c r="B3327">
        <v>16</v>
      </c>
      <c r="C3327" s="6">
        <v>949.91</v>
      </c>
      <c r="D3327" t="s">
        <v>7754</v>
      </c>
      <c r="E3327" t="s">
        <v>7755</v>
      </c>
      <c r="F3327">
        <v>61.26</v>
      </c>
      <c r="I3327" s="5" t="s">
        <v>7758</v>
      </c>
    </row>
    <row r="3328" spans="1:9" x14ac:dyDescent="0.25">
      <c r="A3328" s="1">
        <v>3327</v>
      </c>
      <c r="B3328">
        <v>13</v>
      </c>
      <c r="C3328" s="6">
        <v>547.33000000000004</v>
      </c>
      <c r="D3328" t="s">
        <v>7754</v>
      </c>
      <c r="E3328" t="s">
        <v>7755</v>
      </c>
      <c r="F3328">
        <v>55.62</v>
      </c>
      <c r="I3328" s="5" t="s">
        <v>7758</v>
      </c>
    </row>
    <row r="3329" spans="1:9" x14ac:dyDescent="0.25">
      <c r="A3329" s="1">
        <v>3328</v>
      </c>
      <c r="B3329">
        <v>15</v>
      </c>
      <c r="C3329" s="6">
        <v>559</v>
      </c>
      <c r="D3329" t="s">
        <v>7754</v>
      </c>
      <c r="E3329" t="s">
        <v>7755</v>
      </c>
      <c r="F3329">
        <v>43.27</v>
      </c>
      <c r="I3329" s="5" t="s">
        <v>7758</v>
      </c>
    </row>
    <row r="3330" spans="1:9" x14ac:dyDescent="0.25">
      <c r="A3330" s="1">
        <v>3329</v>
      </c>
      <c r="B3330">
        <v>20</v>
      </c>
      <c r="C3330" s="6">
        <v>834.54</v>
      </c>
      <c r="D3330" t="s">
        <v>7754</v>
      </c>
      <c r="E3330" t="s">
        <v>7755</v>
      </c>
      <c r="F3330">
        <v>32.04</v>
      </c>
      <c r="I3330" s="5" t="s">
        <v>7758</v>
      </c>
    </row>
    <row r="3331" spans="1:9" x14ac:dyDescent="0.25">
      <c r="A3331" s="1">
        <v>3330</v>
      </c>
      <c r="B3331">
        <v>23</v>
      </c>
      <c r="C3331" s="6">
        <v>771.87</v>
      </c>
      <c r="D3331" t="s">
        <v>7754</v>
      </c>
      <c r="E3331" t="s">
        <v>7755</v>
      </c>
      <c r="F3331">
        <v>34.28</v>
      </c>
      <c r="I3331" s="5" t="s">
        <v>7758</v>
      </c>
    </row>
    <row r="3332" spans="1:9" x14ac:dyDescent="0.25">
      <c r="A3332" s="1">
        <v>3331</v>
      </c>
      <c r="B3332">
        <v>24</v>
      </c>
      <c r="C3332" s="6">
        <v>684.73</v>
      </c>
      <c r="D3332" t="s">
        <v>7754</v>
      </c>
      <c r="E3332" t="s">
        <v>7755</v>
      </c>
      <c r="F3332">
        <v>30.63</v>
      </c>
      <c r="I3332" s="5" t="s">
        <v>7758</v>
      </c>
    </row>
    <row r="3333" spans="1:9" x14ac:dyDescent="0.25">
      <c r="A3333" s="1">
        <v>3332</v>
      </c>
      <c r="B3333">
        <v>23</v>
      </c>
      <c r="C3333" s="6" t="s">
        <v>8354</v>
      </c>
      <c r="D3333" t="s">
        <v>7754</v>
      </c>
      <c r="E3333" t="s">
        <v>7755</v>
      </c>
      <c r="F3333">
        <v>25.93</v>
      </c>
      <c r="I3333" s="5" t="s">
        <v>7758</v>
      </c>
    </row>
    <row r="3334" spans="1:9" x14ac:dyDescent="0.25">
      <c r="A3334" s="1">
        <v>3333</v>
      </c>
      <c r="B3334">
        <v>26</v>
      </c>
      <c r="C3334" s="6">
        <v>988.96</v>
      </c>
      <c r="D3334" t="s">
        <v>7754</v>
      </c>
      <c r="E3334" t="s">
        <v>7755</v>
      </c>
      <c r="F3334">
        <v>58.92</v>
      </c>
      <c r="I3334" s="5" t="s">
        <v>7758</v>
      </c>
    </row>
    <row r="3335" spans="1:9" x14ac:dyDescent="0.25">
      <c r="A3335" s="1">
        <v>3334</v>
      </c>
      <c r="B3335">
        <v>15</v>
      </c>
      <c r="C3335" s="6">
        <v>843.07</v>
      </c>
      <c r="D3335" t="s">
        <v>7754</v>
      </c>
      <c r="E3335" t="s">
        <v>7755</v>
      </c>
      <c r="F3335">
        <v>27</v>
      </c>
      <c r="I3335" s="5" t="s">
        <v>7758</v>
      </c>
    </row>
    <row r="3336" spans="1:9" x14ac:dyDescent="0.25">
      <c r="A3336" s="1">
        <v>3335</v>
      </c>
      <c r="B3336">
        <v>10</v>
      </c>
      <c r="C3336" s="6">
        <v>242.16</v>
      </c>
      <c r="D3336" t="s">
        <v>7754</v>
      </c>
      <c r="E3336" t="s">
        <v>7757</v>
      </c>
      <c r="F3336">
        <v>32.4</v>
      </c>
      <c r="I3336" s="5" t="s">
        <v>7758</v>
      </c>
    </row>
    <row r="3337" spans="1:9" x14ac:dyDescent="0.25">
      <c r="A3337" s="1">
        <v>3336</v>
      </c>
      <c r="B3337">
        <v>3</v>
      </c>
      <c r="C3337" s="6">
        <v>202.11</v>
      </c>
      <c r="D3337" t="s">
        <v>7754</v>
      </c>
      <c r="E3337" t="s">
        <v>7757</v>
      </c>
      <c r="F3337">
        <v>22.38</v>
      </c>
      <c r="I3337" s="5" t="s">
        <v>7758</v>
      </c>
    </row>
    <row r="3338" spans="1:9" x14ac:dyDescent="0.25">
      <c r="A3338" s="1">
        <v>3337</v>
      </c>
      <c r="B3338">
        <v>3</v>
      </c>
      <c r="C3338" s="6">
        <v>311.08</v>
      </c>
      <c r="D3338" t="s">
        <v>7754</v>
      </c>
      <c r="E3338" t="s">
        <v>7757</v>
      </c>
      <c r="F3338">
        <v>25.53</v>
      </c>
      <c r="I3338" s="5" t="s">
        <v>7758</v>
      </c>
    </row>
    <row r="3339" spans="1:9" x14ac:dyDescent="0.25">
      <c r="A3339" s="1">
        <v>3338</v>
      </c>
      <c r="B3339">
        <v>7</v>
      </c>
      <c r="C3339" s="6">
        <v>427.71</v>
      </c>
      <c r="D3339" t="s">
        <v>7754</v>
      </c>
      <c r="E3339" t="s">
        <v>7757</v>
      </c>
      <c r="F3339">
        <v>40.81</v>
      </c>
      <c r="I3339" s="5" t="s">
        <v>7758</v>
      </c>
    </row>
    <row r="3340" spans="1:9" x14ac:dyDescent="0.25">
      <c r="A3340" s="1">
        <v>3339</v>
      </c>
      <c r="B3340">
        <v>3</v>
      </c>
      <c r="C3340" s="6">
        <v>233.46</v>
      </c>
      <c r="D3340" t="s">
        <v>7754</v>
      </c>
      <c r="E3340" t="s">
        <v>7757</v>
      </c>
      <c r="F3340">
        <v>27.35</v>
      </c>
      <c r="I3340" s="5" t="s">
        <v>7758</v>
      </c>
    </row>
    <row r="3341" spans="1:9" x14ac:dyDescent="0.25">
      <c r="A3341" s="1">
        <v>3340</v>
      </c>
      <c r="B3341">
        <v>3</v>
      </c>
      <c r="C3341" s="6">
        <v>380.54</v>
      </c>
      <c r="D3341" t="s">
        <v>7754</v>
      </c>
      <c r="E3341" t="s">
        <v>7757</v>
      </c>
      <c r="F3341">
        <v>36.479999999999997</v>
      </c>
      <c r="I3341" s="5" t="s">
        <v>7758</v>
      </c>
    </row>
    <row r="3342" spans="1:9" x14ac:dyDescent="0.25">
      <c r="A3342" s="1">
        <v>3341</v>
      </c>
      <c r="B3342">
        <v>6</v>
      </c>
      <c r="C3342" s="6">
        <v>208.88</v>
      </c>
      <c r="D3342" t="s">
        <v>7754</v>
      </c>
      <c r="E3342" t="s">
        <v>7757</v>
      </c>
      <c r="F3342">
        <v>46.24</v>
      </c>
      <c r="I3342" s="5" t="s">
        <v>7758</v>
      </c>
    </row>
    <row r="3343" spans="1:9" x14ac:dyDescent="0.25">
      <c r="A3343" s="1">
        <v>3342</v>
      </c>
      <c r="B3343">
        <v>5</v>
      </c>
      <c r="C3343" s="6">
        <v>189.8</v>
      </c>
      <c r="D3343" t="s">
        <v>7754</v>
      </c>
      <c r="E3343" t="s">
        <v>7757</v>
      </c>
      <c r="F3343">
        <v>36.909999999999997</v>
      </c>
      <c r="I3343" s="5" t="s">
        <v>7758</v>
      </c>
    </row>
    <row r="3344" spans="1:9" x14ac:dyDescent="0.25">
      <c r="A3344" s="1">
        <v>3343</v>
      </c>
      <c r="B3344">
        <v>3</v>
      </c>
      <c r="C3344" s="6">
        <v>147.85</v>
      </c>
      <c r="D3344" t="s">
        <v>7754</v>
      </c>
      <c r="E3344" t="s">
        <v>7757</v>
      </c>
      <c r="F3344">
        <v>27.47</v>
      </c>
      <c r="I3344" s="5" t="s">
        <v>7758</v>
      </c>
    </row>
    <row r="3345" spans="1:9" x14ac:dyDescent="0.25">
      <c r="A3345" s="1">
        <v>3344</v>
      </c>
      <c r="B3345">
        <v>6</v>
      </c>
      <c r="C3345" s="6">
        <v>203.13</v>
      </c>
      <c r="D3345" t="s">
        <v>7754</v>
      </c>
      <c r="E3345" t="s">
        <v>7757</v>
      </c>
      <c r="F3345">
        <v>39.549999999999997</v>
      </c>
      <c r="I3345" s="5" t="s">
        <v>7758</v>
      </c>
    </row>
    <row r="3346" spans="1:9" x14ac:dyDescent="0.25">
      <c r="A3346" s="1">
        <v>3345</v>
      </c>
      <c r="B3346">
        <v>8</v>
      </c>
      <c r="C3346" s="6">
        <v>501.94</v>
      </c>
      <c r="D3346" t="s">
        <v>7754</v>
      </c>
      <c r="E3346" t="s">
        <v>7757</v>
      </c>
      <c r="F3346">
        <v>26.17</v>
      </c>
      <c r="I3346" s="5" t="s">
        <v>7758</v>
      </c>
    </row>
    <row r="3347" spans="1:9" x14ac:dyDescent="0.25">
      <c r="A3347" s="1">
        <v>3346</v>
      </c>
      <c r="B3347">
        <v>7</v>
      </c>
      <c r="C3347" s="6">
        <v>301.04000000000002</v>
      </c>
      <c r="D3347" t="s">
        <v>7754</v>
      </c>
      <c r="E3347" t="s">
        <v>7757</v>
      </c>
      <c r="F3347">
        <v>26.05</v>
      </c>
      <c r="I3347" s="5" t="s">
        <v>7758</v>
      </c>
    </row>
    <row r="3348" spans="1:9" x14ac:dyDescent="0.25">
      <c r="A3348" s="1">
        <v>3347</v>
      </c>
      <c r="B3348">
        <v>3</v>
      </c>
      <c r="C3348" s="6">
        <v>170.21</v>
      </c>
      <c r="D3348" t="s">
        <v>7754</v>
      </c>
      <c r="E3348" t="s">
        <v>7757</v>
      </c>
      <c r="F3348">
        <v>28.28</v>
      </c>
      <c r="I3348" s="5" t="s">
        <v>7758</v>
      </c>
    </row>
    <row r="3349" spans="1:9" x14ac:dyDescent="0.25">
      <c r="A3349" s="1">
        <v>3348</v>
      </c>
      <c r="B3349">
        <v>3</v>
      </c>
      <c r="C3349" s="6">
        <v>213.02</v>
      </c>
      <c r="D3349" t="s">
        <v>7754</v>
      </c>
      <c r="E3349" t="s">
        <v>7757</v>
      </c>
      <c r="F3349">
        <v>45.93</v>
      </c>
      <c r="I3349" s="5" t="s">
        <v>7758</v>
      </c>
    </row>
    <row r="3350" spans="1:9" x14ac:dyDescent="0.25">
      <c r="A3350" s="1">
        <v>3349</v>
      </c>
      <c r="B3350">
        <v>3</v>
      </c>
      <c r="C3350" s="6">
        <v>200.84</v>
      </c>
      <c r="D3350" t="s">
        <v>7754</v>
      </c>
      <c r="E3350" t="s">
        <v>7757</v>
      </c>
      <c r="F3350">
        <v>19.91</v>
      </c>
      <c r="I3350" s="5" t="s">
        <v>7758</v>
      </c>
    </row>
    <row r="3351" spans="1:9" x14ac:dyDescent="0.25">
      <c r="A3351" s="1">
        <v>3350</v>
      </c>
      <c r="B3351">
        <v>3</v>
      </c>
      <c r="C3351" s="6">
        <v>193.32</v>
      </c>
      <c r="D3351" t="s">
        <v>7754</v>
      </c>
      <c r="E3351" t="s">
        <v>7757</v>
      </c>
      <c r="F3351">
        <v>32.56</v>
      </c>
      <c r="I3351" s="5" t="s">
        <v>7758</v>
      </c>
    </row>
    <row r="3352" spans="1:9" x14ac:dyDescent="0.25">
      <c r="A3352" s="1">
        <v>3351</v>
      </c>
      <c r="B3352">
        <v>3</v>
      </c>
      <c r="C3352" s="6">
        <v>178.78</v>
      </c>
      <c r="D3352" t="s">
        <v>7754</v>
      </c>
      <c r="E3352" t="s">
        <v>7757</v>
      </c>
      <c r="F3352">
        <v>45.84</v>
      </c>
      <c r="I3352" s="5" t="s">
        <v>7758</v>
      </c>
    </row>
    <row r="3353" spans="1:9" x14ac:dyDescent="0.25">
      <c r="A3353" s="1">
        <v>3352</v>
      </c>
      <c r="B3353">
        <v>3</v>
      </c>
      <c r="C3353" s="6">
        <v>206.84</v>
      </c>
      <c r="D3353" t="s">
        <v>7754</v>
      </c>
      <c r="E3353" t="s">
        <v>7757</v>
      </c>
      <c r="F3353">
        <v>26.58</v>
      </c>
      <c r="I3353" s="5" t="s">
        <v>7758</v>
      </c>
    </row>
    <row r="3354" spans="1:9" x14ac:dyDescent="0.25">
      <c r="A3354" s="1">
        <v>3353</v>
      </c>
      <c r="B3354">
        <v>4</v>
      </c>
      <c r="C3354" s="6">
        <v>163.69999999999999</v>
      </c>
      <c r="D3354" t="s">
        <v>7754</v>
      </c>
      <c r="E3354" t="s">
        <v>7757</v>
      </c>
      <c r="F3354">
        <v>37.31</v>
      </c>
      <c r="I3354" s="5" t="s">
        <v>7758</v>
      </c>
    </row>
    <row r="3355" spans="1:9" x14ac:dyDescent="0.25">
      <c r="A3355" s="1">
        <v>3354</v>
      </c>
      <c r="B3355">
        <v>5</v>
      </c>
      <c r="C3355" s="6">
        <v>276.02</v>
      </c>
      <c r="D3355" t="s">
        <v>7754</v>
      </c>
      <c r="E3355" t="s">
        <v>7757</v>
      </c>
      <c r="F3355">
        <v>45.63</v>
      </c>
      <c r="I3355" s="5" t="s">
        <v>7758</v>
      </c>
    </row>
    <row r="3356" spans="1:9" x14ac:dyDescent="0.25">
      <c r="A3356" s="1">
        <v>3355</v>
      </c>
      <c r="B3356">
        <v>3</v>
      </c>
      <c r="C3356" s="6">
        <v>409.65</v>
      </c>
      <c r="D3356" t="s">
        <v>7754</v>
      </c>
      <c r="E3356" t="s">
        <v>7757</v>
      </c>
      <c r="F3356">
        <v>61.99</v>
      </c>
      <c r="I3356" s="5" t="s">
        <v>7758</v>
      </c>
    </row>
    <row r="3357" spans="1:9" x14ac:dyDescent="0.25">
      <c r="A3357" s="1">
        <v>3356</v>
      </c>
      <c r="B3357">
        <v>18</v>
      </c>
      <c r="C3357" s="6">
        <v>433.29</v>
      </c>
      <c r="D3357" t="s">
        <v>7754</v>
      </c>
      <c r="E3357" t="s">
        <v>7757</v>
      </c>
      <c r="F3357">
        <v>41.24</v>
      </c>
      <c r="I3357" s="5" t="s">
        <v>7758</v>
      </c>
    </row>
    <row r="3358" spans="1:9" x14ac:dyDescent="0.25">
      <c r="A3358" s="1">
        <v>3357</v>
      </c>
      <c r="B3358">
        <v>5</v>
      </c>
      <c r="C3358" s="6">
        <v>161.21</v>
      </c>
      <c r="D3358" t="s">
        <v>7754</v>
      </c>
      <c r="E3358" t="s">
        <v>7757</v>
      </c>
      <c r="F3358">
        <v>34.630000000000003</v>
      </c>
      <c r="I3358" s="5" t="s">
        <v>7758</v>
      </c>
    </row>
    <row r="3359" spans="1:9" x14ac:dyDescent="0.25">
      <c r="A3359" s="1">
        <v>3358</v>
      </c>
      <c r="B3359">
        <v>3</v>
      </c>
      <c r="C3359" s="6">
        <v>214.29</v>
      </c>
      <c r="D3359" t="s">
        <v>7754</v>
      </c>
      <c r="E3359" t="s">
        <v>7757</v>
      </c>
      <c r="F3359">
        <v>51.11</v>
      </c>
      <c r="I3359" s="5" t="s">
        <v>7758</v>
      </c>
    </row>
    <row r="3360" spans="1:9" x14ac:dyDescent="0.25">
      <c r="A3360" s="1">
        <v>3359</v>
      </c>
      <c r="B3360">
        <v>6</v>
      </c>
      <c r="C3360" s="6">
        <v>232.73</v>
      </c>
      <c r="D3360" t="s">
        <v>7754</v>
      </c>
      <c r="E3360" t="s">
        <v>7757</v>
      </c>
      <c r="F3360">
        <v>29.86</v>
      </c>
      <c r="I3360" s="5" t="s">
        <v>7758</v>
      </c>
    </row>
    <row r="3361" spans="1:9" x14ac:dyDescent="0.25">
      <c r="A3361" s="1">
        <v>3360</v>
      </c>
      <c r="B3361">
        <v>3</v>
      </c>
      <c r="C3361" s="6">
        <v>672.05</v>
      </c>
      <c r="D3361" t="s">
        <v>7754</v>
      </c>
      <c r="E3361" t="s">
        <v>7757</v>
      </c>
      <c r="F3361">
        <v>20.94</v>
      </c>
      <c r="I3361" s="5" t="s">
        <v>7758</v>
      </c>
    </row>
    <row r="3362" spans="1:9" x14ac:dyDescent="0.25">
      <c r="A3362" s="1">
        <v>3361</v>
      </c>
      <c r="B3362">
        <v>3</v>
      </c>
      <c r="C3362" s="6">
        <v>190.92</v>
      </c>
      <c r="D3362" t="s">
        <v>7754</v>
      </c>
      <c r="E3362" t="s">
        <v>7757</v>
      </c>
      <c r="F3362">
        <v>31.18</v>
      </c>
      <c r="I3362" s="5" t="s">
        <v>7758</v>
      </c>
    </row>
    <row r="3363" spans="1:9" x14ac:dyDescent="0.25">
      <c r="A3363" s="1">
        <v>3362</v>
      </c>
      <c r="B3363">
        <v>7</v>
      </c>
      <c r="C3363" s="6">
        <v>190.1</v>
      </c>
      <c r="D3363" t="s">
        <v>7754</v>
      </c>
      <c r="E3363" t="s">
        <v>7757</v>
      </c>
      <c r="F3363">
        <v>34.97</v>
      </c>
      <c r="I3363" s="5" t="s">
        <v>7758</v>
      </c>
    </row>
    <row r="3364" spans="1:9" x14ac:dyDescent="0.25">
      <c r="A3364" s="1">
        <v>3363</v>
      </c>
      <c r="B3364">
        <v>3</v>
      </c>
      <c r="C3364" s="6">
        <v>434.66</v>
      </c>
      <c r="D3364" t="s">
        <v>7754</v>
      </c>
      <c r="E3364" t="s">
        <v>7757</v>
      </c>
      <c r="F3364">
        <v>51.54</v>
      </c>
      <c r="I3364" s="5" t="s">
        <v>7758</v>
      </c>
    </row>
    <row r="3365" spans="1:9" x14ac:dyDescent="0.25">
      <c r="A3365" s="1">
        <v>3364</v>
      </c>
      <c r="B3365">
        <v>3</v>
      </c>
      <c r="C3365" s="6">
        <v>378.99</v>
      </c>
      <c r="D3365" t="s">
        <v>7754</v>
      </c>
      <c r="E3365" t="s">
        <v>7757</v>
      </c>
      <c r="F3365">
        <v>45.69</v>
      </c>
      <c r="I3365" s="5" t="s">
        <v>7758</v>
      </c>
    </row>
    <row r="3366" spans="1:9" x14ac:dyDescent="0.25">
      <c r="A3366" s="1">
        <v>3365</v>
      </c>
      <c r="B3366">
        <v>3</v>
      </c>
      <c r="C3366" s="6">
        <v>402.62</v>
      </c>
      <c r="D3366" t="s">
        <v>7754</v>
      </c>
      <c r="E3366" t="s">
        <v>7757</v>
      </c>
      <c r="F3366">
        <v>69.78</v>
      </c>
      <c r="I3366" s="5" t="s">
        <v>7758</v>
      </c>
    </row>
    <row r="3367" spans="1:9" x14ac:dyDescent="0.25">
      <c r="A3367" s="1">
        <v>3366</v>
      </c>
      <c r="B3367">
        <v>7</v>
      </c>
      <c r="C3367" s="6">
        <v>225.11</v>
      </c>
      <c r="D3367" t="s">
        <v>7754</v>
      </c>
      <c r="E3367" t="s">
        <v>7757</v>
      </c>
      <c r="F3367">
        <v>62.44</v>
      </c>
      <c r="I3367" s="5" t="s">
        <v>7758</v>
      </c>
    </row>
    <row r="3368" spans="1:9" x14ac:dyDescent="0.25">
      <c r="A3368" s="1">
        <v>3367</v>
      </c>
      <c r="B3368">
        <v>4</v>
      </c>
      <c r="C3368" s="6">
        <v>445.76</v>
      </c>
      <c r="D3368" t="s">
        <v>7754</v>
      </c>
      <c r="E3368" t="s">
        <v>7757</v>
      </c>
      <c r="F3368">
        <v>34.479999999999997</v>
      </c>
      <c r="I3368" s="5" t="s">
        <v>7758</v>
      </c>
    </row>
    <row r="3369" spans="1:9" x14ac:dyDescent="0.25">
      <c r="A3369" s="1">
        <v>3368</v>
      </c>
      <c r="B3369">
        <v>6</v>
      </c>
      <c r="C3369" s="6">
        <v>529.74</v>
      </c>
      <c r="D3369" t="s">
        <v>7754</v>
      </c>
      <c r="E3369" t="s">
        <v>7757</v>
      </c>
      <c r="F3369">
        <v>56.33</v>
      </c>
      <c r="I3369" s="5" t="s">
        <v>7758</v>
      </c>
    </row>
    <row r="3370" spans="1:9" x14ac:dyDescent="0.25">
      <c r="A3370" s="1">
        <v>3369</v>
      </c>
      <c r="B3370">
        <v>6</v>
      </c>
      <c r="C3370" s="6">
        <v>215.7</v>
      </c>
      <c r="D3370" t="s">
        <v>7754</v>
      </c>
      <c r="E3370" t="s">
        <v>7757</v>
      </c>
      <c r="F3370">
        <v>44.2</v>
      </c>
      <c r="I3370" s="5" t="s">
        <v>7758</v>
      </c>
    </row>
    <row r="3371" spans="1:9" x14ac:dyDescent="0.25">
      <c r="A3371" s="1">
        <v>3370</v>
      </c>
      <c r="B3371">
        <v>4</v>
      </c>
      <c r="C3371" s="6">
        <v>364.88</v>
      </c>
      <c r="D3371" t="s">
        <v>7754</v>
      </c>
      <c r="E3371" t="s">
        <v>7757</v>
      </c>
      <c r="F3371">
        <v>31.02</v>
      </c>
      <c r="I3371" s="5" t="s">
        <v>7758</v>
      </c>
    </row>
    <row r="3372" spans="1:9" x14ac:dyDescent="0.25">
      <c r="A3372" s="1">
        <v>3371</v>
      </c>
      <c r="B3372">
        <v>11</v>
      </c>
      <c r="C3372" s="6">
        <v>361.1</v>
      </c>
      <c r="D3372" t="s">
        <v>7754</v>
      </c>
      <c r="E3372" t="s">
        <v>7757</v>
      </c>
      <c r="F3372">
        <v>55.81</v>
      </c>
      <c r="I3372" s="5" t="s">
        <v>7758</v>
      </c>
    </row>
    <row r="3373" spans="1:9" x14ac:dyDescent="0.25">
      <c r="A3373" s="1">
        <v>3372</v>
      </c>
      <c r="B3373">
        <v>7</v>
      </c>
      <c r="C3373" s="6">
        <v>471.82</v>
      </c>
      <c r="D3373" t="s">
        <v>7754</v>
      </c>
      <c r="E3373" t="s">
        <v>7757</v>
      </c>
      <c r="F3373">
        <v>22.87</v>
      </c>
      <c r="I3373" s="5" t="s">
        <v>7758</v>
      </c>
    </row>
    <row r="3374" spans="1:9" x14ac:dyDescent="0.25">
      <c r="A3374" s="1">
        <v>3373</v>
      </c>
      <c r="B3374">
        <v>3</v>
      </c>
      <c r="C3374" s="6">
        <v>324.35000000000002</v>
      </c>
      <c r="D3374" t="s">
        <v>7754</v>
      </c>
      <c r="E3374" t="s">
        <v>7757</v>
      </c>
      <c r="F3374">
        <v>36.299999999999997</v>
      </c>
      <c r="I3374" s="5" t="s">
        <v>7758</v>
      </c>
    </row>
    <row r="3375" spans="1:9" x14ac:dyDescent="0.25">
      <c r="A3375" s="1">
        <v>3374</v>
      </c>
      <c r="B3375">
        <v>11</v>
      </c>
      <c r="C3375" s="6">
        <v>370.37</v>
      </c>
      <c r="D3375" t="s">
        <v>7754</v>
      </c>
      <c r="E3375" t="s">
        <v>7757</v>
      </c>
      <c r="F3375">
        <v>39</v>
      </c>
      <c r="I3375" s="5" t="s">
        <v>7758</v>
      </c>
    </row>
    <row r="3376" spans="1:9" x14ac:dyDescent="0.25">
      <c r="A3376" s="1">
        <v>3375</v>
      </c>
      <c r="B3376">
        <v>6</v>
      </c>
      <c r="C3376" s="6">
        <v>366.68</v>
      </c>
      <c r="D3376" t="s">
        <v>7754</v>
      </c>
      <c r="E3376" t="s">
        <v>7757</v>
      </c>
      <c r="F3376">
        <v>57.72</v>
      </c>
      <c r="I3376" s="5" t="s">
        <v>7758</v>
      </c>
    </row>
    <row r="3377" spans="1:9" x14ac:dyDescent="0.25">
      <c r="A3377" s="1">
        <v>3376</v>
      </c>
      <c r="B3377">
        <v>8</v>
      </c>
      <c r="C3377" s="6">
        <v>500.81</v>
      </c>
      <c r="D3377" t="s">
        <v>7754</v>
      </c>
      <c r="E3377" t="s">
        <v>7757</v>
      </c>
      <c r="F3377">
        <v>64.2</v>
      </c>
      <c r="I3377" s="5" t="s">
        <v>7758</v>
      </c>
    </row>
    <row r="3378" spans="1:9" x14ac:dyDescent="0.25">
      <c r="A3378" s="1">
        <v>3377</v>
      </c>
      <c r="B3378">
        <v>3</v>
      </c>
      <c r="C3378" s="6">
        <v>196.2</v>
      </c>
      <c r="D3378" t="s">
        <v>7754</v>
      </c>
      <c r="E3378" t="s">
        <v>7757</v>
      </c>
      <c r="F3378">
        <v>42.03</v>
      </c>
      <c r="I3378" s="5" t="s">
        <v>7758</v>
      </c>
    </row>
    <row r="3379" spans="1:9" x14ac:dyDescent="0.25">
      <c r="A3379" s="1">
        <v>3378</v>
      </c>
      <c r="B3379">
        <v>5</v>
      </c>
      <c r="C3379" s="6">
        <v>639.98</v>
      </c>
      <c r="D3379" t="s">
        <v>7754</v>
      </c>
      <c r="E3379" t="s">
        <v>7757</v>
      </c>
      <c r="F3379">
        <v>53.64</v>
      </c>
      <c r="I3379" s="5" t="s">
        <v>7758</v>
      </c>
    </row>
    <row r="3380" spans="1:9" x14ac:dyDescent="0.25">
      <c r="A3380" s="1">
        <v>3379</v>
      </c>
      <c r="B3380">
        <v>3</v>
      </c>
      <c r="C3380" s="6">
        <v>207.02</v>
      </c>
      <c r="D3380" t="s">
        <v>7754</v>
      </c>
      <c r="E3380" t="s">
        <v>7757</v>
      </c>
      <c r="F3380">
        <v>21.83</v>
      </c>
      <c r="I3380" s="5" t="s">
        <v>7758</v>
      </c>
    </row>
    <row r="3381" spans="1:9" x14ac:dyDescent="0.25">
      <c r="A3381" s="1">
        <v>3380</v>
      </c>
      <c r="B3381">
        <v>3</v>
      </c>
      <c r="C3381" s="6">
        <v>307.92</v>
      </c>
      <c r="D3381" t="s">
        <v>7754</v>
      </c>
      <c r="E3381" t="s">
        <v>7757</v>
      </c>
      <c r="F3381">
        <v>45.52</v>
      </c>
      <c r="I3381" s="5" t="s">
        <v>7758</v>
      </c>
    </row>
    <row r="3382" spans="1:9" x14ac:dyDescent="0.25">
      <c r="A3382" s="1">
        <v>3381</v>
      </c>
      <c r="B3382">
        <v>5</v>
      </c>
      <c r="C3382" s="6">
        <v>522.19000000000005</v>
      </c>
      <c r="D3382" t="s">
        <v>7754</v>
      </c>
      <c r="E3382" t="s">
        <v>7757</v>
      </c>
      <c r="F3382">
        <v>30.06</v>
      </c>
      <c r="I3382" s="5" t="s">
        <v>7758</v>
      </c>
    </row>
    <row r="3383" spans="1:9" x14ac:dyDescent="0.25">
      <c r="A3383" s="1">
        <v>3382</v>
      </c>
      <c r="B3383">
        <v>4</v>
      </c>
      <c r="C3383" s="6">
        <v>222.73</v>
      </c>
      <c r="D3383" t="s">
        <v>7754</v>
      </c>
      <c r="E3383" t="s">
        <v>7757</v>
      </c>
      <c r="F3383">
        <v>21.23</v>
      </c>
      <c r="I3383" s="5" t="s">
        <v>7758</v>
      </c>
    </row>
    <row r="3384" spans="1:9" x14ac:dyDescent="0.25">
      <c r="A3384" s="1">
        <v>3383</v>
      </c>
      <c r="B3384">
        <v>3</v>
      </c>
      <c r="C3384" s="6">
        <v>202.2</v>
      </c>
      <c r="D3384" t="s">
        <v>7754</v>
      </c>
      <c r="E3384" t="s">
        <v>7757</v>
      </c>
      <c r="F3384">
        <v>24.93</v>
      </c>
      <c r="I3384" s="5" t="s">
        <v>7758</v>
      </c>
    </row>
    <row r="3385" spans="1:9" x14ac:dyDescent="0.25">
      <c r="A3385" s="1">
        <v>3384</v>
      </c>
      <c r="B3385">
        <v>11</v>
      </c>
      <c r="C3385" s="6">
        <v>646.84</v>
      </c>
      <c r="D3385" t="s">
        <v>7754</v>
      </c>
      <c r="E3385" t="s">
        <v>7757</v>
      </c>
      <c r="F3385">
        <v>26.99</v>
      </c>
      <c r="I3385" s="5" t="s">
        <v>7758</v>
      </c>
    </row>
    <row r="3386" spans="1:9" x14ac:dyDescent="0.25">
      <c r="A3386" s="1">
        <v>3385</v>
      </c>
      <c r="B3386">
        <v>4</v>
      </c>
      <c r="C3386" s="6">
        <v>430.18</v>
      </c>
      <c r="D3386" t="s">
        <v>7754</v>
      </c>
      <c r="E3386" t="s">
        <v>7757</v>
      </c>
      <c r="F3386">
        <v>35.32</v>
      </c>
      <c r="I3386" s="5" t="s">
        <v>7758</v>
      </c>
    </row>
    <row r="3387" spans="1:9" x14ac:dyDescent="0.25">
      <c r="A3387" s="1">
        <v>3386</v>
      </c>
      <c r="B3387">
        <v>5</v>
      </c>
      <c r="C3387" s="6">
        <v>188.4</v>
      </c>
      <c r="D3387" t="s">
        <v>7754</v>
      </c>
      <c r="E3387" t="s">
        <v>7757</v>
      </c>
      <c r="F3387">
        <v>43.77</v>
      </c>
      <c r="I3387" s="5" t="s">
        <v>7758</v>
      </c>
    </row>
    <row r="3388" spans="1:9" x14ac:dyDescent="0.25">
      <c r="A3388" s="1">
        <v>3387</v>
      </c>
      <c r="B3388">
        <v>5</v>
      </c>
      <c r="C3388" s="6">
        <v>260.93</v>
      </c>
      <c r="D3388" t="s">
        <v>7754</v>
      </c>
      <c r="E3388" t="s">
        <v>7757</v>
      </c>
      <c r="F3388">
        <v>36.85</v>
      </c>
      <c r="I3388" s="5" t="s">
        <v>7758</v>
      </c>
    </row>
    <row r="3389" spans="1:9" x14ac:dyDescent="0.25">
      <c r="A3389" s="1">
        <v>3388</v>
      </c>
      <c r="B3389">
        <v>3</v>
      </c>
      <c r="C3389" s="6">
        <v>209.54</v>
      </c>
      <c r="D3389" t="s">
        <v>7754</v>
      </c>
      <c r="E3389" t="s">
        <v>7757</v>
      </c>
      <c r="F3389">
        <v>39.04</v>
      </c>
      <c r="I3389" s="5" t="s">
        <v>7758</v>
      </c>
    </row>
    <row r="3390" spans="1:9" x14ac:dyDescent="0.25">
      <c r="A3390" s="1">
        <v>3389</v>
      </c>
      <c r="B3390">
        <v>3</v>
      </c>
      <c r="C3390" s="6">
        <v>190.82</v>
      </c>
      <c r="D3390" t="s">
        <v>7754</v>
      </c>
      <c r="E3390" t="s">
        <v>7757</v>
      </c>
      <c r="F3390">
        <v>48.55</v>
      </c>
      <c r="I3390" s="5" t="s">
        <v>7758</v>
      </c>
    </row>
    <row r="3391" spans="1:9" x14ac:dyDescent="0.25">
      <c r="A3391" s="1">
        <v>3390</v>
      </c>
      <c r="B3391">
        <v>8</v>
      </c>
      <c r="C3391" s="6">
        <v>425.52</v>
      </c>
      <c r="D3391" t="s">
        <v>7754</v>
      </c>
      <c r="E3391" t="s">
        <v>7757</v>
      </c>
      <c r="F3391">
        <v>62.88</v>
      </c>
      <c r="I3391" s="5" t="s">
        <v>7758</v>
      </c>
    </row>
    <row r="3392" spans="1:9" x14ac:dyDescent="0.25">
      <c r="A3392" s="1">
        <v>3391</v>
      </c>
      <c r="B3392">
        <v>4</v>
      </c>
      <c r="C3392" s="6">
        <v>171.2</v>
      </c>
      <c r="D3392" t="s">
        <v>7754</v>
      </c>
      <c r="E3392" t="s">
        <v>7757</v>
      </c>
      <c r="F3392">
        <v>49.78</v>
      </c>
      <c r="I3392" s="5" t="s">
        <v>7758</v>
      </c>
    </row>
    <row r="3393" spans="1:9" x14ac:dyDescent="0.25">
      <c r="A3393" s="1">
        <v>3392</v>
      </c>
      <c r="B3393">
        <v>3</v>
      </c>
      <c r="C3393" s="6">
        <v>380.94</v>
      </c>
      <c r="D3393" t="s">
        <v>7754</v>
      </c>
      <c r="E3393" t="s">
        <v>7757</v>
      </c>
      <c r="F3393">
        <v>48.21</v>
      </c>
      <c r="I3393" s="5" t="s">
        <v>7758</v>
      </c>
    </row>
    <row r="3394" spans="1:9" x14ac:dyDescent="0.25">
      <c r="A3394" s="1">
        <v>3393</v>
      </c>
      <c r="B3394">
        <v>5</v>
      </c>
      <c r="C3394" s="6">
        <v>291.26</v>
      </c>
      <c r="D3394" t="s">
        <v>7754</v>
      </c>
      <c r="E3394" t="s">
        <v>7757</v>
      </c>
      <c r="F3394">
        <v>35.409999999999997</v>
      </c>
      <c r="I3394" s="5" t="s">
        <v>7758</v>
      </c>
    </row>
    <row r="3395" spans="1:9" x14ac:dyDescent="0.25">
      <c r="A3395" s="1">
        <v>3394</v>
      </c>
      <c r="B3395">
        <v>3</v>
      </c>
      <c r="C3395" s="6">
        <v>417.01</v>
      </c>
      <c r="D3395" t="s">
        <v>7754</v>
      </c>
      <c r="E3395" t="s">
        <v>7757</v>
      </c>
      <c r="F3395">
        <v>27.89</v>
      </c>
      <c r="I3395" s="5" t="s">
        <v>7758</v>
      </c>
    </row>
    <row r="3396" spans="1:9" x14ac:dyDescent="0.25">
      <c r="A3396" s="1">
        <v>3395</v>
      </c>
      <c r="B3396">
        <v>3</v>
      </c>
      <c r="C3396" s="6">
        <v>389.88</v>
      </c>
      <c r="D3396" t="s">
        <v>7754</v>
      </c>
      <c r="E3396" t="s">
        <v>7757</v>
      </c>
      <c r="F3396">
        <v>38.82</v>
      </c>
      <c r="I3396" s="5" t="s">
        <v>7758</v>
      </c>
    </row>
    <row r="3397" spans="1:9" x14ac:dyDescent="0.25">
      <c r="A3397" s="1">
        <v>3396</v>
      </c>
      <c r="B3397">
        <v>5</v>
      </c>
      <c r="C3397" s="6">
        <v>367.2</v>
      </c>
      <c r="D3397" t="s">
        <v>7754</v>
      </c>
      <c r="E3397" t="s">
        <v>7757</v>
      </c>
      <c r="F3397">
        <v>44.54</v>
      </c>
      <c r="I3397" s="5" t="s">
        <v>7758</v>
      </c>
    </row>
    <row r="3398" spans="1:9" x14ac:dyDescent="0.25">
      <c r="A3398" s="1">
        <v>3397</v>
      </c>
      <c r="B3398">
        <v>10</v>
      </c>
      <c r="C3398" s="6">
        <v>470.59</v>
      </c>
      <c r="D3398" t="s">
        <v>7754</v>
      </c>
      <c r="E3398" t="s">
        <v>7757</v>
      </c>
      <c r="F3398">
        <v>31.16</v>
      </c>
      <c r="I3398" s="5" t="s">
        <v>7758</v>
      </c>
    </row>
    <row r="3399" spans="1:9" x14ac:dyDescent="0.25">
      <c r="A3399" s="1">
        <v>3398</v>
      </c>
      <c r="B3399">
        <v>3</v>
      </c>
      <c r="C3399" s="6">
        <v>251.7</v>
      </c>
      <c r="D3399" t="s">
        <v>7754</v>
      </c>
      <c r="E3399" t="s">
        <v>7757</v>
      </c>
      <c r="F3399">
        <v>49.96</v>
      </c>
      <c r="I3399" s="5" t="s">
        <v>7758</v>
      </c>
    </row>
    <row r="3400" spans="1:9" x14ac:dyDescent="0.25">
      <c r="A3400" s="1">
        <v>3399</v>
      </c>
      <c r="B3400">
        <v>3</v>
      </c>
      <c r="C3400" s="6">
        <v>224.27</v>
      </c>
      <c r="D3400" t="s">
        <v>7754</v>
      </c>
      <c r="E3400" t="s">
        <v>7757</v>
      </c>
      <c r="F3400">
        <v>46.23</v>
      </c>
      <c r="I3400" s="5" t="s">
        <v>7758</v>
      </c>
    </row>
    <row r="3401" spans="1:9" x14ac:dyDescent="0.25">
      <c r="A3401" s="1">
        <v>3400</v>
      </c>
      <c r="B3401">
        <v>3</v>
      </c>
      <c r="C3401" s="6">
        <v>237.68</v>
      </c>
      <c r="D3401" t="s">
        <v>7754</v>
      </c>
      <c r="E3401" t="s">
        <v>7757</v>
      </c>
      <c r="F3401">
        <v>26.44</v>
      </c>
      <c r="I3401" s="5" t="s">
        <v>7758</v>
      </c>
    </row>
    <row r="3402" spans="1:9" x14ac:dyDescent="0.25">
      <c r="A3402" s="1">
        <v>3401</v>
      </c>
      <c r="B3402">
        <v>13</v>
      </c>
      <c r="C3402" s="6">
        <v>469.23</v>
      </c>
      <c r="D3402" t="s">
        <v>7754</v>
      </c>
      <c r="E3402" t="s">
        <v>7757</v>
      </c>
      <c r="F3402">
        <v>25.66</v>
      </c>
      <c r="I3402" s="5" t="s">
        <v>7758</v>
      </c>
    </row>
    <row r="3403" spans="1:9" x14ac:dyDescent="0.25">
      <c r="A3403" s="1">
        <v>3402</v>
      </c>
      <c r="B3403">
        <v>8</v>
      </c>
      <c r="C3403" s="6">
        <v>211.55</v>
      </c>
      <c r="D3403" t="s">
        <v>7754</v>
      </c>
      <c r="E3403" t="s">
        <v>7757</v>
      </c>
      <c r="F3403">
        <v>39.53</v>
      </c>
      <c r="I3403" s="5" t="s">
        <v>7758</v>
      </c>
    </row>
    <row r="3404" spans="1:9" x14ac:dyDescent="0.25">
      <c r="A3404" s="1">
        <v>3403</v>
      </c>
      <c r="B3404">
        <v>8</v>
      </c>
      <c r="C3404" s="6">
        <v>176.26</v>
      </c>
      <c r="D3404" t="s">
        <v>7754</v>
      </c>
      <c r="E3404" t="s">
        <v>7757</v>
      </c>
      <c r="F3404">
        <v>31.5</v>
      </c>
      <c r="I3404" s="5" t="s">
        <v>7758</v>
      </c>
    </row>
    <row r="3405" spans="1:9" x14ac:dyDescent="0.25">
      <c r="A3405" s="1">
        <v>3404</v>
      </c>
      <c r="B3405">
        <v>3</v>
      </c>
      <c r="C3405" s="6">
        <v>359.95</v>
      </c>
      <c r="D3405" t="s">
        <v>7754</v>
      </c>
      <c r="E3405" t="s">
        <v>7757</v>
      </c>
      <c r="F3405">
        <v>29.15</v>
      </c>
      <c r="I3405" s="5" t="s">
        <v>7758</v>
      </c>
    </row>
    <row r="3406" spans="1:9" x14ac:dyDescent="0.25">
      <c r="A3406" s="1">
        <v>3405</v>
      </c>
      <c r="B3406">
        <v>10</v>
      </c>
      <c r="C3406" s="6">
        <v>604.63</v>
      </c>
      <c r="D3406" t="s">
        <v>7754</v>
      </c>
      <c r="E3406" t="s">
        <v>7757</v>
      </c>
      <c r="F3406">
        <v>53.89</v>
      </c>
      <c r="I3406" s="5" t="s">
        <v>7758</v>
      </c>
    </row>
    <row r="3407" spans="1:9" x14ac:dyDescent="0.25">
      <c r="A3407" s="1">
        <v>3406</v>
      </c>
      <c r="B3407">
        <v>9</v>
      </c>
      <c r="C3407" s="6">
        <v>205.89</v>
      </c>
      <c r="D3407" t="s">
        <v>7754</v>
      </c>
      <c r="E3407" t="s">
        <v>7757</v>
      </c>
      <c r="F3407">
        <v>46.25</v>
      </c>
      <c r="I3407" s="5" t="s">
        <v>7758</v>
      </c>
    </row>
    <row r="3408" spans="1:9" x14ac:dyDescent="0.25">
      <c r="A3408" s="1">
        <v>3407</v>
      </c>
      <c r="B3408">
        <v>3</v>
      </c>
      <c r="C3408" s="6">
        <v>211.95</v>
      </c>
      <c r="D3408" t="s">
        <v>7754</v>
      </c>
      <c r="E3408" t="s">
        <v>7757</v>
      </c>
      <c r="F3408">
        <v>27.07</v>
      </c>
      <c r="I3408" s="5" t="s">
        <v>7758</v>
      </c>
    </row>
    <row r="3409" spans="1:9" x14ac:dyDescent="0.25">
      <c r="A3409" s="1">
        <v>3408</v>
      </c>
      <c r="B3409">
        <v>3</v>
      </c>
      <c r="C3409" s="6">
        <v>438.48</v>
      </c>
      <c r="D3409" t="s">
        <v>7754</v>
      </c>
      <c r="E3409" t="s">
        <v>7757</v>
      </c>
      <c r="F3409">
        <v>42.78</v>
      </c>
      <c r="I3409" s="5" t="s">
        <v>7758</v>
      </c>
    </row>
    <row r="3410" spans="1:9" x14ac:dyDescent="0.25">
      <c r="A3410" s="1">
        <v>3409</v>
      </c>
      <c r="B3410">
        <v>3</v>
      </c>
      <c r="C3410" s="6">
        <v>254.36</v>
      </c>
      <c r="D3410" t="s">
        <v>7754</v>
      </c>
      <c r="E3410" t="s">
        <v>7757</v>
      </c>
      <c r="F3410">
        <v>37.76</v>
      </c>
      <c r="I3410" s="5" t="s">
        <v>7758</v>
      </c>
    </row>
    <row r="3411" spans="1:9" x14ac:dyDescent="0.25">
      <c r="A3411" s="1">
        <v>3410</v>
      </c>
      <c r="B3411">
        <v>8</v>
      </c>
      <c r="C3411" s="6">
        <v>220.08</v>
      </c>
      <c r="D3411" t="s">
        <v>7754</v>
      </c>
      <c r="E3411" t="s">
        <v>7757</v>
      </c>
      <c r="F3411">
        <v>37.24</v>
      </c>
      <c r="I3411" s="5" t="s">
        <v>7758</v>
      </c>
    </row>
    <row r="3412" spans="1:9" x14ac:dyDescent="0.25">
      <c r="A3412" s="1">
        <v>3411</v>
      </c>
      <c r="B3412">
        <v>3</v>
      </c>
      <c r="C3412" s="6">
        <v>200.18</v>
      </c>
      <c r="D3412" t="s">
        <v>7754</v>
      </c>
      <c r="E3412" t="s">
        <v>7757</v>
      </c>
      <c r="F3412">
        <v>25.54</v>
      </c>
      <c r="I3412" s="5" t="s">
        <v>7758</v>
      </c>
    </row>
    <row r="3413" spans="1:9" x14ac:dyDescent="0.25">
      <c r="A3413" s="1">
        <v>3412</v>
      </c>
      <c r="B3413">
        <v>9</v>
      </c>
      <c r="C3413" s="6">
        <v>302.93</v>
      </c>
      <c r="D3413" t="s">
        <v>7754</v>
      </c>
      <c r="E3413" t="s">
        <v>7757</v>
      </c>
      <c r="F3413">
        <v>27.31</v>
      </c>
      <c r="I3413" s="5" t="s">
        <v>7758</v>
      </c>
    </row>
    <row r="3414" spans="1:9" x14ac:dyDescent="0.25">
      <c r="A3414" s="1">
        <v>3413</v>
      </c>
      <c r="B3414">
        <v>6</v>
      </c>
      <c r="C3414" s="6">
        <v>234.15</v>
      </c>
      <c r="D3414" t="s">
        <v>7754</v>
      </c>
      <c r="E3414" t="s">
        <v>7757</v>
      </c>
      <c r="F3414">
        <v>44.21</v>
      </c>
      <c r="I3414" s="5" t="s">
        <v>7758</v>
      </c>
    </row>
    <row r="3415" spans="1:9" x14ac:dyDescent="0.25">
      <c r="A3415" s="1">
        <v>3414</v>
      </c>
      <c r="B3415">
        <v>4</v>
      </c>
      <c r="C3415" s="6">
        <v>203.29</v>
      </c>
      <c r="D3415" t="s">
        <v>7754</v>
      </c>
      <c r="E3415" t="s">
        <v>7757</v>
      </c>
      <c r="F3415">
        <v>25.81</v>
      </c>
      <c r="I3415" s="5" t="s">
        <v>7758</v>
      </c>
    </row>
    <row r="3416" spans="1:9" x14ac:dyDescent="0.25">
      <c r="A3416" s="1">
        <v>3415</v>
      </c>
      <c r="B3416">
        <v>3</v>
      </c>
      <c r="C3416" s="6">
        <v>322.95999999999998</v>
      </c>
      <c r="D3416" t="s">
        <v>7754</v>
      </c>
      <c r="E3416" t="s">
        <v>7757</v>
      </c>
      <c r="F3416">
        <v>50.87</v>
      </c>
      <c r="I3416" s="5" t="s">
        <v>7758</v>
      </c>
    </row>
    <row r="3417" spans="1:9" x14ac:dyDescent="0.25">
      <c r="A3417" s="1">
        <v>3416</v>
      </c>
      <c r="B3417">
        <v>5</v>
      </c>
      <c r="C3417" s="6">
        <v>175.83</v>
      </c>
      <c r="D3417" t="s">
        <v>7754</v>
      </c>
      <c r="E3417" t="s">
        <v>7757</v>
      </c>
      <c r="F3417">
        <v>31.51</v>
      </c>
      <c r="I3417" s="5" t="s">
        <v>7758</v>
      </c>
    </row>
    <row r="3418" spans="1:9" x14ac:dyDescent="0.25">
      <c r="A3418" s="1">
        <v>3417</v>
      </c>
      <c r="B3418">
        <v>3</v>
      </c>
      <c r="C3418" s="6">
        <v>583.27</v>
      </c>
      <c r="D3418" t="s">
        <v>7754</v>
      </c>
      <c r="E3418" t="s">
        <v>7757</v>
      </c>
      <c r="F3418">
        <v>32.57</v>
      </c>
      <c r="I3418" s="5" t="s">
        <v>7758</v>
      </c>
    </row>
    <row r="3419" spans="1:9" x14ac:dyDescent="0.25">
      <c r="A3419" s="1">
        <v>3418</v>
      </c>
      <c r="B3419">
        <v>3</v>
      </c>
      <c r="C3419" s="6">
        <v>216.35</v>
      </c>
      <c r="D3419" t="s">
        <v>7754</v>
      </c>
      <c r="E3419" t="s">
        <v>7757</v>
      </c>
      <c r="F3419">
        <v>34.549999999999997</v>
      </c>
      <c r="I3419" s="5" t="s">
        <v>7758</v>
      </c>
    </row>
    <row r="3420" spans="1:9" x14ac:dyDescent="0.25">
      <c r="A3420" s="1">
        <v>3419</v>
      </c>
      <c r="B3420">
        <v>8</v>
      </c>
      <c r="C3420" s="6">
        <v>235.63</v>
      </c>
      <c r="D3420" t="s">
        <v>7754</v>
      </c>
      <c r="E3420" t="s">
        <v>7757</v>
      </c>
      <c r="F3420">
        <v>55.78</v>
      </c>
      <c r="I3420" s="5" t="s">
        <v>7758</v>
      </c>
    </row>
    <row r="3421" spans="1:9" x14ac:dyDescent="0.25">
      <c r="A3421" s="1">
        <v>3420</v>
      </c>
      <c r="B3421">
        <v>3</v>
      </c>
      <c r="C3421" s="6">
        <v>405.23</v>
      </c>
      <c r="D3421" t="s">
        <v>7754</v>
      </c>
      <c r="E3421" t="s">
        <v>7757</v>
      </c>
      <c r="F3421">
        <v>45.7</v>
      </c>
      <c r="I3421" s="5" t="s">
        <v>7758</v>
      </c>
    </row>
    <row r="3422" spans="1:9" x14ac:dyDescent="0.25">
      <c r="A3422" s="1">
        <v>3421</v>
      </c>
      <c r="B3422">
        <v>6</v>
      </c>
      <c r="C3422" s="6">
        <v>194.81</v>
      </c>
      <c r="D3422" t="s">
        <v>7754</v>
      </c>
      <c r="E3422" t="s">
        <v>7757</v>
      </c>
      <c r="F3422">
        <v>28.3</v>
      </c>
      <c r="I3422" s="5" t="s">
        <v>7758</v>
      </c>
    </row>
    <row r="3423" spans="1:9" x14ac:dyDescent="0.25">
      <c r="A3423" s="1">
        <v>3422</v>
      </c>
      <c r="B3423">
        <v>7</v>
      </c>
      <c r="C3423" s="6">
        <v>345.59</v>
      </c>
      <c r="D3423" t="s">
        <v>7754</v>
      </c>
      <c r="E3423" t="s">
        <v>7757</v>
      </c>
      <c r="F3423">
        <v>30.92</v>
      </c>
      <c r="I3423" s="5" t="s">
        <v>7758</v>
      </c>
    </row>
    <row r="3424" spans="1:9" x14ac:dyDescent="0.25">
      <c r="A3424" s="1">
        <v>3423</v>
      </c>
      <c r="B3424">
        <v>6</v>
      </c>
      <c r="C3424" s="6">
        <v>193.56</v>
      </c>
      <c r="D3424" t="s">
        <v>7754</v>
      </c>
      <c r="E3424" t="s">
        <v>7757</v>
      </c>
      <c r="F3424">
        <v>37.47</v>
      </c>
      <c r="I3424" s="5" t="s">
        <v>7758</v>
      </c>
    </row>
    <row r="3425" spans="1:9" x14ac:dyDescent="0.25">
      <c r="A3425" s="1">
        <v>3424</v>
      </c>
      <c r="B3425">
        <v>7</v>
      </c>
      <c r="C3425" s="6">
        <v>391.26</v>
      </c>
      <c r="D3425" t="s">
        <v>7754</v>
      </c>
      <c r="E3425" t="s">
        <v>7757</v>
      </c>
      <c r="F3425">
        <v>23.82</v>
      </c>
      <c r="I3425" s="5" t="s">
        <v>7758</v>
      </c>
    </row>
    <row r="3426" spans="1:9" x14ac:dyDescent="0.25">
      <c r="A3426" s="1">
        <v>3425</v>
      </c>
      <c r="B3426">
        <v>3</v>
      </c>
      <c r="C3426" s="6">
        <v>204.71</v>
      </c>
      <c r="D3426" t="s">
        <v>7754</v>
      </c>
      <c r="E3426" t="s">
        <v>7757</v>
      </c>
      <c r="F3426">
        <v>37.39</v>
      </c>
      <c r="I3426" s="5" t="s">
        <v>7758</v>
      </c>
    </row>
    <row r="3427" spans="1:9" x14ac:dyDescent="0.25">
      <c r="A3427" s="1">
        <v>3426</v>
      </c>
      <c r="B3427">
        <v>10</v>
      </c>
      <c r="C3427" s="6">
        <v>542.29999999999995</v>
      </c>
      <c r="D3427" t="s">
        <v>7754</v>
      </c>
      <c r="E3427" t="s">
        <v>7757</v>
      </c>
      <c r="F3427">
        <v>50.98</v>
      </c>
      <c r="I3427" s="5" t="s">
        <v>7758</v>
      </c>
    </row>
    <row r="3428" spans="1:9" x14ac:dyDescent="0.25">
      <c r="A3428" s="1">
        <v>3427</v>
      </c>
      <c r="B3428">
        <v>10</v>
      </c>
      <c r="C3428" s="6">
        <v>199.95</v>
      </c>
      <c r="D3428" t="s">
        <v>7754</v>
      </c>
      <c r="E3428" t="s">
        <v>7757</v>
      </c>
      <c r="F3428">
        <v>28.97</v>
      </c>
      <c r="I3428" s="5" t="s">
        <v>7758</v>
      </c>
    </row>
    <row r="3429" spans="1:9" x14ac:dyDescent="0.25">
      <c r="A3429" s="1">
        <v>3428</v>
      </c>
      <c r="B3429">
        <v>4</v>
      </c>
      <c r="C3429" s="6">
        <v>292.83</v>
      </c>
      <c r="D3429" t="s">
        <v>7754</v>
      </c>
      <c r="E3429" t="s">
        <v>7757</v>
      </c>
      <c r="F3429">
        <v>37.299999999999997</v>
      </c>
      <c r="I3429" s="5" t="s">
        <v>7758</v>
      </c>
    </row>
    <row r="3430" spans="1:9" x14ac:dyDescent="0.25">
      <c r="A3430" s="1">
        <v>3429</v>
      </c>
      <c r="B3430">
        <v>3</v>
      </c>
      <c r="C3430" s="6">
        <v>191.98</v>
      </c>
      <c r="D3430" t="s">
        <v>7754</v>
      </c>
      <c r="E3430" t="s">
        <v>7757</v>
      </c>
      <c r="F3430">
        <v>31.3</v>
      </c>
      <c r="I3430" s="5" t="s">
        <v>7758</v>
      </c>
    </row>
    <row r="3431" spans="1:9" x14ac:dyDescent="0.25">
      <c r="A3431" s="1">
        <v>3430</v>
      </c>
      <c r="B3431">
        <v>6</v>
      </c>
      <c r="C3431" s="6">
        <v>324.27999999999997</v>
      </c>
      <c r="D3431" t="s">
        <v>7754</v>
      </c>
      <c r="E3431" t="s">
        <v>7757</v>
      </c>
      <c r="F3431">
        <v>35.49</v>
      </c>
      <c r="I3431" s="5" t="s">
        <v>7758</v>
      </c>
    </row>
    <row r="3432" spans="1:9" x14ac:dyDescent="0.25">
      <c r="A3432" s="1">
        <v>3431</v>
      </c>
      <c r="B3432">
        <v>4</v>
      </c>
      <c r="C3432" s="6">
        <v>175.43</v>
      </c>
      <c r="D3432" t="s">
        <v>7754</v>
      </c>
      <c r="E3432" t="s">
        <v>7757</v>
      </c>
      <c r="F3432">
        <v>60.1</v>
      </c>
      <c r="I3432" s="5" t="s">
        <v>7758</v>
      </c>
    </row>
    <row r="3433" spans="1:9" x14ac:dyDescent="0.25">
      <c r="A3433" s="1">
        <v>3432</v>
      </c>
      <c r="B3433">
        <v>5</v>
      </c>
      <c r="C3433" s="6">
        <v>300.35000000000002</v>
      </c>
      <c r="D3433" t="s">
        <v>7754</v>
      </c>
      <c r="E3433" t="s">
        <v>7757</v>
      </c>
      <c r="F3433">
        <v>35.51</v>
      </c>
      <c r="I3433" s="5" t="s">
        <v>7758</v>
      </c>
    </row>
    <row r="3434" spans="1:9" x14ac:dyDescent="0.25">
      <c r="A3434" s="1">
        <v>3433</v>
      </c>
      <c r="B3434">
        <v>5</v>
      </c>
      <c r="C3434" s="6">
        <v>495.37</v>
      </c>
      <c r="D3434" t="s">
        <v>7754</v>
      </c>
      <c r="E3434" t="s">
        <v>7757</v>
      </c>
      <c r="F3434">
        <v>22.66</v>
      </c>
      <c r="I3434" s="5" t="s">
        <v>7758</v>
      </c>
    </row>
    <row r="3435" spans="1:9" x14ac:dyDescent="0.25">
      <c r="A3435" s="1">
        <v>3434</v>
      </c>
      <c r="B3435">
        <v>3</v>
      </c>
      <c r="C3435" s="6">
        <v>169.13</v>
      </c>
      <c r="D3435" t="s">
        <v>7754</v>
      </c>
      <c r="E3435" t="s">
        <v>7757</v>
      </c>
      <c r="F3435">
        <v>21.63</v>
      </c>
      <c r="I3435" s="5" t="s">
        <v>7758</v>
      </c>
    </row>
    <row r="3436" spans="1:9" x14ac:dyDescent="0.25">
      <c r="A3436" s="1">
        <v>3435</v>
      </c>
      <c r="B3436">
        <v>3</v>
      </c>
      <c r="C3436" s="6">
        <v>338.38</v>
      </c>
      <c r="D3436" t="s">
        <v>7754</v>
      </c>
      <c r="E3436" t="s">
        <v>7757</v>
      </c>
      <c r="F3436">
        <v>42.77</v>
      </c>
      <c r="I3436" s="5" t="s">
        <v>7758</v>
      </c>
    </row>
    <row r="3437" spans="1:9" x14ac:dyDescent="0.25">
      <c r="A3437" s="1">
        <v>3436</v>
      </c>
      <c r="B3437">
        <v>6</v>
      </c>
      <c r="C3437" s="6">
        <v>217.29</v>
      </c>
      <c r="D3437" t="s">
        <v>7754</v>
      </c>
      <c r="E3437" t="s">
        <v>7757</v>
      </c>
      <c r="F3437">
        <v>57.77</v>
      </c>
      <c r="I3437" s="5" t="s">
        <v>7758</v>
      </c>
    </row>
    <row r="3438" spans="1:9" x14ac:dyDescent="0.25">
      <c r="A3438" s="1">
        <v>3437</v>
      </c>
      <c r="B3438">
        <v>5</v>
      </c>
      <c r="C3438" s="6">
        <v>194.16</v>
      </c>
      <c r="D3438" t="s">
        <v>7754</v>
      </c>
      <c r="E3438" t="s">
        <v>7757</v>
      </c>
      <c r="F3438">
        <v>27.77</v>
      </c>
      <c r="I3438" s="5" t="s">
        <v>7758</v>
      </c>
    </row>
    <row r="3439" spans="1:9" x14ac:dyDescent="0.25">
      <c r="A3439" s="1">
        <v>3438</v>
      </c>
      <c r="B3439">
        <v>5</v>
      </c>
      <c r="C3439" s="6">
        <v>228.3</v>
      </c>
      <c r="D3439" t="s">
        <v>7754</v>
      </c>
      <c r="E3439" t="s">
        <v>7757</v>
      </c>
      <c r="F3439">
        <v>36.32</v>
      </c>
      <c r="I3439" s="5" t="s">
        <v>7758</v>
      </c>
    </row>
    <row r="3440" spans="1:9" x14ac:dyDescent="0.25">
      <c r="A3440" s="1">
        <v>3439</v>
      </c>
      <c r="B3440">
        <v>3</v>
      </c>
      <c r="C3440" s="6">
        <v>624.29999999999995</v>
      </c>
      <c r="D3440" t="s">
        <v>7754</v>
      </c>
      <c r="E3440" t="s">
        <v>7757</v>
      </c>
      <c r="F3440">
        <v>48.6</v>
      </c>
      <c r="I3440" s="5" t="s">
        <v>7758</v>
      </c>
    </row>
    <row r="3441" spans="1:9" x14ac:dyDescent="0.25">
      <c r="A3441" s="1">
        <v>3440</v>
      </c>
      <c r="B3441">
        <v>5</v>
      </c>
      <c r="C3441" s="6">
        <v>290.88</v>
      </c>
      <c r="D3441" t="s">
        <v>7754</v>
      </c>
      <c r="E3441" t="s">
        <v>7757</v>
      </c>
      <c r="F3441">
        <v>56.46</v>
      </c>
      <c r="I3441" s="5" t="s">
        <v>7758</v>
      </c>
    </row>
    <row r="3442" spans="1:9" x14ac:dyDescent="0.25">
      <c r="A3442" s="1">
        <v>3441</v>
      </c>
      <c r="B3442">
        <v>3</v>
      </c>
      <c r="C3442" s="6">
        <v>217.84</v>
      </c>
      <c r="D3442" t="s">
        <v>7754</v>
      </c>
      <c r="E3442" t="s">
        <v>7757</v>
      </c>
      <c r="F3442">
        <v>50.02</v>
      </c>
      <c r="I3442" s="5" t="s">
        <v>7758</v>
      </c>
    </row>
    <row r="3443" spans="1:9" x14ac:dyDescent="0.25">
      <c r="A3443" s="1">
        <v>3442</v>
      </c>
      <c r="B3443">
        <v>5</v>
      </c>
      <c r="C3443" s="6">
        <v>367.28</v>
      </c>
      <c r="D3443" t="s">
        <v>7754</v>
      </c>
      <c r="E3443" t="s">
        <v>7757</v>
      </c>
      <c r="F3443">
        <v>48.91</v>
      </c>
      <c r="I3443" s="5" t="s">
        <v>7758</v>
      </c>
    </row>
    <row r="3444" spans="1:9" x14ac:dyDescent="0.25">
      <c r="A3444" s="1">
        <v>3443</v>
      </c>
      <c r="B3444">
        <v>5</v>
      </c>
      <c r="C3444" s="6">
        <v>192.7</v>
      </c>
      <c r="D3444" t="s">
        <v>7754</v>
      </c>
      <c r="E3444" t="s">
        <v>7757</v>
      </c>
      <c r="F3444">
        <v>44.6</v>
      </c>
      <c r="I3444" s="5" t="s">
        <v>7758</v>
      </c>
    </row>
    <row r="3445" spans="1:9" x14ac:dyDescent="0.25">
      <c r="A3445" s="1">
        <v>3444</v>
      </c>
      <c r="B3445">
        <v>3</v>
      </c>
      <c r="C3445" s="6">
        <v>234.85</v>
      </c>
      <c r="D3445" t="s">
        <v>7754</v>
      </c>
      <c r="E3445" t="s">
        <v>7757</v>
      </c>
      <c r="F3445">
        <v>18.21</v>
      </c>
      <c r="I3445" s="5" t="s">
        <v>7758</v>
      </c>
    </row>
    <row r="3446" spans="1:9" x14ac:dyDescent="0.25">
      <c r="A3446" s="1">
        <v>3445</v>
      </c>
      <c r="B3446">
        <v>6</v>
      </c>
      <c r="C3446" s="6">
        <v>192.55</v>
      </c>
      <c r="D3446" t="s">
        <v>7754</v>
      </c>
      <c r="E3446" t="s">
        <v>7757</v>
      </c>
      <c r="F3446">
        <v>21.43</v>
      </c>
      <c r="I3446" s="5" t="s">
        <v>7758</v>
      </c>
    </row>
    <row r="3447" spans="1:9" x14ac:dyDescent="0.25">
      <c r="A3447" s="1">
        <v>3446</v>
      </c>
      <c r="B3447">
        <v>10</v>
      </c>
      <c r="C3447" s="6">
        <v>509.58</v>
      </c>
      <c r="D3447" t="s">
        <v>7754</v>
      </c>
      <c r="E3447" t="s">
        <v>7757</v>
      </c>
      <c r="F3447">
        <v>43.8</v>
      </c>
      <c r="I3447" s="5" t="s">
        <v>7758</v>
      </c>
    </row>
    <row r="3448" spans="1:9" x14ac:dyDescent="0.25">
      <c r="A3448" s="1">
        <v>3447</v>
      </c>
      <c r="B3448">
        <v>7</v>
      </c>
      <c r="C3448" s="6">
        <v>296.35000000000002</v>
      </c>
      <c r="D3448" t="s">
        <v>7754</v>
      </c>
      <c r="E3448" t="s">
        <v>7757</v>
      </c>
      <c r="F3448">
        <v>50.96</v>
      </c>
      <c r="I3448" s="5" t="s">
        <v>7758</v>
      </c>
    </row>
    <row r="3449" spans="1:9" x14ac:dyDescent="0.25">
      <c r="A3449" s="1">
        <v>3448</v>
      </c>
      <c r="B3449">
        <v>9</v>
      </c>
      <c r="C3449" s="6">
        <v>282.42</v>
      </c>
      <c r="D3449" t="s">
        <v>7754</v>
      </c>
      <c r="E3449" t="s">
        <v>7757</v>
      </c>
      <c r="F3449">
        <v>46.32</v>
      </c>
      <c r="I3449" s="5" t="s">
        <v>7758</v>
      </c>
    </row>
    <row r="3450" spans="1:9" x14ac:dyDescent="0.25">
      <c r="A3450" s="1">
        <v>3449</v>
      </c>
      <c r="B3450">
        <v>3</v>
      </c>
      <c r="C3450" s="6">
        <v>648.28</v>
      </c>
      <c r="D3450" t="s">
        <v>7754</v>
      </c>
      <c r="E3450" t="s">
        <v>7757</v>
      </c>
      <c r="F3450">
        <v>31.23</v>
      </c>
      <c r="I3450" s="5" t="s">
        <v>7758</v>
      </c>
    </row>
    <row r="3451" spans="1:9" x14ac:dyDescent="0.25">
      <c r="A3451" s="1">
        <v>3450</v>
      </c>
      <c r="B3451">
        <v>11</v>
      </c>
      <c r="C3451" s="6">
        <v>225.66</v>
      </c>
      <c r="D3451" t="s">
        <v>7754</v>
      </c>
      <c r="E3451" t="s">
        <v>7757</v>
      </c>
      <c r="F3451">
        <v>28.42</v>
      </c>
      <c r="I3451" s="5" t="s">
        <v>7758</v>
      </c>
    </row>
    <row r="3452" spans="1:9" x14ac:dyDescent="0.25">
      <c r="A3452" s="1">
        <v>3451</v>
      </c>
      <c r="B3452">
        <v>7</v>
      </c>
      <c r="C3452" s="6">
        <v>320.43</v>
      </c>
      <c r="D3452" t="s">
        <v>7754</v>
      </c>
      <c r="E3452" t="s">
        <v>7757</v>
      </c>
      <c r="F3452">
        <v>22.23</v>
      </c>
      <c r="I3452" s="5" t="s">
        <v>7758</v>
      </c>
    </row>
    <row r="3453" spans="1:9" x14ac:dyDescent="0.25">
      <c r="A3453" s="1">
        <v>3452</v>
      </c>
      <c r="B3453">
        <v>3</v>
      </c>
      <c r="C3453" s="6">
        <v>183.43</v>
      </c>
      <c r="D3453" t="s">
        <v>7754</v>
      </c>
      <c r="E3453" t="s">
        <v>7757</v>
      </c>
      <c r="F3453">
        <v>39.729999999999997</v>
      </c>
      <c r="I3453" s="5" t="s">
        <v>7758</v>
      </c>
    </row>
    <row r="3454" spans="1:9" x14ac:dyDescent="0.25">
      <c r="A3454" s="1">
        <v>3453</v>
      </c>
      <c r="B3454">
        <v>8</v>
      </c>
      <c r="C3454" s="6">
        <v>439.36</v>
      </c>
      <c r="D3454" t="s">
        <v>7754</v>
      </c>
      <c r="E3454" t="s">
        <v>7757</v>
      </c>
      <c r="F3454">
        <v>29.34</v>
      </c>
      <c r="I3454" s="5" t="s">
        <v>7758</v>
      </c>
    </row>
    <row r="3455" spans="1:9" x14ac:dyDescent="0.25">
      <c r="A3455" s="1">
        <v>3454</v>
      </c>
      <c r="B3455">
        <v>8</v>
      </c>
      <c r="C3455" s="6">
        <v>227.88</v>
      </c>
      <c r="D3455" t="s">
        <v>7754</v>
      </c>
      <c r="E3455" t="s">
        <v>7757</v>
      </c>
      <c r="F3455">
        <v>67.62</v>
      </c>
      <c r="I3455" s="5" t="s">
        <v>7758</v>
      </c>
    </row>
    <row r="3456" spans="1:9" x14ac:dyDescent="0.25">
      <c r="A3456" s="1">
        <v>3455</v>
      </c>
      <c r="B3456">
        <v>11</v>
      </c>
      <c r="C3456" s="6">
        <v>829.09</v>
      </c>
      <c r="D3456" t="s">
        <v>7754</v>
      </c>
      <c r="E3456" t="s">
        <v>7757</v>
      </c>
      <c r="F3456">
        <v>50.82</v>
      </c>
      <c r="I3456" s="5" t="s">
        <v>7758</v>
      </c>
    </row>
    <row r="3457" spans="1:9" x14ac:dyDescent="0.25">
      <c r="A3457" s="1">
        <v>3456</v>
      </c>
      <c r="B3457">
        <v>3</v>
      </c>
      <c r="C3457" s="6">
        <v>233.13</v>
      </c>
      <c r="D3457" t="s">
        <v>7754</v>
      </c>
      <c r="E3457" t="s">
        <v>7757</v>
      </c>
      <c r="F3457">
        <v>44.05</v>
      </c>
      <c r="I3457" s="5" t="s">
        <v>7758</v>
      </c>
    </row>
    <row r="3458" spans="1:9" x14ac:dyDescent="0.25">
      <c r="A3458" s="1">
        <v>3457</v>
      </c>
      <c r="B3458">
        <v>3</v>
      </c>
      <c r="C3458" s="6">
        <v>205.39</v>
      </c>
      <c r="D3458" t="s">
        <v>7754</v>
      </c>
      <c r="E3458" t="s">
        <v>7757</v>
      </c>
      <c r="F3458">
        <v>32.35</v>
      </c>
      <c r="I3458" s="5" t="s">
        <v>7758</v>
      </c>
    </row>
    <row r="3459" spans="1:9" x14ac:dyDescent="0.25">
      <c r="A3459" s="1">
        <v>3458</v>
      </c>
      <c r="B3459">
        <v>4</v>
      </c>
      <c r="C3459" s="6">
        <v>250.44</v>
      </c>
      <c r="D3459" t="s">
        <v>7754</v>
      </c>
      <c r="E3459" t="s">
        <v>7757</v>
      </c>
      <c r="F3459">
        <v>21.82</v>
      </c>
      <c r="I3459" s="5" t="s">
        <v>7758</v>
      </c>
    </row>
    <row r="3460" spans="1:9" x14ac:dyDescent="0.25">
      <c r="A3460" s="1">
        <v>3459</v>
      </c>
      <c r="B3460">
        <v>3</v>
      </c>
      <c r="C3460" s="6">
        <v>201.8</v>
      </c>
      <c r="D3460" t="s">
        <v>7754</v>
      </c>
      <c r="E3460" t="s">
        <v>7757</v>
      </c>
      <c r="F3460">
        <v>30.77</v>
      </c>
      <c r="I3460" s="5" t="s">
        <v>7758</v>
      </c>
    </row>
    <row r="3461" spans="1:9" x14ac:dyDescent="0.25">
      <c r="A3461" s="1">
        <v>3460</v>
      </c>
      <c r="B3461">
        <v>6</v>
      </c>
      <c r="C3461" s="6">
        <v>194.73</v>
      </c>
      <c r="D3461" t="s">
        <v>7754</v>
      </c>
      <c r="E3461" t="s">
        <v>7757</v>
      </c>
      <c r="F3461">
        <v>44.53</v>
      </c>
      <c r="I3461" s="5" t="s">
        <v>7758</v>
      </c>
    </row>
    <row r="3462" spans="1:9" x14ac:dyDescent="0.25">
      <c r="A3462" s="1">
        <v>3461</v>
      </c>
      <c r="B3462">
        <v>3</v>
      </c>
      <c r="C3462" s="6">
        <v>284.17</v>
      </c>
      <c r="D3462" t="s">
        <v>7754</v>
      </c>
      <c r="E3462" t="s">
        <v>7757</v>
      </c>
      <c r="F3462">
        <v>34.31</v>
      </c>
      <c r="I3462" s="5" t="s">
        <v>7758</v>
      </c>
    </row>
    <row r="3463" spans="1:9" x14ac:dyDescent="0.25">
      <c r="A3463" s="1">
        <v>3462</v>
      </c>
      <c r="B3463">
        <v>8</v>
      </c>
      <c r="C3463" s="6">
        <v>445.66</v>
      </c>
      <c r="D3463" t="s">
        <v>7754</v>
      </c>
      <c r="E3463" t="s">
        <v>7757</v>
      </c>
      <c r="F3463">
        <v>57.35</v>
      </c>
      <c r="I3463" s="5" t="s">
        <v>7758</v>
      </c>
    </row>
    <row r="3464" spans="1:9" x14ac:dyDescent="0.25">
      <c r="A3464" s="1">
        <v>3463</v>
      </c>
      <c r="B3464">
        <v>4</v>
      </c>
      <c r="C3464" s="6">
        <v>295.52999999999997</v>
      </c>
      <c r="D3464" t="s">
        <v>7754</v>
      </c>
      <c r="E3464" t="s">
        <v>7757</v>
      </c>
      <c r="F3464">
        <v>41.69</v>
      </c>
      <c r="I3464" s="5" t="s">
        <v>7758</v>
      </c>
    </row>
    <row r="3465" spans="1:9" x14ac:dyDescent="0.25">
      <c r="A3465" s="1">
        <v>3464</v>
      </c>
      <c r="B3465">
        <v>6</v>
      </c>
      <c r="C3465" s="6">
        <v>324.31</v>
      </c>
      <c r="D3465" t="s">
        <v>7754</v>
      </c>
      <c r="E3465" t="s">
        <v>7757</v>
      </c>
      <c r="F3465">
        <v>22.61</v>
      </c>
      <c r="I3465" s="5" t="s">
        <v>7758</v>
      </c>
    </row>
    <row r="3466" spans="1:9" x14ac:dyDescent="0.25">
      <c r="A3466" s="1">
        <v>3465</v>
      </c>
      <c r="B3466">
        <v>3</v>
      </c>
      <c r="C3466" s="6">
        <v>341.44</v>
      </c>
      <c r="D3466" t="s">
        <v>7754</v>
      </c>
      <c r="E3466" t="s">
        <v>7757</v>
      </c>
      <c r="F3466">
        <v>45.83</v>
      </c>
      <c r="I3466" s="5" t="s">
        <v>7758</v>
      </c>
    </row>
    <row r="3467" spans="1:9" x14ac:dyDescent="0.25">
      <c r="A3467" s="1">
        <v>3466</v>
      </c>
      <c r="B3467">
        <v>3</v>
      </c>
      <c r="C3467" s="6">
        <v>189.45</v>
      </c>
      <c r="D3467" t="s">
        <v>7754</v>
      </c>
      <c r="E3467" t="s">
        <v>7757</v>
      </c>
      <c r="F3467">
        <v>36.42</v>
      </c>
      <c r="I3467" s="5" t="s">
        <v>7758</v>
      </c>
    </row>
    <row r="3468" spans="1:9" x14ac:dyDescent="0.25">
      <c r="A3468" s="1">
        <v>3467</v>
      </c>
      <c r="B3468">
        <v>5</v>
      </c>
      <c r="C3468" s="6">
        <v>188.96</v>
      </c>
      <c r="D3468" t="s">
        <v>7754</v>
      </c>
      <c r="E3468" t="s">
        <v>7757</v>
      </c>
      <c r="F3468">
        <v>27.69</v>
      </c>
      <c r="I3468" s="5" t="s">
        <v>7758</v>
      </c>
    </row>
    <row r="3469" spans="1:9" x14ac:dyDescent="0.25">
      <c r="A3469" s="1">
        <v>3468</v>
      </c>
      <c r="B3469">
        <v>3</v>
      </c>
      <c r="C3469" s="6">
        <v>218.58</v>
      </c>
      <c r="D3469" t="s">
        <v>7754</v>
      </c>
      <c r="E3469" t="s">
        <v>7757</v>
      </c>
      <c r="F3469">
        <v>55.62</v>
      </c>
      <c r="I3469" s="5" t="s">
        <v>7758</v>
      </c>
    </row>
    <row r="3470" spans="1:9" x14ac:dyDescent="0.25">
      <c r="A3470" s="1">
        <v>3469</v>
      </c>
      <c r="B3470">
        <v>7</v>
      </c>
      <c r="C3470" s="6">
        <v>464.02</v>
      </c>
      <c r="D3470" t="s">
        <v>7754</v>
      </c>
      <c r="E3470" t="s">
        <v>7757</v>
      </c>
      <c r="F3470">
        <v>25.12</v>
      </c>
      <c r="I3470" s="5" t="s">
        <v>7758</v>
      </c>
    </row>
    <row r="3471" spans="1:9" x14ac:dyDescent="0.25">
      <c r="A3471" s="1">
        <v>3470</v>
      </c>
      <c r="B3471">
        <v>3</v>
      </c>
      <c r="C3471" s="6">
        <v>302.17</v>
      </c>
      <c r="D3471" t="s">
        <v>7754</v>
      </c>
      <c r="E3471" t="s">
        <v>7757</v>
      </c>
      <c r="F3471">
        <v>19.809999999999999</v>
      </c>
      <c r="I3471" s="5" t="s">
        <v>7758</v>
      </c>
    </row>
    <row r="3472" spans="1:9" x14ac:dyDescent="0.25">
      <c r="A3472" s="1">
        <v>3471</v>
      </c>
      <c r="B3472">
        <v>4</v>
      </c>
      <c r="C3472" s="6">
        <v>210.16</v>
      </c>
      <c r="D3472" t="s">
        <v>7754</v>
      </c>
      <c r="E3472" t="s">
        <v>7757</v>
      </c>
      <c r="F3472">
        <v>48.68</v>
      </c>
      <c r="I3472" s="5" t="s">
        <v>7758</v>
      </c>
    </row>
    <row r="3473" spans="1:9" x14ac:dyDescent="0.25">
      <c r="A3473" s="1">
        <v>3472</v>
      </c>
      <c r="B3473">
        <v>3</v>
      </c>
      <c r="C3473" s="6">
        <v>214.19</v>
      </c>
      <c r="D3473" t="s">
        <v>7754</v>
      </c>
      <c r="E3473" t="s">
        <v>7757</v>
      </c>
      <c r="F3473">
        <v>26.87</v>
      </c>
      <c r="I3473" s="5" t="s">
        <v>7758</v>
      </c>
    </row>
    <row r="3474" spans="1:9" x14ac:dyDescent="0.25">
      <c r="A3474" s="1">
        <v>3473</v>
      </c>
      <c r="B3474">
        <v>3</v>
      </c>
      <c r="C3474" s="6">
        <v>225.72</v>
      </c>
      <c r="D3474" t="s">
        <v>7754</v>
      </c>
      <c r="E3474" t="s">
        <v>7757</v>
      </c>
      <c r="F3474">
        <v>32.799999999999997</v>
      </c>
      <c r="I3474" s="5" t="s">
        <v>7758</v>
      </c>
    </row>
    <row r="3475" spans="1:9" x14ac:dyDescent="0.25">
      <c r="A3475" s="1">
        <v>3474</v>
      </c>
      <c r="B3475">
        <v>4</v>
      </c>
      <c r="C3475" s="6">
        <v>437.4</v>
      </c>
      <c r="D3475" t="s">
        <v>7754</v>
      </c>
      <c r="E3475" t="s">
        <v>7757</v>
      </c>
      <c r="F3475">
        <v>32.619999999999997</v>
      </c>
      <c r="I3475" s="5" t="s">
        <v>7758</v>
      </c>
    </row>
    <row r="3476" spans="1:9" x14ac:dyDescent="0.25">
      <c r="A3476" s="1">
        <v>3475</v>
      </c>
      <c r="B3476">
        <v>3</v>
      </c>
      <c r="C3476" s="6">
        <v>271.18</v>
      </c>
      <c r="D3476" t="s">
        <v>7754</v>
      </c>
      <c r="E3476" t="s">
        <v>7757</v>
      </c>
      <c r="F3476">
        <v>33.909999999999997</v>
      </c>
      <c r="I3476" s="5" t="s">
        <v>7758</v>
      </c>
    </row>
    <row r="3477" spans="1:9" x14ac:dyDescent="0.25">
      <c r="A3477" s="1">
        <v>3476</v>
      </c>
      <c r="B3477">
        <v>3</v>
      </c>
      <c r="C3477" s="6">
        <v>203.85</v>
      </c>
      <c r="D3477" t="s">
        <v>7754</v>
      </c>
      <c r="E3477" t="s">
        <v>7757</v>
      </c>
      <c r="F3477">
        <v>42.93</v>
      </c>
      <c r="I3477" s="5" t="s">
        <v>7758</v>
      </c>
    </row>
    <row r="3478" spans="1:9" x14ac:dyDescent="0.25">
      <c r="A3478" s="1">
        <v>3477</v>
      </c>
      <c r="B3478">
        <v>4</v>
      </c>
      <c r="C3478" s="6">
        <v>223.15</v>
      </c>
      <c r="D3478" t="s">
        <v>7754</v>
      </c>
      <c r="E3478" t="s">
        <v>7757</v>
      </c>
      <c r="F3478">
        <v>18.059999999999999</v>
      </c>
      <c r="I3478" s="5" t="s">
        <v>7758</v>
      </c>
    </row>
    <row r="3479" spans="1:9" x14ac:dyDescent="0.25">
      <c r="A3479" s="1">
        <v>3478</v>
      </c>
      <c r="B3479">
        <v>11</v>
      </c>
      <c r="C3479" s="6">
        <v>549.69000000000005</v>
      </c>
      <c r="D3479" t="s">
        <v>7754</v>
      </c>
      <c r="E3479" t="s">
        <v>7757</v>
      </c>
      <c r="F3479">
        <v>57.99</v>
      </c>
      <c r="I3479" s="5" t="s">
        <v>7758</v>
      </c>
    </row>
    <row r="3480" spans="1:9" x14ac:dyDescent="0.25">
      <c r="A3480" s="1">
        <v>3479</v>
      </c>
      <c r="B3480">
        <v>3</v>
      </c>
      <c r="C3480" s="6">
        <v>388.34</v>
      </c>
      <c r="D3480" t="s">
        <v>7754</v>
      </c>
      <c r="E3480" t="s">
        <v>7757</v>
      </c>
      <c r="F3480">
        <v>23.3</v>
      </c>
      <c r="I3480" s="5" t="s">
        <v>7758</v>
      </c>
    </row>
    <row r="3481" spans="1:9" x14ac:dyDescent="0.25">
      <c r="A3481" s="1">
        <v>3480</v>
      </c>
      <c r="B3481">
        <v>3</v>
      </c>
      <c r="C3481" s="6">
        <v>314.39999999999998</v>
      </c>
      <c r="D3481" t="s">
        <v>7754</v>
      </c>
      <c r="E3481" t="s">
        <v>7757</v>
      </c>
      <c r="F3481">
        <v>49.5</v>
      </c>
      <c r="I3481" s="5" t="s">
        <v>7758</v>
      </c>
    </row>
    <row r="3482" spans="1:9" x14ac:dyDescent="0.25">
      <c r="A3482" s="1">
        <v>3481</v>
      </c>
      <c r="B3482">
        <v>11</v>
      </c>
      <c r="C3482" s="6">
        <v>397.42</v>
      </c>
      <c r="D3482" t="s">
        <v>7754</v>
      </c>
      <c r="E3482" t="s">
        <v>7757</v>
      </c>
      <c r="F3482">
        <v>52.87</v>
      </c>
      <c r="I3482" s="5" t="s">
        <v>7758</v>
      </c>
    </row>
    <row r="3483" spans="1:9" x14ac:dyDescent="0.25">
      <c r="A3483" s="1">
        <v>3482</v>
      </c>
      <c r="B3483">
        <v>3</v>
      </c>
      <c r="C3483" s="6">
        <v>226.67</v>
      </c>
      <c r="D3483" t="s">
        <v>7754</v>
      </c>
      <c r="E3483" t="s">
        <v>7757</v>
      </c>
      <c r="F3483">
        <v>66.84</v>
      </c>
      <c r="I3483" s="5" t="s">
        <v>7758</v>
      </c>
    </row>
    <row r="3484" spans="1:9" x14ac:dyDescent="0.25">
      <c r="A3484" s="1">
        <v>3483</v>
      </c>
      <c r="B3484">
        <v>3</v>
      </c>
      <c r="C3484" s="6">
        <v>480.47</v>
      </c>
      <c r="D3484" t="s">
        <v>7754</v>
      </c>
      <c r="E3484" t="s">
        <v>7757</v>
      </c>
      <c r="F3484">
        <v>27.99</v>
      </c>
      <c r="I3484" s="5" t="s">
        <v>7758</v>
      </c>
    </row>
    <row r="3485" spans="1:9" x14ac:dyDescent="0.25">
      <c r="A3485" s="1">
        <v>3484</v>
      </c>
      <c r="B3485">
        <v>8</v>
      </c>
      <c r="C3485" s="6">
        <v>256.14</v>
      </c>
      <c r="D3485" t="s">
        <v>7754</v>
      </c>
      <c r="E3485" t="s">
        <v>7757</v>
      </c>
      <c r="F3485">
        <v>56.37</v>
      </c>
      <c r="I3485" s="5" t="s">
        <v>7758</v>
      </c>
    </row>
    <row r="3486" spans="1:9" x14ac:dyDescent="0.25">
      <c r="A3486" s="1">
        <v>3485</v>
      </c>
      <c r="B3486">
        <v>3</v>
      </c>
      <c r="C3486" s="6">
        <v>209.21</v>
      </c>
      <c r="D3486" t="s">
        <v>7754</v>
      </c>
      <c r="E3486" t="s">
        <v>7757</v>
      </c>
      <c r="F3486">
        <v>48.32</v>
      </c>
      <c r="I3486" s="5" t="s">
        <v>7758</v>
      </c>
    </row>
    <row r="3487" spans="1:9" x14ac:dyDescent="0.25">
      <c r="A3487" s="1">
        <v>3486</v>
      </c>
      <c r="B3487">
        <v>3</v>
      </c>
      <c r="C3487" s="6">
        <v>235.14</v>
      </c>
      <c r="D3487" t="s">
        <v>7754</v>
      </c>
      <c r="E3487" t="s">
        <v>7757</v>
      </c>
      <c r="F3487">
        <v>25.5</v>
      </c>
      <c r="I3487" s="5" t="s">
        <v>7758</v>
      </c>
    </row>
    <row r="3488" spans="1:9" x14ac:dyDescent="0.25">
      <c r="A3488" s="1">
        <v>3487</v>
      </c>
      <c r="B3488">
        <v>3</v>
      </c>
      <c r="C3488" s="6">
        <v>205.23</v>
      </c>
      <c r="D3488" t="s">
        <v>7754</v>
      </c>
      <c r="E3488" t="s">
        <v>7757</v>
      </c>
      <c r="F3488">
        <v>48.83</v>
      </c>
      <c r="I3488" s="5" t="s">
        <v>7758</v>
      </c>
    </row>
    <row r="3489" spans="1:9" x14ac:dyDescent="0.25">
      <c r="A3489" s="1">
        <v>3488</v>
      </c>
      <c r="B3489">
        <v>3</v>
      </c>
      <c r="C3489" s="6">
        <v>238</v>
      </c>
      <c r="D3489" t="s">
        <v>7754</v>
      </c>
      <c r="E3489" t="s">
        <v>7757</v>
      </c>
      <c r="F3489">
        <v>38.74</v>
      </c>
      <c r="I3489" s="5" t="s">
        <v>7758</v>
      </c>
    </row>
    <row r="3490" spans="1:9" x14ac:dyDescent="0.25">
      <c r="A3490" s="1">
        <v>3489</v>
      </c>
      <c r="B3490">
        <v>3</v>
      </c>
      <c r="C3490" s="6">
        <v>186.8</v>
      </c>
      <c r="D3490" t="s">
        <v>7754</v>
      </c>
      <c r="E3490" t="s">
        <v>7757</v>
      </c>
      <c r="F3490">
        <v>41.87</v>
      </c>
      <c r="I3490" s="5" t="s">
        <v>7758</v>
      </c>
    </row>
    <row r="3491" spans="1:9" x14ac:dyDescent="0.25">
      <c r="A3491" s="1">
        <v>3490</v>
      </c>
      <c r="B3491">
        <v>4</v>
      </c>
      <c r="C3491" s="6">
        <v>187.29</v>
      </c>
      <c r="D3491" t="s">
        <v>7754</v>
      </c>
      <c r="E3491" t="s">
        <v>7757</v>
      </c>
      <c r="F3491">
        <v>36.36</v>
      </c>
      <c r="I3491" s="5" t="s">
        <v>7758</v>
      </c>
    </row>
    <row r="3492" spans="1:9" x14ac:dyDescent="0.25">
      <c r="A3492" s="1">
        <v>3491</v>
      </c>
      <c r="B3492">
        <v>3</v>
      </c>
      <c r="C3492" s="6">
        <v>191.7</v>
      </c>
      <c r="D3492" t="s">
        <v>7754</v>
      </c>
      <c r="E3492" t="s">
        <v>7757</v>
      </c>
      <c r="F3492">
        <v>30.47</v>
      </c>
      <c r="I3492" s="5" t="s">
        <v>7758</v>
      </c>
    </row>
    <row r="3493" spans="1:9" x14ac:dyDescent="0.25">
      <c r="A3493" s="1">
        <v>3492</v>
      </c>
      <c r="B3493">
        <v>3</v>
      </c>
      <c r="C3493" s="6">
        <v>419.98</v>
      </c>
      <c r="D3493" t="s">
        <v>7754</v>
      </c>
      <c r="E3493" t="s">
        <v>7757</v>
      </c>
      <c r="F3493">
        <v>21.96</v>
      </c>
      <c r="I3493" s="5" t="s">
        <v>7758</v>
      </c>
    </row>
    <row r="3494" spans="1:9" x14ac:dyDescent="0.25">
      <c r="A3494" s="1">
        <v>3493</v>
      </c>
      <c r="B3494">
        <v>3</v>
      </c>
      <c r="C3494" s="6">
        <v>269.36</v>
      </c>
      <c r="D3494" t="s">
        <v>7754</v>
      </c>
      <c r="E3494" t="s">
        <v>7757</v>
      </c>
      <c r="F3494">
        <v>35.65</v>
      </c>
      <c r="I3494" s="5" t="s">
        <v>7758</v>
      </c>
    </row>
    <row r="3495" spans="1:9" x14ac:dyDescent="0.25">
      <c r="A3495" s="1">
        <v>3494</v>
      </c>
      <c r="B3495">
        <v>6</v>
      </c>
      <c r="C3495" s="6">
        <v>200.36</v>
      </c>
      <c r="D3495" t="s">
        <v>7754</v>
      </c>
      <c r="E3495" t="s">
        <v>7757</v>
      </c>
      <c r="F3495">
        <v>45.12</v>
      </c>
      <c r="I3495" s="5" t="s">
        <v>7758</v>
      </c>
    </row>
    <row r="3496" spans="1:9" x14ac:dyDescent="0.25">
      <c r="A3496" s="1">
        <v>3495</v>
      </c>
      <c r="B3496">
        <v>3</v>
      </c>
      <c r="C3496" s="6">
        <v>251.3</v>
      </c>
      <c r="D3496" t="s">
        <v>7754</v>
      </c>
      <c r="E3496" t="s">
        <v>7757</v>
      </c>
      <c r="F3496">
        <v>32.1</v>
      </c>
      <c r="I3496" s="5" t="s">
        <v>7758</v>
      </c>
    </row>
    <row r="3497" spans="1:9" x14ac:dyDescent="0.25">
      <c r="A3497" s="1">
        <v>3496</v>
      </c>
      <c r="B3497">
        <v>3</v>
      </c>
      <c r="C3497" s="6">
        <v>272.89999999999998</v>
      </c>
      <c r="D3497" t="s">
        <v>7754</v>
      </c>
      <c r="E3497" t="s">
        <v>7757</v>
      </c>
      <c r="F3497">
        <v>42.98</v>
      </c>
      <c r="I3497" s="5" t="s">
        <v>7758</v>
      </c>
    </row>
    <row r="3498" spans="1:9" x14ac:dyDescent="0.25">
      <c r="A3498" s="1">
        <v>3497</v>
      </c>
      <c r="B3498">
        <v>9</v>
      </c>
      <c r="C3498" s="6">
        <v>211.92</v>
      </c>
      <c r="D3498" t="s">
        <v>7754</v>
      </c>
      <c r="E3498" t="s">
        <v>7757</v>
      </c>
      <c r="F3498">
        <v>29.28</v>
      </c>
      <c r="I3498" s="5" t="s">
        <v>7758</v>
      </c>
    </row>
    <row r="3499" spans="1:9" x14ac:dyDescent="0.25">
      <c r="A3499" s="1">
        <v>3498</v>
      </c>
      <c r="B3499">
        <v>3</v>
      </c>
      <c r="C3499" s="6">
        <v>180.4</v>
      </c>
      <c r="D3499" t="s">
        <v>7754</v>
      </c>
      <c r="E3499" t="s">
        <v>7757</v>
      </c>
      <c r="F3499">
        <v>39.869999999999997</v>
      </c>
      <c r="I3499" s="5" t="s">
        <v>7758</v>
      </c>
    </row>
    <row r="3500" spans="1:9" x14ac:dyDescent="0.25">
      <c r="A3500" s="1">
        <v>3499</v>
      </c>
      <c r="B3500">
        <v>3</v>
      </c>
      <c r="C3500" s="6">
        <v>231.46</v>
      </c>
      <c r="D3500" t="s">
        <v>7754</v>
      </c>
      <c r="E3500" t="s">
        <v>7757</v>
      </c>
      <c r="F3500">
        <v>24.94</v>
      </c>
      <c r="I3500" s="5" t="s">
        <v>7758</v>
      </c>
    </row>
    <row r="3501" spans="1:9" x14ac:dyDescent="0.25">
      <c r="A3501" s="1">
        <v>3500</v>
      </c>
      <c r="B3501">
        <v>9</v>
      </c>
      <c r="C3501" s="6">
        <v>240.05</v>
      </c>
      <c r="D3501" t="s">
        <v>7754</v>
      </c>
      <c r="E3501" t="s">
        <v>7757</v>
      </c>
      <c r="F3501">
        <v>26.96</v>
      </c>
      <c r="I3501" s="5" t="s">
        <v>7758</v>
      </c>
    </row>
    <row r="3502" spans="1:9" x14ac:dyDescent="0.25">
      <c r="A3502" s="1">
        <v>3501</v>
      </c>
      <c r="B3502">
        <v>3</v>
      </c>
      <c r="C3502" s="6">
        <v>161.21</v>
      </c>
      <c r="D3502" t="s">
        <v>7754</v>
      </c>
      <c r="E3502" t="s">
        <v>7757</v>
      </c>
      <c r="F3502">
        <v>60.88</v>
      </c>
      <c r="I3502" s="5" t="s">
        <v>7758</v>
      </c>
    </row>
    <row r="3503" spans="1:9" x14ac:dyDescent="0.25">
      <c r="A3503" s="1">
        <v>3502</v>
      </c>
      <c r="B3503">
        <v>9</v>
      </c>
      <c r="C3503" s="6">
        <v>201.33</v>
      </c>
      <c r="D3503" t="s">
        <v>7754</v>
      </c>
      <c r="E3503" t="s">
        <v>7757</v>
      </c>
      <c r="F3503">
        <v>39.04</v>
      </c>
      <c r="I3503" s="5" t="s">
        <v>7758</v>
      </c>
    </row>
    <row r="3504" spans="1:9" x14ac:dyDescent="0.25">
      <c r="A3504" s="1">
        <v>3503</v>
      </c>
      <c r="B3504">
        <v>5</v>
      </c>
      <c r="C3504" s="6">
        <v>123.95</v>
      </c>
      <c r="D3504" t="s">
        <v>7754</v>
      </c>
      <c r="E3504" t="s">
        <v>7757</v>
      </c>
      <c r="F3504">
        <v>24.11</v>
      </c>
      <c r="I3504" s="5" t="s">
        <v>7758</v>
      </c>
    </row>
    <row r="3505" spans="1:9" x14ac:dyDescent="0.25">
      <c r="A3505" s="1">
        <v>3504</v>
      </c>
      <c r="B3505">
        <v>4</v>
      </c>
      <c r="C3505" s="6">
        <v>247.24</v>
      </c>
      <c r="D3505" t="s">
        <v>7754</v>
      </c>
      <c r="E3505" t="s">
        <v>7757</v>
      </c>
      <c r="F3505">
        <v>34.799999999999997</v>
      </c>
      <c r="I3505" s="5" t="s">
        <v>7758</v>
      </c>
    </row>
    <row r="3506" spans="1:9" x14ac:dyDescent="0.25">
      <c r="A3506" s="1">
        <v>3505</v>
      </c>
      <c r="B3506">
        <v>9</v>
      </c>
      <c r="C3506" s="6">
        <v>269.02</v>
      </c>
      <c r="D3506" t="s">
        <v>7754</v>
      </c>
      <c r="E3506" t="s">
        <v>7757</v>
      </c>
      <c r="F3506">
        <v>25.71</v>
      </c>
      <c r="I3506" s="5" t="s">
        <v>7758</v>
      </c>
    </row>
    <row r="3507" spans="1:9" x14ac:dyDescent="0.25">
      <c r="A3507" s="1">
        <v>3506</v>
      </c>
      <c r="B3507">
        <v>7</v>
      </c>
      <c r="C3507" s="6">
        <v>205.57</v>
      </c>
      <c r="D3507" t="s">
        <v>7754</v>
      </c>
      <c r="E3507" t="s">
        <v>7757</v>
      </c>
      <c r="F3507">
        <v>29.92</v>
      </c>
      <c r="I3507" s="5" t="s">
        <v>7758</v>
      </c>
    </row>
    <row r="3508" spans="1:9" x14ac:dyDescent="0.25">
      <c r="A3508" s="1">
        <v>3507</v>
      </c>
      <c r="B3508">
        <v>8</v>
      </c>
      <c r="C3508" s="6">
        <v>516.32000000000005</v>
      </c>
      <c r="D3508" t="s">
        <v>7754</v>
      </c>
      <c r="E3508" t="s">
        <v>7757</v>
      </c>
      <c r="F3508">
        <v>30.5</v>
      </c>
      <c r="I3508" s="5" t="s">
        <v>7758</v>
      </c>
    </row>
    <row r="3509" spans="1:9" x14ac:dyDescent="0.25">
      <c r="A3509" s="1">
        <v>3508</v>
      </c>
      <c r="B3509">
        <v>3</v>
      </c>
      <c r="C3509" s="6">
        <v>194.78</v>
      </c>
      <c r="D3509" t="s">
        <v>7754</v>
      </c>
      <c r="E3509" t="s">
        <v>7757</v>
      </c>
      <c r="F3509">
        <v>27.02</v>
      </c>
      <c r="I3509" s="5" t="s">
        <v>7758</v>
      </c>
    </row>
    <row r="3510" spans="1:9" x14ac:dyDescent="0.25">
      <c r="A3510" s="1">
        <v>3509</v>
      </c>
      <c r="B3510">
        <v>3</v>
      </c>
      <c r="C3510" s="6">
        <v>171.43</v>
      </c>
      <c r="D3510" t="s">
        <v>7754</v>
      </c>
      <c r="E3510" t="s">
        <v>7757</v>
      </c>
      <c r="F3510">
        <v>31.67</v>
      </c>
      <c r="I3510" s="5" t="s">
        <v>7758</v>
      </c>
    </row>
    <row r="3511" spans="1:9" x14ac:dyDescent="0.25">
      <c r="A3511" s="1">
        <v>3510</v>
      </c>
      <c r="B3511">
        <v>4</v>
      </c>
      <c r="C3511" s="6">
        <v>202.52</v>
      </c>
      <c r="D3511" t="s">
        <v>7754</v>
      </c>
      <c r="E3511" t="s">
        <v>7757</v>
      </c>
      <c r="F3511">
        <v>23.64</v>
      </c>
      <c r="I3511" s="5" t="s">
        <v>7758</v>
      </c>
    </row>
    <row r="3512" spans="1:9" x14ac:dyDescent="0.25">
      <c r="A3512" s="1">
        <v>3511</v>
      </c>
      <c r="B3512">
        <v>5</v>
      </c>
      <c r="C3512" s="6">
        <v>201.42</v>
      </c>
      <c r="D3512" t="s">
        <v>7754</v>
      </c>
      <c r="E3512" t="s">
        <v>7757</v>
      </c>
      <c r="F3512">
        <v>38.99</v>
      </c>
      <c r="I3512" s="5" t="s">
        <v>7758</v>
      </c>
    </row>
    <row r="3513" spans="1:9" x14ac:dyDescent="0.25">
      <c r="A3513" s="1">
        <v>3512</v>
      </c>
      <c r="B3513">
        <v>3</v>
      </c>
      <c r="C3513" s="6">
        <v>322.91000000000003</v>
      </c>
      <c r="D3513" t="s">
        <v>7754</v>
      </c>
      <c r="E3513" t="s">
        <v>7757</v>
      </c>
      <c r="F3513">
        <v>39.56</v>
      </c>
      <c r="I3513" s="5" t="s">
        <v>7758</v>
      </c>
    </row>
    <row r="3514" spans="1:9" x14ac:dyDescent="0.25">
      <c r="A3514" s="1">
        <v>3513</v>
      </c>
      <c r="B3514">
        <v>3</v>
      </c>
      <c r="C3514" s="6">
        <v>210.19</v>
      </c>
      <c r="D3514" t="s">
        <v>7754</v>
      </c>
      <c r="E3514" t="s">
        <v>7757</v>
      </c>
      <c r="F3514">
        <v>31.75</v>
      </c>
      <c r="I3514" s="5" t="s">
        <v>7758</v>
      </c>
    </row>
    <row r="3515" spans="1:9" x14ac:dyDescent="0.25">
      <c r="A3515" s="1">
        <v>3514</v>
      </c>
      <c r="B3515">
        <v>5</v>
      </c>
      <c r="C3515" s="6">
        <v>209.12</v>
      </c>
      <c r="D3515" t="s">
        <v>7754</v>
      </c>
      <c r="E3515" t="s">
        <v>7757</v>
      </c>
      <c r="F3515">
        <v>34.61</v>
      </c>
      <c r="I3515" s="5" t="s">
        <v>7758</v>
      </c>
    </row>
    <row r="3516" spans="1:9" x14ac:dyDescent="0.25">
      <c r="A3516" s="1">
        <v>3515</v>
      </c>
      <c r="B3516">
        <v>4</v>
      </c>
      <c r="C3516" s="6">
        <v>216.53</v>
      </c>
      <c r="D3516" t="s">
        <v>7754</v>
      </c>
      <c r="E3516" t="s">
        <v>7757</v>
      </c>
      <c r="F3516">
        <v>18.420000000000002</v>
      </c>
      <c r="I3516" s="5" t="s">
        <v>7758</v>
      </c>
    </row>
    <row r="3517" spans="1:9" x14ac:dyDescent="0.25">
      <c r="A3517" s="1">
        <v>3516</v>
      </c>
      <c r="B3517">
        <v>3</v>
      </c>
      <c r="C3517" s="6">
        <v>217.75</v>
      </c>
      <c r="D3517" t="s">
        <v>7754</v>
      </c>
      <c r="E3517" t="s">
        <v>7757</v>
      </c>
      <c r="F3517">
        <v>42.14</v>
      </c>
      <c r="I3517" s="5" t="s">
        <v>7758</v>
      </c>
    </row>
    <row r="3518" spans="1:9" x14ac:dyDescent="0.25">
      <c r="A3518" s="1">
        <v>3517</v>
      </c>
      <c r="B3518">
        <v>3</v>
      </c>
      <c r="C3518" s="6">
        <v>202.68</v>
      </c>
      <c r="D3518" t="s">
        <v>7754</v>
      </c>
      <c r="E3518" t="s">
        <v>7757</v>
      </c>
      <c r="F3518">
        <v>40.340000000000003</v>
      </c>
      <c r="I3518" s="5" t="s">
        <v>7758</v>
      </c>
    </row>
    <row r="3519" spans="1:9" x14ac:dyDescent="0.25">
      <c r="A3519" s="1">
        <v>3518</v>
      </c>
      <c r="B3519">
        <v>4</v>
      </c>
      <c r="C3519" s="6">
        <v>216.49</v>
      </c>
      <c r="D3519" t="s">
        <v>7754</v>
      </c>
      <c r="E3519" t="s">
        <v>7757</v>
      </c>
      <c r="F3519">
        <v>52.05</v>
      </c>
      <c r="I3519" s="5" t="s">
        <v>7758</v>
      </c>
    </row>
    <row r="3520" spans="1:9" x14ac:dyDescent="0.25">
      <c r="A3520" s="1">
        <v>3519</v>
      </c>
      <c r="B3520">
        <v>3</v>
      </c>
      <c r="C3520" s="6">
        <v>220.82</v>
      </c>
      <c r="D3520" t="s">
        <v>7754</v>
      </c>
      <c r="E3520" t="s">
        <v>7757</v>
      </c>
      <c r="F3520">
        <v>20.54</v>
      </c>
      <c r="I3520" s="5" t="s">
        <v>7758</v>
      </c>
    </row>
    <row r="3521" spans="1:9" x14ac:dyDescent="0.25">
      <c r="A3521" s="1">
        <v>3520</v>
      </c>
      <c r="B3521">
        <v>7</v>
      </c>
      <c r="C3521" s="6">
        <v>199</v>
      </c>
      <c r="D3521" t="s">
        <v>7754</v>
      </c>
      <c r="E3521" t="s">
        <v>7757</v>
      </c>
      <c r="F3521">
        <v>60.08</v>
      </c>
      <c r="I3521" s="5" t="s">
        <v>7758</v>
      </c>
    </row>
    <row r="3522" spans="1:9" x14ac:dyDescent="0.25">
      <c r="A3522" s="1">
        <v>3521</v>
      </c>
      <c r="B3522">
        <v>5</v>
      </c>
      <c r="C3522" s="6">
        <v>205.64</v>
      </c>
      <c r="D3522" t="s">
        <v>7754</v>
      </c>
      <c r="E3522" t="s">
        <v>7757</v>
      </c>
      <c r="F3522">
        <v>40.69</v>
      </c>
      <c r="I3522" s="5" t="s">
        <v>7758</v>
      </c>
    </row>
    <row r="3523" spans="1:9" x14ac:dyDescent="0.25">
      <c r="A3523" s="1">
        <v>3522</v>
      </c>
      <c r="B3523">
        <v>3</v>
      </c>
      <c r="C3523" s="6">
        <v>177.62</v>
      </c>
      <c r="D3523" t="s">
        <v>7754</v>
      </c>
      <c r="E3523" t="s">
        <v>7757</v>
      </c>
      <c r="F3523">
        <v>24.38</v>
      </c>
      <c r="I3523" s="5" t="s">
        <v>7758</v>
      </c>
    </row>
    <row r="3524" spans="1:9" x14ac:dyDescent="0.25">
      <c r="A3524" s="1">
        <v>3523</v>
      </c>
      <c r="B3524">
        <v>3</v>
      </c>
      <c r="C3524" s="6">
        <v>405.7</v>
      </c>
      <c r="D3524" t="s">
        <v>7754</v>
      </c>
      <c r="E3524" t="s">
        <v>7757</v>
      </c>
      <c r="F3524">
        <v>30.58</v>
      </c>
      <c r="I3524" s="5" t="s">
        <v>7758</v>
      </c>
    </row>
    <row r="3525" spans="1:9" x14ac:dyDescent="0.25">
      <c r="A3525" s="1">
        <v>3524</v>
      </c>
      <c r="B3525">
        <v>3</v>
      </c>
      <c r="C3525" s="6">
        <v>270.88</v>
      </c>
      <c r="D3525" t="s">
        <v>7754</v>
      </c>
      <c r="E3525" t="s">
        <v>7757</v>
      </c>
      <c r="F3525">
        <v>40.450000000000003</v>
      </c>
      <c r="I3525" s="5" t="s">
        <v>7758</v>
      </c>
    </row>
    <row r="3526" spans="1:9" x14ac:dyDescent="0.25">
      <c r="A3526" s="1">
        <v>3525</v>
      </c>
      <c r="B3526">
        <v>5</v>
      </c>
      <c r="C3526" s="6">
        <v>191.58</v>
      </c>
      <c r="D3526" t="s">
        <v>7754</v>
      </c>
      <c r="E3526" t="s">
        <v>7757</v>
      </c>
      <c r="F3526">
        <v>47.93</v>
      </c>
      <c r="I3526" s="5" t="s">
        <v>7758</v>
      </c>
    </row>
    <row r="3527" spans="1:9" x14ac:dyDescent="0.25">
      <c r="A3527" s="1">
        <v>3526</v>
      </c>
      <c r="B3527">
        <v>3</v>
      </c>
      <c r="C3527" s="6">
        <v>216.16</v>
      </c>
      <c r="D3527" t="s">
        <v>7754</v>
      </c>
      <c r="E3527" t="s">
        <v>7757</v>
      </c>
      <c r="F3527">
        <v>44.67</v>
      </c>
      <c r="I3527" s="5" t="s">
        <v>7758</v>
      </c>
    </row>
    <row r="3528" spans="1:9" x14ac:dyDescent="0.25">
      <c r="A3528" s="1">
        <v>3527</v>
      </c>
      <c r="B3528">
        <v>5</v>
      </c>
      <c r="C3528" s="6">
        <v>271.79000000000002</v>
      </c>
      <c r="D3528" t="s">
        <v>7754</v>
      </c>
      <c r="E3528" t="s">
        <v>7757</v>
      </c>
      <c r="F3528">
        <v>52.03</v>
      </c>
      <c r="I3528" s="5" t="s">
        <v>7758</v>
      </c>
    </row>
    <row r="3529" spans="1:9" x14ac:dyDescent="0.25">
      <c r="A3529" s="1">
        <v>3528</v>
      </c>
      <c r="B3529">
        <v>6</v>
      </c>
      <c r="C3529" s="6">
        <v>418.96</v>
      </c>
      <c r="D3529" t="s">
        <v>7754</v>
      </c>
      <c r="E3529" t="s">
        <v>7757</v>
      </c>
      <c r="F3529">
        <v>18.78</v>
      </c>
      <c r="I3529" s="5" t="s">
        <v>7758</v>
      </c>
    </row>
    <row r="3530" spans="1:9" x14ac:dyDescent="0.25">
      <c r="A3530" s="1">
        <v>3529</v>
      </c>
      <c r="B3530">
        <v>3</v>
      </c>
      <c r="C3530" s="6">
        <v>211.61</v>
      </c>
      <c r="D3530" t="s">
        <v>7754</v>
      </c>
      <c r="E3530" t="s">
        <v>7757</v>
      </c>
      <c r="F3530">
        <v>35.39</v>
      </c>
      <c r="I3530" s="5" t="s">
        <v>7758</v>
      </c>
    </row>
    <row r="3531" spans="1:9" x14ac:dyDescent="0.25">
      <c r="A3531" s="1">
        <v>3530</v>
      </c>
      <c r="B3531">
        <v>5</v>
      </c>
      <c r="C3531" s="6">
        <v>404.98</v>
      </c>
      <c r="D3531" t="s">
        <v>7754</v>
      </c>
      <c r="E3531" t="s">
        <v>7757</v>
      </c>
      <c r="F3531">
        <v>37.770000000000003</v>
      </c>
      <c r="I3531" s="5" t="s">
        <v>7758</v>
      </c>
    </row>
    <row r="3532" spans="1:9" x14ac:dyDescent="0.25">
      <c r="A3532" s="1">
        <v>3531</v>
      </c>
      <c r="B3532">
        <v>3</v>
      </c>
      <c r="C3532" s="6">
        <v>247.7</v>
      </c>
      <c r="D3532" t="s">
        <v>7754</v>
      </c>
      <c r="E3532" t="s">
        <v>7757</v>
      </c>
      <c r="F3532">
        <v>59.26</v>
      </c>
      <c r="I3532" s="5" t="s">
        <v>7758</v>
      </c>
    </row>
    <row r="3533" spans="1:9" x14ac:dyDescent="0.25">
      <c r="A3533" s="1">
        <v>3532</v>
      </c>
      <c r="B3533">
        <v>10</v>
      </c>
      <c r="C3533" s="6">
        <v>266.83</v>
      </c>
      <c r="D3533" t="s">
        <v>7754</v>
      </c>
      <c r="E3533" t="s">
        <v>7757</v>
      </c>
      <c r="F3533">
        <v>34.590000000000003</v>
      </c>
      <c r="I3533" s="5" t="s">
        <v>7758</v>
      </c>
    </row>
    <row r="3534" spans="1:9" x14ac:dyDescent="0.25">
      <c r="A3534" s="1">
        <v>3533</v>
      </c>
      <c r="B3534">
        <v>3</v>
      </c>
      <c r="C3534" s="6">
        <v>202.88</v>
      </c>
      <c r="D3534" t="s">
        <v>7754</v>
      </c>
      <c r="E3534" t="s">
        <v>7757</v>
      </c>
      <c r="F3534">
        <v>33.770000000000003</v>
      </c>
      <c r="I3534" s="5" t="s">
        <v>7758</v>
      </c>
    </row>
    <row r="3535" spans="1:9" x14ac:dyDescent="0.25">
      <c r="A3535" s="1">
        <v>3534</v>
      </c>
      <c r="B3535">
        <v>7</v>
      </c>
      <c r="C3535" s="6">
        <v>346.92</v>
      </c>
      <c r="D3535" t="s">
        <v>7754</v>
      </c>
      <c r="E3535" t="s">
        <v>7757</v>
      </c>
      <c r="F3535">
        <v>53</v>
      </c>
      <c r="I3535" s="5" t="s">
        <v>7758</v>
      </c>
    </row>
    <row r="3536" spans="1:9" x14ac:dyDescent="0.25">
      <c r="A3536" s="1">
        <v>3535</v>
      </c>
      <c r="B3536">
        <v>8</v>
      </c>
      <c r="C3536" s="6">
        <v>474.03</v>
      </c>
      <c r="D3536" t="s">
        <v>7754</v>
      </c>
      <c r="E3536" t="s">
        <v>7757</v>
      </c>
      <c r="F3536">
        <v>46.09</v>
      </c>
      <c r="I3536" s="5" t="s">
        <v>7758</v>
      </c>
    </row>
    <row r="3537" spans="1:9" x14ac:dyDescent="0.25">
      <c r="A3537" s="1">
        <v>3536</v>
      </c>
      <c r="B3537">
        <v>3</v>
      </c>
      <c r="C3537" s="6">
        <v>481.93</v>
      </c>
      <c r="D3537" t="s">
        <v>7754</v>
      </c>
      <c r="E3537" t="s">
        <v>7757</v>
      </c>
      <c r="F3537">
        <v>18.34</v>
      </c>
      <c r="I3537" s="5" t="s">
        <v>7758</v>
      </c>
    </row>
    <row r="3538" spans="1:9" x14ac:dyDescent="0.25">
      <c r="A3538" s="1">
        <v>3537</v>
      </c>
      <c r="B3538">
        <v>10</v>
      </c>
      <c r="C3538" s="6">
        <v>626.27</v>
      </c>
      <c r="D3538" t="s">
        <v>7754</v>
      </c>
      <c r="E3538" t="s">
        <v>7757</v>
      </c>
      <c r="F3538">
        <v>35.53</v>
      </c>
      <c r="I3538" s="5" t="s">
        <v>7758</v>
      </c>
    </row>
    <row r="3539" spans="1:9" x14ac:dyDescent="0.25">
      <c r="A3539" s="1">
        <v>3538</v>
      </c>
      <c r="B3539">
        <v>4</v>
      </c>
      <c r="C3539" s="6">
        <v>204.91</v>
      </c>
      <c r="D3539" t="s">
        <v>7754</v>
      </c>
      <c r="E3539" t="s">
        <v>7757</v>
      </c>
      <c r="F3539">
        <v>57.71</v>
      </c>
      <c r="I3539" s="5" t="s">
        <v>7758</v>
      </c>
    </row>
    <row r="3540" spans="1:9" x14ac:dyDescent="0.25">
      <c r="A3540" s="1">
        <v>3539</v>
      </c>
      <c r="B3540">
        <v>4</v>
      </c>
      <c r="C3540" s="6">
        <v>350.97</v>
      </c>
      <c r="D3540" t="s">
        <v>7754</v>
      </c>
      <c r="E3540" t="s">
        <v>7757</v>
      </c>
      <c r="F3540">
        <v>34.33</v>
      </c>
      <c r="I3540" s="5" t="s">
        <v>7758</v>
      </c>
    </row>
    <row r="3541" spans="1:9" x14ac:dyDescent="0.25">
      <c r="A3541" s="1">
        <v>3540</v>
      </c>
      <c r="B3541">
        <v>3</v>
      </c>
      <c r="C3541" s="6">
        <v>197.77</v>
      </c>
      <c r="D3541" t="s">
        <v>7754</v>
      </c>
      <c r="E3541" t="s">
        <v>7757</v>
      </c>
      <c r="F3541">
        <v>36.03</v>
      </c>
      <c r="I3541" s="5" t="s">
        <v>7758</v>
      </c>
    </row>
    <row r="3542" spans="1:9" x14ac:dyDescent="0.25">
      <c r="A3542" s="1">
        <v>3541</v>
      </c>
      <c r="B3542">
        <v>5</v>
      </c>
      <c r="C3542" s="6">
        <v>178.78</v>
      </c>
      <c r="D3542" t="s">
        <v>7754</v>
      </c>
      <c r="E3542" t="s">
        <v>7757</v>
      </c>
      <c r="F3542">
        <v>38.119999999999997</v>
      </c>
      <c r="I3542" s="5" t="s">
        <v>7758</v>
      </c>
    </row>
    <row r="3543" spans="1:9" x14ac:dyDescent="0.25">
      <c r="A3543" s="1">
        <v>3542</v>
      </c>
      <c r="B3543">
        <v>4</v>
      </c>
      <c r="C3543" s="6">
        <v>378.97</v>
      </c>
      <c r="D3543" t="s">
        <v>7754</v>
      </c>
      <c r="E3543" t="s">
        <v>7757</v>
      </c>
      <c r="F3543">
        <v>26.91</v>
      </c>
      <c r="I3543" s="5" t="s">
        <v>7758</v>
      </c>
    </row>
    <row r="3544" spans="1:9" x14ac:dyDescent="0.25">
      <c r="A3544" s="1">
        <v>3543</v>
      </c>
      <c r="B3544">
        <v>4</v>
      </c>
      <c r="C3544" s="6">
        <v>306.43</v>
      </c>
      <c r="D3544" t="s">
        <v>7754</v>
      </c>
      <c r="E3544" t="s">
        <v>7757</v>
      </c>
      <c r="F3544">
        <v>36.24</v>
      </c>
      <c r="I3544" s="5" t="s">
        <v>7758</v>
      </c>
    </row>
    <row r="3545" spans="1:9" x14ac:dyDescent="0.25">
      <c r="A3545" s="1">
        <v>3544</v>
      </c>
      <c r="B3545">
        <v>9</v>
      </c>
      <c r="C3545" s="6">
        <v>396.17</v>
      </c>
      <c r="D3545" t="s">
        <v>7754</v>
      </c>
      <c r="E3545" t="s">
        <v>7757</v>
      </c>
      <c r="F3545">
        <v>49.3</v>
      </c>
      <c r="I3545" s="5" t="s">
        <v>7758</v>
      </c>
    </row>
    <row r="3546" spans="1:9" x14ac:dyDescent="0.25">
      <c r="A3546" s="1">
        <v>3545</v>
      </c>
      <c r="B3546">
        <v>4</v>
      </c>
      <c r="C3546" s="6">
        <v>306.64999999999998</v>
      </c>
      <c r="D3546" t="s">
        <v>7754</v>
      </c>
      <c r="E3546" t="s">
        <v>7757</v>
      </c>
      <c r="F3546">
        <v>31.25</v>
      </c>
      <c r="I3546" s="5" t="s">
        <v>7758</v>
      </c>
    </row>
    <row r="3547" spans="1:9" x14ac:dyDescent="0.25">
      <c r="A3547" s="1">
        <v>3546</v>
      </c>
      <c r="B3547">
        <v>7</v>
      </c>
      <c r="C3547" s="6">
        <v>302.08999999999997</v>
      </c>
      <c r="D3547" t="s">
        <v>7754</v>
      </c>
      <c r="E3547" t="s">
        <v>7757</v>
      </c>
      <c r="F3547">
        <v>32.22</v>
      </c>
      <c r="I3547" s="5" t="s">
        <v>7758</v>
      </c>
    </row>
    <row r="3548" spans="1:9" x14ac:dyDescent="0.25">
      <c r="A3548" s="1">
        <v>3547</v>
      </c>
      <c r="B3548">
        <v>3</v>
      </c>
      <c r="C3548" s="6">
        <v>214.74</v>
      </c>
      <c r="D3548" t="s">
        <v>7754</v>
      </c>
      <c r="E3548" t="s">
        <v>7757</v>
      </c>
      <c r="F3548">
        <v>26.96</v>
      </c>
      <c r="I3548" s="5" t="s">
        <v>7758</v>
      </c>
    </row>
    <row r="3549" spans="1:9" x14ac:dyDescent="0.25">
      <c r="A3549" s="1">
        <v>3548</v>
      </c>
      <c r="B3549">
        <v>6</v>
      </c>
      <c r="C3549" s="6">
        <v>233.33</v>
      </c>
      <c r="D3549" t="s">
        <v>7754</v>
      </c>
      <c r="E3549" t="s">
        <v>7757</v>
      </c>
      <c r="F3549">
        <v>35.340000000000003</v>
      </c>
      <c r="I3549" s="5" t="s">
        <v>7758</v>
      </c>
    </row>
    <row r="3550" spans="1:9" x14ac:dyDescent="0.25">
      <c r="A3550" s="1">
        <v>3549</v>
      </c>
      <c r="B3550">
        <v>5</v>
      </c>
      <c r="C3550" s="6">
        <v>268.82</v>
      </c>
      <c r="D3550" t="s">
        <v>7754</v>
      </c>
      <c r="E3550" t="s">
        <v>7757</v>
      </c>
      <c r="F3550">
        <v>28.85</v>
      </c>
      <c r="I3550" s="5" t="s">
        <v>7758</v>
      </c>
    </row>
    <row r="3551" spans="1:9" x14ac:dyDescent="0.25">
      <c r="A3551" s="1">
        <v>3550</v>
      </c>
      <c r="B3551">
        <v>3</v>
      </c>
      <c r="C3551" s="6">
        <v>434.01</v>
      </c>
      <c r="D3551" t="s">
        <v>7754</v>
      </c>
      <c r="E3551" t="s">
        <v>7757</v>
      </c>
      <c r="F3551">
        <v>22.99</v>
      </c>
      <c r="I3551" s="5" t="s">
        <v>7758</v>
      </c>
    </row>
    <row r="3552" spans="1:9" x14ac:dyDescent="0.25">
      <c r="A3552" s="1">
        <v>3551</v>
      </c>
      <c r="B3552">
        <v>6</v>
      </c>
      <c r="C3552" s="6">
        <v>168.71</v>
      </c>
      <c r="D3552" t="s">
        <v>7754</v>
      </c>
      <c r="E3552" t="s">
        <v>7757</v>
      </c>
      <c r="F3552">
        <v>31.68</v>
      </c>
      <c r="I3552" s="5" t="s">
        <v>7758</v>
      </c>
    </row>
    <row r="3553" spans="1:9" x14ac:dyDescent="0.25">
      <c r="A3553" s="1">
        <v>3552</v>
      </c>
      <c r="B3553">
        <v>3</v>
      </c>
      <c r="C3553" s="6">
        <v>365.9</v>
      </c>
      <c r="D3553" t="s">
        <v>7754</v>
      </c>
      <c r="E3553" t="s">
        <v>7757</v>
      </c>
      <c r="F3553">
        <v>42.43</v>
      </c>
      <c r="I3553" s="5" t="s">
        <v>7758</v>
      </c>
    </row>
    <row r="3554" spans="1:9" x14ac:dyDescent="0.25">
      <c r="A3554" s="1">
        <v>3553</v>
      </c>
      <c r="B3554">
        <v>11</v>
      </c>
      <c r="C3554" s="6">
        <v>194.45</v>
      </c>
      <c r="D3554" t="s">
        <v>7754</v>
      </c>
      <c r="E3554" t="s">
        <v>7757</v>
      </c>
      <c r="F3554">
        <v>44.04</v>
      </c>
      <c r="I3554" s="5" t="s">
        <v>7758</v>
      </c>
    </row>
    <row r="3555" spans="1:9" x14ac:dyDescent="0.25">
      <c r="A3555" s="1">
        <v>3554</v>
      </c>
      <c r="B3555">
        <v>3</v>
      </c>
      <c r="C3555" s="6">
        <v>210.05</v>
      </c>
      <c r="D3555" t="s">
        <v>7754</v>
      </c>
      <c r="E3555" t="s">
        <v>7757</v>
      </c>
      <c r="F3555">
        <v>42.8</v>
      </c>
      <c r="I3555" s="5" t="s">
        <v>7758</v>
      </c>
    </row>
    <row r="3556" spans="1:9" x14ac:dyDescent="0.25">
      <c r="A3556" s="1">
        <v>3555</v>
      </c>
      <c r="B3556">
        <v>3</v>
      </c>
      <c r="C3556" s="6">
        <v>232.86</v>
      </c>
      <c r="D3556" t="s">
        <v>7754</v>
      </c>
      <c r="E3556" t="s">
        <v>7757</v>
      </c>
      <c r="F3556">
        <v>32.07</v>
      </c>
      <c r="I3556" s="5" t="s">
        <v>7758</v>
      </c>
    </row>
    <row r="3557" spans="1:9" x14ac:dyDescent="0.25">
      <c r="A3557" s="1">
        <v>3556</v>
      </c>
      <c r="B3557">
        <v>3</v>
      </c>
      <c r="C3557" s="6">
        <v>342.47</v>
      </c>
      <c r="D3557" t="s">
        <v>7754</v>
      </c>
      <c r="E3557" t="s">
        <v>7757</v>
      </c>
      <c r="F3557">
        <v>21.22</v>
      </c>
      <c r="I3557" s="5" t="s">
        <v>7758</v>
      </c>
    </row>
    <row r="3558" spans="1:9" x14ac:dyDescent="0.25">
      <c r="A3558" s="1">
        <v>3557</v>
      </c>
      <c r="B3558">
        <v>6</v>
      </c>
      <c r="C3558" s="6">
        <v>404.92</v>
      </c>
      <c r="D3558" t="s">
        <v>7754</v>
      </c>
      <c r="E3558" t="s">
        <v>7757</v>
      </c>
      <c r="F3558">
        <v>20.350000000000001</v>
      </c>
      <c r="I3558" s="5" t="s">
        <v>7758</v>
      </c>
    </row>
    <row r="3559" spans="1:9" x14ac:dyDescent="0.25">
      <c r="A3559" s="1">
        <v>3558</v>
      </c>
      <c r="B3559">
        <v>3</v>
      </c>
      <c r="C3559" s="6">
        <v>204.93</v>
      </c>
      <c r="D3559" t="s">
        <v>7754</v>
      </c>
      <c r="E3559" t="s">
        <v>7757</v>
      </c>
      <c r="F3559">
        <v>30.83</v>
      </c>
      <c r="I3559" s="5" t="s">
        <v>7758</v>
      </c>
    </row>
    <row r="3560" spans="1:9" x14ac:dyDescent="0.25">
      <c r="A3560" s="1">
        <v>3559</v>
      </c>
      <c r="B3560">
        <v>5</v>
      </c>
      <c r="C3560" s="6">
        <v>375.7</v>
      </c>
      <c r="D3560" t="s">
        <v>7754</v>
      </c>
      <c r="E3560" t="s">
        <v>7757</v>
      </c>
      <c r="F3560">
        <v>46.77</v>
      </c>
      <c r="I3560" s="5" t="s">
        <v>7758</v>
      </c>
    </row>
    <row r="3561" spans="1:9" x14ac:dyDescent="0.25">
      <c r="A3561" s="1">
        <v>3560</v>
      </c>
      <c r="B3561">
        <v>3</v>
      </c>
      <c r="C3561" s="6">
        <v>183.49</v>
      </c>
      <c r="D3561" t="s">
        <v>7754</v>
      </c>
      <c r="E3561" t="s">
        <v>7757</v>
      </c>
      <c r="F3561">
        <v>38.11</v>
      </c>
      <c r="I3561" s="5" t="s">
        <v>7758</v>
      </c>
    </row>
    <row r="3562" spans="1:9" x14ac:dyDescent="0.25">
      <c r="A3562" s="1">
        <v>3561</v>
      </c>
      <c r="B3562">
        <v>3</v>
      </c>
      <c r="C3562" s="6">
        <v>255.43</v>
      </c>
      <c r="D3562" t="s">
        <v>7754</v>
      </c>
      <c r="E3562" t="s">
        <v>7757</v>
      </c>
      <c r="F3562">
        <v>48.72</v>
      </c>
      <c r="I3562" s="5" t="s">
        <v>7758</v>
      </c>
    </row>
    <row r="3563" spans="1:9" x14ac:dyDescent="0.25">
      <c r="A3563" s="1">
        <v>3562</v>
      </c>
      <c r="B3563">
        <v>3</v>
      </c>
      <c r="C3563" s="6">
        <v>470.72</v>
      </c>
      <c r="D3563" t="s">
        <v>7754</v>
      </c>
      <c r="E3563" t="s">
        <v>7757</v>
      </c>
      <c r="F3563">
        <v>52.47</v>
      </c>
      <c r="I3563" s="5" t="s">
        <v>7758</v>
      </c>
    </row>
    <row r="3564" spans="1:9" x14ac:dyDescent="0.25">
      <c r="A3564" s="1">
        <v>3563</v>
      </c>
      <c r="B3564">
        <v>7</v>
      </c>
      <c r="C3564" s="6">
        <v>371.82</v>
      </c>
      <c r="D3564" t="s">
        <v>7754</v>
      </c>
      <c r="E3564" t="s">
        <v>7757</v>
      </c>
      <c r="F3564">
        <v>22.33</v>
      </c>
      <c r="I3564" s="5" t="s">
        <v>7758</v>
      </c>
    </row>
    <row r="3565" spans="1:9" x14ac:dyDescent="0.25">
      <c r="A3565" s="1">
        <v>3564</v>
      </c>
      <c r="B3565">
        <v>3</v>
      </c>
      <c r="C3565" s="6">
        <v>544.27</v>
      </c>
      <c r="D3565" t="s">
        <v>7754</v>
      </c>
      <c r="E3565" t="s">
        <v>7757</v>
      </c>
      <c r="F3565">
        <v>35.85</v>
      </c>
      <c r="I3565" s="5" t="s">
        <v>7758</v>
      </c>
    </row>
    <row r="3566" spans="1:9" x14ac:dyDescent="0.25">
      <c r="A3566" s="1">
        <v>3565</v>
      </c>
      <c r="B3566">
        <v>9</v>
      </c>
      <c r="C3566" s="6">
        <v>446.26</v>
      </c>
      <c r="D3566" t="s">
        <v>7754</v>
      </c>
      <c r="E3566" t="s">
        <v>7757</v>
      </c>
      <c r="F3566">
        <v>44.87</v>
      </c>
      <c r="I3566" s="5" t="s">
        <v>7758</v>
      </c>
    </row>
    <row r="3567" spans="1:9" x14ac:dyDescent="0.25">
      <c r="A3567" s="1">
        <v>3566</v>
      </c>
      <c r="B3567">
        <v>3</v>
      </c>
      <c r="C3567" s="6">
        <v>207.8</v>
      </c>
      <c r="D3567" t="s">
        <v>7754</v>
      </c>
      <c r="E3567" t="s">
        <v>7757</v>
      </c>
      <c r="F3567">
        <v>19.18</v>
      </c>
      <c r="I3567" s="5" t="s">
        <v>7758</v>
      </c>
    </row>
    <row r="3568" spans="1:9" x14ac:dyDescent="0.25">
      <c r="A3568" s="1">
        <v>3567</v>
      </c>
      <c r="B3568">
        <v>3</v>
      </c>
      <c r="C3568" s="6">
        <v>322.52</v>
      </c>
      <c r="D3568" t="s">
        <v>7754</v>
      </c>
      <c r="E3568" t="s">
        <v>7757</v>
      </c>
      <c r="F3568">
        <v>44.32</v>
      </c>
      <c r="I3568" s="5" t="s">
        <v>7758</v>
      </c>
    </row>
    <row r="3569" spans="1:9" x14ac:dyDescent="0.25">
      <c r="A3569" s="1">
        <v>3568</v>
      </c>
      <c r="B3569">
        <v>5</v>
      </c>
      <c r="C3569" s="6">
        <v>398.8</v>
      </c>
      <c r="D3569" t="s">
        <v>7754</v>
      </c>
      <c r="E3569" t="s">
        <v>7757</v>
      </c>
      <c r="F3569">
        <v>23.02</v>
      </c>
      <c r="I3569" s="5" t="s">
        <v>7758</v>
      </c>
    </row>
    <row r="3570" spans="1:9" x14ac:dyDescent="0.25">
      <c r="A3570" s="1">
        <v>3569</v>
      </c>
      <c r="B3570">
        <v>4</v>
      </c>
      <c r="C3570" s="6">
        <v>218.8</v>
      </c>
      <c r="D3570" t="s">
        <v>7754</v>
      </c>
      <c r="E3570" t="s">
        <v>7757</v>
      </c>
      <c r="F3570">
        <v>37.409999999999997</v>
      </c>
      <c r="I3570" s="5" t="s">
        <v>7758</v>
      </c>
    </row>
    <row r="3571" spans="1:9" x14ac:dyDescent="0.25">
      <c r="A3571" s="1">
        <v>3570</v>
      </c>
      <c r="B3571">
        <v>8</v>
      </c>
      <c r="C3571" s="6">
        <v>395.2</v>
      </c>
      <c r="D3571" t="s">
        <v>7754</v>
      </c>
      <c r="E3571" t="s">
        <v>7757</v>
      </c>
      <c r="F3571">
        <v>39.520000000000003</v>
      </c>
      <c r="I3571" s="5" t="s">
        <v>7758</v>
      </c>
    </row>
    <row r="3572" spans="1:9" x14ac:dyDescent="0.25">
      <c r="A3572" s="1">
        <v>3571</v>
      </c>
      <c r="B3572">
        <v>3</v>
      </c>
      <c r="C3572" s="6">
        <v>305.12</v>
      </c>
      <c r="D3572" t="s">
        <v>7754</v>
      </c>
      <c r="E3572" t="s">
        <v>7757</v>
      </c>
      <c r="F3572">
        <v>51.86</v>
      </c>
      <c r="I3572" s="5" t="s">
        <v>7758</v>
      </c>
    </row>
    <row r="3573" spans="1:9" x14ac:dyDescent="0.25">
      <c r="A3573" s="1">
        <v>3572</v>
      </c>
      <c r="B3573">
        <v>6</v>
      </c>
      <c r="C3573" s="6">
        <v>225.11</v>
      </c>
      <c r="D3573" t="s">
        <v>7754</v>
      </c>
      <c r="E3573" t="s">
        <v>7757</v>
      </c>
      <c r="F3573">
        <v>54.15</v>
      </c>
      <c r="I3573" s="5" t="s">
        <v>7758</v>
      </c>
    </row>
    <row r="3574" spans="1:9" x14ac:dyDescent="0.25">
      <c r="A3574" s="1">
        <v>3573</v>
      </c>
      <c r="B3574">
        <v>11</v>
      </c>
      <c r="C3574" s="6">
        <v>456.68</v>
      </c>
      <c r="D3574" t="s">
        <v>7754</v>
      </c>
      <c r="E3574" t="s">
        <v>7757</v>
      </c>
      <c r="F3574">
        <v>21.87</v>
      </c>
      <c r="I3574" s="5" t="s">
        <v>7758</v>
      </c>
    </row>
    <row r="3575" spans="1:9" x14ac:dyDescent="0.25">
      <c r="A3575" s="1">
        <v>3574</v>
      </c>
      <c r="B3575">
        <v>3</v>
      </c>
      <c r="C3575" s="6">
        <v>334.79</v>
      </c>
      <c r="D3575" t="s">
        <v>7754</v>
      </c>
      <c r="E3575" t="s">
        <v>7757</v>
      </c>
      <c r="F3575">
        <v>36.83</v>
      </c>
      <c r="I3575" s="5" t="s">
        <v>7758</v>
      </c>
    </row>
    <row r="3576" spans="1:9" x14ac:dyDescent="0.25">
      <c r="A3576" s="1">
        <v>3575</v>
      </c>
      <c r="B3576">
        <v>11</v>
      </c>
      <c r="C3576" s="6">
        <v>188.29</v>
      </c>
      <c r="D3576" t="s">
        <v>7754</v>
      </c>
      <c r="E3576" t="s">
        <v>7757</v>
      </c>
      <c r="F3576">
        <v>24.2</v>
      </c>
      <c r="I3576" s="5" t="s">
        <v>7758</v>
      </c>
    </row>
    <row r="3577" spans="1:9" x14ac:dyDescent="0.25">
      <c r="A3577" s="1">
        <v>3576</v>
      </c>
      <c r="B3577">
        <v>3</v>
      </c>
      <c r="C3577" s="6">
        <v>504.96</v>
      </c>
      <c r="D3577" t="s">
        <v>7754</v>
      </c>
      <c r="E3577" t="s">
        <v>7757</v>
      </c>
      <c r="F3577">
        <v>19.16</v>
      </c>
      <c r="I3577" s="5" t="s">
        <v>7758</v>
      </c>
    </row>
    <row r="3578" spans="1:9" x14ac:dyDescent="0.25">
      <c r="A3578" s="1">
        <v>3577</v>
      </c>
      <c r="B3578">
        <v>8</v>
      </c>
      <c r="C3578" s="6">
        <v>624.07000000000005</v>
      </c>
      <c r="D3578" t="s">
        <v>7754</v>
      </c>
      <c r="E3578" t="s">
        <v>7757</v>
      </c>
      <c r="F3578">
        <v>63.9</v>
      </c>
      <c r="I3578" s="5" t="s">
        <v>7758</v>
      </c>
    </row>
    <row r="3579" spans="1:9" x14ac:dyDescent="0.25">
      <c r="A3579" s="1">
        <v>3578</v>
      </c>
      <c r="B3579">
        <v>5</v>
      </c>
      <c r="C3579" s="6">
        <v>232.57</v>
      </c>
      <c r="D3579" t="s">
        <v>7754</v>
      </c>
      <c r="E3579" t="s">
        <v>7757</v>
      </c>
      <c r="F3579">
        <v>60.73</v>
      </c>
      <c r="I3579" s="5" t="s">
        <v>7758</v>
      </c>
    </row>
    <row r="3580" spans="1:9" x14ac:dyDescent="0.25">
      <c r="A3580" s="1">
        <v>3579</v>
      </c>
      <c r="B3580">
        <v>9</v>
      </c>
      <c r="C3580" s="6">
        <v>630.46</v>
      </c>
      <c r="D3580" t="s">
        <v>7754</v>
      </c>
      <c r="E3580" t="s">
        <v>7757</v>
      </c>
      <c r="F3580">
        <v>33.53</v>
      </c>
      <c r="I3580" s="5" t="s">
        <v>7758</v>
      </c>
    </row>
    <row r="3581" spans="1:9" x14ac:dyDescent="0.25">
      <c r="A3581" s="1">
        <v>3580</v>
      </c>
      <c r="B3581">
        <v>3</v>
      </c>
      <c r="C3581" s="6">
        <v>221.43</v>
      </c>
      <c r="D3581" t="s">
        <v>7754</v>
      </c>
      <c r="E3581" t="s">
        <v>7757</v>
      </c>
      <c r="F3581">
        <v>22.74</v>
      </c>
      <c r="I3581" s="5" t="s">
        <v>7758</v>
      </c>
    </row>
    <row r="3582" spans="1:9" x14ac:dyDescent="0.25">
      <c r="A3582" s="1">
        <v>3581</v>
      </c>
      <c r="B3582">
        <v>4</v>
      </c>
      <c r="C3582" s="6">
        <v>333.31</v>
      </c>
      <c r="D3582" t="s">
        <v>7754</v>
      </c>
      <c r="E3582" t="s">
        <v>7757</v>
      </c>
      <c r="F3582">
        <v>23.75</v>
      </c>
      <c r="I3582" s="5" t="s">
        <v>7758</v>
      </c>
    </row>
    <row r="3583" spans="1:9" x14ac:dyDescent="0.25">
      <c r="A3583" s="1">
        <v>3582</v>
      </c>
      <c r="B3583">
        <v>5</v>
      </c>
      <c r="C3583" s="6">
        <v>422.84</v>
      </c>
      <c r="D3583" t="s">
        <v>7754</v>
      </c>
      <c r="E3583" t="s">
        <v>7757</v>
      </c>
      <c r="F3583">
        <v>39.11</v>
      </c>
      <c r="I3583" s="5" t="s">
        <v>7758</v>
      </c>
    </row>
    <row r="3584" spans="1:9" x14ac:dyDescent="0.25">
      <c r="A3584" s="1">
        <v>3583</v>
      </c>
      <c r="B3584">
        <v>5</v>
      </c>
      <c r="C3584" s="6">
        <v>193.16</v>
      </c>
      <c r="D3584" t="s">
        <v>7754</v>
      </c>
      <c r="E3584" t="s">
        <v>7757</v>
      </c>
      <c r="F3584">
        <v>31.14</v>
      </c>
      <c r="I3584" s="5" t="s">
        <v>7758</v>
      </c>
    </row>
    <row r="3585" spans="1:9" x14ac:dyDescent="0.25">
      <c r="A3585" s="1">
        <v>3584</v>
      </c>
      <c r="B3585">
        <v>7</v>
      </c>
      <c r="C3585" s="6">
        <v>219.08</v>
      </c>
      <c r="D3585" t="s">
        <v>7754</v>
      </c>
      <c r="E3585" t="s">
        <v>7757</v>
      </c>
      <c r="F3585">
        <v>49.29</v>
      </c>
      <c r="I3585" s="5" t="s">
        <v>7758</v>
      </c>
    </row>
    <row r="3586" spans="1:9" x14ac:dyDescent="0.25">
      <c r="A3586" s="1">
        <v>3585</v>
      </c>
      <c r="B3586">
        <v>5</v>
      </c>
      <c r="C3586" s="6">
        <v>195.06</v>
      </c>
      <c r="D3586" t="s">
        <v>7754</v>
      </c>
      <c r="E3586" t="s">
        <v>7757</v>
      </c>
      <c r="F3586">
        <v>33.19</v>
      </c>
      <c r="I3586" s="5" t="s">
        <v>7758</v>
      </c>
    </row>
    <row r="3587" spans="1:9" x14ac:dyDescent="0.25">
      <c r="A3587" s="1">
        <v>3586</v>
      </c>
      <c r="B3587">
        <v>3</v>
      </c>
      <c r="C3587" s="6">
        <v>238.12</v>
      </c>
      <c r="D3587" t="s">
        <v>7754</v>
      </c>
      <c r="E3587" t="s">
        <v>7757</v>
      </c>
      <c r="F3587">
        <v>27.24</v>
      </c>
      <c r="I3587" s="5" t="s">
        <v>7758</v>
      </c>
    </row>
    <row r="3588" spans="1:9" x14ac:dyDescent="0.25">
      <c r="A3588" s="1">
        <v>3587</v>
      </c>
      <c r="B3588">
        <v>4</v>
      </c>
      <c r="C3588" s="6">
        <v>202.57</v>
      </c>
      <c r="D3588" t="s">
        <v>7754</v>
      </c>
      <c r="E3588" t="s">
        <v>7757</v>
      </c>
      <c r="F3588">
        <v>35.270000000000003</v>
      </c>
      <c r="I3588" s="5" t="s">
        <v>7758</v>
      </c>
    </row>
    <row r="3589" spans="1:9" x14ac:dyDescent="0.25">
      <c r="A3589" s="1">
        <v>3588</v>
      </c>
      <c r="B3589">
        <v>12</v>
      </c>
      <c r="C3589" s="6">
        <v>290.27999999999997</v>
      </c>
      <c r="D3589" t="s">
        <v>7754</v>
      </c>
      <c r="E3589" t="s">
        <v>7757</v>
      </c>
      <c r="F3589">
        <v>29.81</v>
      </c>
      <c r="I3589" s="5" t="s">
        <v>7758</v>
      </c>
    </row>
    <row r="3590" spans="1:9" x14ac:dyDescent="0.25">
      <c r="A3590" s="1">
        <v>3589</v>
      </c>
      <c r="B3590">
        <v>3</v>
      </c>
      <c r="C3590" s="6">
        <v>232.42</v>
      </c>
      <c r="D3590" t="s">
        <v>7754</v>
      </c>
      <c r="E3590" t="s">
        <v>7757</v>
      </c>
      <c r="F3590">
        <v>22.45</v>
      </c>
      <c r="I3590" s="5" t="s">
        <v>7758</v>
      </c>
    </row>
    <row r="3591" spans="1:9" x14ac:dyDescent="0.25">
      <c r="A3591" s="1">
        <v>3590</v>
      </c>
      <c r="B3591">
        <v>4</v>
      </c>
      <c r="C3591" s="6">
        <v>306.77999999999997</v>
      </c>
      <c r="D3591" t="s">
        <v>7754</v>
      </c>
      <c r="E3591" t="s">
        <v>7757</v>
      </c>
      <c r="F3591">
        <v>49.47</v>
      </c>
      <c r="I3591" s="5" t="s">
        <v>7758</v>
      </c>
    </row>
    <row r="3592" spans="1:9" x14ac:dyDescent="0.25">
      <c r="A3592" s="1">
        <v>3591</v>
      </c>
      <c r="B3592">
        <v>9</v>
      </c>
      <c r="C3592" s="6">
        <v>307.33</v>
      </c>
      <c r="D3592" t="s">
        <v>7754</v>
      </c>
      <c r="E3592" t="s">
        <v>7757</v>
      </c>
      <c r="F3592">
        <v>30.81</v>
      </c>
      <c r="I3592" s="5" t="s">
        <v>7758</v>
      </c>
    </row>
    <row r="3593" spans="1:9" x14ac:dyDescent="0.25">
      <c r="A3593" s="1">
        <v>3592</v>
      </c>
      <c r="B3593">
        <v>7</v>
      </c>
      <c r="C3593" s="6">
        <v>277.36</v>
      </c>
      <c r="D3593" t="s">
        <v>7754</v>
      </c>
      <c r="E3593" t="s">
        <v>7757</v>
      </c>
      <c r="F3593">
        <v>29.05</v>
      </c>
      <c r="I3593" s="5" t="s">
        <v>7758</v>
      </c>
    </row>
    <row r="3594" spans="1:9" x14ac:dyDescent="0.25">
      <c r="A3594" s="1">
        <v>3593</v>
      </c>
      <c r="B3594">
        <v>8</v>
      </c>
      <c r="C3594" s="6">
        <v>333.48</v>
      </c>
      <c r="D3594" t="s">
        <v>7754</v>
      </c>
      <c r="E3594" t="s">
        <v>7757</v>
      </c>
      <c r="F3594">
        <v>42.39</v>
      </c>
      <c r="I3594" s="5" t="s">
        <v>7758</v>
      </c>
    </row>
    <row r="3595" spans="1:9" x14ac:dyDescent="0.25">
      <c r="A3595" s="1">
        <v>3594</v>
      </c>
      <c r="B3595">
        <v>8</v>
      </c>
      <c r="C3595" s="6">
        <v>606.91</v>
      </c>
      <c r="D3595" t="s">
        <v>7754</v>
      </c>
      <c r="E3595" t="s">
        <v>7757</v>
      </c>
      <c r="F3595">
        <v>47.95</v>
      </c>
      <c r="I3595" s="5" t="s">
        <v>7758</v>
      </c>
    </row>
    <row r="3596" spans="1:9" x14ac:dyDescent="0.25">
      <c r="A3596" s="1">
        <v>3595</v>
      </c>
      <c r="B3596">
        <v>3</v>
      </c>
      <c r="C3596" s="6">
        <v>197.81</v>
      </c>
      <c r="D3596" t="s">
        <v>7754</v>
      </c>
      <c r="E3596" t="s">
        <v>7757</v>
      </c>
      <c r="F3596">
        <v>45.93</v>
      </c>
      <c r="I3596" s="5" t="s">
        <v>7758</v>
      </c>
    </row>
    <row r="3597" spans="1:9" x14ac:dyDescent="0.25">
      <c r="A3597" s="1">
        <v>3596</v>
      </c>
      <c r="B3597">
        <v>8</v>
      </c>
      <c r="C3597" s="6">
        <v>193.52</v>
      </c>
      <c r="D3597" t="s">
        <v>7754</v>
      </c>
      <c r="E3597" t="s">
        <v>7757</v>
      </c>
      <c r="F3597">
        <v>22.57</v>
      </c>
      <c r="I3597" s="5" t="s">
        <v>7758</v>
      </c>
    </row>
    <row r="3598" spans="1:9" x14ac:dyDescent="0.25">
      <c r="A3598" s="1">
        <v>3597</v>
      </c>
      <c r="B3598">
        <v>3</v>
      </c>
      <c r="C3598" s="6">
        <v>153.03</v>
      </c>
      <c r="D3598" t="s">
        <v>7754</v>
      </c>
      <c r="E3598" t="s">
        <v>7757</v>
      </c>
      <c r="F3598">
        <v>48.99</v>
      </c>
      <c r="I3598" s="5" t="s">
        <v>7758</v>
      </c>
    </row>
    <row r="3599" spans="1:9" x14ac:dyDescent="0.25">
      <c r="A3599" s="1">
        <v>3598</v>
      </c>
      <c r="B3599">
        <v>8</v>
      </c>
      <c r="C3599" s="6">
        <v>201.24</v>
      </c>
      <c r="D3599" t="s">
        <v>7754</v>
      </c>
      <c r="E3599" t="s">
        <v>7757</v>
      </c>
      <c r="F3599">
        <v>37.46</v>
      </c>
      <c r="I3599" s="5" t="s">
        <v>7758</v>
      </c>
    </row>
    <row r="3600" spans="1:9" x14ac:dyDescent="0.25">
      <c r="A3600" s="1">
        <v>3599</v>
      </c>
      <c r="B3600">
        <v>5</v>
      </c>
      <c r="C3600" s="6">
        <v>334.78</v>
      </c>
      <c r="D3600" t="s">
        <v>7754</v>
      </c>
      <c r="E3600" t="s">
        <v>7757</v>
      </c>
      <c r="F3600">
        <v>45</v>
      </c>
      <c r="I3600" s="5" t="s">
        <v>7758</v>
      </c>
    </row>
    <row r="3601" spans="1:9" x14ac:dyDescent="0.25">
      <c r="A3601" s="1">
        <v>3600</v>
      </c>
      <c r="B3601">
        <v>6</v>
      </c>
      <c r="C3601" s="6">
        <v>239.79</v>
      </c>
      <c r="D3601" t="s">
        <v>7754</v>
      </c>
      <c r="E3601" t="s">
        <v>7757</v>
      </c>
      <c r="F3601">
        <v>25.63</v>
      </c>
      <c r="I3601" s="5" t="s">
        <v>7758</v>
      </c>
    </row>
    <row r="3602" spans="1:9" x14ac:dyDescent="0.25">
      <c r="A3602" s="1">
        <v>3601</v>
      </c>
      <c r="B3602">
        <v>4</v>
      </c>
      <c r="C3602" s="6">
        <v>243</v>
      </c>
      <c r="D3602" t="s">
        <v>7754</v>
      </c>
      <c r="E3602" t="s">
        <v>7757</v>
      </c>
      <c r="F3602">
        <v>20.3</v>
      </c>
      <c r="I3602" s="5" t="s">
        <v>7758</v>
      </c>
    </row>
    <row r="3603" spans="1:9" x14ac:dyDescent="0.25">
      <c r="A3603" s="1">
        <v>3602</v>
      </c>
      <c r="B3603">
        <v>3</v>
      </c>
      <c r="C3603" s="6">
        <v>407.9</v>
      </c>
      <c r="D3603" t="s">
        <v>7754</v>
      </c>
      <c r="E3603" t="s">
        <v>7757</v>
      </c>
      <c r="F3603">
        <v>47.32</v>
      </c>
      <c r="I3603" s="5" t="s">
        <v>7758</v>
      </c>
    </row>
    <row r="3604" spans="1:9" x14ac:dyDescent="0.25">
      <c r="A3604" s="1">
        <v>3603</v>
      </c>
      <c r="B3604">
        <v>5</v>
      </c>
      <c r="C3604" s="6">
        <v>216.01</v>
      </c>
      <c r="D3604" t="s">
        <v>7754</v>
      </c>
      <c r="E3604" t="s">
        <v>7757</v>
      </c>
      <c r="F3604">
        <v>54.07</v>
      </c>
      <c r="I3604" s="5" t="s">
        <v>7758</v>
      </c>
    </row>
    <row r="3605" spans="1:9" x14ac:dyDescent="0.25">
      <c r="A3605" s="1">
        <v>3604</v>
      </c>
      <c r="B3605">
        <v>3</v>
      </c>
      <c r="C3605" s="6">
        <v>278.2</v>
      </c>
      <c r="D3605" t="s">
        <v>7754</v>
      </c>
      <c r="E3605" t="s">
        <v>7757</v>
      </c>
      <c r="F3605">
        <v>38.69</v>
      </c>
      <c r="I3605" s="5" t="s">
        <v>7758</v>
      </c>
    </row>
    <row r="3606" spans="1:9" x14ac:dyDescent="0.25">
      <c r="A3606" s="1">
        <v>3605</v>
      </c>
      <c r="B3606">
        <v>3</v>
      </c>
      <c r="C3606" s="6">
        <v>194.89</v>
      </c>
      <c r="D3606" t="s">
        <v>7754</v>
      </c>
      <c r="E3606" t="s">
        <v>7757</v>
      </c>
      <c r="F3606">
        <v>41.5</v>
      </c>
      <c r="I3606" s="5" t="s">
        <v>7758</v>
      </c>
    </row>
    <row r="3607" spans="1:9" x14ac:dyDescent="0.25">
      <c r="A3607" s="1">
        <v>3606</v>
      </c>
      <c r="B3607">
        <v>3</v>
      </c>
      <c r="C3607" s="6">
        <v>238.34</v>
      </c>
      <c r="D3607" t="s">
        <v>7754</v>
      </c>
      <c r="E3607" t="s">
        <v>7757</v>
      </c>
      <c r="F3607">
        <v>25.68</v>
      </c>
      <c r="I3607" s="5" t="s">
        <v>7758</v>
      </c>
    </row>
    <row r="3608" spans="1:9" x14ac:dyDescent="0.25">
      <c r="A3608" s="1">
        <v>3607</v>
      </c>
      <c r="B3608">
        <v>3</v>
      </c>
      <c r="C3608" s="6">
        <v>192.99</v>
      </c>
      <c r="D3608" t="s">
        <v>7754</v>
      </c>
      <c r="E3608" t="s">
        <v>7757</v>
      </c>
      <c r="F3608">
        <v>46.91</v>
      </c>
      <c r="I3608" s="5" t="s">
        <v>7758</v>
      </c>
    </row>
    <row r="3609" spans="1:9" x14ac:dyDescent="0.25">
      <c r="A3609" s="1">
        <v>3608</v>
      </c>
      <c r="B3609">
        <v>3</v>
      </c>
      <c r="C3609" s="6">
        <v>233.37</v>
      </c>
      <c r="D3609" t="s">
        <v>7754</v>
      </c>
      <c r="E3609" t="s">
        <v>7757</v>
      </c>
      <c r="F3609">
        <v>45.29</v>
      </c>
      <c r="I3609" s="5" t="s">
        <v>7758</v>
      </c>
    </row>
    <row r="3610" spans="1:9" x14ac:dyDescent="0.25">
      <c r="A3610" s="1">
        <v>3609</v>
      </c>
      <c r="B3610">
        <v>3</v>
      </c>
      <c r="C3610" s="6">
        <v>219.28</v>
      </c>
      <c r="D3610" t="s">
        <v>7754</v>
      </c>
      <c r="E3610" t="s">
        <v>7757</v>
      </c>
      <c r="F3610">
        <v>20.46</v>
      </c>
      <c r="I3610" s="5" t="s">
        <v>7758</v>
      </c>
    </row>
    <row r="3611" spans="1:9" x14ac:dyDescent="0.25">
      <c r="A3611" s="1">
        <v>3610</v>
      </c>
      <c r="B3611">
        <v>3</v>
      </c>
      <c r="C3611" s="6">
        <v>204.67</v>
      </c>
      <c r="D3611" t="s">
        <v>7754</v>
      </c>
      <c r="E3611" t="s">
        <v>7757</v>
      </c>
      <c r="F3611">
        <v>29.08</v>
      </c>
      <c r="I3611" s="5" t="s">
        <v>7758</v>
      </c>
    </row>
    <row r="3612" spans="1:9" x14ac:dyDescent="0.25">
      <c r="A3612" s="1">
        <v>3611</v>
      </c>
      <c r="B3612">
        <v>9</v>
      </c>
      <c r="C3612" s="6">
        <v>468.59</v>
      </c>
      <c r="D3612" t="s">
        <v>7754</v>
      </c>
      <c r="E3612" t="s">
        <v>7757</v>
      </c>
      <c r="F3612">
        <v>18.7</v>
      </c>
      <c r="I3612" s="5" t="s">
        <v>7758</v>
      </c>
    </row>
    <row r="3613" spans="1:9" x14ac:dyDescent="0.25">
      <c r="A3613" s="1">
        <v>3612</v>
      </c>
      <c r="B3613">
        <v>4</v>
      </c>
      <c r="C3613" s="6">
        <v>353.12</v>
      </c>
      <c r="D3613" t="s">
        <v>7754</v>
      </c>
      <c r="E3613" t="s">
        <v>7757</v>
      </c>
      <c r="F3613">
        <v>51.75</v>
      </c>
      <c r="I3613" s="5" t="s">
        <v>7758</v>
      </c>
    </row>
    <row r="3614" spans="1:9" x14ac:dyDescent="0.25">
      <c r="A3614" s="1">
        <v>3613</v>
      </c>
      <c r="B3614">
        <v>6</v>
      </c>
      <c r="C3614" s="6">
        <v>195.55</v>
      </c>
      <c r="D3614" t="s">
        <v>7754</v>
      </c>
      <c r="E3614" t="s">
        <v>7757</v>
      </c>
      <c r="F3614">
        <v>52.66</v>
      </c>
      <c r="I3614" s="5" t="s">
        <v>7758</v>
      </c>
    </row>
    <row r="3615" spans="1:9" x14ac:dyDescent="0.25">
      <c r="A3615" s="1">
        <v>3614</v>
      </c>
      <c r="B3615">
        <v>7</v>
      </c>
      <c r="C3615" s="6">
        <v>383.42</v>
      </c>
      <c r="D3615" t="s">
        <v>7754</v>
      </c>
      <c r="E3615" t="s">
        <v>7757</v>
      </c>
      <c r="F3615">
        <v>33.53</v>
      </c>
      <c r="I3615" s="5" t="s">
        <v>7758</v>
      </c>
    </row>
    <row r="3616" spans="1:9" x14ac:dyDescent="0.25">
      <c r="A3616" s="1">
        <v>3615</v>
      </c>
      <c r="B3616">
        <v>4</v>
      </c>
      <c r="C3616" s="6">
        <v>225.07</v>
      </c>
      <c r="D3616" t="s">
        <v>7754</v>
      </c>
      <c r="E3616" t="s">
        <v>7757</v>
      </c>
      <c r="F3616">
        <v>30.45</v>
      </c>
      <c r="I3616" s="5" t="s">
        <v>7758</v>
      </c>
    </row>
    <row r="3617" spans="1:9" x14ac:dyDescent="0.25">
      <c r="A3617" s="1">
        <v>3616</v>
      </c>
      <c r="B3617">
        <v>7</v>
      </c>
      <c r="C3617" s="6">
        <v>399.79</v>
      </c>
      <c r="D3617" t="s">
        <v>7754</v>
      </c>
      <c r="E3617" t="s">
        <v>7757</v>
      </c>
      <c r="F3617">
        <v>22.97</v>
      </c>
      <c r="I3617" s="5" t="s">
        <v>7758</v>
      </c>
    </row>
    <row r="3618" spans="1:9" x14ac:dyDescent="0.25">
      <c r="A3618" s="1">
        <v>3617</v>
      </c>
      <c r="B3618">
        <v>4</v>
      </c>
      <c r="C3618" s="6">
        <v>169.2</v>
      </c>
      <c r="D3618" t="s">
        <v>7754</v>
      </c>
      <c r="E3618" t="s">
        <v>7757</v>
      </c>
      <c r="F3618">
        <v>37.22</v>
      </c>
      <c r="I3618" s="5" t="s">
        <v>7758</v>
      </c>
    </row>
    <row r="3619" spans="1:9" x14ac:dyDescent="0.25">
      <c r="A3619" s="1">
        <v>3618</v>
      </c>
      <c r="B3619">
        <v>3</v>
      </c>
      <c r="C3619" s="6">
        <v>200.73</v>
      </c>
      <c r="D3619" t="s">
        <v>7754</v>
      </c>
      <c r="E3619" t="s">
        <v>7757</v>
      </c>
      <c r="F3619">
        <v>45.69</v>
      </c>
      <c r="I3619" s="5" t="s">
        <v>7758</v>
      </c>
    </row>
    <row r="3620" spans="1:9" x14ac:dyDescent="0.25">
      <c r="A3620" s="1">
        <v>3619</v>
      </c>
      <c r="B3620">
        <v>3</v>
      </c>
      <c r="C3620" s="6">
        <v>194.26</v>
      </c>
      <c r="D3620" t="s">
        <v>7754</v>
      </c>
      <c r="E3620" t="s">
        <v>7757</v>
      </c>
      <c r="F3620">
        <v>43.17</v>
      </c>
      <c r="I3620" s="5" t="s">
        <v>7758</v>
      </c>
    </row>
    <row r="3621" spans="1:9" x14ac:dyDescent="0.25">
      <c r="A3621" s="1">
        <v>3620</v>
      </c>
      <c r="B3621">
        <v>3</v>
      </c>
      <c r="C3621" s="6">
        <v>187.95</v>
      </c>
      <c r="D3621" t="s">
        <v>7754</v>
      </c>
      <c r="E3621" t="s">
        <v>7757</v>
      </c>
      <c r="F3621">
        <v>42.34</v>
      </c>
      <c r="I3621" s="5" t="s">
        <v>7758</v>
      </c>
    </row>
    <row r="3622" spans="1:9" x14ac:dyDescent="0.25">
      <c r="A3622" s="1">
        <v>3621</v>
      </c>
      <c r="B3622">
        <v>9</v>
      </c>
      <c r="C3622" s="6">
        <v>636.45000000000005</v>
      </c>
      <c r="D3622" t="s">
        <v>7754</v>
      </c>
      <c r="E3622" t="s">
        <v>7757</v>
      </c>
      <c r="F3622">
        <v>22.17</v>
      </c>
      <c r="I3622" s="5" t="s">
        <v>7758</v>
      </c>
    </row>
    <row r="3623" spans="1:9" x14ac:dyDescent="0.25">
      <c r="A3623" s="1">
        <v>3622</v>
      </c>
      <c r="B3623">
        <v>11</v>
      </c>
      <c r="C3623" s="6">
        <v>204.56</v>
      </c>
      <c r="D3623" t="s">
        <v>7754</v>
      </c>
      <c r="E3623" t="s">
        <v>7757</v>
      </c>
      <c r="F3623">
        <v>31.47</v>
      </c>
      <c r="I3623" s="5" t="s">
        <v>7758</v>
      </c>
    </row>
    <row r="3624" spans="1:9" x14ac:dyDescent="0.25">
      <c r="A3624" s="1">
        <v>3623</v>
      </c>
      <c r="B3624">
        <v>4</v>
      </c>
      <c r="C3624" s="6">
        <v>214.1</v>
      </c>
      <c r="D3624" t="s">
        <v>7754</v>
      </c>
      <c r="E3624" t="s">
        <v>7757</v>
      </c>
      <c r="F3624">
        <v>29.6</v>
      </c>
      <c r="I3624" s="5" t="s">
        <v>7758</v>
      </c>
    </row>
    <row r="3625" spans="1:9" x14ac:dyDescent="0.25">
      <c r="A3625" s="1">
        <v>3624</v>
      </c>
      <c r="B3625">
        <v>10</v>
      </c>
      <c r="C3625" s="6">
        <v>218.08</v>
      </c>
      <c r="D3625" t="s">
        <v>7754</v>
      </c>
      <c r="E3625" t="s">
        <v>7757</v>
      </c>
      <c r="F3625">
        <v>61.24</v>
      </c>
      <c r="I3625" s="5" t="s">
        <v>7758</v>
      </c>
    </row>
    <row r="3626" spans="1:9" x14ac:dyDescent="0.25">
      <c r="A3626" s="1">
        <v>3625</v>
      </c>
      <c r="B3626">
        <v>4</v>
      </c>
      <c r="C3626" s="6">
        <v>232.09</v>
      </c>
      <c r="D3626" t="s">
        <v>7754</v>
      </c>
      <c r="E3626" t="s">
        <v>7757</v>
      </c>
      <c r="F3626">
        <v>44.99</v>
      </c>
      <c r="I3626" s="5" t="s">
        <v>7758</v>
      </c>
    </row>
    <row r="3627" spans="1:9" x14ac:dyDescent="0.25">
      <c r="A3627" s="1">
        <v>3626</v>
      </c>
      <c r="B3627">
        <v>8</v>
      </c>
      <c r="C3627" s="6">
        <v>492.21</v>
      </c>
      <c r="D3627" t="s">
        <v>7754</v>
      </c>
      <c r="E3627" t="s">
        <v>7757</v>
      </c>
      <c r="F3627">
        <v>60.27</v>
      </c>
      <c r="I3627" s="5" t="s">
        <v>7758</v>
      </c>
    </row>
    <row r="3628" spans="1:9" x14ac:dyDescent="0.25">
      <c r="A3628" s="1">
        <v>3627</v>
      </c>
      <c r="B3628">
        <v>4</v>
      </c>
      <c r="C3628" s="6">
        <v>200.57</v>
      </c>
      <c r="D3628" t="s">
        <v>7754</v>
      </c>
      <c r="E3628" t="s">
        <v>7757</v>
      </c>
      <c r="F3628">
        <v>29.14</v>
      </c>
      <c r="I3628" s="5" t="s">
        <v>7758</v>
      </c>
    </row>
    <row r="3629" spans="1:9" x14ac:dyDescent="0.25">
      <c r="A3629" s="1">
        <v>3628</v>
      </c>
      <c r="B3629">
        <v>5</v>
      </c>
      <c r="C3629" s="6">
        <v>202.31</v>
      </c>
      <c r="D3629" t="s">
        <v>7754</v>
      </c>
      <c r="E3629" t="s">
        <v>7757</v>
      </c>
      <c r="F3629">
        <v>64.38</v>
      </c>
      <c r="I3629" s="5" t="s">
        <v>7758</v>
      </c>
    </row>
    <row r="3630" spans="1:9" x14ac:dyDescent="0.25">
      <c r="A3630" s="1">
        <v>3629</v>
      </c>
      <c r="B3630">
        <v>3</v>
      </c>
      <c r="C3630" s="6">
        <v>340.13</v>
      </c>
      <c r="D3630" t="s">
        <v>7754</v>
      </c>
      <c r="E3630" t="s">
        <v>7757</v>
      </c>
      <c r="F3630">
        <v>21.94</v>
      </c>
      <c r="I3630" s="5" t="s">
        <v>7758</v>
      </c>
    </row>
    <row r="3631" spans="1:9" x14ac:dyDescent="0.25">
      <c r="A3631" s="1">
        <v>3630</v>
      </c>
      <c r="B3631">
        <v>3</v>
      </c>
      <c r="C3631" s="6">
        <v>185.66</v>
      </c>
      <c r="D3631" t="s">
        <v>7754</v>
      </c>
      <c r="E3631" t="s">
        <v>7757</v>
      </c>
      <c r="F3631">
        <v>29.75</v>
      </c>
      <c r="I3631" s="5" t="s">
        <v>7758</v>
      </c>
    </row>
    <row r="3632" spans="1:9" x14ac:dyDescent="0.25">
      <c r="A3632" s="1">
        <v>3631</v>
      </c>
      <c r="B3632">
        <v>5</v>
      </c>
      <c r="C3632" s="6">
        <v>197.13</v>
      </c>
      <c r="D3632" t="s">
        <v>7754</v>
      </c>
      <c r="E3632" t="s">
        <v>7757</v>
      </c>
      <c r="F3632">
        <v>75.61</v>
      </c>
      <c r="I3632" s="5" t="s">
        <v>7758</v>
      </c>
    </row>
    <row r="3633" spans="1:9" x14ac:dyDescent="0.25">
      <c r="A3633" s="1">
        <v>3632</v>
      </c>
      <c r="B3633">
        <v>5</v>
      </c>
      <c r="C3633" s="6">
        <v>231.48</v>
      </c>
      <c r="D3633" t="s">
        <v>7754</v>
      </c>
      <c r="E3633" t="s">
        <v>7757</v>
      </c>
      <c r="F3633">
        <v>38.79</v>
      </c>
      <c r="I3633" s="5" t="s">
        <v>7758</v>
      </c>
    </row>
    <row r="3634" spans="1:9" x14ac:dyDescent="0.25">
      <c r="A3634" s="1">
        <v>3633</v>
      </c>
      <c r="B3634">
        <v>8</v>
      </c>
      <c r="C3634" s="6">
        <v>172.48</v>
      </c>
      <c r="D3634" t="s">
        <v>7754</v>
      </c>
      <c r="E3634" t="s">
        <v>7757</v>
      </c>
      <c r="F3634">
        <v>29.22</v>
      </c>
      <c r="I3634" s="5" t="s">
        <v>7758</v>
      </c>
    </row>
    <row r="3635" spans="1:9" x14ac:dyDescent="0.25">
      <c r="A3635" s="1">
        <v>3634</v>
      </c>
      <c r="B3635">
        <v>5</v>
      </c>
      <c r="C3635" s="6">
        <v>178.68</v>
      </c>
      <c r="D3635" t="s">
        <v>7754</v>
      </c>
      <c r="E3635" t="s">
        <v>7757</v>
      </c>
      <c r="F3635">
        <v>61.41</v>
      </c>
      <c r="I3635" s="5" t="s">
        <v>7758</v>
      </c>
    </row>
    <row r="3636" spans="1:9" x14ac:dyDescent="0.25">
      <c r="A3636" s="1">
        <v>3635</v>
      </c>
      <c r="B3636">
        <v>6</v>
      </c>
      <c r="C3636" s="6">
        <v>571.87</v>
      </c>
      <c r="D3636" t="s">
        <v>7754</v>
      </c>
      <c r="E3636" t="s">
        <v>7757</v>
      </c>
      <c r="F3636">
        <v>38.25</v>
      </c>
      <c r="I3636" s="5" t="s">
        <v>7758</v>
      </c>
    </row>
    <row r="3637" spans="1:9" x14ac:dyDescent="0.25">
      <c r="A3637" s="1">
        <v>3636</v>
      </c>
      <c r="B3637">
        <v>7</v>
      </c>
      <c r="C3637" s="6">
        <v>562.32000000000005</v>
      </c>
      <c r="D3637" t="s">
        <v>7754</v>
      </c>
      <c r="E3637" t="s">
        <v>7757</v>
      </c>
      <c r="F3637">
        <v>26.43</v>
      </c>
      <c r="I3637" s="5" t="s">
        <v>7758</v>
      </c>
    </row>
    <row r="3638" spans="1:9" x14ac:dyDescent="0.25">
      <c r="A3638" s="1">
        <v>3637</v>
      </c>
      <c r="B3638">
        <v>8</v>
      </c>
      <c r="C3638" s="6">
        <v>181.81</v>
      </c>
      <c r="D3638" t="s">
        <v>7754</v>
      </c>
      <c r="E3638" t="s">
        <v>7757</v>
      </c>
      <c r="F3638">
        <v>37.72</v>
      </c>
      <c r="I3638" s="5" t="s">
        <v>7758</v>
      </c>
    </row>
    <row r="3639" spans="1:9" x14ac:dyDescent="0.25">
      <c r="A3639" s="1">
        <v>3638</v>
      </c>
      <c r="B3639">
        <v>7</v>
      </c>
      <c r="C3639" s="6">
        <v>209.28</v>
      </c>
      <c r="D3639" t="s">
        <v>7754</v>
      </c>
      <c r="E3639" t="s">
        <v>7757</v>
      </c>
      <c r="F3639">
        <v>20.86</v>
      </c>
      <c r="I3639" s="5" t="s">
        <v>7758</v>
      </c>
    </row>
    <row r="3640" spans="1:9" x14ac:dyDescent="0.25">
      <c r="A3640" s="1">
        <v>3639</v>
      </c>
      <c r="B3640">
        <v>6</v>
      </c>
      <c r="C3640" s="6">
        <v>540.04</v>
      </c>
      <c r="D3640" t="s">
        <v>7754</v>
      </c>
      <c r="E3640" t="s">
        <v>7757</v>
      </c>
      <c r="F3640">
        <v>69.02</v>
      </c>
      <c r="I3640" s="5" t="s">
        <v>7758</v>
      </c>
    </row>
    <row r="3641" spans="1:9" x14ac:dyDescent="0.25">
      <c r="A3641" s="1">
        <v>3640</v>
      </c>
      <c r="B3641">
        <v>3</v>
      </c>
      <c r="C3641" s="6">
        <v>173.18</v>
      </c>
      <c r="D3641" t="s">
        <v>7754</v>
      </c>
      <c r="E3641" t="s">
        <v>7757</v>
      </c>
      <c r="F3641">
        <v>64.709999999999994</v>
      </c>
      <c r="I3641" s="5" t="s">
        <v>7758</v>
      </c>
    </row>
    <row r="3642" spans="1:9" x14ac:dyDescent="0.25">
      <c r="A3642" s="1">
        <v>3641</v>
      </c>
      <c r="B3642">
        <v>6</v>
      </c>
      <c r="C3642" s="6">
        <v>404.17</v>
      </c>
      <c r="D3642" t="s">
        <v>7754</v>
      </c>
      <c r="E3642" t="s">
        <v>7757</v>
      </c>
      <c r="F3642">
        <v>19.899999999999999</v>
      </c>
      <c r="I3642" s="5" t="s">
        <v>7758</v>
      </c>
    </row>
    <row r="3643" spans="1:9" x14ac:dyDescent="0.25">
      <c r="A3643" s="1">
        <v>3642</v>
      </c>
      <c r="B3643">
        <v>3</v>
      </c>
      <c r="C3643" s="6">
        <v>225.91</v>
      </c>
      <c r="D3643" t="s">
        <v>7754</v>
      </c>
      <c r="E3643" t="s">
        <v>7757</v>
      </c>
      <c r="F3643">
        <v>28.71</v>
      </c>
      <c r="I3643" s="5" t="s">
        <v>7758</v>
      </c>
    </row>
    <row r="3644" spans="1:9" x14ac:dyDescent="0.25">
      <c r="A3644" s="1">
        <v>3643</v>
      </c>
      <c r="B3644">
        <v>4</v>
      </c>
      <c r="C3644" s="6">
        <v>445.67</v>
      </c>
      <c r="D3644" t="s">
        <v>7754</v>
      </c>
      <c r="E3644" t="s">
        <v>7757</v>
      </c>
      <c r="F3644">
        <v>30.25</v>
      </c>
      <c r="I3644" s="5" t="s">
        <v>7758</v>
      </c>
    </row>
    <row r="3645" spans="1:9" x14ac:dyDescent="0.25">
      <c r="A3645" s="1">
        <v>3644</v>
      </c>
      <c r="B3645">
        <v>6</v>
      </c>
      <c r="C3645" s="6">
        <v>195.61</v>
      </c>
      <c r="D3645" t="s">
        <v>7754</v>
      </c>
      <c r="E3645" t="s">
        <v>7757</v>
      </c>
      <c r="F3645">
        <v>46.53</v>
      </c>
      <c r="I3645" s="5" t="s">
        <v>7758</v>
      </c>
    </row>
    <row r="3646" spans="1:9" x14ac:dyDescent="0.25">
      <c r="A3646" s="1">
        <v>3645</v>
      </c>
      <c r="B3646">
        <v>10</v>
      </c>
      <c r="C3646" s="6">
        <v>238.44</v>
      </c>
      <c r="D3646" t="s">
        <v>7754</v>
      </c>
      <c r="E3646" t="s">
        <v>7757</v>
      </c>
      <c r="F3646">
        <v>22.43</v>
      </c>
      <c r="I3646" s="5" t="s">
        <v>7758</v>
      </c>
    </row>
    <row r="3647" spans="1:9" x14ac:dyDescent="0.25">
      <c r="A3647" s="1">
        <v>3646</v>
      </c>
      <c r="B3647">
        <v>4</v>
      </c>
      <c r="C3647" s="6">
        <v>170.34</v>
      </c>
      <c r="D3647" t="s">
        <v>7754</v>
      </c>
      <c r="E3647" t="s">
        <v>7757</v>
      </c>
      <c r="F3647">
        <v>37.44</v>
      </c>
      <c r="I3647" s="5" t="s">
        <v>7758</v>
      </c>
    </row>
    <row r="3648" spans="1:9" x14ac:dyDescent="0.25">
      <c r="A3648" s="1">
        <v>3647</v>
      </c>
      <c r="B3648">
        <v>3</v>
      </c>
      <c r="C3648" s="6">
        <v>407.47</v>
      </c>
      <c r="D3648" t="s">
        <v>7754</v>
      </c>
      <c r="E3648" t="s">
        <v>7757</v>
      </c>
      <c r="F3648">
        <v>24.91</v>
      </c>
      <c r="I3648" s="5" t="s">
        <v>7758</v>
      </c>
    </row>
    <row r="3649" spans="1:9" x14ac:dyDescent="0.25">
      <c r="A3649" s="1">
        <v>3648</v>
      </c>
      <c r="B3649">
        <v>3</v>
      </c>
      <c r="C3649" s="6">
        <v>248.56</v>
      </c>
      <c r="D3649" t="s">
        <v>7754</v>
      </c>
      <c r="E3649" t="s">
        <v>7757</v>
      </c>
      <c r="F3649">
        <v>22.67</v>
      </c>
      <c r="I3649" s="5" t="s">
        <v>7758</v>
      </c>
    </row>
    <row r="3650" spans="1:9" x14ac:dyDescent="0.25">
      <c r="A3650" s="1">
        <v>3649</v>
      </c>
      <c r="B3650">
        <v>6</v>
      </c>
      <c r="C3650" s="6">
        <v>576.91999999999996</v>
      </c>
      <c r="D3650" t="s">
        <v>7754</v>
      </c>
      <c r="E3650" t="s">
        <v>7757</v>
      </c>
      <c r="F3650">
        <v>44.09</v>
      </c>
      <c r="I3650" s="5" t="s">
        <v>7758</v>
      </c>
    </row>
    <row r="3651" spans="1:9" x14ac:dyDescent="0.25">
      <c r="A3651" s="1">
        <v>3650</v>
      </c>
      <c r="B3651">
        <v>3</v>
      </c>
      <c r="C3651" s="6">
        <v>205.07</v>
      </c>
      <c r="D3651" t="s">
        <v>7754</v>
      </c>
      <c r="E3651" t="s">
        <v>7757</v>
      </c>
      <c r="F3651">
        <v>53.5</v>
      </c>
      <c r="I3651" s="5" t="s">
        <v>7758</v>
      </c>
    </row>
    <row r="3652" spans="1:9" x14ac:dyDescent="0.25">
      <c r="A3652" s="1">
        <v>3651</v>
      </c>
      <c r="B3652">
        <v>3</v>
      </c>
      <c r="C3652" s="6">
        <v>226.33</v>
      </c>
      <c r="D3652" t="s">
        <v>7754</v>
      </c>
      <c r="E3652" t="s">
        <v>7757</v>
      </c>
      <c r="F3652">
        <v>41.56</v>
      </c>
      <c r="I3652" s="5" t="s">
        <v>7758</v>
      </c>
    </row>
    <row r="3653" spans="1:9" x14ac:dyDescent="0.25">
      <c r="A3653" s="1">
        <v>3652</v>
      </c>
      <c r="B3653">
        <v>6</v>
      </c>
      <c r="C3653" s="6">
        <v>248.24</v>
      </c>
      <c r="D3653" t="s">
        <v>7754</v>
      </c>
      <c r="E3653" t="s">
        <v>7757</v>
      </c>
      <c r="F3653">
        <v>53.85</v>
      </c>
      <c r="I3653" s="5" t="s">
        <v>7758</v>
      </c>
    </row>
    <row r="3654" spans="1:9" x14ac:dyDescent="0.25">
      <c r="A3654" s="1">
        <v>3653</v>
      </c>
      <c r="B3654">
        <v>5</v>
      </c>
      <c r="C3654" s="6">
        <v>199.28</v>
      </c>
      <c r="D3654" t="s">
        <v>7754</v>
      </c>
      <c r="E3654" t="s">
        <v>7757</v>
      </c>
      <c r="F3654">
        <v>47.94</v>
      </c>
      <c r="I3654" s="5" t="s">
        <v>7758</v>
      </c>
    </row>
    <row r="3655" spans="1:9" x14ac:dyDescent="0.25">
      <c r="A3655" s="1">
        <v>3654</v>
      </c>
      <c r="B3655">
        <v>9</v>
      </c>
      <c r="C3655" s="6">
        <v>533.79999999999995</v>
      </c>
      <c r="D3655" t="s">
        <v>7754</v>
      </c>
      <c r="E3655" t="s">
        <v>7757</v>
      </c>
      <c r="F3655">
        <v>67.98</v>
      </c>
      <c r="I3655" s="5" t="s">
        <v>7758</v>
      </c>
    </row>
    <row r="3656" spans="1:9" x14ac:dyDescent="0.25">
      <c r="A3656" s="1">
        <v>3655</v>
      </c>
      <c r="B3656">
        <v>3</v>
      </c>
      <c r="C3656" s="6">
        <v>344.77</v>
      </c>
      <c r="D3656" t="s">
        <v>7754</v>
      </c>
      <c r="E3656" t="s">
        <v>7757</v>
      </c>
      <c r="F3656">
        <v>26.05</v>
      </c>
      <c r="I3656" s="5" t="s">
        <v>7758</v>
      </c>
    </row>
    <row r="3657" spans="1:9" x14ac:dyDescent="0.25">
      <c r="A3657" s="1">
        <v>3656</v>
      </c>
      <c r="B3657">
        <v>4</v>
      </c>
      <c r="C3657" s="6">
        <v>225</v>
      </c>
      <c r="D3657" t="s">
        <v>7754</v>
      </c>
      <c r="E3657" t="s">
        <v>7757</v>
      </c>
      <c r="F3657">
        <v>25.93</v>
      </c>
      <c r="I3657" s="5" t="s">
        <v>7758</v>
      </c>
    </row>
    <row r="3658" spans="1:9" x14ac:dyDescent="0.25">
      <c r="A3658" s="1">
        <v>3657</v>
      </c>
      <c r="B3658">
        <v>3</v>
      </c>
      <c r="C3658" s="6">
        <v>202.81</v>
      </c>
      <c r="D3658" t="s">
        <v>7754</v>
      </c>
      <c r="E3658" t="s">
        <v>7757</v>
      </c>
      <c r="F3658">
        <v>36.19</v>
      </c>
      <c r="I3658" s="5" t="s">
        <v>7758</v>
      </c>
    </row>
    <row r="3659" spans="1:9" x14ac:dyDescent="0.25">
      <c r="A3659" s="1">
        <v>3658</v>
      </c>
      <c r="B3659">
        <v>3</v>
      </c>
      <c r="C3659" s="6">
        <v>338.67</v>
      </c>
      <c r="D3659" t="s">
        <v>7754</v>
      </c>
      <c r="E3659" t="s">
        <v>7757</v>
      </c>
      <c r="F3659">
        <v>66.7</v>
      </c>
      <c r="I3659" s="5" t="s">
        <v>7758</v>
      </c>
    </row>
    <row r="3660" spans="1:9" x14ac:dyDescent="0.25">
      <c r="A3660" s="1">
        <v>3659</v>
      </c>
      <c r="B3660">
        <v>7</v>
      </c>
      <c r="C3660" s="6">
        <v>477.7</v>
      </c>
      <c r="D3660" t="s">
        <v>7754</v>
      </c>
      <c r="E3660" t="s">
        <v>7757</v>
      </c>
      <c r="F3660">
        <v>64.36</v>
      </c>
      <c r="I3660" s="5" t="s">
        <v>7758</v>
      </c>
    </row>
    <row r="3661" spans="1:9" x14ac:dyDescent="0.25">
      <c r="A3661" s="1">
        <v>3660</v>
      </c>
      <c r="B3661">
        <v>3</v>
      </c>
      <c r="C3661" s="6">
        <v>365.09</v>
      </c>
      <c r="D3661" t="s">
        <v>7754</v>
      </c>
      <c r="E3661" t="s">
        <v>7757</v>
      </c>
      <c r="F3661">
        <v>25.25</v>
      </c>
      <c r="I3661" s="5" t="s">
        <v>7758</v>
      </c>
    </row>
    <row r="3662" spans="1:9" x14ac:dyDescent="0.25">
      <c r="A3662" s="1">
        <v>3661</v>
      </c>
      <c r="B3662">
        <v>4</v>
      </c>
      <c r="C3662" s="6">
        <v>290.64</v>
      </c>
      <c r="D3662" t="s">
        <v>7754</v>
      </c>
      <c r="E3662" t="s">
        <v>7757</v>
      </c>
      <c r="F3662">
        <v>63.16</v>
      </c>
      <c r="I3662" s="5" t="s">
        <v>7758</v>
      </c>
    </row>
    <row r="3663" spans="1:9" x14ac:dyDescent="0.25">
      <c r="A3663" s="1">
        <v>3662</v>
      </c>
      <c r="B3663">
        <v>3</v>
      </c>
      <c r="C3663" s="6">
        <v>276.89999999999998</v>
      </c>
      <c r="D3663" t="s">
        <v>7754</v>
      </c>
      <c r="E3663" t="s">
        <v>7757</v>
      </c>
      <c r="F3663">
        <v>36.64</v>
      </c>
      <c r="I3663" s="5" t="s">
        <v>7758</v>
      </c>
    </row>
    <row r="3664" spans="1:9" x14ac:dyDescent="0.25">
      <c r="A3664" s="1">
        <v>3663</v>
      </c>
      <c r="B3664">
        <v>3</v>
      </c>
      <c r="C3664" s="6">
        <v>208.11</v>
      </c>
      <c r="D3664" t="s">
        <v>7754</v>
      </c>
      <c r="E3664" t="s">
        <v>7757</v>
      </c>
      <c r="F3664">
        <v>42.64</v>
      </c>
      <c r="I3664" s="5" t="s">
        <v>7758</v>
      </c>
    </row>
    <row r="3665" spans="1:9" x14ac:dyDescent="0.25">
      <c r="A3665" s="1">
        <v>3664</v>
      </c>
      <c r="B3665">
        <v>3</v>
      </c>
      <c r="C3665" s="6">
        <v>205.5</v>
      </c>
      <c r="D3665" t="s">
        <v>7754</v>
      </c>
      <c r="E3665" t="s">
        <v>7757</v>
      </c>
      <c r="F3665">
        <v>78.849999999999994</v>
      </c>
      <c r="I3665" s="5" t="s">
        <v>7758</v>
      </c>
    </row>
    <row r="3666" spans="1:9" x14ac:dyDescent="0.25">
      <c r="A3666" s="1">
        <v>3665</v>
      </c>
      <c r="B3666">
        <v>4</v>
      </c>
      <c r="C3666" s="6">
        <v>219</v>
      </c>
      <c r="D3666" t="s">
        <v>7754</v>
      </c>
      <c r="E3666" t="s">
        <v>7757</v>
      </c>
      <c r="F3666">
        <v>42.93</v>
      </c>
      <c r="I3666" s="5" t="s">
        <v>7758</v>
      </c>
    </row>
    <row r="3667" spans="1:9" x14ac:dyDescent="0.25">
      <c r="A3667" s="1">
        <v>3666</v>
      </c>
      <c r="B3667">
        <v>7</v>
      </c>
      <c r="C3667" s="6">
        <v>215.56</v>
      </c>
      <c r="D3667" t="s">
        <v>7754</v>
      </c>
      <c r="E3667" t="s">
        <v>7757</v>
      </c>
      <c r="F3667">
        <v>28.39</v>
      </c>
      <c r="I3667" s="5" t="s">
        <v>7758</v>
      </c>
    </row>
    <row r="3668" spans="1:9" x14ac:dyDescent="0.25">
      <c r="A3668" s="1">
        <v>3667</v>
      </c>
      <c r="B3668">
        <v>3</v>
      </c>
      <c r="C3668" s="6">
        <v>197.3</v>
      </c>
      <c r="D3668" t="s">
        <v>7754</v>
      </c>
      <c r="E3668" t="s">
        <v>7757</v>
      </c>
      <c r="F3668">
        <v>24.89</v>
      </c>
      <c r="I3668" s="5" t="s">
        <v>7758</v>
      </c>
    </row>
    <row r="3669" spans="1:9" x14ac:dyDescent="0.25">
      <c r="A3669" s="1">
        <v>3668</v>
      </c>
      <c r="B3669">
        <v>5</v>
      </c>
      <c r="C3669" s="6">
        <v>253.34</v>
      </c>
      <c r="D3669" t="s">
        <v>7754</v>
      </c>
      <c r="E3669" t="s">
        <v>7757</v>
      </c>
      <c r="F3669">
        <v>19.829999999999998</v>
      </c>
      <c r="I3669" s="5" t="s">
        <v>7758</v>
      </c>
    </row>
    <row r="3670" spans="1:9" x14ac:dyDescent="0.25">
      <c r="A3670" s="1">
        <v>3669</v>
      </c>
      <c r="B3670">
        <v>6</v>
      </c>
      <c r="C3670" s="6">
        <v>240.41</v>
      </c>
      <c r="D3670" t="s">
        <v>7754</v>
      </c>
      <c r="E3670" t="s">
        <v>7757</v>
      </c>
      <c r="F3670">
        <v>51.9</v>
      </c>
      <c r="I3670" s="5" t="s">
        <v>7758</v>
      </c>
    </row>
    <row r="3671" spans="1:9" x14ac:dyDescent="0.25">
      <c r="A3671" s="1">
        <v>3670</v>
      </c>
      <c r="B3671">
        <v>4</v>
      </c>
      <c r="C3671" s="6">
        <v>463.75</v>
      </c>
      <c r="D3671" t="s">
        <v>7754</v>
      </c>
      <c r="E3671" t="s">
        <v>7757</v>
      </c>
      <c r="F3671">
        <v>28.61</v>
      </c>
      <c r="I3671" s="5" t="s">
        <v>7758</v>
      </c>
    </row>
    <row r="3672" spans="1:9" x14ac:dyDescent="0.25">
      <c r="A3672" s="1">
        <v>3671</v>
      </c>
      <c r="B3672">
        <v>4</v>
      </c>
      <c r="C3672" s="6">
        <v>207.94</v>
      </c>
      <c r="D3672" t="s">
        <v>7754</v>
      </c>
      <c r="E3672" t="s">
        <v>7757</v>
      </c>
      <c r="F3672">
        <v>29.47</v>
      </c>
      <c r="I3672" s="5" t="s">
        <v>7758</v>
      </c>
    </row>
    <row r="3673" spans="1:9" x14ac:dyDescent="0.25">
      <c r="A3673" s="1">
        <v>3672</v>
      </c>
      <c r="B3673">
        <v>3</v>
      </c>
      <c r="C3673" s="6">
        <v>241.91</v>
      </c>
      <c r="D3673" t="s">
        <v>7754</v>
      </c>
      <c r="E3673" t="s">
        <v>7757</v>
      </c>
      <c r="F3673">
        <v>21.2</v>
      </c>
      <c r="I3673" s="5" t="s">
        <v>7758</v>
      </c>
    </row>
    <row r="3674" spans="1:9" x14ac:dyDescent="0.25">
      <c r="A3674" s="1">
        <v>3673</v>
      </c>
      <c r="B3674">
        <v>5</v>
      </c>
      <c r="C3674" s="6">
        <v>463.81</v>
      </c>
      <c r="D3674" t="s">
        <v>7754</v>
      </c>
      <c r="E3674" t="s">
        <v>7757</v>
      </c>
      <c r="F3674">
        <v>64.53</v>
      </c>
      <c r="I3674" s="5" t="s">
        <v>7758</v>
      </c>
    </row>
    <row r="3675" spans="1:9" x14ac:dyDescent="0.25">
      <c r="A3675" s="1">
        <v>3674</v>
      </c>
      <c r="B3675">
        <v>3</v>
      </c>
      <c r="C3675" s="6">
        <v>487.45</v>
      </c>
      <c r="D3675" t="s">
        <v>7754</v>
      </c>
      <c r="E3675" t="s">
        <v>7757</v>
      </c>
      <c r="F3675">
        <v>42.08</v>
      </c>
      <c r="I3675" s="5" t="s">
        <v>7758</v>
      </c>
    </row>
    <row r="3676" spans="1:9" x14ac:dyDescent="0.25">
      <c r="A3676" s="1">
        <v>3675</v>
      </c>
      <c r="B3676">
        <v>3</v>
      </c>
      <c r="C3676" s="6">
        <v>350.13</v>
      </c>
      <c r="D3676" t="s">
        <v>7754</v>
      </c>
      <c r="E3676" t="s">
        <v>7757</v>
      </c>
      <c r="F3676">
        <v>53.6</v>
      </c>
      <c r="I3676" s="5" t="s">
        <v>7758</v>
      </c>
    </row>
    <row r="3677" spans="1:9" x14ac:dyDescent="0.25">
      <c r="A3677" s="1">
        <v>3676</v>
      </c>
      <c r="B3677">
        <v>3</v>
      </c>
      <c r="C3677" s="6">
        <v>191.01</v>
      </c>
      <c r="D3677" t="s">
        <v>7754</v>
      </c>
      <c r="E3677" t="s">
        <v>7757</v>
      </c>
      <c r="F3677">
        <v>59.2</v>
      </c>
      <c r="I3677" s="5" t="s">
        <v>7758</v>
      </c>
    </row>
    <row r="3678" spans="1:9" x14ac:dyDescent="0.25">
      <c r="A3678" s="1">
        <v>3677</v>
      </c>
      <c r="B3678">
        <v>3</v>
      </c>
      <c r="C3678" s="6">
        <v>271.83999999999997</v>
      </c>
      <c r="D3678" t="s">
        <v>7754</v>
      </c>
      <c r="E3678" t="s">
        <v>7757</v>
      </c>
      <c r="F3678">
        <v>28.85</v>
      </c>
      <c r="I3678" s="5" t="s">
        <v>7758</v>
      </c>
    </row>
    <row r="3679" spans="1:9" x14ac:dyDescent="0.25">
      <c r="A3679" s="1">
        <v>3678</v>
      </c>
      <c r="B3679">
        <v>4</v>
      </c>
      <c r="C3679" s="6">
        <v>466.93</v>
      </c>
      <c r="D3679" t="s">
        <v>7754</v>
      </c>
      <c r="E3679" t="s">
        <v>7757</v>
      </c>
      <c r="F3679">
        <v>23.38</v>
      </c>
      <c r="I3679" s="5" t="s">
        <v>7758</v>
      </c>
    </row>
    <row r="3680" spans="1:9" x14ac:dyDescent="0.25">
      <c r="A3680" s="1">
        <v>3679</v>
      </c>
      <c r="B3680">
        <v>6</v>
      </c>
      <c r="C3680" s="6">
        <v>198.4</v>
      </c>
      <c r="D3680" t="s">
        <v>7754</v>
      </c>
      <c r="E3680" t="s">
        <v>7757</v>
      </c>
      <c r="F3680">
        <v>32.46</v>
      </c>
      <c r="I3680" s="5" t="s">
        <v>7758</v>
      </c>
    </row>
    <row r="3681" spans="1:9" x14ac:dyDescent="0.25">
      <c r="A3681" s="1">
        <v>3680</v>
      </c>
      <c r="B3681">
        <v>4</v>
      </c>
      <c r="C3681" s="6">
        <v>194.04</v>
      </c>
      <c r="D3681" t="s">
        <v>7754</v>
      </c>
      <c r="E3681" t="s">
        <v>7757</v>
      </c>
      <c r="F3681">
        <v>21.08</v>
      </c>
      <c r="I3681" s="5" t="s">
        <v>7758</v>
      </c>
    </row>
    <row r="3682" spans="1:9" x14ac:dyDescent="0.25">
      <c r="A3682" s="1">
        <v>3681</v>
      </c>
      <c r="B3682">
        <v>4</v>
      </c>
      <c r="C3682" s="6">
        <v>163.11000000000001</v>
      </c>
      <c r="D3682" t="s">
        <v>7754</v>
      </c>
      <c r="E3682" t="s">
        <v>7757</v>
      </c>
      <c r="F3682">
        <v>49.82</v>
      </c>
      <c r="I3682" s="5" t="s">
        <v>7758</v>
      </c>
    </row>
    <row r="3683" spans="1:9" x14ac:dyDescent="0.25">
      <c r="A3683" s="1">
        <v>3682</v>
      </c>
      <c r="B3683">
        <v>3</v>
      </c>
      <c r="C3683" s="6">
        <v>234.62</v>
      </c>
      <c r="D3683" t="s">
        <v>7754</v>
      </c>
      <c r="E3683" t="s">
        <v>7757</v>
      </c>
      <c r="F3683">
        <v>56.79</v>
      </c>
      <c r="I3683" s="5" t="s">
        <v>7758</v>
      </c>
    </row>
    <row r="3684" spans="1:9" x14ac:dyDescent="0.25">
      <c r="A3684" s="1">
        <v>3683</v>
      </c>
      <c r="B3684">
        <v>3</v>
      </c>
      <c r="C3684" s="6">
        <v>360.94</v>
      </c>
      <c r="D3684" t="s">
        <v>7754</v>
      </c>
      <c r="E3684" t="s">
        <v>7757</v>
      </c>
      <c r="F3684">
        <v>49.68</v>
      </c>
      <c r="I3684" s="5" t="s">
        <v>7758</v>
      </c>
    </row>
    <row r="3685" spans="1:9" x14ac:dyDescent="0.25">
      <c r="A3685" s="1">
        <v>3684</v>
      </c>
      <c r="B3685">
        <v>5</v>
      </c>
      <c r="C3685" s="6">
        <v>461.6</v>
      </c>
      <c r="D3685" t="s">
        <v>7754</v>
      </c>
      <c r="E3685" t="s">
        <v>7757</v>
      </c>
      <c r="F3685">
        <v>21.5</v>
      </c>
      <c r="I3685" s="5" t="s">
        <v>7758</v>
      </c>
    </row>
    <row r="3686" spans="1:9" x14ac:dyDescent="0.25">
      <c r="A3686" s="1">
        <v>3685</v>
      </c>
      <c r="B3686">
        <v>3</v>
      </c>
      <c r="C3686" s="6">
        <v>199.16</v>
      </c>
      <c r="D3686" t="s">
        <v>7754</v>
      </c>
      <c r="E3686" t="s">
        <v>7757</v>
      </c>
      <c r="F3686">
        <v>40.79</v>
      </c>
      <c r="I3686" s="5" t="s">
        <v>7758</v>
      </c>
    </row>
    <row r="3687" spans="1:9" x14ac:dyDescent="0.25">
      <c r="A3687" s="1">
        <v>3686</v>
      </c>
      <c r="B3687">
        <v>6</v>
      </c>
      <c r="C3687" s="6">
        <v>405.23</v>
      </c>
      <c r="D3687" t="s">
        <v>7754</v>
      </c>
      <c r="E3687" t="s">
        <v>7757</v>
      </c>
      <c r="F3687">
        <v>41</v>
      </c>
      <c r="I3687" s="5" t="s">
        <v>7758</v>
      </c>
    </row>
    <row r="3688" spans="1:9" x14ac:dyDescent="0.25">
      <c r="A3688" s="1">
        <v>3687</v>
      </c>
      <c r="B3688">
        <v>7</v>
      </c>
      <c r="C3688" s="6">
        <v>312.5</v>
      </c>
      <c r="D3688" t="s">
        <v>7754</v>
      </c>
      <c r="E3688" t="s">
        <v>7757</v>
      </c>
      <c r="F3688">
        <v>40.17</v>
      </c>
      <c r="I3688" s="5" t="s">
        <v>7758</v>
      </c>
    </row>
    <row r="3689" spans="1:9" x14ac:dyDescent="0.25">
      <c r="A3689" s="1">
        <v>3688</v>
      </c>
      <c r="B3689">
        <v>11</v>
      </c>
      <c r="C3689" s="6">
        <v>202.67</v>
      </c>
      <c r="D3689" t="s">
        <v>7754</v>
      </c>
      <c r="E3689" t="s">
        <v>7757</v>
      </c>
      <c r="F3689">
        <v>39.840000000000003</v>
      </c>
      <c r="I3689" s="5" t="s">
        <v>7758</v>
      </c>
    </row>
    <row r="3690" spans="1:9" x14ac:dyDescent="0.25">
      <c r="A3690" s="1">
        <v>3689</v>
      </c>
      <c r="B3690">
        <v>3</v>
      </c>
      <c r="C3690" s="6">
        <v>218.02</v>
      </c>
      <c r="D3690" t="s">
        <v>7754</v>
      </c>
      <c r="E3690" t="s">
        <v>7757</v>
      </c>
      <c r="F3690">
        <v>40.39</v>
      </c>
      <c r="I3690" s="5" t="s">
        <v>7758</v>
      </c>
    </row>
    <row r="3691" spans="1:9" x14ac:dyDescent="0.25">
      <c r="A3691" s="1">
        <v>3690</v>
      </c>
      <c r="B3691">
        <v>3</v>
      </c>
      <c r="C3691" s="6">
        <v>476.47</v>
      </c>
      <c r="D3691" t="s">
        <v>7754</v>
      </c>
      <c r="E3691" t="s">
        <v>7757</v>
      </c>
      <c r="F3691">
        <v>38.17</v>
      </c>
      <c r="I3691" s="5" t="s">
        <v>7758</v>
      </c>
    </row>
    <row r="3692" spans="1:9" x14ac:dyDescent="0.25">
      <c r="A3692" s="1">
        <v>3691</v>
      </c>
      <c r="B3692">
        <v>5</v>
      </c>
      <c r="C3692" s="6">
        <v>218.71</v>
      </c>
      <c r="D3692" t="s">
        <v>7754</v>
      </c>
      <c r="E3692" t="s">
        <v>7757</v>
      </c>
      <c r="F3692">
        <v>41.32</v>
      </c>
      <c r="I3692" s="5" t="s">
        <v>7758</v>
      </c>
    </row>
    <row r="3693" spans="1:9" x14ac:dyDescent="0.25">
      <c r="A3693" s="1">
        <v>3692</v>
      </c>
      <c r="B3693">
        <v>8</v>
      </c>
      <c r="C3693" s="6">
        <v>207.04</v>
      </c>
      <c r="D3693" t="s">
        <v>7754</v>
      </c>
      <c r="E3693" t="s">
        <v>7757</v>
      </c>
      <c r="F3693">
        <v>27.98</v>
      </c>
      <c r="I3693" s="5" t="s">
        <v>7758</v>
      </c>
    </row>
    <row r="3694" spans="1:9" x14ac:dyDescent="0.25">
      <c r="A3694" s="1">
        <v>3693</v>
      </c>
      <c r="B3694">
        <v>3</v>
      </c>
      <c r="C3694" s="6">
        <v>262.22000000000003</v>
      </c>
      <c r="D3694" t="s">
        <v>7754</v>
      </c>
      <c r="E3694" t="s">
        <v>7757</v>
      </c>
      <c r="F3694">
        <v>43.61</v>
      </c>
      <c r="I3694" s="5" t="s">
        <v>7758</v>
      </c>
    </row>
    <row r="3695" spans="1:9" x14ac:dyDescent="0.25">
      <c r="A3695" s="1">
        <v>3694</v>
      </c>
      <c r="B3695">
        <v>3</v>
      </c>
      <c r="C3695" s="6">
        <v>211.22</v>
      </c>
      <c r="D3695" t="s">
        <v>7754</v>
      </c>
      <c r="E3695" t="s">
        <v>7757</v>
      </c>
      <c r="F3695">
        <v>33.75</v>
      </c>
      <c r="I3695" s="5" t="s">
        <v>7758</v>
      </c>
    </row>
    <row r="3696" spans="1:9" x14ac:dyDescent="0.25">
      <c r="A3696" s="1">
        <v>3695</v>
      </c>
      <c r="B3696">
        <v>3</v>
      </c>
      <c r="C3696" s="6">
        <v>362.05</v>
      </c>
      <c r="D3696" t="s">
        <v>7754</v>
      </c>
      <c r="E3696" t="s">
        <v>7757</v>
      </c>
      <c r="F3696">
        <v>42.47</v>
      </c>
      <c r="I3696" s="5" t="s">
        <v>7758</v>
      </c>
    </row>
    <row r="3697" spans="1:9" x14ac:dyDescent="0.25">
      <c r="A3697" s="1">
        <v>3696</v>
      </c>
      <c r="B3697">
        <v>8</v>
      </c>
      <c r="C3697" s="6">
        <v>282.05</v>
      </c>
      <c r="D3697" t="s">
        <v>7754</v>
      </c>
      <c r="E3697" t="s">
        <v>7757</v>
      </c>
      <c r="F3697">
        <v>34.96</v>
      </c>
      <c r="I3697" s="5" t="s">
        <v>7758</v>
      </c>
    </row>
    <row r="3698" spans="1:9" x14ac:dyDescent="0.25">
      <c r="A3698" s="1">
        <v>3697</v>
      </c>
      <c r="B3698">
        <v>3</v>
      </c>
      <c r="C3698" s="6">
        <v>312.22000000000003</v>
      </c>
      <c r="D3698" t="s">
        <v>7754</v>
      </c>
      <c r="E3698" t="s">
        <v>7757</v>
      </c>
      <c r="F3698">
        <v>52.69</v>
      </c>
      <c r="I3698" s="5" t="s">
        <v>7758</v>
      </c>
    </row>
    <row r="3699" spans="1:9" x14ac:dyDescent="0.25">
      <c r="A3699" s="1">
        <v>3698</v>
      </c>
      <c r="B3699">
        <v>5</v>
      </c>
      <c r="C3699" s="6">
        <v>456.48</v>
      </c>
      <c r="D3699" t="s">
        <v>7754</v>
      </c>
      <c r="E3699" t="s">
        <v>7757</v>
      </c>
      <c r="F3699">
        <v>35.57</v>
      </c>
      <c r="I3699" s="5" t="s">
        <v>7758</v>
      </c>
    </row>
    <row r="3700" spans="1:9" x14ac:dyDescent="0.25">
      <c r="A3700" s="1">
        <v>3699</v>
      </c>
      <c r="B3700">
        <v>4</v>
      </c>
      <c r="C3700" s="6">
        <v>331.51</v>
      </c>
      <c r="D3700" t="s">
        <v>7754</v>
      </c>
      <c r="E3700" t="s">
        <v>7757</v>
      </c>
      <c r="F3700">
        <v>34.44</v>
      </c>
      <c r="I3700" s="5" t="s">
        <v>7758</v>
      </c>
    </row>
    <row r="3701" spans="1:9" x14ac:dyDescent="0.25">
      <c r="A3701" s="1">
        <v>3700</v>
      </c>
      <c r="B3701">
        <v>5</v>
      </c>
      <c r="C3701" s="6">
        <v>355.72</v>
      </c>
      <c r="D3701" t="s">
        <v>7754</v>
      </c>
      <c r="E3701" t="s">
        <v>7757</v>
      </c>
      <c r="F3701">
        <v>57.24</v>
      </c>
      <c r="I3701" s="5" t="s">
        <v>7758</v>
      </c>
    </row>
    <row r="3702" spans="1:9" x14ac:dyDescent="0.25">
      <c r="A3702" s="1">
        <v>3701</v>
      </c>
      <c r="B3702">
        <v>6</v>
      </c>
      <c r="C3702" s="6">
        <v>459.36</v>
      </c>
      <c r="D3702" t="s">
        <v>7754</v>
      </c>
      <c r="E3702" t="s">
        <v>7757</v>
      </c>
      <c r="F3702">
        <v>26.73</v>
      </c>
      <c r="I3702" s="5" t="s">
        <v>7758</v>
      </c>
    </row>
    <row r="3703" spans="1:9" x14ac:dyDescent="0.25">
      <c r="A3703" s="1">
        <v>3702</v>
      </c>
      <c r="B3703">
        <v>3</v>
      </c>
      <c r="C3703" s="6">
        <v>236.1</v>
      </c>
      <c r="D3703" t="s">
        <v>7754</v>
      </c>
      <c r="E3703" t="s">
        <v>7757</v>
      </c>
      <c r="F3703">
        <v>26.34</v>
      </c>
      <c r="I3703" s="5" t="s">
        <v>7758</v>
      </c>
    </row>
    <row r="3704" spans="1:9" x14ac:dyDescent="0.25">
      <c r="A3704" s="1">
        <v>3703</v>
      </c>
      <c r="B3704">
        <v>10</v>
      </c>
      <c r="C3704" s="6">
        <v>313.64</v>
      </c>
      <c r="D3704" t="s">
        <v>7754</v>
      </c>
      <c r="E3704" t="s">
        <v>7757</v>
      </c>
      <c r="F3704">
        <v>40.5</v>
      </c>
      <c r="I3704" s="5" t="s">
        <v>7758</v>
      </c>
    </row>
    <row r="3705" spans="1:9" x14ac:dyDescent="0.25">
      <c r="A3705" s="1">
        <v>3704</v>
      </c>
      <c r="B3705">
        <v>3</v>
      </c>
      <c r="C3705" s="6">
        <v>247.61</v>
      </c>
      <c r="D3705" t="s">
        <v>7754</v>
      </c>
      <c r="E3705" t="s">
        <v>7757</v>
      </c>
      <c r="F3705">
        <v>23.98</v>
      </c>
      <c r="I3705" s="5" t="s">
        <v>7758</v>
      </c>
    </row>
    <row r="3706" spans="1:9" x14ac:dyDescent="0.25">
      <c r="A3706" s="1">
        <v>3705</v>
      </c>
      <c r="B3706">
        <v>6</v>
      </c>
      <c r="C3706" s="6">
        <v>205.94</v>
      </c>
      <c r="D3706" t="s">
        <v>7754</v>
      </c>
      <c r="E3706" t="s">
        <v>7757</v>
      </c>
      <c r="F3706">
        <v>42.95</v>
      </c>
      <c r="I3706" s="5" t="s">
        <v>7758</v>
      </c>
    </row>
    <row r="3707" spans="1:9" x14ac:dyDescent="0.25">
      <c r="A3707" s="1">
        <v>3706</v>
      </c>
      <c r="B3707">
        <v>7</v>
      </c>
      <c r="C3707" s="6">
        <v>616.35</v>
      </c>
      <c r="D3707" t="s">
        <v>7754</v>
      </c>
      <c r="E3707" t="s">
        <v>7757</v>
      </c>
      <c r="F3707">
        <v>28.03</v>
      </c>
      <c r="I3707" s="5" t="s">
        <v>7758</v>
      </c>
    </row>
    <row r="3708" spans="1:9" x14ac:dyDescent="0.25">
      <c r="A3708" s="1">
        <v>3707</v>
      </c>
      <c r="B3708">
        <v>3</v>
      </c>
      <c r="C3708" s="6">
        <v>210.7</v>
      </c>
      <c r="D3708" t="s">
        <v>7754</v>
      </c>
      <c r="E3708" t="s">
        <v>7757</v>
      </c>
      <c r="F3708">
        <v>32.840000000000003</v>
      </c>
      <c r="I3708" s="5" t="s">
        <v>7758</v>
      </c>
    </row>
    <row r="3709" spans="1:9" x14ac:dyDescent="0.25">
      <c r="A3709" s="1">
        <v>3708</v>
      </c>
      <c r="B3709">
        <v>5</v>
      </c>
      <c r="C3709" s="6">
        <v>361.7</v>
      </c>
      <c r="D3709" t="s">
        <v>7754</v>
      </c>
      <c r="E3709" t="s">
        <v>7757</v>
      </c>
      <c r="F3709">
        <v>41.34</v>
      </c>
      <c r="I3709" s="5" t="s">
        <v>7758</v>
      </c>
    </row>
    <row r="3710" spans="1:9" x14ac:dyDescent="0.25">
      <c r="A3710" s="1">
        <v>3709</v>
      </c>
      <c r="B3710">
        <v>12</v>
      </c>
      <c r="C3710" s="6">
        <v>588.19000000000005</v>
      </c>
      <c r="D3710" t="s">
        <v>7754</v>
      </c>
      <c r="E3710" t="s">
        <v>7757</v>
      </c>
      <c r="F3710">
        <v>53.76</v>
      </c>
      <c r="I3710" s="5" t="s">
        <v>7758</v>
      </c>
    </row>
    <row r="3711" spans="1:9" x14ac:dyDescent="0.25">
      <c r="A3711" s="1">
        <v>3710</v>
      </c>
      <c r="B3711">
        <v>5</v>
      </c>
      <c r="C3711" s="6">
        <v>256.17</v>
      </c>
      <c r="D3711" t="s">
        <v>7754</v>
      </c>
      <c r="E3711" t="s">
        <v>7757</v>
      </c>
      <c r="F3711">
        <v>20.85</v>
      </c>
      <c r="I3711" s="5" t="s">
        <v>7758</v>
      </c>
    </row>
    <row r="3712" spans="1:9" x14ac:dyDescent="0.25">
      <c r="A3712" s="1">
        <v>3711</v>
      </c>
      <c r="B3712">
        <v>3</v>
      </c>
      <c r="C3712" s="6">
        <v>236.2</v>
      </c>
      <c r="D3712" t="s">
        <v>7754</v>
      </c>
      <c r="E3712" t="s">
        <v>7757</v>
      </c>
      <c r="F3712">
        <v>39.24</v>
      </c>
      <c r="I3712" s="5" t="s">
        <v>7758</v>
      </c>
    </row>
    <row r="3713" spans="1:9" x14ac:dyDescent="0.25">
      <c r="A3713" s="1">
        <v>3712</v>
      </c>
      <c r="B3713">
        <v>8</v>
      </c>
      <c r="C3713" s="6">
        <v>198.47</v>
      </c>
      <c r="D3713" t="s">
        <v>7754</v>
      </c>
      <c r="E3713" t="s">
        <v>7757</v>
      </c>
      <c r="F3713">
        <v>48.52</v>
      </c>
      <c r="I3713" s="5" t="s">
        <v>7758</v>
      </c>
    </row>
    <row r="3714" spans="1:9" x14ac:dyDescent="0.25">
      <c r="A3714" s="1">
        <v>3713</v>
      </c>
      <c r="B3714">
        <v>4</v>
      </c>
      <c r="C3714" s="6">
        <v>320.06</v>
      </c>
      <c r="D3714" t="s">
        <v>7754</v>
      </c>
      <c r="E3714" t="s">
        <v>7757</v>
      </c>
      <c r="F3714">
        <v>62.14</v>
      </c>
      <c r="I3714" s="5" t="s">
        <v>7758</v>
      </c>
    </row>
    <row r="3715" spans="1:9" x14ac:dyDescent="0.25">
      <c r="A3715" s="1">
        <v>3714</v>
      </c>
      <c r="B3715">
        <v>7</v>
      </c>
      <c r="C3715" s="6">
        <v>505.87</v>
      </c>
      <c r="D3715" t="s">
        <v>7754</v>
      </c>
      <c r="E3715" t="s">
        <v>7757</v>
      </c>
      <c r="F3715">
        <v>31.1</v>
      </c>
      <c r="I3715" s="5" t="s">
        <v>7758</v>
      </c>
    </row>
    <row r="3716" spans="1:9" x14ac:dyDescent="0.25">
      <c r="A3716" s="1">
        <v>3715</v>
      </c>
      <c r="B3716">
        <v>3</v>
      </c>
      <c r="C3716" s="6">
        <v>176.03</v>
      </c>
      <c r="D3716" t="s">
        <v>7754</v>
      </c>
      <c r="E3716" t="s">
        <v>7757</v>
      </c>
      <c r="F3716">
        <v>47.89</v>
      </c>
      <c r="I3716" s="5" t="s">
        <v>7758</v>
      </c>
    </row>
    <row r="3717" spans="1:9" x14ac:dyDescent="0.25">
      <c r="A3717" s="1">
        <v>3716</v>
      </c>
      <c r="B3717">
        <v>6</v>
      </c>
      <c r="C3717" s="6">
        <v>427.88</v>
      </c>
      <c r="D3717" t="s">
        <v>7754</v>
      </c>
      <c r="E3717" t="s">
        <v>7757</v>
      </c>
      <c r="F3717">
        <v>43.6</v>
      </c>
      <c r="I3717" s="5" t="s">
        <v>7758</v>
      </c>
    </row>
    <row r="3718" spans="1:9" x14ac:dyDescent="0.25">
      <c r="A3718" s="1">
        <v>3717</v>
      </c>
      <c r="B3718">
        <v>3</v>
      </c>
      <c r="C3718" s="6">
        <v>159.51</v>
      </c>
      <c r="D3718" t="s">
        <v>7754</v>
      </c>
      <c r="E3718" t="s">
        <v>7757</v>
      </c>
      <c r="F3718">
        <v>50.6</v>
      </c>
      <c r="I3718" s="5" t="s">
        <v>7758</v>
      </c>
    </row>
    <row r="3719" spans="1:9" x14ac:dyDescent="0.25">
      <c r="A3719" s="1">
        <v>3718</v>
      </c>
      <c r="B3719">
        <v>3</v>
      </c>
      <c r="C3719" s="6">
        <v>202</v>
      </c>
      <c r="D3719" t="s">
        <v>7754</v>
      </c>
      <c r="E3719" t="s">
        <v>7757</v>
      </c>
      <c r="F3719">
        <v>44.7</v>
      </c>
      <c r="I3719" s="5" t="s">
        <v>7758</v>
      </c>
    </row>
    <row r="3720" spans="1:9" x14ac:dyDescent="0.25">
      <c r="A3720" s="1">
        <v>3719</v>
      </c>
      <c r="B3720">
        <v>5</v>
      </c>
      <c r="C3720" s="6">
        <v>418.57</v>
      </c>
      <c r="D3720" t="s">
        <v>7754</v>
      </c>
      <c r="E3720" t="s">
        <v>7757</v>
      </c>
      <c r="F3720">
        <v>22.57</v>
      </c>
      <c r="I3720" s="5" t="s">
        <v>7758</v>
      </c>
    </row>
    <row r="3721" spans="1:9" x14ac:dyDescent="0.25">
      <c r="A3721" s="1">
        <v>3720</v>
      </c>
      <c r="B3721">
        <v>6</v>
      </c>
      <c r="C3721" s="6">
        <v>210.87</v>
      </c>
      <c r="D3721" t="s">
        <v>7754</v>
      </c>
      <c r="E3721" t="s">
        <v>7757</v>
      </c>
      <c r="F3721">
        <v>41.4</v>
      </c>
      <c r="I3721" s="5" t="s">
        <v>7758</v>
      </c>
    </row>
    <row r="3722" spans="1:9" x14ac:dyDescent="0.25">
      <c r="A3722" s="1">
        <v>3721</v>
      </c>
      <c r="B3722">
        <v>8</v>
      </c>
      <c r="C3722" s="6">
        <v>753.91</v>
      </c>
      <c r="D3722" t="s">
        <v>7754</v>
      </c>
      <c r="E3722" t="s">
        <v>7757</v>
      </c>
      <c r="F3722">
        <v>27.9</v>
      </c>
      <c r="I3722" s="5" t="s">
        <v>7758</v>
      </c>
    </row>
    <row r="3723" spans="1:9" x14ac:dyDescent="0.25">
      <c r="A3723" s="1">
        <v>3722</v>
      </c>
      <c r="B3723">
        <v>8</v>
      </c>
      <c r="C3723" s="6">
        <v>339.25</v>
      </c>
      <c r="D3723" t="s">
        <v>7754</v>
      </c>
      <c r="E3723" t="s">
        <v>7757</v>
      </c>
      <c r="F3723">
        <v>39.85</v>
      </c>
      <c r="I3723" s="5" t="s">
        <v>7758</v>
      </c>
    </row>
    <row r="3724" spans="1:9" x14ac:dyDescent="0.25">
      <c r="A3724" s="1">
        <v>3723</v>
      </c>
      <c r="B3724">
        <v>7</v>
      </c>
      <c r="C3724" s="6">
        <v>289.8</v>
      </c>
      <c r="D3724" t="s">
        <v>7754</v>
      </c>
      <c r="E3724" t="s">
        <v>7757</v>
      </c>
      <c r="F3724">
        <v>32.92</v>
      </c>
      <c r="I3724" s="5" t="s">
        <v>7758</v>
      </c>
    </row>
    <row r="3725" spans="1:9" x14ac:dyDescent="0.25">
      <c r="A3725" s="1">
        <v>3724</v>
      </c>
      <c r="B3725">
        <v>4</v>
      </c>
      <c r="C3725" s="6">
        <v>209.63</v>
      </c>
      <c r="D3725" t="s">
        <v>7754</v>
      </c>
      <c r="E3725" t="s">
        <v>7757</v>
      </c>
      <c r="F3725">
        <v>52.72</v>
      </c>
      <c r="I3725" s="5" t="s">
        <v>7758</v>
      </c>
    </row>
    <row r="3726" spans="1:9" x14ac:dyDescent="0.25">
      <c r="A3726" s="1">
        <v>3725</v>
      </c>
      <c r="B3726">
        <v>3</v>
      </c>
      <c r="C3726" s="6">
        <v>266.01</v>
      </c>
      <c r="D3726" t="s">
        <v>7754</v>
      </c>
      <c r="E3726" t="s">
        <v>7757</v>
      </c>
      <c r="F3726">
        <v>33.89</v>
      </c>
      <c r="I3726" s="5" t="s">
        <v>7758</v>
      </c>
    </row>
    <row r="3727" spans="1:9" x14ac:dyDescent="0.25">
      <c r="A3727" s="1">
        <v>3726</v>
      </c>
      <c r="B3727">
        <v>4</v>
      </c>
      <c r="C3727" s="6">
        <v>479.65</v>
      </c>
      <c r="D3727" t="s">
        <v>7754</v>
      </c>
      <c r="E3727" t="s">
        <v>7757</v>
      </c>
      <c r="F3727">
        <v>53.89</v>
      </c>
      <c r="I3727" s="5" t="s">
        <v>7758</v>
      </c>
    </row>
    <row r="3728" spans="1:9" x14ac:dyDescent="0.25">
      <c r="A3728" s="1">
        <v>3727</v>
      </c>
      <c r="B3728">
        <v>3</v>
      </c>
      <c r="C3728" s="6">
        <v>208.36</v>
      </c>
      <c r="D3728" t="s">
        <v>7754</v>
      </c>
      <c r="E3728" t="s">
        <v>7757</v>
      </c>
      <c r="F3728">
        <v>52.64</v>
      </c>
      <c r="I3728" s="5" t="s">
        <v>7758</v>
      </c>
    </row>
    <row r="3729" spans="1:9" x14ac:dyDescent="0.25">
      <c r="A3729" s="1">
        <v>3728</v>
      </c>
      <c r="B3729">
        <v>3</v>
      </c>
      <c r="C3729" s="6">
        <v>342.62</v>
      </c>
      <c r="D3729" t="s">
        <v>7754</v>
      </c>
      <c r="E3729" t="s">
        <v>7757</v>
      </c>
      <c r="F3729">
        <v>39.32</v>
      </c>
      <c r="I3729" s="5" t="s">
        <v>7758</v>
      </c>
    </row>
    <row r="3730" spans="1:9" x14ac:dyDescent="0.25">
      <c r="A3730" s="1">
        <v>3729</v>
      </c>
      <c r="B3730">
        <v>4</v>
      </c>
      <c r="C3730" s="6">
        <v>188.35</v>
      </c>
      <c r="D3730" t="s">
        <v>7754</v>
      </c>
      <c r="E3730" t="s">
        <v>7757</v>
      </c>
      <c r="F3730">
        <v>39.409999999999997</v>
      </c>
      <c r="I3730" s="5" t="s">
        <v>7758</v>
      </c>
    </row>
    <row r="3731" spans="1:9" x14ac:dyDescent="0.25">
      <c r="A3731" s="1">
        <v>3730</v>
      </c>
      <c r="B3731">
        <v>8</v>
      </c>
      <c r="C3731" s="6">
        <v>202.41</v>
      </c>
      <c r="D3731" t="s">
        <v>7754</v>
      </c>
      <c r="E3731" t="s">
        <v>7757</v>
      </c>
      <c r="F3731">
        <v>33.43</v>
      </c>
      <c r="I3731" s="5" t="s">
        <v>7758</v>
      </c>
    </row>
    <row r="3732" spans="1:9" x14ac:dyDescent="0.25">
      <c r="A3732" s="1">
        <v>3731</v>
      </c>
      <c r="B3732">
        <v>5</v>
      </c>
      <c r="C3732" s="6">
        <v>299.41000000000003</v>
      </c>
      <c r="D3732" t="s">
        <v>7754</v>
      </c>
      <c r="E3732" t="s">
        <v>7757</v>
      </c>
      <c r="F3732">
        <v>18.25</v>
      </c>
      <c r="I3732" s="5" t="s">
        <v>7758</v>
      </c>
    </row>
    <row r="3733" spans="1:9" x14ac:dyDescent="0.25">
      <c r="A3733" s="1">
        <v>3732</v>
      </c>
      <c r="B3733">
        <v>5</v>
      </c>
      <c r="C3733" s="6">
        <v>456.33</v>
      </c>
      <c r="D3733" t="s">
        <v>7754</v>
      </c>
      <c r="E3733" t="s">
        <v>7757</v>
      </c>
      <c r="F3733">
        <v>31.07</v>
      </c>
      <c r="I3733" s="5" t="s">
        <v>7758</v>
      </c>
    </row>
    <row r="3734" spans="1:9" x14ac:dyDescent="0.25">
      <c r="A3734" s="1">
        <v>3733</v>
      </c>
      <c r="B3734">
        <v>7</v>
      </c>
      <c r="C3734" s="6">
        <v>221.69</v>
      </c>
      <c r="D3734" t="s">
        <v>7754</v>
      </c>
      <c r="E3734" t="s">
        <v>7757</v>
      </c>
      <c r="F3734">
        <v>68.27</v>
      </c>
      <c r="I3734" s="5" t="s">
        <v>7758</v>
      </c>
    </row>
    <row r="3735" spans="1:9" x14ac:dyDescent="0.25">
      <c r="A3735" s="1">
        <v>3734</v>
      </c>
      <c r="B3735">
        <v>9</v>
      </c>
      <c r="C3735" s="6">
        <v>489.82</v>
      </c>
      <c r="D3735" t="s">
        <v>7754</v>
      </c>
      <c r="E3735" t="s">
        <v>7757</v>
      </c>
      <c r="F3735">
        <v>35.06</v>
      </c>
      <c r="I3735" s="5" t="s">
        <v>7758</v>
      </c>
    </row>
    <row r="3736" spans="1:9" x14ac:dyDescent="0.25">
      <c r="A3736" s="1">
        <v>3735</v>
      </c>
      <c r="B3736">
        <v>4</v>
      </c>
      <c r="C3736" s="6">
        <v>229.09</v>
      </c>
      <c r="D3736" t="s">
        <v>7754</v>
      </c>
      <c r="E3736" t="s">
        <v>7757</v>
      </c>
      <c r="F3736">
        <v>40.840000000000003</v>
      </c>
      <c r="I3736" s="5" t="s">
        <v>7758</v>
      </c>
    </row>
    <row r="3737" spans="1:9" x14ac:dyDescent="0.25">
      <c r="A3737" s="1">
        <v>3736</v>
      </c>
      <c r="B3737">
        <v>3</v>
      </c>
      <c r="C3737" s="6">
        <v>202</v>
      </c>
      <c r="D3737" t="s">
        <v>7754</v>
      </c>
      <c r="E3737" t="s">
        <v>7757</v>
      </c>
      <c r="F3737">
        <v>22.34</v>
      </c>
      <c r="I3737" s="5" t="s">
        <v>7758</v>
      </c>
    </row>
    <row r="3738" spans="1:9" x14ac:dyDescent="0.25">
      <c r="A3738" s="1">
        <v>3737</v>
      </c>
      <c r="B3738">
        <v>3</v>
      </c>
      <c r="C3738" s="6">
        <v>305.8</v>
      </c>
      <c r="D3738" t="s">
        <v>7754</v>
      </c>
      <c r="E3738" t="s">
        <v>7757</v>
      </c>
      <c r="F3738">
        <v>48.56</v>
      </c>
      <c r="I3738" s="5" t="s">
        <v>7758</v>
      </c>
    </row>
    <row r="3739" spans="1:9" x14ac:dyDescent="0.25">
      <c r="A3739" s="1">
        <v>3738</v>
      </c>
      <c r="B3739">
        <v>6</v>
      </c>
      <c r="C3739" s="6">
        <v>520.79999999999995</v>
      </c>
      <c r="D3739" t="s">
        <v>7754</v>
      </c>
      <c r="E3739" t="s">
        <v>7757</v>
      </c>
      <c r="F3739">
        <v>58.3</v>
      </c>
      <c r="I3739" s="5" t="s">
        <v>7758</v>
      </c>
    </row>
    <row r="3740" spans="1:9" x14ac:dyDescent="0.25">
      <c r="A3740" s="1">
        <v>3739</v>
      </c>
      <c r="B3740">
        <v>10</v>
      </c>
      <c r="C3740" s="6">
        <v>358.3</v>
      </c>
      <c r="D3740" t="s">
        <v>7754</v>
      </c>
      <c r="E3740" t="s">
        <v>7757</v>
      </c>
      <c r="F3740">
        <v>48.49</v>
      </c>
      <c r="I3740" s="5" t="s">
        <v>7758</v>
      </c>
    </row>
    <row r="3741" spans="1:9" x14ac:dyDescent="0.25">
      <c r="A3741" s="1">
        <v>3740</v>
      </c>
      <c r="B3741">
        <v>13</v>
      </c>
      <c r="C3741" s="6">
        <v>212.17</v>
      </c>
      <c r="D3741" t="s">
        <v>7754</v>
      </c>
      <c r="E3741" t="s">
        <v>7757</v>
      </c>
      <c r="F3741">
        <v>58.38</v>
      </c>
      <c r="I3741" s="5" t="s">
        <v>7758</v>
      </c>
    </row>
    <row r="3742" spans="1:9" x14ac:dyDescent="0.25">
      <c r="A3742" s="1">
        <v>3741</v>
      </c>
      <c r="B3742">
        <v>5</v>
      </c>
      <c r="C3742" s="6">
        <v>306.23</v>
      </c>
      <c r="D3742" t="s">
        <v>7754</v>
      </c>
      <c r="E3742" t="s">
        <v>7757</v>
      </c>
      <c r="F3742">
        <v>20.78</v>
      </c>
      <c r="I3742" s="5" t="s">
        <v>7758</v>
      </c>
    </row>
    <row r="3743" spans="1:9" x14ac:dyDescent="0.25">
      <c r="A3743" s="1">
        <v>3742</v>
      </c>
      <c r="B3743">
        <v>6</v>
      </c>
      <c r="C3743" s="6">
        <v>158.43</v>
      </c>
      <c r="D3743" t="s">
        <v>7754</v>
      </c>
      <c r="E3743" t="s">
        <v>7757</v>
      </c>
      <c r="F3743">
        <v>25.53</v>
      </c>
      <c r="I3743" s="5" t="s">
        <v>7758</v>
      </c>
    </row>
    <row r="3744" spans="1:9" x14ac:dyDescent="0.25">
      <c r="A3744" s="1">
        <v>3743</v>
      </c>
      <c r="B3744">
        <v>6</v>
      </c>
      <c r="C3744" s="6">
        <v>217.43</v>
      </c>
      <c r="D3744" t="s">
        <v>7754</v>
      </c>
      <c r="E3744" t="s">
        <v>7757</v>
      </c>
      <c r="F3744">
        <v>33.630000000000003</v>
      </c>
      <c r="I3744" s="5" t="s">
        <v>7758</v>
      </c>
    </row>
    <row r="3745" spans="1:9" x14ac:dyDescent="0.25">
      <c r="A3745" s="1">
        <v>3744</v>
      </c>
      <c r="B3745">
        <v>12</v>
      </c>
      <c r="C3745" s="6">
        <v>744.25</v>
      </c>
      <c r="D3745" t="s">
        <v>7754</v>
      </c>
      <c r="E3745" t="s">
        <v>7757</v>
      </c>
      <c r="F3745">
        <v>44.2</v>
      </c>
      <c r="I3745" s="5" t="s">
        <v>7758</v>
      </c>
    </row>
    <row r="3746" spans="1:9" x14ac:dyDescent="0.25">
      <c r="A3746" s="1">
        <v>3745</v>
      </c>
      <c r="B3746">
        <v>3</v>
      </c>
      <c r="C3746" s="6">
        <v>185.75</v>
      </c>
      <c r="D3746" t="s">
        <v>7754</v>
      </c>
      <c r="E3746" t="s">
        <v>7757</v>
      </c>
      <c r="F3746">
        <v>43.43</v>
      </c>
      <c r="I3746" s="5" t="s">
        <v>7758</v>
      </c>
    </row>
    <row r="3747" spans="1:9" x14ac:dyDescent="0.25">
      <c r="A3747" s="1">
        <v>3746</v>
      </c>
      <c r="B3747">
        <v>4</v>
      </c>
      <c r="C3747" s="6">
        <v>218.85</v>
      </c>
      <c r="D3747" t="s">
        <v>7754</v>
      </c>
      <c r="E3747" t="s">
        <v>7757</v>
      </c>
      <c r="F3747">
        <v>38.72</v>
      </c>
      <c r="I3747" s="5" t="s">
        <v>7758</v>
      </c>
    </row>
    <row r="3748" spans="1:9" x14ac:dyDescent="0.25">
      <c r="A3748" s="1">
        <v>3747</v>
      </c>
      <c r="B3748">
        <v>8</v>
      </c>
      <c r="C3748" s="6">
        <v>385.43</v>
      </c>
      <c r="D3748" t="s">
        <v>7754</v>
      </c>
      <c r="E3748" t="s">
        <v>7757</v>
      </c>
      <c r="F3748">
        <v>57.23</v>
      </c>
      <c r="I3748" s="5" t="s">
        <v>7758</v>
      </c>
    </row>
    <row r="3749" spans="1:9" x14ac:dyDescent="0.25">
      <c r="A3749" s="1">
        <v>3748</v>
      </c>
      <c r="B3749">
        <v>5</v>
      </c>
      <c r="C3749" s="6">
        <v>199.04</v>
      </c>
      <c r="D3749" t="s">
        <v>7754</v>
      </c>
      <c r="E3749" t="s">
        <v>7757</v>
      </c>
      <c r="F3749">
        <v>30.66</v>
      </c>
      <c r="I3749" s="5" t="s">
        <v>7758</v>
      </c>
    </row>
    <row r="3750" spans="1:9" x14ac:dyDescent="0.25">
      <c r="A3750" s="1">
        <v>3749</v>
      </c>
      <c r="B3750">
        <v>4</v>
      </c>
      <c r="C3750" s="6">
        <v>206.69</v>
      </c>
      <c r="D3750" t="s">
        <v>7754</v>
      </c>
      <c r="E3750" t="s">
        <v>7757</v>
      </c>
      <c r="F3750">
        <v>49.52</v>
      </c>
      <c r="I3750" s="5" t="s">
        <v>7758</v>
      </c>
    </row>
    <row r="3751" spans="1:9" x14ac:dyDescent="0.25">
      <c r="A3751" s="1">
        <v>3750</v>
      </c>
      <c r="B3751">
        <v>5</v>
      </c>
      <c r="C3751" s="6">
        <v>206.48</v>
      </c>
      <c r="D3751" t="s">
        <v>7754</v>
      </c>
      <c r="E3751" t="s">
        <v>7757</v>
      </c>
      <c r="F3751">
        <v>45.92</v>
      </c>
      <c r="I3751" s="5" t="s">
        <v>7758</v>
      </c>
    </row>
    <row r="3752" spans="1:9" x14ac:dyDescent="0.25">
      <c r="A3752" s="1">
        <v>3751</v>
      </c>
      <c r="B3752">
        <v>3</v>
      </c>
      <c r="C3752" s="6">
        <v>441.61</v>
      </c>
      <c r="D3752" t="s">
        <v>7754</v>
      </c>
      <c r="E3752" t="s">
        <v>7757</v>
      </c>
      <c r="F3752">
        <v>45.98</v>
      </c>
      <c r="I3752" s="5" t="s">
        <v>7758</v>
      </c>
    </row>
    <row r="3753" spans="1:9" x14ac:dyDescent="0.25">
      <c r="A3753" s="1">
        <v>3752</v>
      </c>
      <c r="B3753">
        <v>4</v>
      </c>
      <c r="C3753" s="6">
        <v>459.64</v>
      </c>
      <c r="D3753" t="s">
        <v>7754</v>
      </c>
      <c r="E3753" t="s">
        <v>7757</v>
      </c>
      <c r="F3753">
        <v>31.41</v>
      </c>
      <c r="I3753" s="5" t="s">
        <v>7758</v>
      </c>
    </row>
    <row r="3754" spans="1:9" x14ac:dyDescent="0.25">
      <c r="A3754" s="1">
        <v>3753</v>
      </c>
      <c r="B3754">
        <v>8</v>
      </c>
      <c r="C3754" s="6">
        <v>427.91</v>
      </c>
      <c r="D3754" t="s">
        <v>7754</v>
      </c>
      <c r="E3754" t="s">
        <v>7757</v>
      </c>
      <c r="F3754">
        <v>47.6</v>
      </c>
      <c r="I3754" s="5" t="s">
        <v>7758</v>
      </c>
    </row>
    <row r="3755" spans="1:9" x14ac:dyDescent="0.25">
      <c r="A3755" s="1">
        <v>3754</v>
      </c>
      <c r="B3755">
        <v>3</v>
      </c>
      <c r="C3755" s="6">
        <v>463.75</v>
      </c>
      <c r="D3755" t="s">
        <v>7754</v>
      </c>
      <c r="E3755" t="s">
        <v>7757</v>
      </c>
      <c r="F3755">
        <v>50.42</v>
      </c>
      <c r="I3755" s="5" t="s">
        <v>7758</v>
      </c>
    </row>
    <row r="3756" spans="1:9" x14ac:dyDescent="0.25">
      <c r="A3756" s="1">
        <v>3755</v>
      </c>
      <c r="B3756">
        <v>3</v>
      </c>
      <c r="C3756" s="6">
        <v>416.42</v>
      </c>
      <c r="D3756" t="s">
        <v>7754</v>
      </c>
      <c r="E3756" t="s">
        <v>7757</v>
      </c>
      <c r="F3756">
        <v>28.39</v>
      </c>
      <c r="I3756" s="5" t="s">
        <v>7758</v>
      </c>
    </row>
    <row r="3757" spans="1:9" x14ac:dyDescent="0.25">
      <c r="A3757" s="1">
        <v>3756</v>
      </c>
      <c r="B3757">
        <v>4</v>
      </c>
      <c r="C3757" s="6">
        <v>312.52</v>
      </c>
      <c r="D3757" t="s">
        <v>7754</v>
      </c>
      <c r="E3757" t="s">
        <v>7757</v>
      </c>
      <c r="F3757">
        <v>59.97</v>
      </c>
      <c r="I3757" s="5" t="s">
        <v>7758</v>
      </c>
    </row>
    <row r="3758" spans="1:9" x14ac:dyDescent="0.25">
      <c r="A3758" s="1">
        <v>3757</v>
      </c>
      <c r="B3758">
        <v>5</v>
      </c>
      <c r="C3758" s="6">
        <v>209.57</v>
      </c>
      <c r="D3758" t="s">
        <v>7754</v>
      </c>
      <c r="E3758" t="s">
        <v>7757</v>
      </c>
      <c r="F3758">
        <v>50.03</v>
      </c>
      <c r="I3758" s="5" t="s">
        <v>7758</v>
      </c>
    </row>
    <row r="3759" spans="1:9" x14ac:dyDescent="0.25">
      <c r="A3759" s="1">
        <v>3758</v>
      </c>
      <c r="B3759">
        <v>6</v>
      </c>
      <c r="C3759" s="6">
        <v>174.37</v>
      </c>
      <c r="D3759" t="s">
        <v>7754</v>
      </c>
      <c r="E3759" t="s">
        <v>7757</v>
      </c>
      <c r="F3759">
        <v>26.48</v>
      </c>
      <c r="I3759" s="5" t="s">
        <v>7758</v>
      </c>
    </row>
    <row r="3760" spans="1:9" x14ac:dyDescent="0.25">
      <c r="A3760" s="1">
        <v>3759</v>
      </c>
      <c r="B3760">
        <v>6</v>
      </c>
      <c r="C3760" s="6">
        <v>508.05</v>
      </c>
      <c r="D3760" t="s">
        <v>7754</v>
      </c>
      <c r="E3760" t="s">
        <v>7757</v>
      </c>
      <c r="F3760">
        <v>18.170000000000002</v>
      </c>
      <c r="I3760" s="5" t="s">
        <v>7758</v>
      </c>
    </row>
    <row r="3761" spans="1:9" x14ac:dyDescent="0.25">
      <c r="A3761" s="1">
        <v>3760</v>
      </c>
      <c r="B3761">
        <v>3</v>
      </c>
      <c r="C3761" s="6">
        <v>189.27</v>
      </c>
      <c r="D3761" t="s">
        <v>7754</v>
      </c>
      <c r="E3761" t="s">
        <v>7757</v>
      </c>
      <c r="F3761">
        <v>43.9</v>
      </c>
      <c r="I3761" s="5" t="s">
        <v>7758</v>
      </c>
    </row>
    <row r="3762" spans="1:9" x14ac:dyDescent="0.25">
      <c r="A3762" s="1">
        <v>3761</v>
      </c>
      <c r="B3762">
        <v>3</v>
      </c>
      <c r="C3762" s="6">
        <v>221.68</v>
      </c>
      <c r="D3762" t="s">
        <v>7754</v>
      </c>
      <c r="E3762" t="s">
        <v>7757</v>
      </c>
      <c r="F3762">
        <v>38.75</v>
      </c>
      <c r="I3762" s="5" t="s">
        <v>7758</v>
      </c>
    </row>
    <row r="3763" spans="1:9" x14ac:dyDescent="0.25">
      <c r="A3763" s="1">
        <v>3762</v>
      </c>
      <c r="B3763">
        <v>6</v>
      </c>
      <c r="C3763" s="6">
        <v>186.44</v>
      </c>
      <c r="D3763" t="s">
        <v>7754</v>
      </c>
      <c r="E3763" t="s">
        <v>7757</v>
      </c>
      <c r="F3763">
        <v>30.32</v>
      </c>
      <c r="I3763" s="5" t="s">
        <v>7758</v>
      </c>
    </row>
    <row r="3764" spans="1:9" x14ac:dyDescent="0.25">
      <c r="A3764" s="1">
        <v>3763</v>
      </c>
      <c r="B3764">
        <v>3</v>
      </c>
      <c r="C3764" s="6">
        <v>207.27</v>
      </c>
      <c r="D3764" t="s">
        <v>7754</v>
      </c>
      <c r="E3764" t="s">
        <v>7757</v>
      </c>
      <c r="F3764">
        <v>61.25</v>
      </c>
      <c r="I3764" s="5" t="s">
        <v>7758</v>
      </c>
    </row>
    <row r="3765" spans="1:9" x14ac:dyDescent="0.25">
      <c r="A3765" s="1">
        <v>3764</v>
      </c>
      <c r="B3765">
        <v>9</v>
      </c>
      <c r="C3765" s="6">
        <v>248.81</v>
      </c>
      <c r="D3765" t="s">
        <v>7754</v>
      </c>
      <c r="E3765" t="s">
        <v>7757</v>
      </c>
      <c r="F3765">
        <v>34.42</v>
      </c>
      <c r="I3765" s="5" t="s">
        <v>7758</v>
      </c>
    </row>
    <row r="3766" spans="1:9" x14ac:dyDescent="0.25">
      <c r="A3766" s="1">
        <v>3765</v>
      </c>
      <c r="B3766">
        <v>3</v>
      </c>
      <c r="C3766" s="6">
        <v>367</v>
      </c>
      <c r="D3766" t="s">
        <v>7754</v>
      </c>
      <c r="E3766" t="s">
        <v>7757</v>
      </c>
      <c r="F3766">
        <v>25.54</v>
      </c>
      <c r="I3766" s="5" t="s">
        <v>7758</v>
      </c>
    </row>
    <row r="3767" spans="1:9" x14ac:dyDescent="0.25">
      <c r="A3767" s="1">
        <v>3766</v>
      </c>
      <c r="B3767">
        <v>3</v>
      </c>
      <c r="C3767" s="6">
        <v>209.58</v>
      </c>
      <c r="D3767" t="s">
        <v>7754</v>
      </c>
      <c r="E3767" t="s">
        <v>7757</v>
      </c>
      <c r="F3767">
        <v>31.97</v>
      </c>
      <c r="I3767" s="5" t="s">
        <v>7758</v>
      </c>
    </row>
    <row r="3768" spans="1:9" x14ac:dyDescent="0.25">
      <c r="A3768" s="1">
        <v>3767</v>
      </c>
      <c r="B3768">
        <v>3</v>
      </c>
      <c r="C3768" s="6">
        <v>211.05</v>
      </c>
      <c r="D3768" t="s">
        <v>7754</v>
      </c>
      <c r="E3768" t="s">
        <v>7757</v>
      </c>
      <c r="F3768">
        <v>20.67</v>
      </c>
      <c r="I3768" s="5" t="s">
        <v>7758</v>
      </c>
    </row>
    <row r="3769" spans="1:9" x14ac:dyDescent="0.25">
      <c r="A3769" s="1">
        <v>3768</v>
      </c>
      <c r="B3769">
        <v>3</v>
      </c>
      <c r="C3769" s="6">
        <v>188.57</v>
      </c>
      <c r="D3769" t="s">
        <v>7754</v>
      </c>
      <c r="E3769" t="s">
        <v>7757</v>
      </c>
      <c r="F3769">
        <v>36.4</v>
      </c>
      <c r="I3769" s="5" t="s">
        <v>7758</v>
      </c>
    </row>
    <row r="3770" spans="1:9" x14ac:dyDescent="0.25">
      <c r="A3770" s="1">
        <v>3769</v>
      </c>
      <c r="B3770">
        <v>6</v>
      </c>
      <c r="C3770" s="6">
        <v>315.66000000000003</v>
      </c>
      <c r="D3770" t="s">
        <v>7754</v>
      </c>
      <c r="E3770" t="s">
        <v>7757</v>
      </c>
      <c r="F3770">
        <v>41.44</v>
      </c>
      <c r="I3770" s="5" t="s">
        <v>7758</v>
      </c>
    </row>
    <row r="3771" spans="1:9" x14ac:dyDescent="0.25">
      <c r="A3771" s="1">
        <v>3770</v>
      </c>
      <c r="B3771">
        <v>4</v>
      </c>
      <c r="C3771" s="6">
        <v>417.36</v>
      </c>
      <c r="D3771" t="s">
        <v>7754</v>
      </c>
      <c r="E3771" t="s">
        <v>7757</v>
      </c>
      <c r="F3771">
        <v>30.3</v>
      </c>
      <c r="I3771" s="5" t="s">
        <v>7758</v>
      </c>
    </row>
    <row r="3772" spans="1:9" x14ac:dyDescent="0.25">
      <c r="A3772" s="1">
        <v>3771</v>
      </c>
      <c r="B3772">
        <v>3</v>
      </c>
      <c r="C3772" s="6">
        <v>235.91</v>
      </c>
      <c r="D3772" t="s">
        <v>7754</v>
      </c>
      <c r="E3772" t="s">
        <v>7757</v>
      </c>
      <c r="F3772">
        <v>28.64</v>
      </c>
      <c r="I3772" s="5" t="s">
        <v>7758</v>
      </c>
    </row>
    <row r="3773" spans="1:9" x14ac:dyDescent="0.25">
      <c r="A3773" s="1">
        <v>3772</v>
      </c>
      <c r="B3773">
        <v>4</v>
      </c>
      <c r="C3773" s="6">
        <v>452.97</v>
      </c>
      <c r="D3773" t="s">
        <v>7754</v>
      </c>
      <c r="E3773" t="s">
        <v>7757</v>
      </c>
      <c r="F3773">
        <v>61.44</v>
      </c>
      <c r="I3773" s="5" t="s">
        <v>7758</v>
      </c>
    </row>
    <row r="3774" spans="1:9" x14ac:dyDescent="0.25">
      <c r="A3774" s="1">
        <v>3773</v>
      </c>
      <c r="B3774">
        <v>3</v>
      </c>
      <c r="C3774" s="6">
        <v>225.77</v>
      </c>
      <c r="D3774" t="s">
        <v>7754</v>
      </c>
      <c r="E3774" t="s">
        <v>7757</v>
      </c>
      <c r="F3774">
        <v>45.01</v>
      </c>
      <c r="I3774" s="5" t="s">
        <v>7758</v>
      </c>
    </row>
    <row r="3775" spans="1:9" x14ac:dyDescent="0.25">
      <c r="A3775" s="1">
        <v>3774</v>
      </c>
      <c r="B3775">
        <v>3</v>
      </c>
      <c r="C3775" s="6">
        <v>512.32000000000005</v>
      </c>
      <c r="D3775" t="s">
        <v>7754</v>
      </c>
      <c r="E3775" t="s">
        <v>7757</v>
      </c>
      <c r="F3775">
        <v>22.62</v>
      </c>
      <c r="I3775" s="5" t="s">
        <v>7758</v>
      </c>
    </row>
    <row r="3776" spans="1:9" x14ac:dyDescent="0.25">
      <c r="A3776" s="1">
        <v>3775</v>
      </c>
      <c r="B3776">
        <v>9</v>
      </c>
      <c r="C3776" s="6">
        <v>406.13</v>
      </c>
      <c r="D3776" t="s">
        <v>7754</v>
      </c>
      <c r="E3776" t="s">
        <v>7757</v>
      </c>
      <c r="F3776">
        <v>19.89</v>
      </c>
      <c r="I3776" s="5" t="s">
        <v>7758</v>
      </c>
    </row>
    <row r="3777" spans="1:9" x14ac:dyDescent="0.25">
      <c r="A3777" s="1">
        <v>3776</v>
      </c>
      <c r="B3777">
        <v>7</v>
      </c>
      <c r="C3777" s="6">
        <v>320.14</v>
      </c>
      <c r="D3777" t="s">
        <v>7754</v>
      </c>
      <c r="E3777" t="s">
        <v>7757</v>
      </c>
      <c r="F3777">
        <v>51.28</v>
      </c>
      <c r="I3777" s="5" t="s">
        <v>7758</v>
      </c>
    </row>
    <row r="3778" spans="1:9" x14ac:dyDescent="0.25">
      <c r="A3778" s="1">
        <v>3777</v>
      </c>
      <c r="B3778">
        <v>3</v>
      </c>
      <c r="C3778" s="6">
        <v>206</v>
      </c>
      <c r="D3778" t="s">
        <v>7754</v>
      </c>
      <c r="E3778" t="s">
        <v>7757</v>
      </c>
      <c r="F3778">
        <v>57.87</v>
      </c>
      <c r="I3778" s="5" t="s">
        <v>7758</v>
      </c>
    </row>
    <row r="3779" spans="1:9" x14ac:dyDescent="0.25">
      <c r="A3779" s="1">
        <v>3778</v>
      </c>
      <c r="B3779">
        <v>8</v>
      </c>
      <c r="C3779" s="6">
        <v>317.29000000000002</v>
      </c>
      <c r="D3779" t="s">
        <v>7754</v>
      </c>
      <c r="E3779" t="s">
        <v>7757</v>
      </c>
      <c r="F3779">
        <v>56.29</v>
      </c>
      <c r="I3779" s="5" t="s">
        <v>7758</v>
      </c>
    </row>
    <row r="3780" spans="1:9" x14ac:dyDescent="0.25">
      <c r="A3780" s="1">
        <v>3779</v>
      </c>
      <c r="B3780">
        <v>5</v>
      </c>
      <c r="C3780" s="6">
        <v>519.24</v>
      </c>
      <c r="D3780" t="s">
        <v>7754</v>
      </c>
      <c r="E3780" t="s">
        <v>7757</v>
      </c>
      <c r="F3780">
        <v>46.3</v>
      </c>
      <c r="I3780" s="5" t="s">
        <v>7758</v>
      </c>
    </row>
    <row r="3781" spans="1:9" x14ac:dyDescent="0.25">
      <c r="A3781" s="1">
        <v>3780</v>
      </c>
      <c r="B3781">
        <v>3</v>
      </c>
      <c r="C3781" s="6">
        <v>324.58</v>
      </c>
      <c r="D3781" t="s">
        <v>7754</v>
      </c>
      <c r="E3781" t="s">
        <v>7757</v>
      </c>
      <c r="F3781">
        <v>23.35</v>
      </c>
      <c r="I3781" s="5" t="s">
        <v>7758</v>
      </c>
    </row>
    <row r="3782" spans="1:9" x14ac:dyDescent="0.25">
      <c r="A3782" s="1">
        <v>3781</v>
      </c>
      <c r="B3782">
        <v>3</v>
      </c>
      <c r="C3782" s="6">
        <v>129.72999999999999</v>
      </c>
      <c r="D3782" t="s">
        <v>7754</v>
      </c>
      <c r="E3782" t="s">
        <v>7757</v>
      </c>
      <c r="F3782">
        <v>42.43</v>
      </c>
      <c r="I3782" s="5" t="s">
        <v>7758</v>
      </c>
    </row>
    <row r="3783" spans="1:9" x14ac:dyDescent="0.25">
      <c r="A3783" s="1">
        <v>3782</v>
      </c>
      <c r="B3783">
        <v>3</v>
      </c>
      <c r="C3783" s="6">
        <v>476.77</v>
      </c>
      <c r="D3783" t="s">
        <v>7754</v>
      </c>
      <c r="E3783" t="s">
        <v>7757</v>
      </c>
      <c r="F3783">
        <v>35.15</v>
      </c>
      <c r="I3783" s="5" t="s">
        <v>7758</v>
      </c>
    </row>
    <row r="3784" spans="1:9" x14ac:dyDescent="0.25">
      <c r="A3784" s="1">
        <v>3783</v>
      </c>
      <c r="B3784">
        <v>4</v>
      </c>
      <c r="C3784" s="6">
        <v>213.91</v>
      </c>
      <c r="D3784" t="s">
        <v>7754</v>
      </c>
      <c r="E3784" t="s">
        <v>7757</v>
      </c>
      <c r="F3784">
        <v>40.340000000000003</v>
      </c>
      <c r="I3784" s="5" t="s">
        <v>7758</v>
      </c>
    </row>
    <row r="3785" spans="1:9" x14ac:dyDescent="0.25">
      <c r="A3785" s="1">
        <v>3784</v>
      </c>
      <c r="B3785">
        <v>4</v>
      </c>
      <c r="C3785" s="6">
        <v>218.89</v>
      </c>
      <c r="D3785" t="s">
        <v>7754</v>
      </c>
      <c r="E3785" t="s">
        <v>7757</v>
      </c>
      <c r="F3785">
        <v>39</v>
      </c>
      <c r="I3785" s="5" t="s">
        <v>7758</v>
      </c>
    </row>
    <row r="3786" spans="1:9" x14ac:dyDescent="0.25">
      <c r="A3786" s="1">
        <v>3785</v>
      </c>
      <c r="B3786">
        <v>8</v>
      </c>
      <c r="C3786" s="6">
        <v>252.41</v>
      </c>
      <c r="D3786" t="s">
        <v>7754</v>
      </c>
      <c r="E3786" t="s">
        <v>7757</v>
      </c>
      <c r="F3786">
        <v>39.950000000000003</v>
      </c>
      <c r="I3786" s="5" t="s">
        <v>7758</v>
      </c>
    </row>
    <row r="3787" spans="1:9" x14ac:dyDescent="0.25">
      <c r="A3787" s="1">
        <v>3786</v>
      </c>
      <c r="B3787">
        <v>3</v>
      </c>
      <c r="C3787" s="6">
        <v>286.76</v>
      </c>
      <c r="D3787" t="s">
        <v>7754</v>
      </c>
      <c r="E3787" t="s">
        <v>7757</v>
      </c>
      <c r="F3787">
        <v>40.89</v>
      </c>
      <c r="I3787" s="5" t="s">
        <v>7758</v>
      </c>
    </row>
    <row r="3788" spans="1:9" x14ac:dyDescent="0.25">
      <c r="A3788" s="1">
        <v>3787</v>
      </c>
      <c r="B3788">
        <v>3</v>
      </c>
      <c r="C3788" s="6">
        <v>198.94</v>
      </c>
      <c r="D3788" t="s">
        <v>7754</v>
      </c>
      <c r="E3788" t="s">
        <v>7757</v>
      </c>
      <c r="F3788">
        <v>37.15</v>
      </c>
      <c r="I3788" s="5" t="s">
        <v>7758</v>
      </c>
    </row>
    <row r="3789" spans="1:9" x14ac:dyDescent="0.25">
      <c r="A3789" s="1">
        <v>3788</v>
      </c>
      <c r="B3789">
        <v>3</v>
      </c>
      <c r="C3789" s="6">
        <v>288.87</v>
      </c>
      <c r="D3789" t="s">
        <v>7754</v>
      </c>
      <c r="E3789" t="s">
        <v>7757</v>
      </c>
      <c r="F3789">
        <v>43.44</v>
      </c>
      <c r="I3789" s="5" t="s">
        <v>7758</v>
      </c>
    </row>
    <row r="3790" spans="1:9" x14ac:dyDescent="0.25">
      <c r="A3790" s="1">
        <v>3789</v>
      </c>
      <c r="B3790">
        <v>4</v>
      </c>
      <c r="C3790" s="6">
        <v>163.38</v>
      </c>
      <c r="D3790" t="s">
        <v>7754</v>
      </c>
      <c r="E3790" t="s">
        <v>7757</v>
      </c>
      <c r="F3790">
        <v>36.97</v>
      </c>
      <c r="I3790" s="5" t="s">
        <v>7758</v>
      </c>
    </row>
    <row r="3791" spans="1:9" x14ac:dyDescent="0.25">
      <c r="A3791" s="1">
        <v>3790</v>
      </c>
      <c r="B3791">
        <v>14</v>
      </c>
      <c r="C3791" s="6">
        <v>228.43</v>
      </c>
      <c r="D3791" t="s">
        <v>7754</v>
      </c>
      <c r="E3791" t="s">
        <v>7757</v>
      </c>
      <c r="F3791">
        <v>29.85</v>
      </c>
      <c r="I3791" s="5" t="s">
        <v>7758</v>
      </c>
    </row>
    <row r="3792" spans="1:9" x14ac:dyDescent="0.25">
      <c r="A3792" s="1">
        <v>3791</v>
      </c>
      <c r="B3792">
        <v>6</v>
      </c>
      <c r="C3792" s="6">
        <v>290.57</v>
      </c>
      <c r="D3792" t="s">
        <v>7754</v>
      </c>
      <c r="E3792" t="s">
        <v>7757</v>
      </c>
      <c r="F3792">
        <v>31.22</v>
      </c>
      <c r="I3792" s="5" t="s">
        <v>7758</v>
      </c>
    </row>
    <row r="3793" spans="1:9" x14ac:dyDescent="0.25">
      <c r="A3793" s="1">
        <v>3792</v>
      </c>
      <c r="B3793">
        <v>3</v>
      </c>
      <c r="C3793" s="6">
        <v>230.07</v>
      </c>
      <c r="D3793" t="s">
        <v>7754</v>
      </c>
      <c r="E3793" t="s">
        <v>7757</v>
      </c>
      <c r="F3793">
        <v>26.72</v>
      </c>
      <c r="I3793" s="5" t="s">
        <v>7758</v>
      </c>
    </row>
    <row r="3794" spans="1:9" x14ac:dyDescent="0.25">
      <c r="A3794" s="1">
        <v>3793</v>
      </c>
      <c r="B3794">
        <v>5</v>
      </c>
      <c r="C3794" s="6">
        <v>235.04</v>
      </c>
      <c r="D3794" t="s">
        <v>7754</v>
      </c>
      <c r="E3794" t="s">
        <v>7757</v>
      </c>
      <c r="F3794">
        <v>48.01</v>
      </c>
      <c r="I3794" s="5" t="s">
        <v>7758</v>
      </c>
    </row>
    <row r="3795" spans="1:9" x14ac:dyDescent="0.25">
      <c r="A3795" s="1">
        <v>3794</v>
      </c>
      <c r="B3795">
        <v>4</v>
      </c>
      <c r="C3795" s="6">
        <v>536.24</v>
      </c>
      <c r="D3795" t="s">
        <v>7754</v>
      </c>
      <c r="E3795" t="s">
        <v>7757</v>
      </c>
      <c r="F3795">
        <v>37.369999999999997</v>
      </c>
      <c r="I3795" s="5" t="s">
        <v>7758</v>
      </c>
    </row>
    <row r="3796" spans="1:9" x14ac:dyDescent="0.25">
      <c r="A3796" s="1">
        <v>3795</v>
      </c>
      <c r="B3796">
        <v>4</v>
      </c>
      <c r="C3796" s="6">
        <v>215.01</v>
      </c>
      <c r="D3796" t="s">
        <v>7754</v>
      </c>
      <c r="E3796" t="s">
        <v>7757</v>
      </c>
      <c r="F3796">
        <v>37.43</v>
      </c>
      <c r="I3796" s="5" t="s">
        <v>7758</v>
      </c>
    </row>
    <row r="3797" spans="1:9" x14ac:dyDescent="0.25">
      <c r="A3797" s="1">
        <v>3796</v>
      </c>
      <c r="B3797">
        <v>6</v>
      </c>
      <c r="C3797" s="6">
        <v>187.16</v>
      </c>
      <c r="D3797" t="s">
        <v>7754</v>
      </c>
      <c r="E3797" t="s">
        <v>7757</v>
      </c>
      <c r="F3797">
        <v>19.420000000000002</v>
      </c>
      <c r="I3797" s="5" t="s">
        <v>7758</v>
      </c>
    </row>
    <row r="3798" spans="1:9" x14ac:dyDescent="0.25">
      <c r="A3798" s="1">
        <v>3797</v>
      </c>
      <c r="B3798">
        <v>3</v>
      </c>
      <c r="C3798" s="6">
        <v>165.35</v>
      </c>
      <c r="D3798" t="s">
        <v>7754</v>
      </c>
      <c r="E3798" t="s">
        <v>7757</v>
      </c>
      <c r="F3798">
        <v>53.06</v>
      </c>
      <c r="I3798" s="5" t="s">
        <v>7758</v>
      </c>
    </row>
    <row r="3799" spans="1:9" x14ac:dyDescent="0.25">
      <c r="A3799" s="1">
        <v>3798</v>
      </c>
      <c r="B3799">
        <v>7</v>
      </c>
      <c r="C3799" s="6">
        <v>683.91</v>
      </c>
      <c r="D3799" t="s">
        <v>7754</v>
      </c>
      <c r="E3799" t="s">
        <v>7757</v>
      </c>
      <c r="F3799">
        <v>28.62</v>
      </c>
      <c r="I3799" s="5" t="s">
        <v>7758</v>
      </c>
    </row>
    <row r="3800" spans="1:9" x14ac:dyDescent="0.25">
      <c r="A3800" s="1">
        <v>3799</v>
      </c>
      <c r="B3800">
        <v>9</v>
      </c>
      <c r="C3800" s="6">
        <v>242.55</v>
      </c>
      <c r="D3800" t="s">
        <v>7754</v>
      </c>
      <c r="E3800" t="s">
        <v>7757</v>
      </c>
      <c r="F3800">
        <v>35.04</v>
      </c>
      <c r="I3800" s="5" t="s">
        <v>7758</v>
      </c>
    </row>
    <row r="3801" spans="1:9" x14ac:dyDescent="0.25">
      <c r="A3801" s="1">
        <v>3800</v>
      </c>
      <c r="B3801">
        <v>6</v>
      </c>
      <c r="C3801" s="6">
        <v>198.06</v>
      </c>
      <c r="D3801" t="s">
        <v>7754</v>
      </c>
      <c r="E3801" t="s">
        <v>7757</v>
      </c>
      <c r="F3801">
        <v>25.94</v>
      </c>
      <c r="I3801" s="5" t="s">
        <v>7758</v>
      </c>
    </row>
    <row r="3802" spans="1:9" x14ac:dyDescent="0.25">
      <c r="A3802" s="1">
        <v>3801</v>
      </c>
      <c r="B3802">
        <v>3</v>
      </c>
      <c r="C3802" s="6">
        <v>221.54</v>
      </c>
      <c r="D3802" t="s">
        <v>7754</v>
      </c>
      <c r="E3802" t="s">
        <v>7757</v>
      </c>
      <c r="F3802">
        <v>33.74</v>
      </c>
      <c r="I3802" s="5" t="s">
        <v>7758</v>
      </c>
    </row>
    <row r="3803" spans="1:9" x14ac:dyDescent="0.25">
      <c r="A3803" s="1">
        <v>3802</v>
      </c>
      <c r="B3803">
        <v>9</v>
      </c>
      <c r="C3803" s="6">
        <v>433.28</v>
      </c>
      <c r="D3803" t="s">
        <v>7754</v>
      </c>
      <c r="E3803" t="s">
        <v>7757</v>
      </c>
      <c r="F3803">
        <v>29.97</v>
      </c>
      <c r="I3803" s="5" t="s">
        <v>7758</v>
      </c>
    </row>
    <row r="3804" spans="1:9" x14ac:dyDescent="0.25">
      <c r="A3804" s="1">
        <v>3803</v>
      </c>
      <c r="B3804">
        <v>6</v>
      </c>
      <c r="C3804" s="6">
        <v>201.78</v>
      </c>
      <c r="D3804" t="s">
        <v>7754</v>
      </c>
      <c r="E3804" t="s">
        <v>7757</v>
      </c>
      <c r="F3804">
        <v>36.46</v>
      </c>
      <c r="I3804" s="5" t="s">
        <v>7758</v>
      </c>
    </row>
    <row r="3805" spans="1:9" x14ac:dyDescent="0.25">
      <c r="A3805" s="1">
        <v>3804</v>
      </c>
      <c r="B3805">
        <v>3</v>
      </c>
      <c r="C3805" s="6">
        <v>483.07</v>
      </c>
      <c r="D3805" t="s">
        <v>7754</v>
      </c>
      <c r="E3805" t="s">
        <v>7757</v>
      </c>
      <c r="F3805">
        <v>36.39</v>
      </c>
      <c r="I3805" s="5" t="s">
        <v>7758</v>
      </c>
    </row>
    <row r="3806" spans="1:9" x14ac:dyDescent="0.25">
      <c r="A3806" s="1">
        <v>3805</v>
      </c>
      <c r="B3806">
        <v>8</v>
      </c>
      <c r="C3806" s="6">
        <v>342.39</v>
      </c>
      <c r="D3806" t="s">
        <v>7754</v>
      </c>
      <c r="E3806" t="s">
        <v>7757</v>
      </c>
      <c r="F3806">
        <v>25.75</v>
      </c>
      <c r="I3806" s="5" t="s">
        <v>7758</v>
      </c>
    </row>
    <row r="3807" spans="1:9" x14ac:dyDescent="0.25">
      <c r="A3807" s="1">
        <v>3806</v>
      </c>
      <c r="B3807">
        <v>6</v>
      </c>
      <c r="C3807" s="6">
        <v>319.98</v>
      </c>
      <c r="D3807" t="s">
        <v>7754</v>
      </c>
      <c r="E3807" t="s">
        <v>7757</v>
      </c>
      <c r="F3807">
        <v>47.7</v>
      </c>
      <c r="I3807" s="5" t="s">
        <v>7758</v>
      </c>
    </row>
    <row r="3808" spans="1:9" x14ac:dyDescent="0.25">
      <c r="A3808" s="1">
        <v>3807</v>
      </c>
      <c r="B3808">
        <v>3</v>
      </c>
      <c r="C3808" s="6">
        <v>294.51</v>
      </c>
      <c r="D3808" t="s">
        <v>7754</v>
      </c>
      <c r="E3808" t="s">
        <v>7757</v>
      </c>
      <c r="F3808">
        <v>27.35</v>
      </c>
      <c r="I3808" s="5" t="s">
        <v>7758</v>
      </c>
    </row>
    <row r="3809" spans="1:9" x14ac:dyDescent="0.25">
      <c r="A3809" s="1">
        <v>3808</v>
      </c>
      <c r="B3809">
        <v>3</v>
      </c>
      <c r="C3809" s="6">
        <v>527.45000000000005</v>
      </c>
      <c r="D3809" t="s">
        <v>7754</v>
      </c>
      <c r="E3809" t="s">
        <v>7757</v>
      </c>
      <c r="F3809">
        <v>34.22</v>
      </c>
      <c r="I3809" s="5" t="s">
        <v>7758</v>
      </c>
    </row>
    <row r="3810" spans="1:9" x14ac:dyDescent="0.25">
      <c r="A3810" s="1">
        <v>3809</v>
      </c>
      <c r="B3810">
        <v>4</v>
      </c>
      <c r="C3810" s="6">
        <v>218.35</v>
      </c>
      <c r="D3810" t="s">
        <v>7754</v>
      </c>
      <c r="E3810" t="s">
        <v>7757</v>
      </c>
      <c r="F3810">
        <v>53.91</v>
      </c>
      <c r="I3810" s="5" t="s">
        <v>7758</v>
      </c>
    </row>
    <row r="3811" spans="1:9" x14ac:dyDescent="0.25">
      <c r="A3811" s="1">
        <v>3810</v>
      </c>
      <c r="B3811">
        <v>6</v>
      </c>
      <c r="C3811" s="6">
        <v>277.20999999999998</v>
      </c>
      <c r="D3811" t="s">
        <v>7754</v>
      </c>
      <c r="E3811" t="s">
        <v>7757</v>
      </c>
      <c r="F3811">
        <v>33.74</v>
      </c>
      <c r="I3811" s="5" t="s">
        <v>7758</v>
      </c>
    </row>
    <row r="3812" spans="1:9" x14ac:dyDescent="0.25">
      <c r="A3812" s="1">
        <v>3811</v>
      </c>
      <c r="B3812">
        <v>6</v>
      </c>
      <c r="C3812" s="6">
        <v>184.9</v>
      </c>
      <c r="D3812" t="s">
        <v>7754</v>
      </c>
      <c r="E3812" t="s">
        <v>7757</v>
      </c>
      <c r="F3812">
        <v>22.73</v>
      </c>
      <c r="I3812" s="5" t="s">
        <v>7758</v>
      </c>
    </row>
    <row r="3813" spans="1:9" x14ac:dyDescent="0.25">
      <c r="A3813" s="1">
        <v>3812</v>
      </c>
      <c r="B3813">
        <v>6</v>
      </c>
      <c r="C3813" s="6">
        <v>216.63</v>
      </c>
      <c r="D3813" t="s">
        <v>7754</v>
      </c>
      <c r="E3813" t="s">
        <v>7757</v>
      </c>
      <c r="F3813">
        <v>38.159999999999997</v>
      </c>
      <c r="I3813" s="5" t="s">
        <v>7758</v>
      </c>
    </row>
    <row r="3814" spans="1:9" x14ac:dyDescent="0.25">
      <c r="A3814" s="1">
        <v>3813</v>
      </c>
      <c r="B3814">
        <v>6</v>
      </c>
      <c r="C3814" s="6">
        <v>203.08</v>
      </c>
      <c r="D3814" t="s">
        <v>7754</v>
      </c>
      <c r="E3814" t="s">
        <v>7757</v>
      </c>
      <c r="F3814">
        <v>54.39</v>
      </c>
      <c r="I3814" s="5" t="s">
        <v>7758</v>
      </c>
    </row>
    <row r="3815" spans="1:9" x14ac:dyDescent="0.25">
      <c r="A3815" s="1">
        <v>3814</v>
      </c>
      <c r="B3815">
        <v>7</v>
      </c>
      <c r="C3815" s="6">
        <v>461.62</v>
      </c>
      <c r="D3815" t="s">
        <v>7754</v>
      </c>
      <c r="E3815" t="s">
        <v>7757</v>
      </c>
      <c r="F3815">
        <v>43.23</v>
      </c>
      <c r="I3815" s="5" t="s">
        <v>7758</v>
      </c>
    </row>
    <row r="3816" spans="1:9" x14ac:dyDescent="0.25">
      <c r="A3816" s="1">
        <v>3815</v>
      </c>
      <c r="B3816">
        <v>12</v>
      </c>
      <c r="C3816" s="6">
        <v>723.38</v>
      </c>
      <c r="D3816" t="s">
        <v>7754</v>
      </c>
      <c r="E3816" t="s">
        <v>7757</v>
      </c>
      <c r="F3816">
        <v>24.47</v>
      </c>
      <c r="I3816" s="5" t="s">
        <v>7758</v>
      </c>
    </row>
    <row r="3817" spans="1:9" x14ac:dyDescent="0.25">
      <c r="A3817" s="1">
        <v>3816</v>
      </c>
      <c r="B3817">
        <v>10</v>
      </c>
      <c r="C3817" s="6">
        <v>216.4</v>
      </c>
      <c r="D3817" t="s">
        <v>7754</v>
      </c>
      <c r="E3817" t="s">
        <v>7757</v>
      </c>
      <c r="F3817">
        <v>55.71</v>
      </c>
      <c r="I3817" s="5" t="s">
        <v>7758</v>
      </c>
    </row>
    <row r="3818" spans="1:9" x14ac:dyDescent="0.25">
      <c r="A3818" s="1">
        <v>3817</v>
      </c>
      <c r="B3818">
        <v>3</v>
      </c>
      <c r="C3818" s="6">
        <v>489.07</v>
      </c>
      <c r="D3818" t="s">
        <v>7754</v>
      </c>
      <c r="E3818" t="s">
        <v>7757</v>
      </c>
      <c r="F3818">
        <v>25.62</v>
      </c>
      <c r="I3818" s="5" t="s">
        <v>7758</v>
      </c>
    </row>
    <row r="3819" spans="1:9" x14ac:dyDescent="0.25">
      <c r="A3819" s="1">
        <v>3818</v>
      </c>
      <c r="B3819">
        <v>3</v>
      </c>
      <c r="C3819" s="6">
        <v>168.63</v>
      </c>
      <c r="D3819" t="s">
        <v>7754</v>
      </c>
      <c r="E3819" t="s">
        <v>7757</v>
      </c>
      <c r="F3819">
        <v>26.23</v>
      </c>
      <c r="I3819" s="5" t="s">
        <v>7758</v>
      </c>
    </row>
    <row r="3820" spans="1:9" x14ac:dyDescent="0.25">
      <c r="A3820" s="1">
        <v>3819</v>
      </c>
      <c r="B3820">
        <v>3</v>
      </c>
      <c r="C3820" s="6">
        <v>331.32</v>
      </c>
      <c r="D3820" t="s">
        <v>7754</v>
      </c>
      <c r="E3820" t="s">
        <v>7757</v>
      </c>
      <c r="F3820">
        <v>46.49</v>
      </c>
      <c r="I3820" s="5" t="s">
        <v>7758</v>
      </c>
    </row>
    <row r="3821" spans="1:9" x14ac:dyDescent="0.25">
      <c r="A3821" s="1">
        <v>3820</v>
      </c>
      <c r="B3821">
        <v>4</v>
      </c>
      <c r="C3821" s="6">
        <v>299.08</v>
      </c>
      <c r="D3821" t="s">
        <v>7754</v>
      </c>
      <c r="E3821" t="s">
        <v>7757</v>
      </c>
      <c r="F3821">
        <v>40.6</v>
      </c>
      <c r="I3821" s="5" t="s">
        <v>7758</v>
      </c>
    </row>
    <row r="3822" spans="1:9" x14ac:dyDescent="0.25">
      <c r="A3822" s="1">
        <v>3821</v>
      </c>
      <c r="B3822">
        <v>7</v>
      </c>
      <c r="C3822" s="6">
        <v>356.39</v>
      </c>
      <c r="D3822" t="s">
        <v>7754</v>
      </c>
      <c r="E3822" t="s">
        <v>7757</v>
      </c>
      <c r="F3822">
        <v>41.72</v>
      </c>
      <c r="I3822" s="5" t="s">
        <v>7758</v>
      </c>
    </row>
    <row r="3823" spans="1:9" x14ac:dyDescent="0.25">
      <c r="A3823" s="1">
        <v>3822</v>
      </c>
      <c r="B3823">
        <v>3</v>
      </c>
      <c r="C3823" s="6">
        <v>262.3</v>
      </c>
      <c r="D3823" t="s">
        <v>7754</v>
      </c>
      <c r="E3823" t="s">
        <v>7757</v>
      </c>
      <c r="F3823">
        <v>49.22</v>
      </c>
      <c r="I3823" s="5" t="s">
        <v>7758</v>
      </c>
    </row>
    <row r="3824" spans="1:9" x14ac:dyDescent="0.25">
      <c r="A3824" s="1">
        <v>3823</v>
      </c>
      <c r="B3824">
        <v>3</v>
      </c>
      <c r="C3824" s="6">
        <v>475.86</v>
      </c>
      <c r="D3824" t="s">
        <v>7754</v>
      </c>
      <c r="E3824" t="s">
        <v>7757</v>
      </c>
      <c r="F3824">
        <v>49.15</v>
      </c>
      <c r="I3824" s="5" t="s">
        <v>7758</v>
      </c>
    </row>
    <row r="3825" spans="1:9" x14ac:dyDescent="0.25">
      <c r="A3825" s="1">
        <v>3824</v>
      </c>
      <c r="B3825">
        <v>3</v>
      </c>
      <c r="C3825" s="6">
        <v>205.78</v>
      </c>
      <c r="D3825" t="s">
        <v>7754</v>
      </c>
      <c r="E3825" t="s">
        <v>7757</v>
      </c>
      <c r="F3825">
        <v>28.07</v>
      </c>
      <c r="I3825" s="5" t="s">
        <v>7758</v>
      </c>
    </row>
    <row r="3826" spans="1:9" x14ac:dyDescent="0.25">
      <c r="A3826" s="1">
        <v>3825</v>
      </c>
      <c r="B3826">
        <v>6</v>
      </c>
      <c r="C3826" s="6">
        <v>437.68</v>
      </c>
      <c r="D3826" t="s">
        <v>7754</v>
      </c>
      <c r="E3826" t="s">
        <v>7757</v>
      </c>
      <c r="F3826">
        <v>59.65</v>
      </c>
      <c r="I3826" s="5" t="s">
        <v>7758</v>
      </c>
    </row>
    <row r="3827" spans="1:9" x14ac:dyDescent="0.25">
      <c r="A3827" s="1">
        <v>3826</v>
      </c>
      <c r="B3827">
        <v>3</v>
      </c>
      <c r="C3827" s="6">
        <v>215.47</v>
      </c>
      <c r="D3827" t="s">
        <v>7754</v>
      </c>
      <c r="E3827" t="s">
        <v>7757</v>
      </c>
      <c r="F3827">
        <v>42.22</v>
      </c>
      <c r="I3827" s="5" t="s">
        <v>7758</v>
      </c>
    </row>
    <row r="3828" spans="1:9" x14ac:dyDescent="0.25">
      <c r="A3828" s="1">
        <v>3827</v>
      </c>
      <c r="B3828">
        <v>3</v>
      </c>
      <c r="C3828" s="6">
        <v>186.61</v>
      </c>
      <c r="D3828" t="s">
        <v>7754</v>
      </c>
      <c r="E3828" t="s">
        <v>7757</v>
      </c>
      <c r="F3828">
        <v>35.869999999999997</v>
      </c>
      <c r="I3828" s="5" t="s">
        <v>7758</v>
      </c>
    </row>
    <row r="3829" spans="1:9" x14ac:dyDescent="0.25">
      <c r="A3829" s="1">
        <v>3828</v>
      </c>
      <c r="B3829">
        <v>3</v>
      </c>
      <c r="C3829" s="6">
        <v>161.47999999999999</v>
      </c>
      <c r="D3829" t="s">
        <v>7754</v>
      </c>
      <c r="E3829" t="s">
        <v>7757</v>
      </c>
      <c r="F3829">
        <v>20.48</v>
      </c>
      <c r="I3829" s="5" t="s">
        <v>7758</v>
      </c>
    </row>
    <row r="3830" spans="1:9" x14ac:dyDescent="0.25">
      <c r="A3830" s="1">
        <v>3829</v>
      </c>
      <c r="B3830">
        <v>3</v>
      </c>
      <c r="C3830" s="6">
        <v>264.14</v>
      </c>
      <c r="D3830" t="s">
        <v>7754</v>
      </c>
      <c r="E3830" t="s">
        <v>7757</v>
      </c>
      <c r="F3830">
        <v>33.29</v>
      </c>
      <c r="I3830" s="5" t="s">
        <v>7758</v>
      </c>
    </row>
    <row r="3831" spans="1:9" x14ac:dyDescent="0.25">
      <c r="A3831" s="1">
        <v>3830</v>
      </c>
      <c r="B3831">
        <v>9</v>
      </c>
      <c r="C3831" s="6">
        <v>626.34</v>
      </c>
      <c r="D3831" t="s">
        <v>7754</v>
      </c>
      <c r="E3831" t="s">
        <v>7757</v>
      </c>
      <c r="F3831">
        <v>32.35</v>
      </c>
      <c r="I3831" s="5" t="s">
        <v>7758</v>
      </c>
    </row>
    <row r="3832" spans="1:9" x14ac:dyDescent="0.25">
      <c r="A3832" s="1">
        <v>3831</v>
      </c>
      <c r="B3832">
        <v>9</v>
      </c>
      <c r="C3832" s="6">
        <v>182.69</v>
      </c>
      <c r="D3832" t="s">
        <v>7754</v>
      </c>
      <c r="E3832" t="s">
        <v>7757</v>
      </c>
      <c r="F3832">
        <v>32.880000000000003</v>
      </c>
      <c r="I3832" s="5" t="s">
        <v>7758</v>
      </c>
    </row>
    <row r="3833" spans="1:9" x14ac:dyDescent="0.25">
      <c r="A3833" s="1">
        <v>3832</v>
      </c>
      <c r="B3833">
        <v>3</v>
      </c>
      <c r="C3833" s="6">
        <v>180.06</v>
      </c>
      <c r="D3833" t="s">
        <v>7754</v>
      </c>
      <c r="E3833" t="s">
        <v>7757</v>
      </c>
      <c r="F3833">
        <v>54.68</v>
      </c>
      <c r="I3833" s="5" t="s">
        <v>7758</v>
      </c>
    </row>
    <row r="3834" spans="1:9" x14ac:dyDescent="0.25">
      <c r="A3834" s="1">
        <v>3833</v>
      </c>
      <c r="B3834">
        <v>3</v>
      </c>
      <c r="C3834" s="6">
        <v>199.64</v>
      </c>
      <c r="D3834" t="s">
        <v>7754</v>
      </c>
      <c r="E3834" t="s">
        <v>7757</v>
      </c>
      <c r="F3834">
        <v>21.64</v>
      </c>
      <c r="I3834" s="5" t="s">
        <v>7758</v>
      </c>
    </row>
    <row r="3835" spans="1:9" x14ac:dyDescent="0.25">
      <c r="A3835" s="1">
        <v>3834</v>
      </c>
      <c r="B3835">
        <v>3</v>
      </c>
      <c r="C3835" s="6">
        <v>205.56</v>
      </c>
      <c r="D3835" t="s">
        <v>7754</v>
      </c>
      <c r="E3835" t="s">
        <v>7757</v>
      </c>
      <c r="F3835">
        <v>58.88</v>
      </c>
      <c r="I3835" s="5" t="s">
        <v>7758</v>
      </c>
    </row>
    <row r="3836" spans="1:9" x14ac:dyDescent="0.25">
      <c r="A3836" s="1">
        <v>3835</v>
      </c>
      <c r="B3836">
        <v>10</v>
      </c>
      <c r="C3836" s="6">
        <v>470.26</v>
      </c>
      <c r="D3836" t="s">
        <v>7754</v>
      </c>
      <c r="E3836" t="s">
        <v>7757</v>
      </c>
      <c r="F3836">
        <v>64.27</v>
      </c>
      <c r="I3836" s="5" t="s">
        <v>7758</v>
      </c>
    </row>
    <row r="3837" spans="1:9" x14ac:dyDescent="0.25">
      <c r="A3837" s="1">
        <v>3836</v>
      </c>
      <c r="B3837">
        <v>3</v>
      </c>
      <c r="C3837" s="6">
        <v>206.09</v>
      </c>
      <c r="D3837" t="s">
        <v>7754</v>
      </c>
      <c r="E3837" t="s">
        <v>7757</v>
      </c>
      <c r="F3837">
        <v>52.3</v>
      </c>
      <c r="I3837" s="5" t="s">
        <v>7758</v>
      </c>
    </row>
    <row r="3838" spans="1:9" x14ac:dyDescent="0.25">
      <c r="A3838" s="1">
        <v>3837</v>
      </c>
      <c r="B3838">
        <v>3</v>
      </c>
      <c r="C3838" s="6">
        <v>530.67999999999995</v>
      </c>
      <c r="D3838" t="s">
        <v>7754</v>
      </c>
      <c r="E3838" t="s">
        <v>7757</v>
      </c>
      <c r="F3838">
        <v>24.83</v>
      </c>
      <c r="I3838" s="5" t="s">
        <v>7758</v>
      </c>
    </row>
    <row r="3839" spans="1:9" x14ac:dyDescent="0.25">
      <c r="A3839" s="1">
        <v>3838</v>
      </c>
      <c r="B3839">
        <v>3</v>
      </c>
      <c r="C3839" s="6">
        <v>174.95</v>
      </c>
      <c r="D3839" t="s">
        <v>7754</v>
      </c>
      <c r="E3839" t="s">
        <v>7757</v>
      </c>
      <c r="F3839">
        <v>25.14</v>
      </c>
      <c r="I3839" s="5" t="s">
        <v>7758</v>
      </c>
    </row>
    <row r="3840" spans="1:9" x14ac:dyDescent="0.25">
      <c r="A3840" s="1">
        <v>3839</v>
      </c>
      <c r="B3840">
        <v>4</v>
      </c>
      <c r="C3840" s="6">
        <v>344.55</v>
      </c>
      <c r="D3840" t="s">
        <v>7754</v>
      </c>
      <c r="E3840" t="s">
        <v>7757</v>
      </c>
      <c r="F3840">
        <v>46.12</v>
      </c>
      <c r="I3840" s="5" t="s">
        <v>7758</v>
      </c>
    </row>
    <row r="3841" spans="1:9" x14ac:dyDescent="0.25">
      <c r="A3841" s="1">
        <v>3840</v>
      </c>
      <c r="B3841">
        <v>4</v>
      </c>
      <c r="C3841" s="6">
        <v>276.57</v>
      </c>
      <c r="D3841" t="s">
        <v>7754</v>
      </c>
      <c r="E3841" t="s">
        <v>7757</v>
      </c>
      <c r="F3841">
        <v>40.119999999999997</v>
      </c>
      <c r="I3841" s="5" t="s">
        <v>7758</v>
      </c>
    </row>
    <row r="3842" spans="1:9" x14ac:dyDescent="0.25">
      <c r="A3842" s="1">
        <v>3841</v>
      </c>
      <c r="B3842">
        <v>3</v>
      </c>
      <c r="C3842" s="6">
        <v>237.53</v>
      </c>
      <c r="D3842" t="s">
        <v>7754</v>
      </c>
      <c r="E3842" t="s">
        <v>7757</v>
      </c>
      <c r="F3842">
        <v>45.08</v>
      </c>
      <c r="I3842" s="5" t="s">
        <v>7758</v>
      </c>
    </row>
    <row r="3843" spans="1:9" x14ac:dyDescent="0.25">
      <c r="A3843" s="1">
        <v>3842</v>
      </c>
      <c r="B3843">
        <v>7</v>
      </c>
      <c r="C3843" s="6">
        <v>365.17</v>
      </c>
      <c r="D3843" t="s">
        <v>7754</v>
      </c>
      <c r="E3843" t="s">
        <v>7757</v>
      </c>
      <c r="F3843">
        <v>35.71</v>
      </c>
      <c r="I3843" s="5" t="s">
        <v>7758</v>
      </c>
    </row>
    <row r="3844" spans="1:9" x14ac:dyDescent="0.25">
      <c r="A3844" s="1">
        <v>3843</v>
      </c>
      <c r="B3844">
        <v>3</v>
      </c>
      <c r="C3844" s="6">
        <v>206.09</v>
      </c>
      <c r="D3844" t="s">
        <v>7754</v>
      </c>
      <c r="E3844" t="s">
        <v>7757</v>
      </c>
      <c r="F3844">
        <v>24.62</v>
      </c>
      <c r="I3844" s="5" t="s">
        <v>7758</v>
      </c>
    </row>
    <row r="3845" spans="1:9" x14ac:dyDescent="0.25">
      <c r="A3845" s="1">
        <v>3844</v>
      </c>
      <c r="B3845">
        <v>4</v>
      </c>
      <c r="C3845" s="6">
        <v>469.77</v>
      </c>
      <c r="D3845" t="s">
        <v>7754</v>
      </c>
      <c r="E3845" t="s">
        <v>7757</v>
      </c>
      <c r="F3845">
        <v>42.79</v>
      </c>
      <c r="I3845" s="5" t="s">
        <v>7758</v>
      </c>
    </row>
    <row r="3846" spans="1:9" x14ac:dyDescent="0.25">
      <c r="A3846" s="1">
        <v>3845</v>
      </c>
      <c r="B3846">
        <v>7</v>
      </c>
      <c r="C3846" s="6">
        <v>268.24</v>
      </c>
      <c r="D3846" t="s">
        <v>7754</v>
      </c>
      <c r="E3846" t="s">
        <v>7757</v>
      </c>
      <c r="F3846">
        <v>23.29</v>
      </c>
      <c r="I3846" s="5" t="s">
        <v>7758</v>
      </c>
    </row>
    <row r="3847" spans="1:9" x14ac:dyDescent="0.25">
      <c r="A3847" s="1">
        <v>3846</v>
      </c>
      <c r="B3847">
        <v>3</v>
      </c>
      <c r="C3847" s="6">
        <v>253.25</v>
      </c>
      <c r="D3847" t="s">
        <v>7754</v>
      </c>
      <c r="E3847" t="s">
        <v>7757</v>
      </c>
      <c r="F3847">
        <v>18.510000000000002</v>
      </c>
      <c r="I3847" s="5" t="s">
        <v>7758</v>
      </c>
    </row>
    <row r="3848" spans="1:9" x14ac:dyDescent="0.25">
      <c r="A3848" s="1">
        <v>3847</v>
      </c>
      <c r="B3848">
        <v>10</v>
      </c>
      <c r="C3848" s="6">
        <v>328.21</v>
      </c>
      <c r="D3848" t="s">
        <v>7754</v>
      </c>
      <c r="E3848" t="s">
        <v>7757</v>
      </c>
      <c r="F3848">
        <v>43.34</v>
      </c>
      <c r="I3848" s="5" t="s">
        <v>7758</v>
      </c>
    </row>
    <row r="3849" spans="1:9" x14ac:dyDescent="0.25">
      <c r="A3849" s="1">
        <v>3848</v>
      </c>
      <c r="B3849">
        <v>8</v>
      </c>
      <c r="C3849" s="6">
        <v>462.05</v>
      </c>
      <c r="D3849" t="s">
        <v>7754</v>
      </c>
      <c r="E3849" t="s">
        <v>7757</v>
      </c>
      <c r="F3849">
        <v>44.22</v>
      </c>
      <c r="I3849" s="5" t="s">
        <v>7758</v>
      </c>
    </row>
    <row r="3850" spans="1:9" x14ac:dyDescent="0.25">
      <c r="A3850" s="1">
        <v>3849</v>
      </c>
      <c r="B3850">
        <v>3</v>
      </c>
      <c r="C3850" s="6">
        <v>242.2</v>
      </c>
      <c r="D3850" t="s">
        <v>7754</v>
      </c>
      <c r="E3850" t="s">
        <v>7757</v>
      </c>
      <c r="F3850">
        <v>35.26</v>
      </c>
      <c r="I3850" s="5" t="s">
        <v>7758</v>
      </c>
    </row>
    <row r="3851" spans="1:9" x14ac:dyDescent="0.25">
      <c r="A3851" s="1">
        <v>3850</v>
      </c>
      <c r="B3851">
        <v>3</v>
      </c>
      <c r="C3851" s="6">
        <v>272.37</v>
      </c>
      <c r="D3851" t="s">
        <v>7754</v>
      </c>
      <c r="E3851" t="s">
        <v>7757</v>
      </c>
      <c r="F3851">
        <v>31.91</v>
      </c>
      <c r="I3851" s="5" t="s">
        <v>7758</v>
      </c>
    </row>
    <row r="3852" spans="1:9" x14ac:dyDescent="0.25">
      <c r="A3852" s="1">
        <v>3851</v>
      </c>
      <c r="B3852">
        <v>3</v>
      </c>
      <c r="C3852" s="6">
        <v>397.45</v>
      </c>
      <c r="D3852" t="s">
        <v>7754</v>
      </c>
      <c r="E3852" t="s">
        <v>7757</v>
      </c>
      <c r="F3852">
        <v>41.53</v>
      </c>
      <c r="I3852" s="5" t="s">
        <v>7758</v>
      </c>
    </row>
    <row r="3853" spans="1:9" x14ac:dyDescent="0.25">
      <c r="A3853" s="1">
        <v>3852</v>
      </c>
      <c r="B3853">
        <v>5</v>
      </c>
      <c r="C3853" s="6">
        <v>455.34</v>
      </c>
      <c r="D3853" t="s">
        <v>7754</v>
      </c>
      <c r="E3853" t="s">
        <v>7757</v>
      </c>
      <c r="F3853">
        <v>45.4</v>
      </c>
      <c r="I3853" s="5" t="s">
        <v>7758</v>
      </c>
    </row>
    <row r="3854" spans="1:9" x14ac:dyDescent="0.25">
      <c r="A3854" s="1">
        <v>3853</v>
      </c>
      <c r="B3854">
        <v>4</v>
      </c>
      <c r="C3854" s="6">
        <v>739.43</v>
      </c>
      <c r="D3854" t="s">
        <v>7754</v>
      </c>
      <c r="E3854" t="s">
        <v>7757</v>
      </c>
      <c r="F3854">
        <v>30.65</v>
      </c>
      <c r="I3854" s="5" t="s">
        <v>7758</v>
      </c>
    </row>
    <row r="3855" spans="1:9" x14ac:dyDescent="0.25">
      <c r="A3855" s="1">
        <v>3854</v>
      </c>
      <c r="B3855">
        <v>4</v>
      </c>
      <c r="C3855" s="6">
        <v>282.06</v>
      </c>
      <c r="D3855" t="s">
        <v>7754</v>
      </c>
      <c r="E3855" t="s">
        <v>7757</v>
      </c>
      <c r="F3855">
        <v>32.04</v>
      </c>
      <c r="I3855" s="5" t="s">
        <v>7758</v>
      </c>
    </row>
    <row r="3856" spans="1:9" x14ac:dyDescent="0.25">
      <c r="A3856" s="1">
        <v>3855</v>
      </c>
      <c r="B3856">
        <v>8</v>
      </c>
      <c r="C3856" s="6">
        <v>153.81</v>
      </c>
      <c r="D3856" t="s">
        <v>7754</v>
      </c>
      <c r="E3856" t="s">
        <v>7757</v>
      </c>
      <c r="F3856">
        <v>44.1</v>
      </c>
      <c r="I3856" s="5" t="s">
        <v>7758</v>
      </c>
    </row>
    <row r="3857" spans="1:9" x14ac:dyDescent="0.25">
      <c r="A3857" s="1">
        <v>3856</v>
      </c>
      <c r="B3857">
        <v>3</v>
      </c>
      <c r="C3857" s="6">
        <v>263.26</v>
      </c>
      <c r="D3857" t="s">
        <v>7754</v>
      </c>
      <c r="E3857" t="s">
        <v>7757</v>
      </c>
      <c r="F3857">
        <v>19.48</v>
      </c>
      <c r="I3857" s="5" t="s">
        <v>7758</v>
      </c>
    </row>
    <row r="3858" spans="1:9" x14ac:dyDescent="0.25">
      <c r="A3858" s="1">
        <v>3857</v>
      </c>
      <c r="B3858">
        <v>7</v>
      </c>
      <c r="C3858" s="6">
        <v>276</v>
      </c>
      <c r="D3858" t="s">
        <v>7754</v>
      </c>
      <c r="E3858" t="s">
        <v>7757</v>
      </c>
      <c r="F3858">
        <v>22.25</v>
      </c>
      <c r="I3858" s="5" t="s">
        <v>7758</v>
      </c>
    </row>
    <row r="3859" spans="1:9" x14ac:dyDescent="0.25">
      <c r="A3859" s="1">
        <v>3858</v>
      </c>
      <c r="B3859">
        <v>3</v>
      </c>
      <c r="C3859" s="6">
        <v>172.89</v>
      </c>
      <c r="D3859" t="s">
        <v>7754</v>
      </c>
      <c r="E3859" t="s">
        <v>7757</v>
      </c>
      <c r="F3859">
        <v>24.07</v>
      </c>
      <c r="I3859" s="5" t="s">
        <v>7758</v>
      </c>
    </row>
    <row r="3860" spans="1:9" x14ac:dyDescent="0.25">
      <c r="A3860" s="1">
        <v>3859</v>
      </c>
      <c r="B3860">
        <v>8</v>
      </c>
      <c r="C3860" s="6">
        <v>176.05</v>
      </c>
      <c r="D3860" t="s">
        <v>7754</v>
      </c>
      <c r="E3860" t="s">
        <v>7757</v>
      </c>
      <c r="F3860">
        <v>20.34</v>
      </c>
      <c r="I3860" s="5" t="s">
        <v>7758</v>
      </c>
    </row>
    <row r="3861" spans="1:9" x14ac:dyDescent="0.25">
      <c r="A3861" s="1">
        <v>3860</v>
      </c>
      <c r="B3861">
        <v>10</v>
      </c>
      <c r="C3861" s="6">
        <v>208.44</v>
      </c>
      <c r="D3861" t="s">
        <v>7754</v>
      </c>
      <c r="E3861" t="s">
        <v>7757</v>
      </c>
      <c r="F3861">
        <v>34.049999999999997</v>
      </c>
      <c r="I3861" s="5" t="s">
        <v>7758</v>
      </c>
    </row>
    <row r="3862" spans="1:9" x14ac:dyDescent="0.25">
      <c r="A3862" s="1">
        <v>3861</v>
      </c>
      <c r="B3862">
        <v>9</v>
      </c>
      <c r="C3862" s="6">
        <v>198.79</v>
      </c>
      <c r="D3862" t="s">
        <v>7754</v>
      </c>
      <c r="E3862" t="s">
        <v>7757</v>
      </c>
      <c r="F3862">
        <v>32.07</v>
      </c>
      <c r="I3862" s="5" t="s">
        <v>7758</v>
      </c>
    </row>
    <row r="3863" spans="1:9" x14ac:dyDescent="0.25">
      <c r="A3863" s="1">
        <v>3862</v>
      </c>
      <c r="B3863">
        <v>3</v>
      </c>
      <c r="C3863" s="6">
        <v>434.43</v>
      </c>
      <c r="D3863" t="s">
        <v>7754</v>
      </c>
      <c r="E3863" t="s">
        <v>7757</v>
      </c>
      <c r="F3863">
        <v>45.45</v>
      </c>
      <c r="I3863" s="5" t="s">
        <v>7758</v>
      </c>
    </row>
    <row r="3864" spans="1:9" x14ac:dyDescent="0.25">
      <c r="A3864" s="1">
        <v>3863</v>
      </c>
      <c r="B3864">
        <v>8</v>
      </c>
      <c r="C3864" s="6">
        <v>161.32</v>
      </c>
      <c r="D3864" t="s">
        <v>7754</v>
      </c>
      <c r="E3864" t="s">
        <v>7757</v>
      </c>
      <c r="F3864">
        <v>49.7</v>
      </c>
      <c r="I3864" s="5" t="s">
        <v>7758</v>
      </c>
    </row>
    <row r="3865" spans="1:9" x14ac:dyDescent="0.25">
      <c r="A3865" s="1">
        <v>3864</v>
      </c>
      <c r="B3865">
        <v>3</v>
      </c>
      <c r="C3865" s="6">
        <v>297.14999999999998</v>
      </c>
      <c r="D3865" t="s">
        <v>7754</v>
      </c>
      <c r="E3865" t="s">
        <v>7757</v>
      </c>
      <c r="F3865">
        <v>43.68</v>
      </c>
      <c r="I3865" s="5" t="s">
        <v>7758</v>
      </c>
    </row>
    <row r="3866" spans="1:9" x14ac:dyDescent="0.25">
      <c r="A3866" s="1">
        <v>3865</v>
      </c>
      <c r="B3866">
        <v>3</v>
      </c>
      <c r="C3866" s="6">
        <v>491.8</v>
      </c>
      <c r="D3866" t="s">
        <v>7754</v>
      </c>
      <c r="E3866" t="s">
        <v>7757</v>
      </c>
      <c r="F3866">
        <v>41.89</v>
      </c>
      <c r="I3866" s="5" t="s">
        <v>7758</v>
      </c>
    </row>
    <row r="3867" spans="1:9" x14ac:dyDescent="0.25">
      <c r="A3867" s="1">
        <v>3866</v>
      </c>
      <c r="B3867">
        <v>12</v>
      </c>
      <c r="C3867" s="6">
        <v>340</v>
      </c>
      <c r="D3867" t="s">
        <v>7754</v>
      </c>
      <c r="E3867" t="s">
        <v>7757</v>
      </c>
      <c r="F3867">
        <v>29.02</v>
      </c>
      <c r="I3867" s="5" t="s">
        <v>7758</v>
      </c>
    </row>
    <row r="3868" spans="1:9" x14ac:dyDescent="0.25">
      <c r="A3868" s="1">
        <v>3867</v>
      </c>
      <c r="B3868">
        <v>3</v>
      </c>
      <c r="C3868" s="6">
        <v>447.07</v>
      </c>
      <c r="D3868" t="s">
        <v>7754</v>
      </c>
      <c r="E3868" t="s">
        <v>7757</v>
      </c>
      <c r="F3868">
        <v>44.65</v>
      </c>
      <c r="I3868" s="5" t="s">
        <v>7758</v>
      </c>
    </row>
    <row r="3869" spans="1:9" x14ac:dyDescent="0.25">
      <c r="A3869" s="1">
        <v>3868</v>
      </c>
      <c r="B3869">
        <v>3</v>
      </c>
      <c r="C3869" s="6">
        <v>182.66</v>
      </c>
      <c r="D3869" t="s">
        <v>7754</v>
      </c>
      <c r="E3869" t="s">
        <v>7757</v>
      </c>
      <c r="F3869">
        <v>55.4</v>
      </c>
      <c r="I3869" s="5" t="s">
        <v>7758</v>
      </c>
    </row>
    <row r="3870" spans="1:9" x14ac:dyDescent="0.25">
      <c r="A3870" s="1">
        <v>3869</v>
      </c>
      <c r="B3870">
        <v>3</v>
      </c>
      <c r="C3870" s="6">
        <v>237.35</v>
      </c>
      <c r="D3870" t="s">
        <v>7754</v>
      </c>
      <c r="E3870" t="s">
        <v>7757</v>
      </c>
      <c r="F3870">
        <v>26.75</v>
      </c>
      <c r="I3870" s="5" t="s">
        <v>7758</v>
      </c>
    </row>
    <row r="3871" spans="1:9" x14ac:dyDescent="0.25">
      <c r="A3871" s="1">
        <v>3870</v>
      </c>
      <c r="B3871">
        <v>3</v>
      </c>
      <c r="C3871" s="6">
        <v>205.25</v>
      </c>
      <c r="D3871" t="s">
        <v>7754</v>
      </c>
      <c r="E3871" t="s">
        <v>7757</v>
      </c>
      <c r="F3871">
        <v>26.71</v>
      </c>
      <c r="I3871" s="5" t="s">
        <v>7758</v>
      </c>
    </row>
    <row r="3872" spans="1:9" x14ac:dyDescent="0.25">
      <c r="A3872" s="1">
        <v>3871</v>
      </c>
      <c r="B3872">
        <v>3</v>
      </c>
      <c r="C3872" s="6">
        <v>251.36</v>
      </c>
      <c r="D3872" t="s">
        <v>7754</v>
      </c>
      <c r="E3872" t="s">
        <v>7757</v>
      </c>
      <c r="F3872">
        <v>43.8</v>
      </c>
      <c r="I3872" s="5" t="s">
        <v>7758</v>
      </c>
    </row>
    <row r="3873" spans="1:9" x14ac:dyDescent="0.25">
      <c r="A3873" s="1">
        <v>3872</v>
      </c>
      <c r="B3873">
        <v>3</v>
      </c>
      <c r="C3873" s="6">
        <v>417.48</v>
      </c>
      <c r="D3873" t="s">
        <v>7754</v>
      </c>
      <c r="E3873" t="s">
        <v>7757</v>
      </c>
      <c r="F3873">
        <v>20.89</v>
      </c>
      <c r="I3873" s="5" t="s">
        <v>7758</v>
      </c>
    </row>
    <row r="3874" spans="1:9" x14ac:dyDescent="0.25">
      <c r="A3874" s="1">
        <v>3873</v>
      </c>
      <c r="B3874">
        <v>10</v>
      </c>
      <c r="C3874" s="6">
        <v>533.66999999999996</v>
      </c>
      <c r="D3874" t="s">
        <v>7754</v>
      </c>
      <c r="E3874" t="s">
        <v>7757</v>
      </c>
      <c r="F3874">
        <v>32.020000000000003</v>
      </c>
      <c r="I3874" s="5" t="s">
        <v>7758</v>
      </c>
    </row>
    <row r="3875" spans="1:9" x14ac:dyDescent="0.25">
      <c r="A3875" s="1">
        <v>3874</v>
      </c>
      <c r="B3875">
        <v>10</v>
      </c>
      <c r="C3875" s="6">
        <v>252.64</v>
      </c>
      <c r="D3875" t="s">
        <v>7754</v>
      </c>
      <c r="E3875" t="s">
        <v>7757</v>
      </c>
      <c r="F3875">
        <v>30.02</v>
      </c>
      <c r="I3875" s="5" t="s">
        <v>7758</v>
      </c>
    </row>
    <row r="3876" spans="1:9" x14ac:dyDescent="0.25">
      <c r="A3876" s="1">
        <v>3875</v>
      </c>
      <c r="B3876">
        <v>6</v>
      </c>
      <c r="C3876" s="6">
        <v>358.41</v>
      </c>
      <c r="D3876" t="s">
        <v>7754</v>
      </c>
      <c r="E3876" t="s">
        <v>7757</v>
      </c>
      <c r="F3876">
        <v>37.28</v>
      </c>
      <c r="I3876" s="5" t="s">
        <v>7758</v>
      </c>
    </row>
    <row r="3877" spans="1:9" x14ac:dyDescent="0.25">
      <c r="A3877" s="1">
        <v>3876</v>
      </c>
      <c r="B3877">
        <v>6</v>
      </c>
      <c r="C3877" s="6">
        <v>176.78</v>
      </c>
      <c r="D3877" t="s">
        <v>7754</v>
      </c>
      <c r="E3877" t="s">
        <v>7757</v>
      </c>
      <c r="F3877">
        <v>54.89</v>
      </c>
      <c r="I3877" s="5" t="s">
        <v>7758</v>
      </c>
    </row>
    <row r="3878" spans="1:9" x14ac:dyDescent="0.25">
      <c r="A3878" s="1">
        <v>3877</v>
      </c>
      <c r="B3878">
        <v>3</v>
      </c>
      <c r="C3878" s="6">
        <v>216.36</v>
      </c>
      <c r="D3878" t="s">
        <v>7754</v>
      </c>
      <c r="E3878" t="s">
        <v>7757</v>
      </c>
      <c r="F3878">
        <v>25.16</v>
      </c>
      <c r="I3878" s="5" t="s">
        <v>7758</v>
      </c>
    </row>
    <row r="3879" spans="1:9" x14ac:dyDescent="0.25">
      <c r="A3879" s="1">
        <v>3878</v>
      </c>
      <c r="B3879">
        <v>4</v>
      </c>
      <c r="C3879" s="6">
        <v>233.67</v>
      </c>
      <c r="D3879" t="s">
        <v>7754</v>
      </c>
      <c r="E3879" t="s">
        <v>7757</v>
      </c>
      <c r="F3879">
        <v>34.270000000000003</v>
      </c>
      <c r="I3879" s="5" t="s">
        <v>7758</v>
      </c>
    </row>
    <row r="3880" spans="1:9" x14ac:dyDescent="0.25">
      <c r="A3880" s="1">
        <v>3879</v>
      </c>
      <c r="B3880">
        <v>3</v>
      </c>
      <c r="C3880" s="6">
        <v>186.61</v>
      </c>
      <c r="D3880" t="s">
        <v>7754</v>
      </c>
      <c r="E3880" t="s">
        <v>7757</v>
      </c>
      <c r="F3880">
        <v>33.51</v>
      </c>
      <c r="I3880" s="5" t="s">
        <v>7758</v>
      </c>
    </row>
    <row r="3881" spans="1:9" x14ac:dyDescent="0.25">
      <c r="A3881" s="1">
        <v>3880</v>
      </c>
      <c r="B3881">
        <v>5</v>
      </c>
      <c r="C3881" s="6">
        <v>575.54999999999995</v>
      </c>
      <c r="D3881" t="s">
        <v>7754</v>
      </c>
      <c r="E3881" t="s">
        <v>7757</v>
      </c>
      <c r="F3881">
        <v>42.38</v>
      </c>
      <c r="I3881" s="5" t="s">
        <v>7758</v>
      </c>
    </row>
    <row r="3882" spans="1:9" x14ac:dyDescent="0.25">
      <c r="A3882" s="1">
        <v>3881</v>
      </c>
      <c r="B3882">
        <v>3</v>
      </c>
      <c r="C3882" s="6">
        <v>431.03</v>
      </c>
      <c r="D3882" t="s">
        <v>7754</v>
      </c>
      <c r="E3882" t="s">
        <v>7757</v>
      </c>
      <c r="F3882">
        <v>44.33</v>
      </c>
      <c r="I3882" s="5" t="s">
        <v>7758</v>
      </c>
    </row>
    <row r="3883" spans="1:9" x14ac:dyDescent="0.25">
      <c r="A3883" s="1">
        <v>3882</v>
      </c>
      <c r="B3883">
        <v>6</v>
      </c>
      <c r="C3883" s="6">
        <v>224.14</v>
      </c>
      <c r="D3883" t="s">
        <v>7754</v>
      </c>
      <c r="E3883" t="s">
        <v>7757</v>
      </c>
      <c r="F3883">
        <v>48.04</v>
      </c>
      <c r="I3883" s="5" t="s">
        <v>7758</v>
      </c>
    </row>
    <row r="3884" spans="1:9" x14ac:dyDescent="0.25">
      <c r="A3884" s="1">
        <v>3883</v>
      </c>
      <c r="B3884">
        <v>11</v>
      </c>
      <c r="C3884" s="6">
        <v>203.38</v>
      </c>
      <c r="D3884" t="s">
        <v>7754</v>
      </c>
      <c r="E3884" t="s">
        <v>7757</v>
      </c>
      <c r="F3884">
        <v>30.78</v>
      </c>
      <c r="I3884" s="5" t="s">
        <v>7758</v>
      </c>
    </row>
    <row r="3885" spans="1:9" x14ac:dyDescent="0.25">
      <c r="A3885" s="1">
        <v>3884</v>
      </c>
      <c r="B3885">
        <v>9</v>
      </c>
      <c r="C3885" s="6">
        <v>629.92999999999995</v>
      </c>
      <c r="D3885" t="s">
        <v>7754</v>
      </c>
      <c r="E3885" t="s">
        <v>7757</v>
      </c>
      <c r="F3885">
        <v>24.79</v>
      </c>
      <c r="I3885" s="5" t="s">
        <v>7758</v>
      </c>
    </row>
    <row r="3886" spans="1:9" x14ac:dyDescent="0.25">
      <c r="A3886" s="1">
        <v>3885</v>
      </c>
      <c r="B3886">
        <v>3</v>
      </c>
      <c r="C3886" s="6">
        <v>200.39</v>
      </c>
      <c r="D3886" t="s">
        <v>7754</v>
      </c>
      <c r="E3886" t="s">
        <v>7757</v>
      </c>
      <c r="F3886">
        <v>52.82</v>
      </c>
      <c r="I3886" s="5" t="s">
        <v>7758</v>
      </c>
    </row>
    <row r="3887" spans="1:9" x14ac:dyDescent="0.25">
      <c r="A3887" s="1">
        <v>3886</v>
      </c>
      <c r="B3887">
        <v>3</v>
      </c>
      <c r="C3887" s="6">
        <v>205.29</v>
      </c>
      <c r="D3887" t="s">
        <v>7754</v>
      </c>
      <c r="E3887" t="s">
        <v>7757</v>
      </c>
      <c r="F3887">
        <v>25.39</v>
      </c>
      <c r="I3887" s="5" t="s">
        <v>7758</v>
      </c>
    </row>
    <row r="3888" spans="1:9" x14ac:dyDescent="0.25">
      <c r="A3888" s="1">
        <v>3887</v>
      </c>
      <c r="B3888">
        <v>10</v>
      </c>
      <c r="C3888" s="6">
        <v>324.2</v>
      </c>
      <c r="D3888" t="s">
        <v>7754</v>
      </c>
      <c r="E3888" t="s">
        <v>7757</v>
      </c>
      <c r="F3888">
        <v>24.47</v>
      </c>
      <c r="I3888" s="5" t="s">
        <v>7758</v>
      </c>
    </row>
    <row r="3889" spans="1:9" x14ac:dyDescent="0.25">
      <c r="A3889" s="1">
        <v>3888</v>
      </c>
      <c r="B3889">
        <v>4</v>
      </c>
      <c r="C3889" s="6">
        <v>617.04999999999995</v>
      </c>
      <c r="D3889" t="s">
        <v>7754</v>
      </c>
      <c r="E3889" t="s">
        <v>7757</v>
      </c>
      <c r="F3889">
        <v>50.07</v>
      </c>
      <c r="I3889" s="5" t="s">
        <v>7758</v>
      </c>
    </row>
    <row r="3890" spans="1:9" x14ac:dyDescent="0.25">
      <c r="A3890" s="1">
        <v>3889</v>
      </c>
      <c r="B3890">
        <v>4</v>
      </c>
      <c r="C3890" s="6">
        <v>249.8</v>
      </c>
      <c r="D3890" t="s">
        <v>7754</v>
      </c>
      <c r="E3890" t="s">
        <v>7757</v>
      </c>
      <c r="F3890">
        <v>23.24</v>
      </c>
      <c r="I3890" s="5" t="s">
        <v>7758</v>
      </c>
    </row>
    <row r="3891" spans="1:9" x14ac:dyDescent="0.25">
      <c r="A3891" s="1">
        <v>3890</v>
      </c>
      <c r="B3891">
        <v>6</v>
      </c>
      <c r="C3891" s="6">
        <v>180.86</v>
      </c>
      <c r="D3891" t="s">
        <v>7754</v>
      </c>
      <c r="E3891" t="s">
        <v>7757</v>
      </c>
      <c r="F3891">
        <v>48.36</v>
      </c>
      <c r="I3891" s="5" t="s">
        <v>7758</v>
      </c>
    </row>
    <row r="3892" spans="1:9" x14ac:dyDescent="0.25">
      <c r="A3892" s="1">
        <v>3891</v>
      </c>
      <c r="B3892">
        <v>5</v>
      </c>
      <c r="C3892" s="6">
        <v>227.09</v>
      </c>
      <c r="D3892" t="s">
        <v>7754</v>
      </c>
      <c r="E3892" t="s">
        <v>7757</v>
      </c>
      <c r="F3892">
        <v>36.31</v>
      </c>
      <c r="I3892" s="5" t="s">
        <v>7758</v>
      </c>
    </row>
    <row r="3893" spans="1:9" x14ac:dyDescent="0.25">
      <c r="A3893" s="1">
        <v>3892</v>
      </c>
      <c r="B3893">
        <v>3</v>
      </c>
      <c r="C3893" s="6">
        <v>324.88</v>
      </c>
      <c r="D3893" t="s">
        <v>7754</v>
      </c>
      <c r="E3893" t="s">
        <v>7757</v>
      </c>
      <c r="F3893">
        <v>22.17</v>
      </c>
      <c r="I3893" s="5" t="s">
        <v>7758</v>
      </c>
    </row>
    <row r="3894" spans="1:9" x14ac:dyDescent="0.25">
      <c r="A3894" s="1">
        <v>3893</v>
      </c>
      <c r="B3894">
        <v>9</v>
      </c>
      <c r="C3894" s="6">
        <v>453.08</v>
      </c>
      <c r="D3894" t="s">
        <v>7754</v>
      </c>
      <c r="E3894" t="s">
        <v>7757</v>
      </c>
      <c r="F3894">
        <v>53.16</v>
      </c>
      <c r="I3894" s="5" t="s">
        <v>7758</v>
      </c>
    </row>
    <row r="3895" spans="1:9" x14ac:dyDescent="0.25">
      <c r="A3895" s="1">
        <v>3894</v>
      </c>
      <c r="B3895">
        <v>6</v>
      </c>
      <c r="C3895" s="6">
        <v>265.08</v>
      </c>
      <c r="D3895" t="s">
        <v>7754</v>
      </c>
      <c r="E3895" t="s">
        <v>7757</v>
      </c>
      <c r="F3895">
        <v>28.8</v>
      </c>
      <c r="I3895" s="5" t="s">
        <v>7758</v>
      </c>
    </row>
    <row r="3896" spans="1:9" x14ac:dyDescent="0.25">
      <c r="A3896" s="1">
        <v>3895</v>
      </c>
      <c r="B3896">
        <v>3</v>
      </c>
      <c r="C3896" s="6">
        <v>431.46</v>
      </c>
      <c r="D3896" t="s">
        <v>7754</v>
      </c>
      <c r="E3896" t="s">
        <v>7757</v>
      </c>
      <c r="F3896">
        <v>44.67</v>
      </c>
      <c r="I3896" s="5" t="s">
        <v>7758</v>
      </c>
    </row>
    <row r="3897" spans="1:9" x14ac:dyDescent="0.25">
      <c r="A3897" s="1">
        <v>3896</v>
      </c>
      <c r="B3897">
        <v>5</v>
      </c>
      <c r="C3897" s="6">
        <v>318.77</v>
      </c>
      <c r="D3897" t="s">
        <v>7754</v>
      </c>
      <c r="E3897" t="s">
        <v>7757</v>
      </c>
      <c r="F3897">
        <v>38.22</v>
      </c>
      <c r="I3897" s="5" t="s">
        <v>7758</v>
      </c>
    </row>
    <row r="3898" spans="1:9" x14ac:dyDescent="0.25">
      <c r="A3898" s="1">
        <v>3897</v>
      </c>
      <c r="B3898">
        <v>9</v>
      </c>
      <c r="C3898" s="6">
        <v>623</v>
      </c>
      <c r="D3898" t="s">
        <v>7754</v>
      </c>
      <c r="E3898" t="s">
        <v>7757</v>
      </c>
      <c r="F3898">
        <v>55.52</v>
      </c>
      <c r="I3898" s="5" t="s">
        <v>7758</v>
      </c>
    </row>
    <row r="3899" spans="1:9" x14ac:dyDescent="0.25">
      <c r="A3899" s="1">
        <v>3898</v>
      </c>
      <c r="B3899">
        <v>10</v>
      </c>
      <c r="C3899" s="6">
        <v>480.74</v>
      </c>
      <c r="D3899" t="s">
        <v>7754</v>
      </c>
      <c r="E3899" t="s">
        <v>7757</v>
      </c>
      <c r="F3899">
        <v>42.4</v>
      </c>
      <c r="I3899" s="5" t="s">
        <v>7758</v>
      </c>
    </row>
    <row r="3900" spans="1:9" x14ac:dyDescent="0.25">
      <c r="A3900" s="1">
        <v>3899</v>
      </c>
      <c r="B3900">
        <v>3</v>
      </c>
      <c r="C3900" s="6">
        <v>301.77</v>
      </c>
      <c r="D3900" t="s">
        <v>7754</v>
      </c>
      <c r="E3900" t="s">
        <v>7757</v>
      </c>
      <c r="F3900">
        <v>24.09</v>
      </c>
      <c r="I3900" s="5" t="s">
        <v>7758</v>
      </c>
    </row>
    <row r="3901" spans="1:9" x14ac:dyDescent="0.25">
      <c r="A3901" s="1">
        <v>3900</v>
      </c>
      <c r="B3901">
        <v>8</v>
      </c>
      <c r="C3901" s="6">
        <v>192.34</v>
      </c>
      <c r="D3901" t="s">
        <v>7754</v>
      </c>
      <c r="E3901" t="s">
        <v>7757</v>
      </c>
      <c r="F3901">
        <v>59.29</v>
      </c>
      <c r="I3901" s="5" t="s">
        <v>7758</v>
      </c>
    </row>
    <row r="3902" spans="1:9" x14ac:dyDescent="0.25">
      <c r="A3902" s="1">
        <v>3901</v>
      </c>
      <c r="B3902">
        <v>8</v>
      </c>
      <c r="C3902" s="6">
        <v>301.62</v>
      </c>
      <c r="D3902" t="s">
        <v>7754</v>
      </c>
      <c r="E3902" t="s">
        <v>7757</v>
      </c>
      <c r="F3902">
        <v>30.57</v>
      </c>
      <c r="I3902" s="5" t="s">
        <v>7758</v>
      </c>
    </row>
    <row r="3903" spans="1:9" x14ac:dyDescent="0.25">
      <c r="A3903" s="1">
        <v>3902</v>
      </c>
      <c r="B3903">
        <v>3</v>
      </c>
      <c r="C3903" s="6">
        <v>202.27</v>
      </c>
      <c r="D3903" t="s">
        <v>7754</v>
      </c>
      <c r="E3903" t="s">
        <v>7757</v>
      </c>
      <c r="F3903">
        <v>28.36</v>
      </c>
      <c r="I3903" s="5" t="s">
        <v>7758</v>
      </c>
    </row>
    <row r="3904" spans="1:9" x14ac:dyDescent="0.25">
      <c r="A3904" s="1">
        <v>3903</v>
      </c>
      <c r="B3904">
        <v>4</v>
      </c>
      <c r="C3904" s="6">
        <v>203.97</v>
      </c>
      <c r="D3904" t="s">
        <v>7754</v>
      </c>
      <c r="E3904" t="s">
        <v>7757</v>
      </c>
      <c r="F3904">
        <v>68.38</v>
      </c>
      <c r="I3904" s="5" t="s">
        <v>7758</v>
      </c>
    </row>
    <row r="3905" spans="1:9" x14ac:dyDescent="0.25">
      <c r="A3905" s="1">
        <v>3904</v>
      </c>
      <c r="B3905">
        <v>12</v>
      </c>
      <c r="C3905" s="6">
        <v>237.17</v>
      </c>
      <c r="D3905" t="s">
        <v>7754</v>
      </c>
      <c r="E3905" t="s">
        <v>7757</v>
      </c>
      <c r="F3905">
        <v>20.170000000000002</v>
      </c>
      <c r="I3905" s="5" t="s">
        <v>7758</v>
      </c>
    </row>
    <row r="3906" spans="1:9" x14ac:dyDescent="0.25">
      <c r="A3906" s="1">
        <v>3905</v>
      </c>
      <c r="B3906">
        <v>4</v>
      </c>
      <c r="C3906" s="6">
        <v>219.35</v>
      </c>
      <c r="D3906" t="s">
        <v>7754</v>
      </c>
      <c r="E3906" t="s">
        <v>7757</v>
      </c>
      <c r="F3906">
        <v>37.49</v>
      </c>
      <c r="I3906" s="5" t="s">
        <v>7758</v>
      </c>
    </row>
    <row r="3907" spans="1:9" x14ac:dyDescent="0.25">
      <c r="A3907" s="1">
        <v>3906</v>
      </c>
      <c r="B3907">
        <v>6</v>
      </c>
      <c r="C3907" s="6">
        <v>350.17</v>
      </c>
      <c r="D3907" t="s">
        <v>7754</v>
      </c>
      <c r="E3907" t="s">
        <v>7757</v>
      </c>
      <c r="F3907">
        <v>29.6</v>
      </c>
      <c r="I3907" s="5" t="s">
        <v>7758</v>
      </c>
    </row>
    <row r="3908" spans="1:9" x14ac:dyDescent="0.25">
      <c r="A3908" s="1">
        <v>3907</v>
      </c>
      <c r="B3908">
        <v>3</v>
      </c>
      <c r="C3908" s="6">
        <v>193.11</v>
      </c>
      <c r="D3908" t="s">
        <v>7754</v>
      </c>
      <c r="E3908" t="s">
        <v>7757</v>
      </c>
      <c r="F3908">
        <v>36.25</v>
      </c>
      <c r="I3908" s="5" t="s">
        <v>7758</v>
      </c>
    </row>
    <row r="3909" spans="1:9" x14ac:dyDescent="0.25">
      <c r="A3909" s="1">
        <v>3908</v>
      </c>
      <c r="B3909">
        <v>3</v>
      </c>
      <c r="C3909" s="6">
        <v>284.75</v>
      </c>
      <c r="D3909" t="s">
        <v>7754</v>
      </c>
      <c r="E3909" t="s">
        <v>7757</v>
      </c>
      <c r="F3909">
        <v>72.150000000000006</v>
      </c>
      <c r="I3909" s="5" t="s">
        <v>7758</v>
      </c>
    </row>
    <row r="3910" spans="1:9" x14ac:dyDescent="0.25">
      <c r="A3910" s="1">
        <v>3909</v>
      </c>
      <c r="B3910">
        <v>8</v>
      </c>
      <c r="C3910" s="6">
        <v>417.63</v>
      </c>
      <c r="D3910" t="s">
        <v>7754</v>
      </c>
      <c r="E3910" t="s">
        <v>7757</v>
      </c>
      <c r="F3910">
        <v>29.06</v>
      </c>
      <c r="I3910" s="5" t="s">
        <v>7758</v>
      </c>
    </row>
    <row r="3911" spans="1:9" x14ac:dyDescent="0.25">
      <c r="A3911" s="1">
        <v>3910</v>
      </c>
      <c r="B3911">
        <v>3</v>
      </c>
      <c r="C3911" s="6">
        <v>244.09</v>
      </c>
      <c r="D3911" t="s">
        <v>7754</v>
      </c>
      <c r="E3911" t="s">
        <v>7757</v>
      </c>
      <c r="F3911">
        <v>40.409999999999997</v>
      </c>
      <c r="I3911" s="5" t="s">
        <v>7758</v>
      </c>
    </row>
    <row r="3912" spans="1:9" x14ac:dyDescent="0.25">
      <c r="A3912" s="1">
        <v>3911</v>
      </c>
      <c r="B3912">
        <v>5</v>
      </c>
      <c r="C3912" s="6">
        <v>446.16</v>
      </c>
      <c r="D3912" t="s">
        <v>7754</v>
      </c>
      <c r="E3912" t="s">
        <v>7757</v>
      </c>
      <c r="F3912">
        <v>24.76</v>
      </c>
      <c r="I3912" s="5" t="s">
        <v>7758</v>
      </c>
    </row>
    <row r="3913" spans="1:9" x14ac:dyDescent="0.25">
      <c r="A3913" s="1">
        <v>3912</v>
      </c>
      <c r="B3913">
        <v>3</v>
      </c>
      <c r="C3913" s="6">
        <v>181.14</v>
      </c>
      <c r="D3913" t="s">
        <v>7754</v>
      </c>
      <c r="E3913" t="s">
        <v>7757</v>
      </c>
      <c r="F3913">
        <v>44.6</v>
      </c>
      <c r="I3913" s="5" t="s">
        <v>7758</v>
      </c>
    </row>
    <row r="3914" spans="1:9" x14ac:dyDescent="0.25">
      <c r="A3914" s="1">
        <v>3913</v>
      </c>
      <c r="B3914">
        <v>8</v>
      </c>
      <c r="C3914" s="6">
        <v>753.95</v>
      </c>
      <c r="D3914" t="s">
        <v>7754</v>
      </c>
      <c r="E3914" t="s">
        <v>7757</v>
      </c>
      <c r="F3914">
        <v>20.52</v>
      </c>
      <c r="I3914" s="5" t="s">
        <v>7758</v>
      </c>
    </row>
    <row r="3915" spans="1:9" x14ac:dyDescent="0.25">
      <c r="A3915" s="1">
        <v>3914</v>
      </c>
      <c r="B3915">
        <v>3</v>
      </c>
      <c r="C3915" s="6">
        <v>489.27</v>
      </c>
      <c r="D3915" t="s">
        <v>7754</v>
      </c>
      <c r="E3915" t="s">
        <v>7757</v>
      </c>
      <c r="F3915">
        <v>33.799999999999997</v>
      </c>
      <c r="I3915" s="5" t="s">
        <v>7758</v>
      </c>
    </row>
    <row r="3916" spans="1:9" x14ac:dyDescent="0.25">
      <c r="A3916" s="1">
        <v>3915</v>
      </c>
      <c r="B3916">
        <v>4</v>
      </c>
      <c r="C3916" s="6">
        <v>199.92</v>
      </c>
      <c r="D3916" t="s">
        <v>7754</v>
      </c>
      <c r="E3916" t="s">
        <v>7757</v>
      </c>
      <c r="F3916">
        <v>30.16</v>
      </c>
      <c r="I3916" s="5" t="s">
        <v>7758</v>
      </c>
    </row>
    <row r="3917" spans="1:9" x14ac:dyDescent="0.25">
      <c r="A3917" s="1">
        <v>3916</v>
      </c>
      <c r="B3917">
        <v>5</v>
      </c>
      <c r="C3917" s="6">
        <v>540.22</v>
      </c>
      <c r="D3917" t="s">
        <v>7754</v>
      </c>
      <c r="E3917" t="s">
        <v>7757</v>
      </c>
      <c r="F3917">
        <v>23.44</v>
      </c>
      <c r="I3917" s="5" t="s">
        <v>7758</v>
      </c>
    </row>
    <row r="3918" spans="1:9" x14ac:dyDescent="0.25">
      <c r="A3918" s="1">
        <v>3917</v>
      </c>
      <c r="B3918">
        <v>3</v>
      </c>
      <c r="C3918" s="6">
        <v>180.14</v>
      </c>
      <c r="D3918" t="s">
        <v>7754</v>
      </c>
      <c r="E3918" t="s">
        <v>7757</v>
      </c>
      <c r="F3918">
        <v>42.35</v>
      </c>
      <c r="I3918" s="5" t="s">
        <v>7758</v>
      </c>
    </row>
    <row r="3919" spans="1:9" x14ac:dyDescent="0.25">
      <c r="A3919" s="1">
        <v>3918</v>
      </c>
      <c r="B3919">
        <v>8</v>
      </c>
      <c r="C3919" s="6">
        <v>195.63</v>
      </c>
      <c r="D3919" t="s">
        <v>7754</v>
      </c>
      <c r="E3919" t="s">
        <v>7757</v>
      </c>
      <c r="F3919">
        <v>29.13</v>
      </c>
      <c r="I3919" s="5" t="s">
        <v>7758</v>
      </c>
    </row>
    <row r="3920" spans="1:9" x14ac:dyDescent="0.25">
      <c r="A3920" s="1">
        <v>3919</v>
      </c>
      <c r="B3920">
        <v>3</v>
      </c>
      <c r="C3920" s="6">
        <v>227.5</v>
      </c>
      <c r="D3920" t="s">
        <v>7754</v>
      </c>
      <c r="E3920" t="s">
        <v>7757</v>
      </c>
      <c r="F3920">
        <v>32.549999999999997</v>
      </c>
      <c r="I3920" s="5" t="s">
        <v>7758</v>
      </c>
    </row>
    <row r="3921" spans="1:9" x14ac:dyDescent="0.25">
      <c r="A3921" s="1">
        <v>3920</v>
      </c>
      <c r="B3921">
        <v>3</v>
      </c>
      <c r="C3921" s="6">
        <v>209.99</v>
      </c>
      <c r="D3921" t="s">
        <v>7754</v>
      </c>
      <c r="E3921" t="s">
        <v>7757</v>
      </c>
      <c r="F3921">
        <v>54.24</v>
      </c>
      <c r="I3921" s="5" t="s">
        <v>7758</v>
      </c>
    </row>
    <row r="3922" spans="1:9" x14ac:dyDescent="0.25">
      <c r="A3922" s="1">
        <v>3921</v>
      </c>
      <c r="B3922">
        <v>3</v>
      </c>
      <c r="C3922" s="6">
        <v>191.47</v>
      </c>
      <c r="D3922" t="s">
        <v>7754</v>
      </c>
      <c r="E3922" t="s">
        <v>7757</v>
      </c>
      <c r="F3922">
        <v>56.99</v>
      </c>
      <c r="I3922" s="5" t="s">
        <v>7758</v>
      </c>
    </row>
    <row r="3923" spans="1:9" x14ac:dyDescent="0.25">
      <c r="A3923" s="1">
        <v>3922</v>
      </c>
      <c r="B3923">
        <v>3</v>
      </c>
      <c r="C3923" s="6">
        <v>238.22</v>
      </c>
      <c r="D3923" t="s">
        <v>7754</v>
      </c>
      <c r="E3923" t="s">
        <v>7757</v>
      </c>
      <c r="F3923">
        <v>49.12</v>
      </c>
      <c r="I3923" s="5" t="s">
        <v>7758</v>
      </c>
    </row>
    <row r="3924" spans="1:9" x14ac:dyDescent="0.25">
      <c r="A3924" s="1">
        <v>3923</v>
      </c>
      <c r="B3924">
        <v>4</v>
      </c>
      <c r="C3924" s="6">
        <v>256.64</v>
      </c>
      <c r="D3924" t="s">
        <v>7754</v>
      </c>
      <c r="E3924" t="s">
        <v>7757</v>
      </c>
      <c r="F3924">
        <v>53.9</v>
      </c>
      <c r="I3924" s="5" t="s">
        <v>7758</v>
      </c>
    </row>
    <row r="3925" spans="1:9" x14ac:dyDescent="0.25">
      <c r="A3925" s="1">
        <v>3924</v>
      </c>
      <c r="B3925">
        <v>6</v>
      </c>
      <c r="C3925" s="6">
        <v>212.64</v>
      </c>
      <c r="D3925" t="s">
        <v>7754</v>
      </c>
      <c r="E3925" t="s">
        <v>7757</v>
      </c>
      <c r="F3925">
        <v>45.27</v>
      </c>
      <c r="I3925" s="5" t="s">
        <v>7758</v>
      </c>
    </row>
    <row r="3926" spans="1:9" x14ac:dyDescent="0.25">
      <c r="A3926" s="1">
        <v>3925</v>
      </c>
      <c r="B3926">
        <v>3</v>
      </c>
      <c r="C3926" s="6">
        <v>209.69</v>
      </c>
      <c r="D3926" t="s">
        <v>7754</v>
      </c>
      <c r="E3926" t="s">
        <v>7757</v>
      </c>
      <c r="F3926">
        <v>21.21</v>
      </c>
      <c r="I3926" s="5" t="s">
        <v>7758</v>
      </c>
    </row>
    <row r="3927" spans="1:9" x14ac:dyDescent="0.25">
      <c r="A3927" s="1">
        <v>3926</v>
      </c>
      <c r="B3927">
        <v>5</v>
      </c>
      <c r="C3927" s="6">
        <v>222.29</v>
      </c>
      <c r="D3927" t="s">
        <v>7754</v>
      </c>
      <c r="E3927" t="s">
        <v>7757</v>
      </c>
      <c r="F3927">
        <v>36.340000000000003</v>
      </c>
      <c r="I3927" s="5" t="s">
        <v>7758</v>
      </c>
    </row>
    <row r="3928" spans="1:9" x14ac:dyDescent="0.25">
      <c r="A3928" s="1">
        <v>3927</v>
      </c>
      <c r="B3928">
        <v>5</v>
      </c>
      <c r="C3928" s="6">
        <v>227.84</v>
      </c>
      <c r="D3928" t="s">
        <v>7754</v>
      </c>
      <c r="E3928" t="s">
        <v>7757</v>
      </c>
      <c r="F3928">
        <v>30.6</v>
      </c>
      <c r="I3928" s="5" t="s">
        <v>7758</v>
      </c>
    </row>
    <row r="3929" spans="1:9" x14ac:dyDescent="0.25">
      <c r="A3929" s="1">
        <v>3928</v>
      </c>
      <c r="B3929">
        <v>9</v>
      </c>
      <c r="C3929" s="6">
        <v>295.58</v>
      </c>
      <c r="D3929" t="s">
        <v>7754</v>
      </c>
      <c r="E3929" t="s">
        <v>7757</v>
      </c>
      <c r="F3929">
        <v>31.4</v>
      </c>
      <c r="I3929" s="5" t="s">
        <v>7758</v>
      </c>
    </row>
    <row r="3930" spans="1:9" x14ac:dyDescent="0.25">
      <c r="A3930" s="1">
        <v>3929</v>
      </c>
      <c r="B3930">
        <v>3</v>
      </c>
      <c r="C3930" s="6">
        <v>185.25</v>
      </c>
      <c r="D3930" t="s">
        <v>7754</v>
      </c>
      <c r="E3930" t="s">
        <v>7757</v>
      </c>
      <c r="F3930">
        <v>34.94</v>
      </c>
      <c r="I3930" s="5" t="s">
        <v>7758</v>
      </c>
    </row>
    <row r="3931" spans="1:9" x14ac:dyDescent="0.25">
      <c r="A3931" s="1">
        <v>3930</v>
      </c>
      <c r="B3931">
        <v>3</v>
      </c>
      <c r="C3931" s="6">
        <v>208.76</v>
      </c>
      <c r="D3931" t="s">
        <v>7754</v>
      </c>
      <c r="E3931" t="s">
        <v>7757</v>
      </c>
      <c r="F3931">
        <v>27.63</v>
      </c>
      <c r="I3931" s="5" t="s">
        <v>7758</v>
      </c>
    </row>
    <row r="3932" spans="1:9" x14ac:dyDescent="0.25">
      <c r="A3932" s="1">
        <v>3931</v>
      </c>
      <c r="B3932">
        <v>4</v>
      </c>
      <c r="C3932" s="6">
        <v>225.89</v>
      </c>
      <c r="D3932" t="s">
        <v>7754</v>
      </c>
      <c r="E3932" t="s">
        <v>7757</v>
      </c>
      <c r="F3932">
        <v>27.44</v>
      </c>
      <c r="I3932" s="5" t="s">
        <v>7758</v>
      </c>
    </row>
    <row r="3933" spans="1:9" x14ac:dyDescent="0.25">
      <c r="A3933" s="1">
        <v>3932</v>
      </c>
      <c r="B3933">
        <v>3</v>
      </c>
      <c r="C3933" s="6">
        <v>318.8</v>
      </c>
      <c r="D3933" t="s">
        <v>7754</v>
      </c>
      <c r="E3933" t="s">
        <v>7757</v>
      </c>
      <c r="F3933">
        <v>27.32</v>
      </c>
      <c r="I3933" s="5" t="s">
        <v>7758</v>
      </c>
    </row>
    <row r="3934" spans="1:9" x14ac:dyDescent="0.25">
      <c r="A3934" s="1">
        <v>3933</v>
      </c>
      <c r="B3934">
        <v>3</v>
      </c>
      <c r="C3934" s="6">
        <v>228.27</v>
      </c>
      <c r="D3934" t="s">
        <v>7754</v>
      </c>
      <c r="E3934" t="s">
        <v>7757</v>
      </c>
      <c r="F3934">
        <v>59.14</v>
      </c>
      <c r="I3934" s="5" t="s">
        <v>7758</v>
      </c>
    </row>
    <row r="3935" spans="1:9" x14ac:dyDescent="0.25">
      <c r="A3935" s="1">
        <v>3934</v>
      </c>
      <c r="B3935">
        <v>4</v>
      </c>
      <c r="C3935" s="6">
        <v>198.56</v>
      </c>
      <c r="D3935" t="s">
        <v>7754</v>
      </c>
      <c r="E3935" t="s">
        <v>7757</v>
      </c>
      <c r="F3935">
        <v>44.87</v>
      </c>
      <c r="I3935" s="5" t="s">
        <v>7758</v>
      </c>
    </row>
    <row r="3936" spans="1:9" x14ac:dyDescent="0.25">
      <c r="A3936" s="1">
        <v>3935</v>
      </c>
      <c r="B3936">
        <v>5</v>
      </c>
      <c r="C3936" s="6">
        <v>450.6</v>
      </c>
      <c r="D3936" t="s">
        <v>7754</v>
      </c>
      <c r="E3936" t="s">
        <v>7757</v>
      </c>
      <c r="F3936">
        <v>65.900000000000006</v>
      </c>
      <c r="I3936" s="5" t="s">
        <v>7758</v>
      </c>
    </row>
    <row r="3937" spans="1:9" x14ac:dyDescent="0.25">
      <c r="A3937" s="1">
        <v>3936</v>
      </c>
      <c r="B3937">
        <v>3</v>
      </c>
      <c r="C3937" s="6">
        <v>352.55</v>
      </c>
      <c r="D3937" t="s">
        <v>7754</v>
      </c>
      <c r="E3937" t="s">
        <v>7757</v>
      </c>
      <c r="F3937">
        <v>75.12</v>
      </c>
      <c r="I3937" s="5" t="s">
        <v>7758</v>
      </c>
    </row>
    <row r="3938" spans="1:9" x14ac:dyDescent="0.25">
      <c r="A3938" s="1">
        <v>3937</v>
      </c>
      <c r="B3938">
        <v>4</v>
      </c>
      <c r="C3938" s="6">
        <v>164.14</v>
      </c>
      <c r="D3938" t="s">
        <v>7754</v>
      </c>
      <c r="E3938" t="s">
        <v>7757</v>
      </c>
      <c r="F3938">
        <v>25.24</v>
      </c>
      <c r="I3938" s="5" t="s">
        <v>7758</v>
      </c>
    </row>
    <row r="3939" spans="1:9" x14ac:dyDescent="0.25">
      <c r="A3939" s="1">
        <v>3938</v>
      </c>
      <c r="B3939">
        <v>4</v>
      </c>
      <c r="C3939" s="6">
        <v>628.38</v>
      </c>
      <c r="D3939" t="s">
        <v>7754</v>
      </c>
      <c r="E3939" t="s">
        <v>7757</v>
      </c>
      <c r="F3939">
        <v>30.52</v>
      </c>
      <c r="I3939" s="5" t="s">
        <v>7758</v>
      </c>
    </row>
    <row r="3940" spans="1:9" x14ac:dyDescent="0.25">
      <c r="A3940" s="1">
        <v>3939</v>
      </c>
      <c r="B3940">
        <v>5</v>
      </c>
      <c r="C3940" s="6">
        <v>245.75</v>
      </c>
      <c r="D3940" t="s">
        <v>7754</v>
      </c>
      <c r="E3940" t="s">
        <v>7757</v>
      </c>
      <c r="F3940">
        <v>48.82</v>
      </c>
      <c r="I3940" s="5" t="s">
        <v>7758</v>
      </c>
    </row>
    <row r="3941" spans="1:9" x14ac:dyDescent="0.25">
      <c r="A3941" s="1">
        <v>3940</v>
      </c>
      <c r="B3941">
        <v>11</v>
      </c>
      <c r="C3941" s="6">
        <v>418.39</v>
      </c>
      <c r="D3941" t="s">
        <v>7754</v>
      </c>
      <c r="E3941" t="s">
        <v>7757</v>
      </c>
      <c r="F3941">
        <v>30.66</v>
      </c>
      <c r="I3941" s="5" t="s">
        <v>7758</v>
      </c>
    </row>
    <row r="3942" spans="1:9" x14ac:dyDescent="0.25">
      <c r="A3942" s="1">
        <v>3941</v>
      </c>
      <c r="B3942">
        <v>6</v>
      </c>
      <c r="C3942" s="6">
        <v>210.78</v>
      </c>
      <c r="D3942" t="s">
        <v>7754</v>
      </c>
      <c r="E3942" t="s">
        <v>7757</v>
      </c>
      <c r="F3942">
        <v>37.36</v>
      </c>
      <c r="I3942" s="5" t="s">
        <v>7758</v>
      </c>
    </row>
    <row r="3943" spans="1:9" x14ac:dyDescent="0.25">
      <c r="A3943" s="1">
        <v>3942</v>
      </c>
      <c r="B3943">
        <v>5</v>
      </c>
      <c r="C3943" s="6">
        <v>214.69</v>
      </c>
      <c r="D3943" t="s">
        <v>7754</v>
      </c>
      <c r="E3943" t="s">
        <v>7757</v>
      </c>
      <c r="F3943">
        <v>30.01</v>
      </c>
      <c r="I3943" s="5" t="s">
        <v>7758</v>
      </c>
    </row>
    <row r="3944" spans="1:9" x14ac:dyDescent="0.25">
      <c r="A3944" s="1">
        <v>3943</v>
      </c>
      <c r="B3944">
        <v>8</v>
      </c>
      <c r="C3944" s="6">
        <v>329.63</v>
      </c>
      <c r="D3944" t="s">
        <v>7754</v>
      </c>
      <c r="E3944" t="s">
        <v>7757</v>
      </c>
      <c r="F3944">
        <v>28.97</v>
      </c>
      <c r="I3944" s="5" t="s">
        <v>7758</v>
      </c>
    </row>
    <row r="3945" spans="1:9" x14ac:dyDescent="0.25">
      <c r="A3945" s="1">
        <v>3944</v>
      </c>
      <c r="B3945">
        <v>3</v>
      </c>
      <c r="C3945" s="6">
        <v>238.36</v>
      </c>
      <c r="D3945" t="s">
        <v>7754</v>
      </c>
      <c r="E3945" t="s">
        <v>7757</v>
      </c>
      <c r="F3945">
        <v>49.98</v>
      </c>
      <c r="I3945" s="5" t="s">
        <v>7758</v>
      </c>
    </row>
    <row r="3946" spans="1:9" x14ac:dyDescent="0.25">
      <c r="A3946" s="1">
        <v>3945</v>
      </c>
      <c r="B3946">
        <v>6</v>
      </c>
      <c r="C3946" s="6">
        <v>157.59</v>
      </c>
      <c r="D3946" t="s">
        <v>7754</v>
      </c>
      <c r="E3946" t="s">
        <v>7757</v>
      </c>
      <c r="F3946">
        <v>28.41</v>
      </c>
      <c r="I3946" s="5" t="s">
        <v>7758</v>
      </c>
    </row>
    <row r="3947" spans="1:9" x14ac:dyDescent="0.25">
      <c r="A3947" s="1">
        <v>3946</v>
      </c>
      <c r="B3947">
        <v>4</v>
      </c>
      <c r="C3947" s="6">
        <v>299.89</v>
      </c>
      <c r="D3947" t="s">
        <v>7754</v>
      </c>
      <c r="E3947" t="s">
        <v>7757</v>
      </c>
      <c r="F3947">
        <v>51.17</v>
      </c>
      <c r="I3947" s="5" t="s">
        <v>7758</v>
      </c>
    </row>
    <row r="3948" spans="1:9" x14ac:dyDescent="0.25">
      <c r="A3948" s="1">
        <v>3947</v>
      </c>
      <c r="B3948">
        <v>10</v>
      </c>
      <c r="C3948" s="6">
        <v>258.77</v>
      </c>
      <c r="D3948" t="s">
        <v>7754</v>
      </c>
      <c r="E3948" t="s">
        <v>7757</v>
      </c>
      <c r="F3948">
        <v>40.909999999999997</v>
      </c>
      <c r="I3948" s="5" t="s">
        <v>7758</v>
      </c>
    </row>
    <row r="3949" spans="1:9" x14ac:dyDescent="0.25">
      <c r="A3949" s="1">
        <v>3948</v>
      </c>
      <c r="B3949">
        <v>7</v>
      </c>
      <c r="C3949" s="6">
        <v>674.36</v>
      </c>
      <c r="D3949" t="s">
        <v>7754</v>
      </c>
      <c r="E3949" t="s">
        <v>7757</v>
      </c>
      <c r="F3949">
        <v>27.71</v>
      </c>
      <c r="I3949" s="5" t="s">
        <v>7758</v>
      </c>
    </row>
    <row r="3950" spans="1:9" x14ac:dyDescent="0.25">
      <c r="A3950" s="1">
        <v>3949</v>
      </c>
      <c r="B3950">
        <v>3</v>
      </c>
      <c r="C3950" s="6">
        <v>210.84</v>
      </c>
      <c r="D3950" t="s">
        <v>7754</v>
      </c>
      <c r="E3950" t="s">
        <v>7757</v>
      </c>
      <c r="F3950">
        <v>37.840000000000003</v>
      </c>
      <c r="I3950" s="5" t="s">
        <v>7758</v>
      </c>
    </row>
    <row r="3951" spans="1:9" x14ac:dyDescent="0.25">
      <c r="A3951" s="1">
        <v>3950</v>
      </c>
      <c r="B3951">
        <v>6</v>
      </c>
      <c r="C3951" s="6">
        <v>281.63</v>
      </c>
      <c r="D3951" t="s">
        <v>7754</v>
      </c>
      <c r="E3951" t="s">
        <v>7757</v>
      </c>
      <c r="F3951">
        <v>45.54</v>
      </c>
      <c r="I3951" s="5" t="s">
        <v>7758</v>
      </c>
    </row>
    <row r="3952" spans="1:9" x14ac:dyDescent="0.25">
      <c r="A3952" s="1">
        <v>3951</v>
      </c>
      <c r="B3952">
        <v>7</v>
      </c>
      <c r="C3952" s="6">
        <v>653.04</v>
      </c>
      <c r="D3952" t="s">
        <v>7754</v>
      </c>
      <c r="E3952" t="s">
        <v>7757</v>
      </c>
      <c r="F3952">
        <v>42.76</v>
      </c>
      <c r="I3952" s="5" t="s">
        <v>7758</v>
      </c>
    </row>
    <row r="3953" spans="1:9" x14ac:dyDescent="0.25">
      <c r="A3953" s="1">
        <v>3952</v>
      </c>
      <c r="B3953">
        <v>3</v>
      </c>
      <c r="C3953" s="6">
        <v>560.91999999999996</v>
      </c>
      <c r="D3953" t="s">
        <v>7754</v>
      </c>
      <c r="E3953" t="s">
        <v>7757</v>
      </c>
      <c r="F3953">
        <v>50.82</v>
      </c>
      <c r="I3953" s="5" t="s">
        <v>7758</v>
      </c>
    </row>
    <row r="3954" spans="1:9" x14ac:dyDescent="0.25">
      <c r="A3954" s="1">
        <v>3953</v>
      </c>
      <c r="B3954">
        <v>3</v>
      </c>
      <c r="C3954" s="6">
        <v>208.7</v>
      </c>
      <c r="D3954" t="s">
        <v>7754</v>
      </c>
      <c r="E3954" t="s">
        <v>7757</v>
      </c>
      <c r="F3954">
        <v>33.64</v>
      </c>
      <c r="I3954" s="5" t="s">
        <v>7758</v>
      </c>
    </row>
    <row r="3955" spans="1:9" x14ac:dyDescent="0.25">
      <c r="A3955" s="1">
        <v>3954</v>
      </c>
      <c r="B3955">
        <v>5</v>
      </c>
      <c r="C3955" s="6">
        <v>183.91</v>
      </c>
      <c r="D3955" t="s">
        <v>7754</v>
      </c>
      <c r="E3955" t="s">
        <v>7757</v>
      </c>
      <c r="F3955">
        <v>58.89</v>
      </c>
      <c r="I3955" s="5" t="s">
        <v>7758</v>
      </c>
    </row>
    <row r="3956" spans="1:9" x14ac:dyDescent="0.25">
      <c r="A3956" s="1">
        <v>3955</v>
      </c>
      <c r="B3956">
        <v>10</v>
      </c>
      <c r="C3956" s="6">
        <v>409.61</v>
      </c>
      <c r="D3956" t="s">
        <v>7754</v>
      </c>
      <c r="E3956" t="s">
        <v>7757</v>
      </c>
      <c r="F3956">
        <v>40.520000000000003</v>
      </c>
      <c r="I3956" s="5" t="s">
        <v>7758</v>
      </c>
    </row>
    <row r="3957" spans="1:9" x14ac:dyDescent="0.25">
      <c r="A3957" s="1">
        <v>3956</v>
      </c>
      <c r="B3957">
        <v>7</v>
      </c>
      <c r="C3957" s="6">
        <v>219.13</v>
      </c>
      <c r="D3957" t="s">
        <v>7754</v>
      </c>
      <c r="E3957" t="s">
        <v>7757</v>
      </c>
      <c r="F3957">
        <v>34.76</v>
      </c>
      <c r="I3957" s="5" t="s">
        <v>7758</v>
      </c>
    </row>
    <row r="3958" spans="1:9" x14ac:dyDescent="0.25">
      <c r="A3958" s="1">
        <v>3957</v>
      </c>
      <c r="B3958">
        <v>3</v>
      </c>
      <c r="C3958" s="6">
        <v>197.55</v>
      </c>
      <c r="D3958" t="s">
        <v>7754</v>
      </c>
      <c r="E3958" t="s">
        <v>7757</v>
      </c>
      <c r="F3958">
        <v>39.369999999999997</v>
      </c>
      <c r="I3958" s="5" t="s">
        <v>7758</v>
      </c>
    </row>
    <row r="3959" spans="1:9" x14ac:dyDescent="0.25">
      <c r="A3959" s="1">
        <v>3958</v>
      </c>
      <c r="B3959">
        <v>3</v>
      </c>
      <c r="C3959" s="6">
        <v>450.01</v>
      </c>
      <c r="D3959" t="s">
        <v>7754</v>
      </c>
      <c r="E3959" t="s">
        <v>7757</v>
      </c>
      <c r="F3959">
        <v>40.200000000000003</v>
      </c>
      <c r="I3959" s="5" t="s">
        <v>7758</v>
      </c>
    </row>
    <row r="3960" spans="1:9" x14ac:dyDescent="0.25">
      <c r="A3960" s="1">
        <v>3959</v>
      </c>
      <c r="B3960">
        <v>3</v>
      </c>
      <c r="C3960" s="6">
        <v>190.06</v>
      </c>
      <c r="D3960" t="s">
        <v>7754</v>
      </c>
      <c r="E3960" t="s">
        <v>7757</v>
      </c>
      <c r="F3960">
        <v>45.64</v>
      </c>
      <c r="I3960" s="5" t="s">
        <v>7758</v>
      </c>
    </row>
    <row r="3961" spans="1:9" x14ac:dyDescent="0.25">
      <c r="A3961" s="1">
        <v>3960</v>
      </c>
      <c r="B3961">
        <v>3</v>
      </c>
      <c r="C3961" s="6">
        <v>244</v>
      </c>
      <c r="D3961" t="s">
        <v>7754</v>
      </c>
      <c r="E3961" t="s">
        <v>7757</v>
      </c>
      <c r="F3961">
        <v>34.51</v>
      </c>
      <c r="I3961" s="5" t="s">
        <v>7758</v>
      </c>
    </row>
    <row r="3962" spans="1:9" x14ac:dyDescent="0.25">
      <c r="A3962" s="1">
        <v>3961</v>
      </c>
      <c r="B3962">
        <v>3</v>
      </c>
      <c r="C3962" s="6">
        <v>278.77</v>
      </c>
      <c r="D3962" t="s">
        <v>7754</v>
      </c>
      <c r="E3962" t="s">
        <v>7757</v>
      </c>
      <c r="F3962">
        <v>36.51</v>
      </c>
      <c r="I3962" s="5" t="s">
        <v>7758</v>
      </c>
    </row>
    <row r="3963" spans="1:9" x14ac:dyDescent="0.25">
      <c r="A3963" s="1">
        <v>3962</v>
      </c>
      <c r="B3963">
        <v>9</v>
      </c>
      <c r="C3963" s="6">
        <v>460.84</v>
      </c>
      <c r="D3963" t="s">
        <v>7754</v>
      </c>
      <c r="E3963" t="s">
        <v>7757</v>
      </c>
      <c r="F3963">
        <v>36.49</v>
      </c>
      <c r="I3963" s="5" t="s">
        <v>7758</v>
      </c>
    </row>
    <row r="3964" spans="1:9" x14ac:dyDescent="0.25">
      <c r="A3964" s="1">
        <v>3963</v>
      </c>
      <c r="B3964">
        <v>8</v>
      </c>
      <c r="C3964" s="6">
        <v>257.07</v>
      </c>
      <c r="D3964" t="s">
        <v>7754</v>
      </c>
      <c r="E3964" t="s">
        <v>7757</v>
      </c>
      <c r="F3964">
        <v>26.84</v>
      </c>
      <c r="I3964" s="5" t="s">
        <v>7758</v>
      </c>
    </row>
    <row r="3965" spans="1:9" x14ac:dyDescent="0.25">
      <c r="A3965" s="1">
        <v>3964</v>
      </c>
      <c r="B3965">
        <v>3</v>
      </c>
      <c r="C3965" s="6">
        <v>220.25</v>
      </c>
      <c r="D3965" t="s">
        <v>7754</v>
      </c>
      <c r="E3965" t="s">
        <v>7757</v>
      </c>
      <c r="F3965">
        <v>32.090000000000003</v>
      </c>
      <c r="I3965" s="5" t="s">
        <v>7758</v>
      </c>
    </row>
    <row r="3966" spans="1:9" x14ac:dyDescent="0.25">
      <c r="A3966" s="1">
        <v>3965</v>
      </c>
      <c r="B3966">
        <v>3</v>
      </c>
      <c r="C3966" s="6">
        <v>201.31</v>
      </c>
      <c r="D3966" t="s">
        <v>7754</v>
      </c>
      <c r="E3966" t="s">
        <v>7757</v>
      </c>
      <c r="F3966">
        <v>48.76</v>
      </c>
      <c r="I3966" s="5" t="s">
        <v>7758</v>
      </c>
    </row>
    <row r="3967" spans="1:9" x14ac:dyDescent="0.25">
      <c r="A3967" s="1">
        <v>3966</v>
      </c>
      <c r="B3967">
        <v>6</v>
      </c>
      <c r="C3967" s="6">
        <v>195.46</v>
      </c>
      <c r="D3967" t="s">
        <v>7754</v>
      </c>
      <c r="E3967" t="s">
        <v>7757</v>
      </c>
      <c r="F3967">
        <v>25.46</v>
      </c>
      <c r="I3967" s="5" t="s">
        <v>7758</v>
      </c>
    </row>
    <row r="3968" spans="1:9" x14ac:dyDescent="0.25">
      <c r="A3968" s="1">
        <v>3967</v>
      </c>
      <c r="B3968">
        <v>6</v>
      </c>
      <c r="C3968" s="6">
        <v>198.44</v>
      </c>
      <c r="D3968" t="s">
        <v>7754</v>
      </c>
      <c r="E3968" t="s">
        <v>7757</v>
      </c>
      <c r="F3968">
        <v>40.520000000000003</v>
      </c>
      <c r="I3968" s="5" t="s">
        <v>7758</v>
      </c>
    </row>
    <row r="3969" spans="1:9" x14ac:dyDescent="0.25">
      <c r="A3969" s="1">
        <v>3968</v>
      </c>
      <c r="B3969">
        <v>3</v>
      </c>
      <c r="C3969" s="6">
        <v>198.53</v>
      </c>
      <c r="D3969" t="s">
        <v>7754</v>
      </c>
      <c r="E3969" t="s">
        <v>7757</v>
      </c>
      <c r="F3969">
        <v>69.349999999999994</v>
      </c>
      <c r="I3969" s="5" t="s">
        <v>7758</v>
      </c>
    </row>
    <row r="3970" spans="1:9" x14ac:dyDescent="0.25">
      <c r="A3970" s="1">
        <v>3969</v>
      </c>
      <c r="B3970">
        <v>7</v>
      </c>
      <c r="C3970" s="6">
        <v>277.85000000000002</v>
      </c>
      <c r="D3970" t="s">
        <v>7754</v>
      </c>
      <c r="E3970" t="s">
        <v>7757</v>
      </c>
      <c r="F3970">
        <v>61.06</v>
      </c>
      <c r="I3970" s="5" t="s">
        <v>7758</v>
      </c>
    </row>
    <row r="3971" spans="1:9" x14ac:dyDescent="0.25">
      <c r="A3971" s="1">
        <v>3970</v>
      </c>
      <c r="B3971">
        <v>3</v>
      </c>
      <c r="C3971" s="6">
        <v>322.19</v>
      </c>
      <c r="D3971" t="s">
        <v>7754</v>
      </c>
      <c r="E3971" t="s">
        <v>7757</v>
      </c>
      <c r="F3971">
        <v>28.71</v>
      </c>
      <c r="I3971" s="5" t="s">
        <v>7758</v>
      </c>
    </row>
    <row r="3972" spans="1:9" x14ac:dyDescent="0.25">
      <c r="A3972" s="1">
        <v>3971</v>
      </c>
      <c r="B3972">
        <v>3</v>
      </c>
      <c r="C3972" s="6">
        <v>198.66</v>
      </c>
      <c r="D3972" t="s">
        <v>7754</v>
      </c>
      <c r="E3972" t="s">
        <v>7757</v>
      </c>
      <c r="F3972">
        <v>58.38</v>
      </c>
      <c r="I3972" s="5" t="s">
        <v>7758</v>
      </c>
    </row>
    <row r="3973" spans="1:9" x14ac:dyDescent="0.25">
      <c r="A3973" s="1">
        <v>3972</v>
      </c>
      <c r="B3973">
        <v>4</v>
      </c>
      <c r="C3973" s="6">
        <v>418.09</v>
      </c>
      <c r="D3973" t="s">
        <v>7754</v>
      </c>
      <c r="E3973" t="s">
        <v>7757</v>
      </c>
      <c r="F3973">
        <v>35.31</v>
      </c>
      <c r="I3973" s="5" t="s">
        <v>7758</v>
      </c>
    </row>
    <row r="3974" spans="1:9" x14ac:dyDescent="0.25">
      <c r="A3974" s="1">
        <v>3973</v>
      </c>
      <c r="B3974">
        <v>4</v>
      </c>
      <c r="C3974" s="6">
        <v>391.15</v>
      </c>
      <c r="D3974" t="s">
        <v>7754</v>
      </c>
      <c r="E3974" t="s">
        <v>7757</v>
      </c>
      <c r="F3974">
        <v>32.450000000000003</v>
      </c>
      <c r="I3974" s="5" t="s">
        <v>7758</v>
      </c>
    </row>
    <row r="3975" spans="1:9" x14ac:dyDescent="0.25">
      <c r="A3975" s="1">
        <v>3974</v>
      </c>
      <c r="B3975">
        <v>4</v>
      </c>
      <c r="C3975" s="6">
        <v>219.93</v>
      </c>
      <c r="D3975" t="s">
        <v>7754</v>
      </c>
      <c r="E3975" t="s">
        <v>7757</v>
      </c>
      <c r="F3975">
        <v>42.93</v>
      </c>
      <c r="I3975" s="5" t="s">
        <v>7758</v>
      </c>
    </row>
    <row r="3976" spans="1:9" x14ac:dyDescent="0.25">
      <c r="A3976" s="1">
        <v>3975</v>
      </c>
      <c r="B3976">
        <v>4</v>
      </c>
      <c r="C3976" s="6">
        <v>243.62</v>
      </c>
      <c r="D3976" t="s">
        <v>7754</v>
      </c>
      <c r="E3976" t="s">
        <v>7757</v>
      </c>
      <c r="F3976">
        <v>48.08</v>
      </c>
      <c r="I3976" s="5" t="s">
        <v>7758</v>
      </c>
    </row>
    <row r="3977" spans="1:9" x14ac:dyDescent="0.25">
      <c r="A3977" s="1">
        <v>3976</v>
      </c>
      <c r="B3977">
        <v>3</v>
      </c>
      <c r="C3977" s="6">
        <v>196.13</v>
      </c>
      <c r="D3977" t="s">
        <v>7754</v>
      </c>
      <c r="E3977" t="s">
        <v>7757</v>
      </c>
      <c r="F3977">
        <v>47.5</v>
      </c>
      <c r="I3977" s="5" t="s">
        <v>7758</v>
      </c>
    </row>
    <row r="3978" spans="1:9" x14ac:dyDescent="0.25">
      <c r="A3978" s="1">
        <v>3977</v>
      </c>
      <c r="B3978">
        <v>7</v>
      </c>
      <c r="C3978" s="6">
        <v>213.49</v>
      </c>
      <c r="D3978" t="s">
        <v>7754</v>
      </c>
      <c r="E3978" t="s">
        <v>7757</v>
      </c>
      <c r="F3978">
        <v>28.21</v>
      </c>
      <c r="I3978" s="5" t="s">
        <v>7758</v>
      </c>
    </row>
    <row r="3979" spans="1:9" x14ac:dyDescent="0.25">
      <c r="A3979" s="1">
        <v>3978</v>
      </c>
      <c r="B3979">
        <v>3</v>
      </c>
      <c r="C3979" s="6">
        <v>508.15</v>
      </c>
      <c r="D3979" t="s">
        <v>7754</v>
      </c>
      <c r="E3979" t="s">
        <v>7757</v>
      </c>
      <c r="F3979">
        <v>18.89</v>
      </c>
      <c r="I3979" s="5" t="s">
        <v>7758</v>
      </c>
    </row>
    <row r="3980" spans="1:9" x14ac:dyDescent="0.25">
      <c r="A3980" s="1">
        <v>3979</v>
      </c>
      <c r="B3980">
        <v>6</v>
      </c>
      <c r="C3980" s="6">
        <v>194.09</v>
      </c>
      <c r="D3980" t="s">
        <v>7754</v>
      </c>
      <c r="E3980" t="s">
        <v>7757</v>
      </c>
      <c r="F3980">
        <v>29.74</v>
      </c>
      <c r="I3980" s="5" t="s">
        <v>7758</v>
      </c>
    </row>
    <row r="3981" spans="1:9" x14ac:dyDescent="0.25">
      <c r="A3981" s="1">
        <v>3980</v>
      </c>
      <c r="B3981">
        <v>4</v>
      </c>
      <c r="C3981" s="6">
        <v>210.83</v>
      </c>
      <c r="D3981" t="s">
        <v>7754</v>
      </c>
      <c r="E3981" t="s">
        <v>7757</v>
      </c>
      <c r="F3981">
        <v>32.049999999999997</v>
      </c>
      <c r="I3981" s="5" t="s">
        <v>7758</v>
      </c>
    </row>
    <row r="3982" spans="1:9" x14ac:dyDescent="0.25">
      <c r="A3982" s="1">
        <v>3981</v>
      </c>
      <c r="B3982">
        <v>6</v>
      </c>
      <c r="C3982" s="6">
        <v>218.01</v>
      </c>
      <c r="D3982" t="s">
        <v>7754</v>
      </c>
      <c r="E3982" t="s">
        <v>7757</v>
      </c>
      <c r="F3982">
        <v>38.42</v>
      </c>
      <c r="I3982" s="5" t="s">
        <v>7758</v>
      </c>
    </row>
    <row r="3983" spans="1:9" x14ac:dyDescent="0.25">
      <c r="A3983" s="1">
        <v>3982</v>
      </c>
      <c r="B3983">
        <v>8</v>
      </c>
      <c r="C3983" s="6">
        <v>286.02999999999997</v>
      </c>
      <c r="D3983" t="s">
        <v>7754</v>
      </c>
      <c r="E3983" t="s">
        <v>7757</v>
      </c>
      <c r="F3983">
        <v>48.79</v>
      </c>
      <c r="I3983" s="5" t="s">
        <v>7758</v>
      </c>
    </row>
    <row r="3984" spans="1:9" x14ac:dyDescent="0.25">
      <c r="A3984" s="1">
        <v>3983</v>
      </c>
      <c r="B3984">
        <v>3</v>
      </c>
      <c r="C3984" s="6">
        <v>218.18</v>
      </c>
      <c r="D3984" t="s">
        <v>7754</v>
      </c>
      <c r="E3984" t="s">
        <v>7757</v>
      </c>
      <c r="F3984">
        <v>40.770000000000003</v>
      </c>
      <c r="I3984" s="5" t="s">
        <v>7758</v>
      </c>
    </row>
    <row r="3985" spans="1:9" x14ac:dyDescent="0.25">
      <c r="A3985" s="1">
        <v>3984</v>
      </c>
      <c r="B3985">
        <v>3</v>
      </c>
      <c r="C3985" s="6">
        <v>311.22000000000003</v>
      </c>
      <c r="D3985" t="s">
        <v>7754</v>
      </c>
      <c r="E3985" t="s">
        <v>7757</v>
      </c>
      <c r="F3985">
        <v>40.92</v>
      </c>
      <c r="I3985" s="5" t="s">
        <v>7758</v>
      </c>
    </row>
    <row r="3986" spans="1:9" x14ac:dyDescent="0.25">
      <c r="A3986" s="1">
        <v>3985</v>
      </c>
      <c r="B3986">
        <v>7</v>
      </c>
      <c r="C3986" s="6">
        <v>186.71</v>
      </c>
      <c r="D3986" t="s">
        <v>7754</v>
      </c>
      <c r="E3986" t="s">
        <v>7757</v>
      </c>
      <c r="F3986">
        <v>32.39</v>
      </c>
      <c r="I3986" s="5" t="s">
        <v>7758</v>
      </c>
    </row>
    <row r="3987" spans="1:9" x14ac:dyDescent="0.25">
      <c r="A3987" s="1">
        <v>3986</v>
      </c>
      <c r="B3987">
        <v>9</v>
      </c>
      <c r="C3987" s="6">
        <v>214.74</v>
      </c>
      <c r="D3987" t="s">
        <v>7754</v>
      </c>
      <c r="E3987" t="s">
        <v>7757</v>
      </c>
      <c r="F3987">
        <v>33.729999999999997</v>
      </c>
      <c r="I3987" s="5" t="s">
        <v>7758</v>
      </c>
    </row>
    <row r="3988" spans="1:9" x14ac:dyDescent="0.25">
      <c r="A3988" s="1">
        <v>3987</v>
      </c>
      <c r="B3988">
        <v>6</v>
      </c>
      <c r="C3988" s="6">
        <v>218.49</v>
      </c>
      <c r="D3988" t="s">
        <v>7754</v>
      </c>
      <c r="E3988" t="s">
        <v>7757</v>
      </c>
      <c r="F3988">
        <v>19.05</v>
      </c>
      <c r="I3988" s="5" t="s">
        <v>7758</v>
      </c>
    </row>
    <row r="3989" spans="1:9" x14ac:dyDescent="0.25">
      <c r="A3989" s="1">
        <v>3988</v>
      </c>
      <c r="B3989">
        <v>5</v>
      </c>
      <c r="C3989" s="6">
        <v>186.8</v>
      </c>
      <c r="D3989" t="s">
        <v>7754</v>
      </c>
      <c r="E3989" t="s">
        <v>7757</v>
      </c>
      <c r="F3989">
        <v>33.56</v>
      </c>
      <c r="I3989" s="5" t="s">
        <v>7758</v>
      </c>
    </row>
    <row r="3990" spans="1:9" x14ac:dyDescent="0.25">
      <c r="A3990" s="1">
        <v>3989</v>
      </c>
      <c r="B3990">
        <v>3</v>
      </c>
      <c r="C3990" s="6">
        <v>224.7</v>
      </c>
      <c r="D3990" t="s">
        <v>7754</v>
      </c>
      <c r="E3990" t="s">
        <v>7757</v>
      </c>
      <c r="F3990">
        <v>36.24</v>
      </c>
      <c r="I3990" s="5" t="s">
        <v>7758</v>
      </c>
    </row>
    <row r="3991" spans="1:9" x14ac:dyDescent="0.25">
      <c r="A3991" s="1">
        <v>3990</v>
      </c>
      <c r="B3991">
        <v>6</v>
      </c>
      <c r="C3991" s="6">
        <v>265.52999999999997</v>
      </c>
      <c r="D3991" t="s">
        <v>7754</v>
      </c>
      <c r="E3991" t="s">
        <v>7757</v>
      </c>
      <c r="F3991">
        <v>40.700000000000003</v>
      </c>
      <c r="I3991" s="5" t="s">
        <v>7758</v>
      </c>
    </row>
    <row r="3992" spans="1:9" x14ac:dyDescent="0.25">
      <c r="A3992" s="1">
        <v>3991</v>
      </c>
      <c r="B3992">
        <v>3</v>
      </c>
      <c r="C3992" s="6">
        <v>414.93</v>
      </c>
      <c r="D3992" t="s">
        <v>7754</v>
      </c>
      <c r="E3992" t="s">
        <v>7757</v>
      </c>
      <c r="F3992">
        <v>45.5</v>
      </c>
      <c r="I3992" s="5" t="s">
        <v>7758</v>
      </c>
    </row>
    <row r="3993" spans="1:9" x14ac:dyDescent="0.25">
      <c r="A3993" s="1">
        <v>3992</v>
      </c>
      <c r="B3993">
        <v>3</v>
      </c>
      <c r="C3993" s="6">
        <v>189.41</v>
      </c>
      <c r="D3993" t="s">
        <v>7754</v>
      </c>
      <c r="E3993" t="s">
        <v>7757</v>
      </c>
      <c r="F3993">
        <v>32.69</v>
      </c>
      <c r="I3993" s="5" t="s">
        <v>7758</v>
      </c>
    </row>
    <row r="3994" spans="1:9" x14ac:dyDescent="0.25">
      <c r="A3994" s="1">
        <v>3993</v>
      </c>
      <c r="B3994">
        <v>3</v>
      </c>
      <c r="C3994" s="6">
        <v>431.34</v>
      </c>
      <c r="D3994" t="s">
        <v>7754</v>
      </c>
      <c r="E3994" t="s">
        <v>7757</v>
      </c>
      <c r="F3994">
        <v>24.93</v>
      </c>
      <c r="I3994" s="5" t="s">
        <v>7758</v>
      </c>
    </row>
    <row r="3995" spans="1:9" x14ac:dyDescent="0.25">
      <c r="A3995" s="1">
        <v>3994</v>
      </c>
      <c r="B3995">
        <v>6</v>
      </c>
      <c r="C3995" s="6">
        <v>182.11</v>
      </c>
      <c r="D3995" t="s">
        <v>7754</v>
      </c>
      <c r="E3995" t="s">
        <v>7757</v>
      </c>
      <c r="F3995">
        <v>69.459999999999994</v>
      </c>
      <c r="I3995" s="5" t="s">
        <v>7758</v>
      </c>
    </row>
    <row r="3996" spans="1:9" x14ac:dyDescent="0.25">
      <c r="A3996" s="1">
        <v>3995</v>
      </c>
      <c r="B3996">
        <v>3</v>
      </c>
      <c r="C3996" s="6">
        <v>192.31</v>
      </c>
      <c r="D3996" t="s">
        <v>7754</v>
      </c>
      <c r="E3996" t="s">
        <v>7757</v>
      </c>
      <c r="F3996">
        <v>37.18</v>
      </c>
      <c r="I3996" s="5" t="s">
        <v>7758</v>
      </c>
    </row>
    <row r="3997" spans="1:9" x14ac:dyDescent="0.25">
      <c r="A3997" s="1">
        <v>3996</v>
      </c>
      <c r="B3997">
        <v>3</v>
      </c>
      <c r="C3997" s="6">
        <v>261.52</v>
      </c>
      <c r="D3997" t="s">
        <v>7754</v>
      </c>
      <c r="E3997" t="s">
        <v>7757</v>
      </c>
      <c r="F3997">
        <v>41.55</v>
      </c>
      <c r="I3997" s="5" t="s">
        <v>7758</v>
      </c>
    </row>
    <row r="3998" spans="1:9" x14ac:dyDescent="0.25">
      <c r="A3998" s="1">
        <v>3997</v>
      </c>
      <c r="B3998">
        <v>3</v>
      </c>
      <c r="C3998" s="6">
        <v>213.14</v>
      </c>
      <c r="D3998" t="s">
        <v>7754</v>
      </c>
      <c r="E3998" t="s">
        <v>7757</v>
      </c>
      <c r="F3998">
        <v>31.79</v>
      </c>
      <c r="I3998" s="5" t="s">
        <v>7758</v>
      </c>
    </row>
    <row r="3999" spans="1:9" x14ac:dyDescent="0.25">
      <c r="A3999" s="1">
        <v>3998</v>
      </c>
      <c r="B3999">
        <v>8</v>
      </c>
      <c r="C3999" s="6">
        <v>353.21</v>
      </c>
      <c r="D3999" t="s">
        <v>7754</v>
      </c>
      <c r="E3999" t="s">
        <v>7757</v>
      </c>
      <c r="F3999">
        <v>36.450000000000003</v>
      </c>
      <c r="I3999" s="5" t="s">
        <v>7758</v>
      </c>
    </row>
    <row r="4000" spans="1:9" x14ac:dyDescent="0.25">
      <c r="A4000" s="1">
        <v>3999</v>
      </c>
      <c r="B4000">
        <v>3</v>
      </c>
      <c r="C4000" s="6">
        <v>207.9</v>
      </c>
      <c r="D4000" t="s">
        <v>7754</v>
      </c>
      <c r="E4000" t="s">
        <v>7757</v>
      </c>
      <c r="F4000">
        <v>34.85</v>
      </c>
      <c r="I4000" s="5" t="s">
        <v>7758</v>
      </c>
    </row>
    <row r="4001" spans="1:9" x14ac:dyDescent="0.25">
      <c r="A4001" s="1">
        <v>4000</v>
      </c>
      <c r="B4001">
        <v>3</v>
      </c>
      <c r="C4001" s="6">
        <v>244.68</v>
      </c>
      <c r="D4001" t="s">
        <v>7754</v>
      </c>
      <c r="E4001" t="s">
        <v>7757</v>
      </c>
      <c r="F4001">
        <v>26.24</v>
      </c>
      <c r="I4001" s="5" t="s">
        <v>7758</v>
      </c>
    </row>
    <row r="4002" spans="1:9" x14ac:dyDescent="0.25">
      <c r="A4002" s="1">
        <v>4001</v>
      </c>
      <c r="B4002">
        <v>4</v>
      </c>
      <c r="C4002" s="6">
        <v>221.9</v>
      </c>
      <c r="D4002" t="s">
        <v>7754</v>
      </c>
      <c r="E4002" t="s">
        <v>7757</v>
      </c>
      <c r="F4002">
        <v>54.87</v>
      </c>
      <c r="I4002" s="5" t="s">
        <v>7758</v>
      </c>
    </row>
    <row r="4003" spans="1:9" x14ac:dyDescent="0.25">
      <c r="A4003" s="1">
        <v>4002</v>
      </c>
      <c r="B4003">
        <v>6</v>
      </c>
      <c r="C4003" s="6">
        <v>201.32</v>
      </c>
      <c r="D4003" t="s">
        <v>7754</v>
      </c>
      <c r="E4003" t="s">
        <v>7757</v>
      </c>
      <c r="F4003">
        <v>35.799999999999997</v>
      </c>
      <c r="I4003" s="5" t="s">
        <v>7758</v>
      </c>
    </row>
    <row r="4004" spans="1:9" x14ac:dyDescent="0.25">
      <c r="A4004" s="1">
        <v>4003</v>
      </c>
      <c r="B4004">
        <v>3</v>
      </c>
      <c r="C4004" s="6">
        <v>270.37</v>
      </c>
      <c r="D4004" t="s">
        <v>7754</v>
      </c>
      <c r="E4004" t="s">
        <v>7757</v>
      </c>
      <c r="F4004">
        <v>27.5</v>
      </c>
      <c r="I4004" s="5" t="s">
        <v>7758</v>
      </c>
    </row>
    <row r="4005" spans="1:9" x14ac:dyDescent="0.25">
      <c r="A4005" s="1">
        <v>4004</v>
      </c>
      <c r="B4005">
        <v>4</v>
      </c>
      <c r="C4005" s="6">
        <v>277.11</v>
      </c>
      <c r="D4005" t="s">
        <v>7754</v>
      </c>
      <c r="E4005" t="s">
        <v>7757</v>
      </c>
      <c r="F4005">
        <v>22.03</v>
      </c>
      <c r="I4005" s="5" t="s">
        <v>7758</v>
      </c>
    </row>
    <row r="4006" spans="1:9" x14ac:dyDescent="0.25">
      <c r="A4006" s="1">
        <v>4005</v>
      </c>
      <c r="B4006">
        <v>3</v>
      </c>
      <c r="C4006" s="6">
        <v>201.91</v>
      </c>
      <c r="D4006" t="s">
        <v>7754</v>
      </c>
      <c r="E4006" t="s">
        <v>7757</v>
      </c>
      <c r="F4006">
        <v>49.26</v>
      </c>
      <c r="I4006" s="5" t="s">
        <v>7758</v>
      </c>
    </row>
    <row r="4007" spans="1:9" x14ac:dyDescent="0.25">
      <c r="A4007" s="1">
        <v>4006</v>
      </c>
      <c r="B4007">
        <v>3</v>
      </c>
      <c r="C4007" s="6">
        <v>179.96</v>
      </c>
      <c r="D4007" t="s">
        <v>7754</v>
      </c>
      <c r="E4007" t="s">
        <v>7757</v>
      </c>
      <c r="F4007">
        <v>41.08</v>
      </c>
      <c r="I4007" s="5" t="s">
        <v>7758</v>
      </c>
    </row>
    <row r="4008" spans="1:9" x14ac:dyDescent="0.25">
      <c r="A4008" s="1">
        <v>4007</v>
      </c>
      <c r="B4008">
        <v>3</v>
      </c>
      <c r="C4008" s="6">
        <v>205.86</v>
      </c>
      <c r="D4008" t="s">
        <v>7754</v>
      </c>
      <c r="E4008" t="s">
        <v>7757</v>
      </c>
      <c r="F4008">
        <v>28.59</v>
      </c>
      <c r="I4008" s="5" t="s">
        <v>7758</v>
      </c>
    </row>
    <row r="4009" spans="1:9" x14ac:dyDescent="0.25">
      <c r="A4009" s="1">
        <v>4008</v>
      </c>
      <c r="B4009">
        <v>4</v>
      </c>
      <c r="C4009" s="6">
        <v>256.02999999999997</v>
      </c>
      <c r="D4009" t="s">
        <v>7754</v>
      </c>
      <c r="E4009" t="s">
        <v>7757</v>
      </c>
      <c r="F4009">
        <v>41.75</v>
      </c>
      <c r="I4009" s="5" t="s">
        <v>7758</v>
      </c>
    </row>
    <row r="4010" spans="1:9" x14ac:dyDescent="0.25">
      <c r="A4010" s="1">
        <v>4009</v>
      </c>
      <c r="B4010">
        <v>4</v>
      </c>
      <c r="C4010" s="6">
        <v>624.5</v>
      </c>
      <c r="D4010" t="s">
        <v>7754</v>
      </c>
      <c r="E4010" t="s">
        <v>7757</v>
      </c>
      <c r="F4010">
        <v>37.409999999999997</v>
      </c>
      <c r="I4010" s="5" t="s">
        <v>7758</v>
      </c>
    </row>
    <row r="4011" spans="1:9" x14ac:dyDescent="0.25">
      <c r="A4011" s="1">
        <v>4010</v>
      </c>
      <c r="B4011">
        <v>7</v>
      </c>
      <c r="C4011" s="6">
        <v>502.88</v>
      </c>
      <c r="D4011" t="s">
        <v>7754</v>
      </c>
      <c r="E4011" t="s">
        <v>7757</v>
      </c>
      <c r="F4011">
        <v>56.27</v>
      </c>
      <c r="I4011" s="5" t="s">
        <v>7758</v>
      </c>
    </row>
    <row r="4012" spans="1:9" x14ac:dyDescent="0.25">
      <c r="A4012" s="1">
        <v>4011</v>
      </c>
      <c r="B4012">
        <v>3</v>
      </c>
      <c r="C4012" s="6">
        <v>201.34</v>
      </c>
      <c r="D4012" t="s">
        <v>7754</v>
      </c>
      <c r="E4012" t="s">
        <v>7757</v>
      </c>
      <c r="F4012">
        <v>43.58</v>
      </c>
      <c r="I4012" s="5" t="s">
        <v>7758</v>
      </c>
    </row>
    <row r="4013" spans="1:9" x14ac:dyDescent="0.25">
      <c r="A4013" s="1">
        <v>4012</v>
      </c>
      <c r="B4013">
        <v>4</v>
      </c>
      <c r="C4013" s="6">
        <v>206.9</v>
      </c>
      <c r="D4013" t="s">
        <v>7754</v>
      </c>
      <c r="E4013" t="s">
        <v>7757</v>
      </c>
      <c r="F4013">
        <v>45.95</v>
      </c>
      <c r="I4013" s="5" t="s">
        <v>7758</v>
      </c>
    </row>
    <row r="4014" spans="1:9" x14ac:dyDescent="0.25">
      <c r="A4014" s="1">
        <v>4013</v>
      </c>
      <c r="B4014">
        <v>6</v>
      </c>
      <c r="C4014" s="6">
        <v>375.88</v>
      </c>
      <c r="D4014" t="s">
        <v>7754</v>
      </c>
      <c r="E4014" t="s">
        <v>7757</v>
      </c>
      <c r="F4014">
        <v>72.89</v>
      </c>
      <c r="I4014" s="5" t="s">
        <v>7758</v>
      </c>
    </row>
    <row r="4015" spans="1:9" x14ac:dyDescent="0.25">
      <c r="A4015" s="1">
        <v>4014</v>
      </c>
      <c r="B4015">
        <v>6</v>
      </c>
      <c r="C4015" s="6">
        <v>296.85000000000002</v>
      </c>
      <c r="D4015" t="s">
        <v>7754</v>
      </c>
      <c r="E4015" t="s">
        <v>7757</v>
      </c>
      <c r="F4015">
        <v>55.18</v>
      </c>
      <c r="I4015" s="5" t="s">
        <v>7758</v>
      </c>
    </row>
    <row r="4016" spans="1:9" x14ac:dyDescent="0.25">
      <c r="A4016" s="1">
        <v>4015</v>
      </c>
      <c r="B4016">
        <v>3</v>
      </c>
      <c r="C4016" s="6">
        <v>181.13</v>
      </c>
      <c r="D4016" t="s">
        <v>7754</v>
      </c>
      <c r="E4016" t="s">
        <v>7757</v>
      </c>
      <c r="F4016">
        <v>29.06</v>
      </c>
      <c r="I4016" s="5" t="s">
        <v>7758</v>
      </c>
    </row>
    <row r="4017" spans="1:9" x14ac:dyDescent="0.25">
      <c r="A4017" s="1">
        <v>4016</v>
      </c>
      <c r="B4017">
        <v>4</v>
      </c>
      <c r="C4017" s="6">
        <v>184.29</v>
      </c>
      <c r="D4017" t="s">
        <v>7754</v>
      </c>
      <c r="E4017" t="s">
        <v>7757</v>
      </c>
      <c r="F4017">
        <v>66.239999999999995</v>
      </c>
      <c r="I4017" s="5" t="s">
        <v>7758</v>
      </c>
    </row>
    <row r="4018" spans="1:9" x14ac:dyDescent="0.25">
      <c r="A4018" s="1">
        <v>4017</v>
      </c>
      <c r="B4018">
        <v>8</v>
      </c>
      <c r="C4018" s="6">
        <v>217.72</v>
      </c>
      <c r="D4018" t="s">
        <v>7754</v>
      </c>
      <c r="E4018" t="s">
        <v>7757</v>
      </c>
      <c r="F4018">
        <v>23.05</v>
      </c>
      <c r="I4018" s="5" t="s">
        <v>7758</v>
      </c>
    </row>
    <row r="4019" spans="1:9" x14ac:dyDescent="0.25">
      <c r="A4019" s="1">
        <v>4018</v>
      </c>
      <c r="B4019">
        <v>5</v>
      </c>
      <c r="C4019" s="6">
        <v>322.11</v>
      </c>
      <c r="D4019" t="s">
        <v>7754</v>
      </c>
      <c r="E4019" t="s">
        <v>7757</v>
      </c>
      <c r="F4019">
        <v>58.01</v>
      </c>
      <c r="I4019" s="5" t="s">
        <v>7758</v>
      </c>
    </row>
    <row r="4020" spans="1:9" x14ac:dyDescent="0.25">
      <c r="A4020" s="1">
        <v>4019</v>
      </c>
      <c r="B4020">
        <v>3</v>
      </c>
      <c r="C4020" s="6">
        <v>302.5</v>
      </c>
      <c r="D4020" t="s">
        <v>7754</v>
      </c>
      <c r="E4020" t="s">
        <v>7757</v>
      </c>
      <c r="F4020">
        <v>39.950000000000003</v>
      </c>
      <c r="I4020" s="5" t="s">
        <v>7758</v>
      </c>
    </row>
    <row r="4021" spans="1:9" x14ac:dyDescent="0.25">
      <c r="A4021" s="1">
        <v>4020</v>
      </c>
      <c r="B4021">
        <v>5</v>
      </c>
      <c r="C4021" s="6">
        <v>255.39</v>
      </c>
      <c r="D4021" t="s">
        <v>7754</v>
      </c>
      <c r="E4021" t="s">
        <v>7757</v>
      </c>
      <c r="F4021">
        <v>30.39</v>
      </c>
      <c r="I4021" s="5" t="s">
        <v>7758</v>
      </c>
    </row>
    <row r="4022" spans="1:9" x14ac:dyDescent="0.25">
      <c r="A4022" s="1">
        <v>4021</v>
      </c>
      <c r="B4022">
        <v>3</v>
      </c>
      <c r="C4022" s="6">
        <v>206.3</v>
      </c>
      <c r="D4022" t="s">
        <v>7754</v>
      </c>
      <c r="E4022" t="s">
        <v>7757</v>
      </c>
      <c r="F4022">
        <v>35.549999999999997</v>
      </c>
      <c r="I4022" s="5" t="s">
        <v>7758</v>
      </c>
    </row>
    <row r="4023" spans="1:9" x14ac:dyDescent="0.25">
      <c r="A4023" s="1">
        <v>4022</v>
      </c>
      <c r="B4023">
        <v>10</v>
      </c>
      <c r="C4023" s="6">
        <v>270.57</v>
      </c>
      <c r="D4023" t="s">
        <v>7754</v>
      </c>
      <c r="E4023" t="s">
        <v>7757</v>
      </c>
      <c r="F4023">
        <v>38.04</v>
      </c>
      <c r="I4023" s="5" t="s">
        <v>7758</v>
      </c>
    </row>
    <row r="4024" spans="1:9" x14ac:dyDescent="0.25">
      <c r="A4024" s="1">
        <v>4023</v>
      </c>
      <c r="B4024">
        <v>4</v>
      </c>
      <c r="C4024" s="6">
        <v>201.17</v>
      </c>
      <c r="D4024" t="s">
        <v>7754</v>
      </c>
      <c r="E4024" t="s">
        <v>7757</v>
      </c>
      <c r="F4024">
        <v>39.520000000000003</v>
      </c>
      <c r="I4024" s="5" t="s">
        <v>7758</v>
      </c>
    </row>
    <row r="4025" spans="1:9" x14ac:dyDescent="0.25">
      <c r="A4025" s="1">
        <v>4024</v>
      </c>
      <c r="B4025">
        <v>10</v>
      </c>
      <c r="C4025" s="6">
        <v>388.55</v>
      </c>
      <c r="D4025" t="s">
        <v>7754</v>
      </c>
      <c r="E4025" t="s">
        <v>7757</v>
      </c>
      <c r="F4025">
        <v>30.27</v>
      </c>
      <c r="I4025" s="5" t="s">
        <v>7758</v>
      </c>
    </row>
    <row r="4026" spans="1:9" x14ac:dyDescent="0.25">
      <c r="A4026" s="1">
        <v>4025</v>
      </c>
      <c r="B4026">
        <v>4</v>
      </c>
      <c r="C4026" s="6">
        <v>180.97</v>
      </c>
      <c r="D4026" t="s">
        <v>7754</v>
      </c>
      <c r="E4026" t="s">
        <v>7757</v>
      </c>
      <c r="F4026">
        <v>46.75</v>
      </c>
      <c r="I4026" s="5" t="s">
        <v>7758</v>
      </c>
    </row>
    <row r="4027" spans="1:9" x14ac:dyDescent="0.25">
      <c r="A4027" s="1">
        <v>4026</v>
      </c>
      <c r="B4027">
        <v>13</v>
      </c>
      <c r="C4027" s="6">
        <v>461.43</v>
      </c>
      <c r="D4027" t="s">
        <v>7754</v>
      </c>
      <c r="E4027" t="s">
        <v>7757</v>
      </c>
      <c r="F4027">
        <v>28.19</v>
      </c>
      <c r="I4027" s="5" t="s">
        <v>7758</v>
      </c>
    </row>
    <row r="4028" spans="1:9" x14ac:dyDescent="0.25">
      <c r="A4028" s="1">
        <v>4027</v>
      </c>
      <c r="B4028">
        <v>3</v>
      </c>
      <c r="C4028" s="6">
        <v>226.04</v>
      </c>
      <c r="D4028" t="s">
        <v>7754</v>
      </c>
      <c r="E4028" t="s">
        <v>7757</v>
      </c>
      <c r="F4028">
        <v>49.5</v>
      </c>
      <c r="I4028" s="5" t="s">
        <v>7758</v>
      </c>
    </row>
    <row r="4029" spans="1:9" x14ac:dyDescent="0.25">
      <c r="A4029" s="1">
        <v>4028</v>
      </c>
      <c r="B4029">
        <v>5</v>
      </c>
      <c r="C4029" s="6">
        <v>216.71</v>
      </c>
      <c r="D4029" t="s">
        <v>7754</v>
      </c>
      <c r="E4029" t="s">
        <v>7757</v>
      </c>
      <c r="F4029">
        <v>40.270000000000003</v>
      </c>
      <c r="I4029" s="5" t="s">
        <v>7758</v>
      </c>
    </row>
    <row r="4030" spans="1:9" x14ac:dyDescent="0.25">
      <c r="A4030" s="1">
        <v>4029</v>
      </c>
      <c r="B4030">
        <v>6</v>
      </c>
      <c r="C4030" s="6">
        <v>239.85</v>
      </c>
      <c r="D4030" t="s">
        <v>7754</v>
      </c>
      <c r="E4030" t="s">
        <v>7757</v>
      </c>
      <c r="F4030">
        <v>55.8</v>
      </c>
      <c r="I4030" s="5" t="s">
        <v>7758</v>
      </c>
    </row>
    <row r="4031" spans="1:9" x14ac:dyDescent="0.25">
      <c r="A4031" s="1">
        <v>4030</v>
      </c>
      <c r="B4031">
        <v>3</v>
      </c>
      <c r="C4031" s="6">
        <v>211.7</v>
      </c>
      <c r="D4031" t="s">
        <v>7754</v>
      </c>
      <c r="E4031" t="s">
        <v>7757</v>
      </c>
      <c r="F4031">
        <v>31.13</v>
      </c>
      <c r="I4031" s="5" t="s">
        <v>7758</v>
      </c>
    </row>
    <row r="4032" spans="1:9" x14ac:dyDescent="0.25">
      <c r="A4032" s="1">
        <v>4031</v>
      </c>
      <c r="B4032">
        <v>5</v>
      </c>
      <c r="C4032" s="6">
        <v>295.8</v>
      </c>
      <c r="D4032" t="s">
        <v>7754</v>
      </c>
      <c r="E4032" t="s">
        <v>7757</v>
      </c>
      <c r="F4032">
        <v>41.62</v>
      </c>
      <c r="I4032" s="5" t="s">
        <v>7758</v>
      </c>
    </row>
    <row r="4033" spans="1:9" x14ac:dyDescent="0.25">
      <c r="A4033" s="1">
        <v>4032</v>
      </c>
      <c r="B4033">
        <v>3</v>
      </c>
      <c r="C4033" s="6">
        <v>163.25</v>
      </c>
      <c r="D4033" t="s">
        <v>7754</v>
      </c>
      <c r="E4033" t="s">
        <v>7757</v>
      </c>
      <c r="F4033">
        <v>19.25</v>
      </c>
      <c r="I4033" s="5" t="s">
        <v>7758</v>
      </c>
    </row>
    <row r="4034" spans="1:9" x14ac:dyDescent="0.25">
      <c r="A4034" s="1">
        <v>4033</v>
      </c>
      <c r="B4034">
        <v>5</v>
      </c>
      <c r="C4034" s="6">
        <v>202.93</v>
      </c>
      <c r="D4034" t="s">
        <v>7754</v>
      </c>
      <c r="E4034" t="s">
        <v>7757</v>
      </c>
      <c r="F4034">
        <v>26.42</v>
      </c>
      <c r="I4034" s="5" t="s">
        <v>7758</v>
      </c>
    </row>
    <row r="4035" spans="1:9" x14ac:dyDescent="0.25">
      <c r="A4035" s="1">
        <v>4034</v>
      </c>
      <c r="B4035">
        <v>4</v>
      </c>
      <c r="C4035" s="6">
        <v>217.36</v>
      </c>
      <c r="D4035" t="s">
        <v>7754</v>
      </c>
      <c r="E4035" t="s">
        <v>7757</v>
      </c>
      <c r="F4035">
        <v>18.5</v>
      </c>
      <c r="I4035" s="5" t="s">
        <v>7758</v>
      </c>
    </row>
    <row r="4036" spans="1:9" x14ac:dyDescent="0.25">
      <c r="A4036" s="1">
        <v>4035</v>
      </c>
      <c r="B4036">
        <v>6</v>
      </c>
      <c r="C4036" s="6">
        <v>560.22</v>
      </c>
      <c r="D4036" t="s">
        <v>7754</v>
      </c>
      <c r="E4036" t="s">
        <v>7757</v>
      </c>
      <c r="F4036">
        <v>41.3</v>
      </c>
      <c r="I4036" s="5" t="s">
        <v>7758</v>
      </c>
    </row>
    <row r="4037" spans="1:9" x14ac:dyDescent="0.25">
      <c r="A4037" s="1">
        <v>4036</v>
      </c>
      <c r="B4037">
        <v>7</v>
      </c>
      <c r="C4037" s="6">
        <v>191.11</v>
      </c>
      <c r="D4037" t="s">
        <v>7754</v>
      </c>
      <c r="E4037" t="s">
        <v>7757</v>
      </c>
      <c r="F4037">
        <v>45.81</v>
      </c>
      <c r="I4037" s="5" t="s">
        <v>7758</v>
      </c>
    </row>
    <row r="4038" spans="1:9" x14ac:dyDescent="0.25">
      <c r="A4038" s="1">
        <v>4037</v>
      </c>
      <c r="B4038">
        <v>5</v>
      </c>
      <c r="C4038" s="6">
        <v>146.28</v>
      </c>
      <c r="D4038" t="s">
        <v>7754</v>
      </c>
      <c r="E4038" t="s">
        <v>7757</v>
      </c>
      <c r="F4038">
        <v>29.53</v>
      </c>
      <c r="I4038" s="5" t="s">
        <v>7758</v>
      </c>
    </row>
    <row r="4039" spans="1:9" x14ac:dyDescent="0.25">
      <c r="A4039" s="1">
        <v>4038</v>
      </c>
      <c r="B4039">
        <v>3</v>
      </c>
      <c r="C4039" s="6">
        <v>542.20000000000005</v>
      </c>
      <c r="D4039" t="s">
        <v>7754</v>
      </c>
      <c r="E4039" t="s">
        <v>7757</v>
      </c>
      <c r="F4039">
        <v>22.43</v>
      </c>
      <c r="I4039" s="5" t="s">
        <v>7758</v>
      </c>
    </row>
    <row r="4040" spans="1:9" x14ac:dyDescent="0.25">
      <c r="A4040" s="1">
        <v>4039</v>
      </c>
      <c r="B4040">
        <v>3</v>
      </c>
      <c r="C4040" s="6">
        <v>309.52999999999997</v>
      </c>
      <c r="D4040" t="s">
        <v>7754</v>
      </c>
      <c r="E4040" t="s">
        <v>7757</v>
      </c>
      <c r="F4040">
        <v>37.6</v>
      </c>
      <c r="I4040" s="5" t="s">
        <v>7758</v>
      </c>
    </row>
    <row r="4041" spans="1:9" x14ac:dyDescent="0.25">
      <c r="A4041" s="1">
        <v>4040</v>
      </c>
      <c r="B4041">
        <v>4</v>
      </c>
      <c r="C4041" s="6">
        <v>484.59</v>
      </c>
      <c r="D4041" t="s">
        <v>7754</v>
      </c>
      <c r="E4041" t="s">
        <v>7757</v>
      </c>
      <c r="F4041">
        <v>44.51</v>
      </c>
      <c r="I4041" s="5" t="s">
        <v>7758</v>
      </c>
    </row>
    <row r="4042" spans="1:9" x14ac:dyDescent="0.25">
      <c r="A4042" s="1">
        <v>4041</v>
      </c>
      <c r="B4042">
        <v>7</v>
      </c>
      <c r="C4042" s="6">
        <v>390.49</v>
      </c>
      <c r="D4042" t="s">
        <v>7754</v>
      </c>
      <c r="E4042" t="s">
        <v>7757</v>
      </c>
      <c r="F4042">
        <v>20.23</v>
      </c>
      <c r="I4042" s="5" t="s">
        <v>7758</v>
      </c>
    </row>
    <row r="4043" spans="1:9" x14ac:dyDescent="0.25">
      <c r="A4043" s="1">
        <v>4042</v>
      </c>
      <c r="B4043">
        <v>3</v>
      </c>
      <c r="C4043" s="6">
        <v>179.87</v>
      </c>
      <c r="D4043" t="s">
        <v>7754</v>
      </c>
      <c r="E4043" t="s">
        <v>7757</v>
      </c>
      <c r="F4043">
        <v>33.61</v>
      </c>
      <c r="I4043" s="5" t="s">
        <v>7758</v>
      </c>
    </row>
    <row r="4044" spans="1:9" x14ac:dyDescent="0.25">
      <c r="A4044" s="1">
        <v>4043</v>
      </c>
      <c r="B4044">
        <v>5</v>
      </c>
      <c r="C4044" s="6">
        <v>191.61</v>
      </c>
      <c r="D4044" t="s">
        <v>7754</v>
      </c>
      <c r="E4044" t="s">
        <v>7757</v>
      </c>
      <c r="F4044">
        <v>53.38</v>
      </c>
      <c r="I4044" s="5" t="s">
        <v>7758</v>
      </c>
    </row>
    <row r="4045" spans="1:9" x14ac:dyDescent="0.25">
      <c r="A4045" s="1">
        <v>4044</v>
      </c>
      <c r="B4045">
        <v>3</v>
      </c>
      <c r="C4045" s="6">
        <v>412.91</v>
      </c>
      <c r="D4045" t="s">
        <v>7754</v>
      </c>
      <c r="E4045" t="s">
        <v>7757</v>
      </c>
      <c r="F4045">
        <v>58.73</v>
      </c>
      <c r="I4045" s="5" t="s">
        <v>7758</v>
      </c>
    </row>
    <row r="4046" spans="1:9" x14ac:dyDescent="0.25">
      <c r="A4046" s="1">
        <v>4045</v>
      </c>
      <c r="B4046">
        <v>11</v>
      </c>
      <c r="C4046" s="6">
        <v>322.06</v>
      </c>
      <c r="D4046" t="s">
        <v>7754</v>
      </c>
      <c r="E4046" t="s">
        <v>7757</v>
      </c>
      <c r="F4046">
        <v>49.5</v>
      </c>
      <c r="I4046" s="5" t="s">
        <v>7758</v>
      </c>
    </row>
    <row r="4047" spans="1:9" x14ac:dyDescent="0.25">
      <c r="A4047" s="1">
        <v>4046</v>
      </c>
      <c r="B4047">
        <v>8</v>
      </c>
      <c r="C4047" s="6">
        <v>273.51</v>
      </c>
      <c r="D4047" t="s">
        <v>7754</v>
      </c>
      <c r="E4047" t="s">
        <v>7757</v>
      </c>
      <c r="F4047">
        <v>64.98</v>
      </c>
      <c r="I4047" s="5" t="s">
        <v>7758</v>
      </c>
    </row>
    <row r="4048" spans="1:9" x14ac:dyDescent="0.25">
      <c r="A4048" s="1">
        <v>4047</v>
      </c>
      <c r="B4048">
        <v>3</v>
      </c>
      <c r="C4048" s="6">
        <v>231.23</v>
      </c>
      <c r="D4048" t="s">
        <v>7754</v>
      </c>
      <c r="E4048" t="s">
        <v>7757</v>
      </c>
      <c r="F4048">
        <v>36.17</v>
      </c>
      <c r="I4048" s="5" t="s">
        <v>7758</v>
      </c>
    </row>
    <row r="4049" spans="1:9" x14ac:dyDescent="0.25">
      <c r="A4049" s="1">
        <v>4048</v>
      </c>
      <c r="B4049">
        <v>9</v>
      </c>
      <c r="C4049" s="6">
        <v>435.72</v>
      </c>
      <c r="D4049" t="s">
        <v>7754</v>
      </c>
      <c r="E4049" t="s">
        <v>7757</v>
      </c>
      <c r="F4049">
        <v>40.729999999999997</v>
      </c>
      <c r="I4049" s="5" t="s">
        <v>7758</v>
      </c>
    </row>
    <row r="4050" spans="1:9" x14ac:dyDescent="0.25">
      <c r="A4050" s="1">
        <v>4049</v>
      </c>
      <c r="B4050">
        <v>5</v>
      </c>
      <c r="C4050" s="6">
        <v>215.36</v>
      </c>
      <c r="D4050" t="s">
        <v>7754</v>
      </c>
      <c r="E4050" t="s">
        <v>7757</v>
      </c>
      <c r="F4050">
        <v>21.84</v>
      </c>
      <c r="I4050" s="5" t="s">
        <v>7758</v>
      </c>
    </row>
    <row r="4051" spans="1:9" x14ac:dyDescent="0.25">
      <c r="A4051" s="1">
        <v>4050</v>
      </c>
      <c r="B4051">
        <v>3</v>
      </c>
      <c r="C4051" s="6">
        <v>182.58</v>
      </c>
      <c r="D4051" t="s">
        <v>7754</v>
      </c>
      <c r="E4051" t="s">
        <v>7757</v>
      </c>
      <c r="F4051">
        <v>34.979999999999997</v>
      </c>
      <c r="I4051" s="5" t="s">
        <v>7758</v>
      </c>
    </row>
    <row r="4052" spans="1:9" x14ac:dyDescent="0.25">
      <c r="A4052" s="1">
        <v>4051</v>
      </c>
      <c r="B4052">
        <v>9</v>
      </c>
      <c r="C4052" s="6">
        <v>350.19</v>
      </c>
      <c r="D4052" t="s">
        <v>7754</v>
      </c>
      <c r="E4052" t="s">
        <v>7757</v>
      </c>
      <c r="F4052">
        <v>33.19</v>
      </c>
      <c r="I4052" s="5" t="s">
        <v>7758</v>
      </c>
    </row>
    <row r="4053" spans="1:9" x14ac:dyDescent="0.25">
      <c r="A4053" s="1">
        <v>4052</v>
      </c>
      <c r="B4053">
        <v>6</v>
      </c>
      <c r="C4053" s="6">
        <v>514.26</v>
      </c>
      <c r="D4053" t="s">
        <v>7754</v>
      </c>
      <c r="E4053" t="s">
        <v>7757</v>
      </c>
      <c r="F4053">
        <v>21.08</v>
      </c>
      <c r="I4053" s="5" t="s">
        <v>7758</v>
      </c>
    </row>
    <row r="4054" spans="1:9" x14ac:dyDescent="0.25">
      <c r="A4054" s="1">
        <v>4053</v>
      </c>
      <c r="B4054">
        <v>4</v>
      </c>
      <c r="C4054" s="6">
        <v>189.55</v>
      </c>
      <c r="D4054" t="s">
        <v>7754</v>
      </c>
      <c r="E4054" t="s">
        <v>7757</v>
      </c>
      <c r="F4054">
        <v>30.17</v>
      </c>
      <c r="I4054" s="5" t="s">
        <v>7758</v>
      </c>
    </row>
    <row r="4055" spans="1:9" x14ac:dyDescent="0.25">
      <c r="A4055" s="1">
        <v>4054</v>
      </c>
      <c r="B4055">
        <v>3</v>
      </c>
      <c r="C4055" s="6">
        <v>219.63</v>
      </c>
      <c r="D4055" t="s">
        <v>7754</v>
      </c>
      <c r="E4055" t="s">
        <v>7757</v>
      </c>
      <c r="F4055">
        <v>32.46</v>
      </c>
      <c r="I4055" s="5" t="s">
        <v>7758</v>
      </c>
    </row>
    <row r="4056" spans="1:9" x14ac:dyDescent="0.25">
      <c r="A4056" s="1">
        <v>4055</v>
      </c>
      <c r="B4056">
        <v>7</v>
      </c>
      <c r="C4056" s="6">
        <v>430.61</v>
      </c>
      <c r="D4056" t="s">
        <v>7754</v>
      </c>
      <c r="E4056" t="s">
        <v>7757</v>
      </c>
      <c r="F4056">
        <v>29.57</v>
      </c>
      <c r="I4056" s="5" t="s">
        <v>7758</v>
      </c>
    </row>
    <row r="4057" spans="1:9" x14ac:dyDescent="0.25">
      <c r="A4057" s="1">
        <v>4056</v>
      </c>
      <c r="B4057">
        <v>5</v>
      </c>
      <c r="C4057" s="6">
        <v>172.96</v>
      </c>
      <c r="D4057" t="s">
        <v>7754</v>
      </c>
      <c r="E4057" t="s">
        <v>7757</v>
      </c>
      <c r="F4057">
        <v>18.14</v>
      </c>
      <c r="I4057" s="5" t="s">
        <v>7758</v>
      </c>
    </row>
    <row r="4058" spans="1:9" x14ac:dyDescent="0.25">
      <c r="A4058" s="1">
        <v>4057</v>
      </c>
      <c r="B4058">
        <v>3</v>
      </c>
      <c r="C4058" s="6">
        <v>246.75</v>
      </c>
      <c r="D4058" t="s">
        <v>7754</v>
      </c>
      <c r="E4058" t="s">
        <v>7757</v>
      </c>
      <c r="F4058">
        <v>32.479999999999997</v>
      </c>
      <c r="I4058" s="5" t="s">
        <v>7758</v>
      </c>
    </row>
    <row r="4059" spans="1:9" x14ac:dyDescent="0.25">
      <c r="A4059" s="1">
        <v>4058</v>
      </c>
      <c r="B4059">
        <v>10</v>
      </c>
      <c r="C4059" s="6">
        <v>202.18</v>
      </c>
      <c r="D4059" t="s">
        <v>7754</v>
      </c>
      <c r="E4059" t="s">
        <v>7757</v>
      </c>
      <c r="F4059">
        <v>38.93</v>
      </c>
      <c r="I4059" s="5" t="s">
        <v>7758</v>
      </c>
    </row>
    <row r="4060" spans="1:9" x14ac:dyDescent="0.25">
      <c r="A4060" s="1">
        <v>4059</v>
      </c>
      <c r="B4060">
        <v>6</v>
      </c>
      <c r="C4060" s="6">
        <v>246.52</v>
      </c>
      <c r="D4060" t="s">
        <v>7754</v>
      </c>
      <c r="E4060" t="s">
        <v>7757</v>
      </c>
      <c r="F4060">
        <v>55.28</v>
      </c>
      <c r="I4060" s="5" t="s">
        <v>7758</v>
      </c>
    </row>
    <row r="4061" spans="1:9" x14ac:dyDescent="0.25">
      <c r="A4061" s="1">
        <v>4060</v>
      </c>
      <c r="B4061">
        <v>9</v>
      </c>
      <c r="C4061" s="6">
        <v>186.26</v>
      </c>
      <c r="D4061" t="s">
        <v>7754</v>
      </c>
      <c r="E4061" t="s">
        <v>7757</v>
      </c>
      <c r="F4061">
        <v>46.06</v>
      </c>
      <c r="I4061" s="5" t="s">
        <v>7758</v>
      </c>
    </row>
    <row r="4062" spans="1:9" x14ac:dyDescent="0.25">
      <c r="A4062" s="1">
        <v>4061</v>
      </c>
      <c r="B4062">
        <v>7</v>
      </c>
      <c r="C4062" s="6">
        <v>278.01</v>
      </c>
      <c r="D4062" t="s">
        <v>7754</v>
      </c>
      <c r="E4062" t="s">
        <v>7757</v>
      </c>
      <c r="F4062">
        <v>64.28</v>
      </c>
      <c r="I4062" s="5" t="s">
        <v>7758</v>
      </c>
    </row>
    <row r="4063" spans="1:9" x14ac:dyDescent="0.25">
      <c r="A4063" s="1">
        <v>4062</v>
      </c>
      <c r="B4063">
        <v>3</v>
      </c>
      <c r="C4063" s="6">
        <v>204.01</v>
      </c>
      <c r="D4063" t="s">
        <v>7754</v>
      </c>
      <c r="E4063" t="s">
        <v>7757</v>
      </c>
      <c r="F4063">
        <v>57.86</v>
      </c>
      <c r="I4063" s="5" t="s">
        <v>7758</v>
      </c>
    </row>
    <row r="4064" spans="1:9" x14ac:dyDescent="0.25">
      <c r="A4064" s="1">
        <v>4063</v>
      </c>
      <c r="B4064">
        <v>4</v>
      </c>
      <c r="C4064" s="6">
        <v>197.76</v>
      </c>
      <c r="D4064" t="s">
        <v>7754</v>
      </c>
      <c r="E4064" t="s">
        <v>7757</v>
      </c>
      <c r="F4064">
        <v>22.31</v>
      </c>
      <c r="I4064" s="5" t="s">
        <v>7758</v>
      </c>
    </row>
    <row r="4065" spans="1:9" x14ac:dyDescent="0.25">
      <c r="A4065" s="1">
        <v>4064</v>
      </c>
      <c r="B4065">
        <v>5</v>
      </c>
      <c r="C4065" s="6">
        <v>184.93</v>
      </c>
      <c r="D4065" t="s">
        <v>7754</v>
      </c>
      <c r="E4065" t="s">
        <v>7757</v>
      </c>
      <c r="F4065">
        <v>65.319999999999993</v>
      </c>
      <c r="I4065" s="5" t="s">
        <v>7758</v>
      </c>
    </row>
    <row r="4066" spans="1:9" x14ac:dyDescent="0.25">
      <c r="A4066" s="1">
        <v>4065</v>
      </c>
      <c r="B4066">
        <v>3</v>
      </c>
      <c r="C4066" s="6">
        <v>158.41</v>
      </c>
      <c r="D4066" t="s">
        <v>7754</v>
      </c>
      <c r="E4066" t="s">
        <v>7757</v>
      </c>
      <c r="F4066">
        <v>32.47</v>
      </c>
      <c r="I4066" s="5" t="s">
        <v>7758</v>
      </c>
    </row>
    <row r="4067" spans="1:9" x14ac:dyDescent="0.25">
      <c r="A4067" s="1">
        <v>4066</v>
      </c>
      <c r="B4067">
        <v>4</v>
      </c>
      <c r="C4067" s="6">
        <v>173.2</v>
      </c>
      <c r="D4067" t="s">
        <v>7754</v>
      </c>
      <c r="E4067" t="s">
        <v>7757</v>
      </c>
      <c r="F4067">
        <v>43.89</v>
      </c>
      <c r="I4067" s="5" t="s">
        <v>7758</v>
      </c>
    </row>
    <row r="4068" spans="1:9" x14ac:dyDescent="0.25">
      <c r="A4068" s="1">
        <v>4067</v>
      </c>
      <c r="B4068">
        <v>8</v>
      </c>
      <c r="C4068" s="6">
        <v>477.46</v>
      </c>
      <c r="D4068" t="s">
        <v>7754</v>
      </c>
      <c r="E4068" t="s">
        <v>7757</v>
      </c>
      <c r="F4068">
        <v>42.94</v>
      </c>
      <c r="I4068" s="5" t="s">
        <v>7758</v>
      </c>
    </row>
    <row r="4069" spans="1:9" x14ac:dyDescent="0.25">
      <c r="A4069" s="1">
        <v>4068</v>
      </c>
      <c r="B4069">
        <v>4</v>
      </c>
      <c r="C4069" s="6">
        <v>320.01</v>
      </c>
      <c r="D4069" t="s">
        <v>7754</v>
      </c>
      <c r="E4069" t="s">
        <v>7757</v>
      </c>
      <c r="F4069">
        <v>35.44</v>
      </c>
      <c r="I4069" s="5" t="s">
        <v>7758</v>
      </c>
    </row>
    <row r="4070" spans="1:9" x14ac:dyDescent="0.25">
      <c r="A4070" s="1">
        <v>4069</v>
      </c>
      <c r="B4070">
        <v>5</v>
      </c>
      <c r="C4070" s="6">
        <v>344.53</v>
      </c>
      <c r="D4070" t="s">
        <v>7754</v>
      </c>
      <c r="E4070" t="s">
        <v>7757</v>
      </c>
      <c r="F4070">
        <v>44.88</v>
      </c>
      <c r="I4070" s="5" t="s">
        <v>7758</v>
      </c>
    </row>
    <row r="4071" spans="1:9" x14ac:dyDescent="0.25">
      <c r="A4071" s="1">
        <v>4070</v>
      </c>
      <c r="B4071">
        <v>23</v>
      </c>
      <c r="C4071" s="6">
        <v>557.38</v>
      </c>
      <c r="D4071" t="s">
        <v>7754</v>
      </c>
      <c r="E4071" t="s">
        <v>7757</v>
      </c>
      <c r="F4071">
        <v>21.34</v>
      </c>
      <c r="I4071" s="5" t="s">
        <v>7758</v>
      </c>
    </row>
    <row r="4072" spans="1:9" x14ac:dyDescent="0.25">
      <c r="A4072" s="1">
        <v>4071</v>
      </c>
      <c r="B4072">
        <v>4</v>
      </c>
      <c r="C4072" s="6">
        <v>171.87</v>
      </c>
      <c r="D4072" t="s">
        <v>7754</v>
      </c>
      <c r="E4072" t="s">
        <v>7757</v>
      </c>
      <c r="F4072">
        <v>65.150000000000006</v>
      </c>
      <c r="I4072" s="5" t="s">
        <v>7758</v>
      </c>
    </row>
    <row r="4073" spans="1:9" x14ac:dyDescent="0.25">
      <c r="A4073" s="1">
        <v>4072</v>
      </c>
      <c r="B4073">
        <v>4</v>
      </c>
      <c r="C4073" s="6">
        <v>208.04</v>
      </c>
      <c r="D4073" t="s">
        <v>7754</v>
      </c>
      <c r="E4073" t="s">
        <v>7757</v>
      </c>
      <c r="F4073">
        <v>29.19</v>
      </c>
      <c r="I4073" s="5" t="s">
        <v>7758</v>
      </c>
    </row>
    <row r="4074" spans="1:9" x14ac:dyDescent="0.25">
      <c r="A4074" s="1">
        <v>4073</v>
      </c>
      <c r="B4074">
        <v>3</v>
      </c>
      <c r="C4074" s="6">
        <v>313.33999999999997</v>
      </c>
      <c r="D4074" t="s">
        <v>7754</v>
      </c>
      <c r="E4074" t="s">
        <v>7757</v>
      </c>
      <c r="F4074">
        <v>56.87</v>
      </c>
      <c r="I4074" s="5" t="s">
        <v>7758</v>
      </c>
    </row>
    <row r="4075" spans="1:9" x14ac:dyDescent="0.25">
      <c r="A4075" s="1">
        <v>4074</v>
      </c>
      <c r="B4075">
        <v>3</v>
      </c>
      <c r="C4075" s="6">
        <v>399.48</v>
      </c>
      <c r="D4075" t="s">
        <v>7754</v>
      </c>
      <c r="E4075" t="s">
        <v>7757</v>
      </c>
      <c r="F4075">
        <v>35.700000000000003</v>
      </c>
      <c r="I4075" s="5" t="s">
        <v>7758</v>
      </c>
    </row>
    <row r="4076" spans="1:9" x14ac:dyDescent="0.25">
      <c r="A4076" s="1">
        <v>4075</v>
      </c>
      <c r="B4076">
        <v>4</v>
      </c>
      <c r="C4076" s="6">
        <v>449.16</v>
      </c>
      <c r="D4076" t="s">
        <v>7754</v>
      </c>
      <c r="E4076" t="s">
        <v>7757</v>
      </c>
      <c r="F4076">
        <v>37.29</v>
      </c>
      <c r="I4076" s="5" t="s">
        <v>7758</v>
      </c>
    </row>
    <row r="4077" spans="1:9" x14ac:dyDescent="0.25">
      <c r="A4077" s="1">
        <v>4076</v>
      </c>
      <c r="B4077">
        <v>7</v>
      </c>
      <c r="C4077" s="6">
        <v>456.63</v>
      </c>
      <c r="D4077" t="s">
        <v>7754</v>
      </c>
      <c r="E4077" t="s">
        <v>7757</v>
      </c>
      <c r="F4077">
        <v>31.63</v>
      </c>
      <c r="I4077" s="5" t="s">
        <v>7758</v>
      </c>
    </row>
    <row r="4078" spans="1:9" x14ac:dyDescent="0.25">
      <c r="A4078" s="1">
        <v>4077</v>
      </c>
      <c r="B4078">
        <v>3</v>
      </c>
      <c r="C4078" s="6">
        <v>163.38999999999999</v>
      </c>
      <c r="D4078" t="s">
        <v>7754</v>
      </c>
      <c r="E4078" t="s">
        <v>7757</v>
      </c>
      <c r="F4078">
        <v>33.54</v>
      </c>
      <c r="I4078" s="5" t="s">
        <v>7758</v>
      </c>
    </row>
    <row r="4079" spans="1:9" x14ac:dyDescent="0.25">
      <c r="A4079" s="1">
        <v>4078</v>
      </c>
      <c r="B4079">
        <v>5</v>
      </c>
      <c r="C4079" s="6">
        <v>369.74</v>
      </c>
      <c r="D4079" t="s">
        <v>7754</v>
      </c>
      <c r="E4079" t="s">
        <v>7757</v>
      </c>
      <c r="F4079">
        <v>36.020000000000003</v>
      </c>
      <c r="I4079" s="5" t="s">
        <v>7758</v>
      </c>
    </row>
    <row r="4080" spans="1:9" x14ac:dyDescent="0.25">
      <c r="A4080" s="1">
        <v>4079</v>
      </c>
      <c r="B4080">
        <v>10</v>
      </c>
      <c r="C4080" s="6">
        <v>337.98</v>
      </c>
      <c r="D4080" t="s">
        <v>7754</v>
      </c>
      <c r="E4080" t="s">
        <v>7757</v>
      </c>
      <c r="F4080">
        <v>23.91</v>
      </c>
      <c r="I4080" s="5" t="s">
        <v>7758</v>
      </c>
    </row>
    <row r="4081" spans="1:9" x14ac:dyDescent="0.25">
      <c r="A4081" s="1">
        <v>4080</v>
      </c>
      <c r="B4081">
        <v>4</v>
      </c>
      <c r="C4081" s="6">
        <v>199.3</v>
      </c>
      <c r="D4081" t="s">
        <v>7754</v>
      </c>
      <c r="E4081" t="s">
        <v>7757</v>
      </c>
      <c r="F4081">
        <v>32.619999999999997</v>
      </c>
      <c r="I4081" s="5" t="s">
        <v>7758</v>
      </c>
    </row>
    <row r="4082" spans="1:9" x14ac:dyDescent="0.25">
      <c r="A4082" s="1">
        <v>4081</v>
      </c>
      <c r="B4082">
        <v>7</v>
      </c>
      <c r="C4082" s="6">
        <v>228.79</v>
      </c>
      <c r="D4082" t="s">
        <v>7754</v>
      </c>
      <c r="E4082" t="s">
        <v>7757</v>
      </c>
      <c r="F4082">
        <v>36.520000000000003</v>
      </c>
      <c r="I4082" s="5" t="s">
        <v>7758</v>
      </c>
    </row>
    <row r="4083" spans="1:9" x14ac:dyDescent="0.25">
      <c r="A4083" s="1">
        <v>4082</v>
      </c>
      <c r="B4083">
        <v>4</v>
      </c>
      <c r="C4083" s="6">
        <v>221.37</v>
      </c>
      <c r="D4083" t="s">
        <v>7754</v>
      </c>
      <c r="E4083" t="s">
        <v>7757</v>
      </c>
      <c r="F4083">
        <v>33.479999999999997</v>
      </c>
      <c r="I4083" s="5" t="s">
        <v>7758</v>
      </c>
    </row>
    <row r="4084" spans="1:9" x14ac:dyDescent="0.25">
      <c r="A4084" s="1">
        <v>4083</v>
      </c>
      <c r="B4084">
        <v>6</v>
      </c>
      <c r="C4084" s="6">
        <v>466.97</v>
      </c>
      <c r="D4084" t="s">
        <v>7754</v>
      </c>
      <c r="E4084" t="s">
        <v>7757</v>
      </c>
      <c r="F4084">
        <v>26.53</v>
      </c>
      <c r="I4084" s="5" t="s">
        <v>7758</v>
      </c>
    </row>
    <row r="4085" spans="1:9" x14ac:dyDescent="0.25">
      <c r="A4085" s="1">
        <v>4084</v>
      </c>
      <c r="B4085">
        <v>6</v>
      </c>
      <c r="C4085" s="6">
        <v>449.36</v>
      </c>
      <c r="D4085" t="s">
        <v>7754</v>
      </c>
      <c r="E4085" t="s">
        <v>7757</v>
      </c>
      <c r="F4085">
        <v>63.51</v>
      </c>
      <c r="I4085" s="5" t="s">
        <v>7758</v>
      </c>
    </row>
    <row r="4086" spans="1:9" x14ac:dyDescent="0.25">
      <c r="A4086" s="1">
        <v>4085</v>
      </c>
      <c r="B4086">
        <v>3</v>
      </c>
      <c r="C4086" s="6">
        <v>238.41</v>
      </c>
      <c r="D4086" t="s">
        <v>7754</v>
      </c>
      <c r="E4086" t="s">
        <v>7757</v>
      </c>
      <c r="F4086">
        <v>39.799999999999997</v>
      </c>
      <c r="I4086" s="5" t="s">
        <v>7758</v>
      </c>
    </row>
    <row r="4087" spans="1:9" x14ac:dyDescent="0.25">
      <c r="A4087" s="1">
        <v>4086</v>
      </c>
      <c r="B4087">
        <v>6</v>
      </c>
      <c r="C4087" s="6">
        <v>316.05</v>
      </c>
      <c r="D4087" t="s">
        <v>7754</v>
      </c>
      <c r="E4087" t="s">
        <v>7757</v>
      </c>
      <c r="F4087">
        <v>20.46</v>
      </c>
      <c r="I4087" s="5" t="s">
        <v>7758</v>
      </c>
    </row>
    <row r="4088" spans="1:9" x14ac:dyDescent="0.25">
      <c r="A4088" s="1">
        <v>4087</v>
      </c>
      <c r="B4088">
        <v>3</v>
      </c>
      <c r="C4088" s="6">
        <v>273.91000000000003</v>
      </c>
      <c r="D4088" t="s">
        <v>7754</v>
      </c>
      <c r="E4088" t="s">
        <v>7757</v>
      </c>
      <c r="F4088">
        <v>26.26</v>
      </c>
      <c r="I4088" s="5" t="s">
        <v>7758</v>
      </c>
    </row>
    <row r="4089" spans="1:9" x14ac:dyDescent="0.25">
      <c r="A4089" s="1">
        <v>4088</v>
      </c>
      <c r="B4089">
        <v>6</v>
      </c>
      <c r="C4089" s="6">
        <v>208</v>
      </c>
      <c r="D4089" t="s">
        <v>7754</v>
      </c>
      <c r="E4089" t="s">
        <v>7757</v>
      </c>
      <c r="F4089">
        <v>54.23</v>
      </c>
      <c r="I4089" s="5" t="s">
        <v>7758</v>
      </c>
    </row>
    <row r="4090" spans="1:9" x14ac:dyDescent="0.25">
      <c r="A4090" s="1">
        <v>4089</v>
      </c>
      <c r="B4090">
        <v>4</v>
      </c>
      <c r="C4090" s="6">
        <v>193.92</v>
      </c>
      <c r="D4090" t="s">
        <v>7754</v>
      </c>
      <c r="E4090" t="s">
        <v>7757</v>
      </c>
      <c r="F4090">
        <v>36.909999999999997</v>
      </c>
      <c r="I4090" s="5" t="s">
        <v>7758</v>
      </c>
    </row>
    <row r="4091" spans="1:9" x14ac:dyDescent="0.25">
      <c r="A4091" s="1">
        <v>4090</v>
      </c>
      <c r="B4091">
        <v>6</v>
      </c>
      <c r="C4091" s="6">
        <v>506.49</v>
      </c>
      <c r="D4091" t="s">
        <v>7754</v>
      </c>
      <c r="E4091" t="s">
        <v>7757</v>
      </c>
      <c r="F4091">
        <v>54.68</v>
      </c>
      <c r="I4091" s="5" t="s">
        <v>7758</v>
      </c>
    </row>
    <row r="4092" spans="1:9" x14ac:dyDescent="0.25">
      <c r="A4092" s="1">
        <v>4091</v>
      </c>
      <c r="B4092">
        <v>10</v>
      </c>
      <c r="C4092" s="6">
        <v>303.27999999999997</v>
      </c>
      <c r="D4092" t="s">
        <v>7754</v>
      </c>
      <c r="E4092" t="s">
        <v>7757</v>
      </c>
      <c r="F4092">
        <v>59.78</v>
      </c>
      <c r="I4092" s="5" t="s">
        <v>7758</v>
      </c>
    </row>
    <row r="4093" spans="1:9" x14ac:dyDescent="0.25">
      <c r="A4093" s="1">
        <v>4092</v>
      </c>
      <c r="B4093">
        <v>4</v>
      </c>
      <c r="C4093" s="6">
        <v>158.53</v>
      </c>
      <c r="D4093" t="s">
        <v>7754</v>
      </c>
      <c r="E4093" t="s">
        <v>7757</v>
      </c>
      <c r="F4093">
        <v>58.31</v>
      </c>
      <c r="I4093" s="5" t="s">
        <v>7758</v>
      </c>
    </row>
    <row r="4094" spans="1:9" x14ac:dyDescent="0.25">
      <c r="A4094" s="1">
        <v>4093</v>
      </c>
      <c r="B4094">
        <v>7</v>
      </c>
      <c r="C4094" s="6">
        <v>202.58</v>
      </c>
      <c r="D4094" t="s">
        <v>7754</v>
      </c>
      <c r="E4094" t="s">
        <v>7757</v>
      </c>
      <c r="F4094">
        <v>33.32</v>
      </c>
      <c r="I4094" s="5" t="s">
        <v>7758</v>
      </c>
    </row>
    <row r="4095" spans="1:9" x14ac:dyDescent="0.25">
      <c r="A4095" s="1">
        <v>4094</v>
      </c>
      <c r="B4095">
        <v>3</v>
      </c>
      <c r="C4095" s="6">
        <v>206.59</v>
      </c>
      <c r="D4095" t="s">
        <v>7754</v>
      </c>
      <c r="E4095" t="s">
        <v>7757</v>
      </c>
      <c r="F4095">
        <v>59.84</v>
      </c>
      <c r="I4095" s="5" t="s">
        <v>7758</v>
      </c>
    </row>
    <row r="4096" spans="1:9" x14ac:dyDescent="0.25">
      <c r="A4096" s="1">
        <v>4095</v>
      </c>
      <c r="B4096">
        <v>3</v>
      </c>
      <c r="C4096" s="6">
        <v>194.91</v>
      </c>
      <c r="D4096" t="s">
        <v>7754</v>
      </c>
      <c r="E4096" t="s">
        <v>7757</v>
      </c>
      <c r="F4096">
        <v>20.03</v>
      </c>
      <c r="I4096" s="5" t="s">
        <v>7758</v>
      </c>
    </row>
    <row r="4097" spans="1:9" x14ac:dyDescent="0.25">
      <c r="A4097" s="1">
        <v>4096</v>
      </c>
      <c r="B4097">
        <v>4</v>
      </c>
      <c r="C4097" s="6">
        <v>215.98</v>
      </c>
      <c r="D4097" t="s">
        <v>7754</v>
      </c>
      <c r="E4097" t="s">
        <v>7757</v>
      </c>
      <c r="F4097">
        <v>49.03</v>
      </c>
      <c r="I4097" s="5" t="s">
        <v>7758</v>
      </c>
    </row>
    <row r="4098" spans="1:9" x14ac:dyDescent="0.25">
      <c r="A4098" s="1">
        <v>4097</v>
      </c>
      <c r="B4098">
        <v>3</v>
      </c>
      <c r="C4098" s="6">
        <v>200.74</v>
      </c>
      <c r="D4098" t="s">
        <v>7754</v>
      </c>
      <c r="E4098" t="s">
        <v>7757</v>
      </c>
      <c r="F4098">
        <v>38.21</v>
      </c>
      <c r="I4098" s="5" t="s">
        <v>7758</v>
      </c>
    </row>
    <row r="4099" spans="1:9" x14ac:dyDescent="0.25">
      <c r="A4099" s="1">
        <v>4098</v>
      </c>
      <c r="B4099">
        <v>5</v>
      </c>
      <c r="C4099" s="6">
        <v>232.75</v>
      </c>
      <c r="D4099" t="s">
        <v>7754</v>
      </c>
      <c r="E4099" t="s">
        <v>7757</v>
      </c>
      <c r="F4099">
        <v>19.510000000000002</v>
      </c>
      <c r="I4099" s="5" t="s">
        <v>7758</v>
      </c>
    </row>
    <row r="4100" spans="1:9" x14ac:dyDescent="0.25">
      <c r="A4100" s="1">
        <v>4099</v>
      </c>
      <c r="B4100">
        <v>3</v>
      </c>
      <c r="C4100" s="6">
        <v>181.06</v>
      </c>
      <c r="D4100" t="s">
        <v>7754</v>
      </c>
      <c r="E4100" t="s">
        <v>7757</v>
      </c>
      <c r="F4100">
        <v>18.86</v>
      </c>
      <c r="I4100" s="5" t="s">
        <v>7758</v>
      </c>
    </row>
    <row r="4101" spans="1:9" x14ac:dyDescent="0.25">
      <c r="A4101" s="1">
        <v>4100</v>
      </c>
      <c r="B4101">
        <v>16</v>
      </c>
      <c r="C4101" s="6">
        <v>261.04000000000002</v>
      </c>
      <c r="D4101" t="s">
        <v>7754</v>
      </c>
      <c r="E4101" t="s">
        <v>7757</v>
      </c>
      <c r="F4101">
        <v>29.66</v>
      </c>
      <c r="I4101" s="5" t="s">
        <v>7758</v>
      </c>
    </row>
    <row r="4102" spans="1:9" x14ac:dyDescent="0.25">
      <c r="A4102" s="1">
        <v>4101</v>
      </c>
      <c r="B4102">
        <v>6</v>
      </c>
      <c r="C4102" s="6">
        <v>369.89</v>
      </c>
      <c r="D4102" t="s">
        <v>7754</v>
      </c>
      <c r="E4102" t="s">
        <v>7757</v>
      </c>
      <c r="F4102">
        <v>65.75</v>
      </c>
      <c r="I4102" s="5" t="s">
        <v>7758</v>
      </c>
    </row>
    <row r="4103" spans="1:9" x14ac:dyDescent="0.25">
      <c r="A4103" s="1">
        <v>4102</v>
      </c>
      <c r="B4103">
        <v>11</v>
      </c>
      <c r="C4103" s="6">
        <v>235.87</v>
      </c>
      <c r="D4103" t="s">
        <v>7754</v>
      </c>
      <c r="E4103" t="s">
        <v>7757</v>
      </c>
      <c r="F4103">
        <v>40.57</v>
      </c>
      <c r="I4103" s="5" t="s">
        <v>7758</v>
      </c>
    </row>
    <row r="4104" spans="1:9" x14ac:dyDescent="0.25">
      <c r="A4104" s="1">
        <v>4103</v>
      </c>
      <c r="B4104">
        <v>9</v>
      </c>
      <c r="C4104" s="6">
        <v>565.62</v>
      </c>
      <c r="D4104" t="s">
        <v>7754</v>
      </c>
      <c r="E4104" t="s">
        <v>7757</v>
      </c>
      <c r="F4104">
        <v>40.9</v>
      </c>
      <c r="I4104" s="5" t="s">
        <v>7758</v>
      </c>
    </row>
    <row r="4105" spans="1:9" x14ac:dyDescent="0.25">
      <c r="A4105" s="1">
        <v>4104</v>
      </c>
      <c r="B4105">
        <v>3</v>
      </c>
      <c r="C4105" s="6">
        <v>195.9</v>
      </c>
      <c r="D4105" t="s">
        <v>7754</v>
      </c>
      <c r="E4105" t="s">
        <v>7757</v>
      </c>
      <c r="F4105">
        <v>30.58</v>
      </c>
      <c r="I4105" s="5" t="s">
        <v>7758</v>
      </c>
    </row>
    <row r="4106" spans="1:9" x14ac:dyDescent="0.25">
      <c r="A4106" s="1">
        <v>4105</v>
      </c>
      <c r="B4106">
        <v>6</v>
      </c>
      <c r="C4106" s="6">
        <v>371.39</v>
      </c>
      <c r="D4106" t="s">
        <v>7754</v>
      </c>
      <c r="E4106" t="s">
        <v>7757</v>
      </c>
      <c r="F4106">
        <v>19.489999999999998</v>
      </c>
      <c r="I4106" s="5" t="s">
        <v>7758</v>
      </c>
    </row>
    <row r="4107" spans="1:9" x14ac:dyDescent="0.25">
      <c r="A4107" s="1">
        <v>4106</v>
      </c>
      <c r="B4107">
        <v>3</v>
      </c>
      <c r="C4107" s="6">
        <v>321.52</v>
      </c>
      <c r="D4107" t="s">
        <v>7754</v>
      </c>
      <c r="E4107" t="s">
        <v>7757</v>
      </c>
      <c r="F4107">
        <v>44.53</v>
      </c>
      <c r="I4107" s="5" t="s">
        <v>7758</v>
      </c>
    </row>
    <row r="4108" spans="1:9" x14ac:dyDescent="0.25">
      <c r="A4108" s="1">
        <v>4107</v>
      </c>
      <c r="B4108">
        <v>3</v>
      </c>
      <c r="C4108" s="6">
        <v>232.39</v>
      </c>
      <c r="D4108" t="s">
        <v>7754</v>
      </c>
      <c r="E4108" t="s">
        <v>7757</v>
      </c>
      <c r="F4108">
        <v>28.74</v>
      </c>
      <c r="I4108" s="5" t="s">
        <v>7758</v>
      </c>
    </row>
    <row r="4109" spans="1:9" x14ac:dyDescent="0.25">
      <c r="A4109" s="1">
        <v>4108</v>
      </c>
      <c r="B4109">
        <v>3</v>
      </c>
      <c r="C4109" s="6">
        <v>199.63</v>
      </c>
      <c r="D4109" t="s">
        <v>7754</v>
      </c>
      <c r="E4109" t="s">
        <v>7757</v>
      </c>
      <c r="F4109">
        <v>40.299999999999997</v>
      </c>
      <c r="I4109" s="5" t="s">
        <v>7758</v>
      </c>
    </row>
    <row r="4110" spans="1:9" x14ac:dyDescent="0.25">
      <c r="A4110" s="1">
        <v>4109</v>
      </c>
      <c r="B4110">
        <v>3</v>
      </c>
      <c r="C4110" s="6">
        <v>306.61</v>
      </c>
      <c r="D4110" t="s">
        <v>7754</v>
      </c>
      <c r="E4110" t="s">
        <v>7757</v>
      </c>
      <c r="F4110">
        <v>35.729999999999997</v>
      </c>
      <c r="I4110" s="5" t="s">
        <v>7758</v>
      </c>
    </row>
    <row r="4111" spans="1:9" x14ac:dyDescent="0.25">
      <c r="A4111" s="1">
        <v>4110</v>
      </c>
      <c r="B4111">
        <v>6</v>
      </c>
      <c r="C4111" s="6">
        <v>213.57</v>
      </c>
      <c r="D4111" t="s">
        <v>7754</v>
      </c>
      <c r="E4111" t="s">
        <v>7757</v>
      </c>
      <c r="F4111">
        <v>32.04</v>
      </c>
      <c r="I4111" s="5" t="s">
        <v>7758</v>
      </c>
    </row>
    <row r="4112" spans="1:9" x14ac:dyDescent="0.25">
      <c r="A4112" s="1">
        <v>4111</v>
      </c>
      <c r="B4112">
        <v>5</v>
      </c>
      <c r="C4112" s="6">
        <v>249.34</v>
      </c>
      <c r="D4112" t="s">
        <v>7754</v>
      </c>
      <c r="E4112" t="s">
        <v>7757</v>
      </c>
      <c r="F4112">
        <v>25.56</v>
      </c>
      <c r="I4112" s="5" t="s">
        <v>7758</v>
      </c>
    </row>
    <row r="4113" spans="1:9" x14ac:dyDescent="0.25">
      <c r="A4113" s="1">
        <v>4112</v>
      </c>
      <c r="B4113">
        <v>11</v>
      </c>
      <c r="C4113" s="6">
        <v>509.32</v>
      </c>
      <c r="D4113" t="s">
        <v>7754</v>
      </c>
      <c r="E4113" t="s">
        <v>7757</v>
      </c>
      <c r="F4113">
        <v>42.11</v>
      </c>
      <c r="I4113" s="5" t="s">
        <v>7758</v>
      </c>
    </row>
    <row r="4114" spans="1:9" x14ac:dyDescent="0.25">
      <c r="A4114" s="1">
        <v>4113</v>
      </c>
      <c r="B4114">
        <v>3</v>
      </c>
      <c r="C4114" s="6">
        <v>203.94</v>
      </c>
      <c r="D4114" t="s">
        <v>7754</v>
      </c>
      <c r="E4114" t="s">
        <v>7757</v>
      </c>
      <c r="F4114">
        <v>30.41</v>
      </c>
      <c r="I4114" s="5" t="s">
        <v>7758</v>
      </c>
    </row>
    <row r="4115" spans="1:9" x14ac:dyDescent="0.25">
      <c r="A4115" s="1">
        <v>4114</v>
      </c>
      <c r="B4115">
        <v>3</v>
      </c>
      <c r="C4115" s="6">
        <v>365.71</v>
      </c>
      <c r="D4115" t="s">
        <v>7754</v>
      </c>
      <c r="E4115" t="s">
        <v>7757</v>
      </c>
      <c r="F4115">
        <v>44.93</v>
      </c>
      <c r="I4115" s="5" t="s">
        <v>7758</v>
      </c>
    </row>
    <row r="4116" spans="1:9" x14ac:dyDescent="0.25">
      <c r="A4116" s="1">
        <v>4115</v>
      </c>
      <c r="B4116">
        <v>9</v>
      </c>
      <c r="C4116" s="6">
        <v>257.18</v>
      </c>
      <c r="D4116" t="s">
        <v>7754</v>
      </c>
      <c r="E4116" t="s">
        <v>7757</v>
      </c>
      <c r="F4116">
        <v>27.53</v>
      </c>
      <c r="I4116" s="5" t="s">
        <v>7758</v>
      </c>
    </row>
    <row r="4117" spans="1:9" x14ac:dyDescent="0.25">
      <c r="A4117" s="1">
        <v>4116</v>
      </c>
      <c r="B4117">
        <v>3</v>
      </c>
      <c r="C4117" s="6">
        <v>506</v>
      </c>
      <c r="D4117" t="s">
        <v>7754</v>
      </c>
      <c r="E4117" t="s">
        <v>7757</v>
      </c>
      <c r="F4117">
        <v>44.19</v>
      </c>
      <c r="I4117" s="5" t="s">
        <v>7758</v>
      </c>
    </row>
    <row r="4118" spans="1:9" x14ac:dyDescent="0.25">
      <c r="A4118" s="1">
        <v>4117</v>
      </c>
      <c r="B4118">
        <v>5</v>
      </c>
      <c r="C4118" s="6">
        <v>559.96</v>
      </c>
      <c r="D4118" t="s">
        <v>7754</v>
      </c>
      <c r="E4118" t="s">
        <v>7757</v>
      </c>
      <c r="F4118">
        <v>28.75</v>
      </c>
      <c r="I4118" s="5" t="s">
        <v>7758</v>
      </c>
    </row>
    <row r="4119" spans="1:9" x14ac:dyDescent="0.25">
      <c r="A4119" s="1">
        <v>4118</v>
      </c>
      <c r="B4119">
        <v>3</v>
      </c>
      <c r="C4119" s="6">
        <v>391.66</v>
      </c>
      <c r="D4119" t="s">
        <v>7754</v>
      </c>
      <c r="E4119" t="s">
        <v>7757</v>
      </c>
      <c r="F4119">
        <v>23.86</v>
      </c>
      <c r="I4119" s="5" t="s">
        <v>7758</v>
      </c>
    </row>
    <row r="4120" spans="1:9" x14ac:dyDescent="0.25">
      <c r="A4120" s="1">
        <v>4119</v>
      </c>
      <c r="B4120">
        <v>6</v>
      </c>
      <c r="C4120" s="6">
        <v>617.22</v>
      </c>
      <c r="D4120" t="s">
        <v>7754</v>
      </c>
      <c r="E4120" t="s">
        <v>7757</v>
      </c>
      <c r="F4120">
        <v>37.86</v>
      </c>
      <c r="I4120" s="5" t="s">
        <v>7758</v>
      </c>
    </row>
    <row r="4121" spans="1:9" x14ac:dyDescent="0.25">
      <c r="A4121" s="1">
        <v>4120</v>
      </c>
      <c r="B4121">
        <v>9</v>
      </c>
      <c r="C4121" s="6">
        <v>165.3</v>
      </c>
      <c r="D4121" t="s">
        <v>7754</v>
      </c>
      <c r="E4121" t="s">
        <v>7757</v>
      </c>
      <c r="F4121">
        <v>35.69</v>
      </c>
      <c r="I4121" s="5" t="s">
        <v>7758</v>
      </c>
    </row>
    <row r="4122" spans="1:9" x14ac:dyDescent="0.25">
      <c r="A4122" s="1">
        <v>4121</v>
      </c>
      <c r="B4122">
        <v>5</v>
      </c>
      <c r="C4122" s="6">
        <v>214.26</v>
      </c>
      <c r="D4122" t="s">
        <v>7754</v>
      </c>
      <c r="E4122" t="s">
        <v>7757</v>
      </c>
      <c r="F4122">
        <v>61.08</v>
      </c>
      <c r="I4122" s="5" t="s">
        <v>7758</v>
      </c>
    </row>
    <row r="4123" spans="1:9" x14ac:dyDescent="0.25">
      <c r="A4123" s="1">
        <v>4122</v>
      </c>
      <c r="B4123">
        <v>3</v>
      </c>
      <c r="C4123" s="6">
        <v>312</v>
      </c>
      <c r="D4123" t="s">
        <v>7754</v>
      </c>
      <c r="E4123" t="s">
        <v>7757</v>
      </c>
      <c r="F4123">
        <v>42.46</v>
      </c>
      <c r="I4123" s="5" t="s">
        <v>7758</v>
      </c>
    </row>
    <row r="4124" spans="1:9" x14ac:dyDescent="0.25">
      <c r="A4124" s="1">
        <v>4123</v>
      </c>
      <c r="B4124">
        <v>3</v>
      </c>
      <c r="C4124" s="6">
        <v>209.59</v>
      </c>
      <c r="D4124" t="s">
        <v>7754</v>
      </c>
      <c r="E4124" t="s">
        <v>7757</v>
      </c>
      <c r="F4124">
        <v>56.28</v>
      </c>
      <c r="I4124" s="5" t="s">
        <v>7758</v>
      </c>
    </row>
    <row r="4125" spans="1:9" x14ac:dyDescent="0.25">
      <c r="A4125" s="1">
        <v>4124</v>
      </c>
      <c r="B4125">
        <v>7</v>
      </c>
      <c r="C4125" s="6">
        <v>252.08</v>
      </c>
      <c r="D4125" t="s">
        <v>7754</v>
      </c>
      <c r="E4125" t="s">
        <v>7757</v>
      </c>
      <c r="F4125">
        <v>38.47</v>
      </c>
      <c r="I4125" s="5" t="s">
        <v>7758</v>
      </c>
    </row>
    <row r="4126" spans="1:9" x14ac:dyDescent="0.25">
      <c r="A4126" s="1">
        <v>4125</v>
      </c>
      <c r="B4126">
        <v>3</v>
      </c>
      <c r="C4126" s="6">
        <v>222.69</v>
      </c>
      <c r="D4126" t="s">
        <v>7754</v>
      </c>
      <c r="E4126" t="s">
        <v>7757</v>
      </c>
      <c r="F4126">
        <v>39.17</v>
      </c>
      <c r="I4126" s="5" t="s">
        <v>7758</v>
      </c>
    </row>
    <row r="4127" spans="1:9" x14ac:dyDescent="0.25">
      <c r="A4127" s="1">
        <v>4126</v>
      </c>
      <c r="B4127">
        <v>3</v>
      </c>
      <c r="C4127" s="6">
        <v>204.78</v>
      </c>
      <c r="D4127" t="s">
        <v>7754</v>
      </c>
      <c r="E4127" t="s">
        <v>7757</v>
      </c>
      <c r="F4127">
        <v>19.54</v>
      </c>
      <c r="I4127" s="5" t="s">
        <v>7758</v>
      </c>
    </row>
    <row r="4128" spans="1:9" x14ac:dyDescent="0.25">
      <c r="A4128" s="1">
        <v>4127</v>
      </c>
      <c r="B4128">
        <v>3</v>
      </c>
      <c r="C4128" s="6">
        <v>445.54</v>
      </c>
      <c r="D4128" t="s">
        <v>7754</v>
      </c>
      <c r="E4128" t="s">
        <v>7757</v>
      </c>
      <c r="F4128">
        <v>28.59</v>
      </c>
      <c r="I4128" s="5" t="s">
        <v>7758</v>
      </c>
    </row>
    <row r="4129" spans="1:9" x14ac:dyDescent="0.25">
      <c r="A4129" s="1">
        <v>4128</v>
      </c>
      <c r="B4129">
        <v>10</v>
      </c>
      <c r="C4129" s="6">
        <v>444.72</v>
      </c>
      <c r="D4129" t="s">
        <v>7754</v>
      </c>
      <c r="E4129" t="s">
        <v>7757</v>
      </c>
      <c r="F4129">
        <v>64.06</v>
      </c>
      <c r="I4129" s="5" t="s">
        <v>7758</v>
      </c>
    </row>
    <row r="4130" spans="1:9" x14ac:dyDescent="0.25">
      <c r="A4130" s="1">
        <v>4129</v>
      </c>
      <c r="B4130">
        <v>3</v>
      </c>
      <c r="C4130" s="6">
        <v>257.45</v>
      </c>
      <c r="D4130" t="s">
        <v>7754</v>
      </c>
      <c r="E4130" t="s">
        <v>7757</v>
      </c>
      <c r="F4130">
        <v>41.16</v>
      </c>
      <c r="I4130" s="5" t="s">
        <v>7758</v>
      </c>
    </row>
    <row r="4131" spans="1:9" x14ac:dyDescent="0.25">
      <c r="A4131" s="1">
        <v>4130</v>
      </c>
      <c r="B4131">
        <v>3</v>
      </c>
      <c r="C4131" s="6">
        <v>197.81</v>
      </c>
      <c r="D4131" t="s">
        <v>7754</v>
      </c>
      <c r="E4131" t="s">
        <v>7757</v>
      </c>
      <c r="F4131">
        <v>44.08</v>
      </c>
      <c r="I4131" s="5" t="s">
        <v>7758</v>
      </c>
    </row>
    <row r="4132" spans="1:9" x14ac:dyDescent="0.25">
      <c r="A4132" s="1">
        <v>4131</v>
      </c>
      <c r="B4132">
        <v>3</v>
      </c>
      <c r="C4132" s="6">
        <v>179.04</v>
      </c>
      <c r="D4132" t="s">
        <v>7754</v>
      </c>
      <c r="E4132" t="s">
        <v>7757</v>
      </c>
      <c r="F4132">
        <v>38.03</v>
      </c>
      <c r="I4132" s="5" t="s">
        <v>7758</v>
      </c>
    </row>
    <row r="4133" spans="1:9" x14ac:dyDescent="0.25">
      <c r="A4133" s="1">
        <v>4132</v>
      </c>
      <c r="B4133">
        <v>3</v>
      </c>
      <c r="C4133" s="6">
        <v>212.14</v>
      </c>
      <c r="D4133" t="s">
        <v>7754</v>
      </c>
      <c r="E4133" t="s">
        <v>7757</v>
      </c>
      <c r="F4133">
        <v>35.65</v>
      </c>
      <c r="I4133" s="5" t="s">
        <v>7758</v>
      </c>
    </row>
    <row r="4134" spans="1:9" x14ac:dyDescent="0.25">
      <c r="A4134" s="1">
        <v>4133</v>
      </c>
      <c r="B4134">
        <v>3</v>
      </c>
      <c r="C4134" s="6">
        <v>290.27</v>
      </c>
      <c r="D4134" t="s">
        <v>7754</v>
      </c>
      <c r="E4134" t="s">
        <v>7757</v>
      </c>
      <c r="F4134">
        <v>49.28</v>
      </c>
      <c r="I4134" s="5" t="s">
        <v>7758</v>
      </c>
    </row>
    <row r="4135" spans="1:9" x14ac:dyDescent="0.25">
      <c r="A4135" s="1">
        <v>4134</v>
      </c>
      <c r="B4135">
        <v>5</v>
      </c>
      <c r="C4135" s="6">
        <v>218.92</v>
      </c>
      <c r="D4135" t="s">
        <v>7754</v>
      </c>
      <c r="E4135" t="s">
        <v>7757</v>
      </c>
      <c r="F4135">
        <v>63.26</v>
      </c>
      <c r="I4135" s="5" t="s">
        <v>7758</v>
      </c>
    </row>
    <row r="4136" spans="1:9" x14ac:dyDescent="0.25">
      <c r="A4136" s="1">
        <v>4135</v>
      </c>
      <c r="B4136">
        <v>6</v>
      </c>
      <c r="C4136" s="6">
        <v>183.78</v>
      </c>
      <c r="D4136" t="s">
        <v>7754</v>
      </c>
      <c r="E4136" t="s">
        <v>7757</v>
      </c>
      <c r="F4136">
        <v>69.540000000000006</v>
      </c>
      <c r="I4136" s="5" t="s">
        <v>7758</v>
      </c>
    </row>
    <row r="4137" spans="1:9" x14ac:dyDescent="0.25">
      <c r="A4137" s="1">
        <v>4136</v>
      </c>
      <c r="B4137">
        <v>7</v>
      </c>
      <c r="C4137" s="6">
        <v>201.14</v>
      </c>
      <c r="D4137" t="s">
        <v>7754</v>
      </c>
      <c r="E4137" t="s">
        <v>7757</v>
      </c>
      <c r="F4137">
        <v>27.5</v>
      </c>
      <c r="I4137" s="5" t="s">
        <v>7758</v>
      </c>
    </row>
    <row r="4138" spans="1:9" x14ac:dyDescent="0.25">
      <c r="A4138" s="1">
        <v>4137</v>
      </c>
      <c r="B4138">
        <v>3</v>
      </c>
      <c r="C4138" s="6">
        <v>217.53</v>
      </c>
      <c r="D4138" t="s">
        <v>7754</v>
      </c>
      <c r="E4138" t="s">
        <v>7757</v>
      </c>
      <c r="F4138">
        <v>36.619999999999997</v>
      </c>
      <c r="I4138" s="5" t="s">
        <v>7758</v>
      </c>
    </row>
    <row r="4139" spans="1:9" x14ac:dyDescent="0.25">
      <c r="A4139" s="1">
        <v>4138</v>
      </c>
      <c r="B4139">
        <v>5</v>
      </c>
      <c r="C4139" s="6">
        <v>268.43</v>
      </c>
      <c r="D4139" t="s">
        <v>7754</v>
      </c>
      <c r="E4139" t="s">
        <v>7757</v>
      </c>
      <c r="F4139">
        <v>28.02</v>
      </c>
      <c r="I4139" s="5" t="s">
        <v>7758</v>
      </c>
    </row>
    <row r="4140" spans="1:9" x14ac:dyDescent="0.25">
      <c r="A4140" s="1">
        <v>4139</v>
      </c>
      <c r="B4140">
        <v>8</v>
      </c>
      <c r="C4140" s="6">
        <v>194.73</v>
      </c>
      <c r="D4140" t="s">
        <v>7754</v>
      </c>
      <c r="E4140" t="s">
        <v>7757</v>
      </c>
      <c r="F4140">
        <v>37.28</v>
      </c>
      <c r="I4140" s="5" t="s">
        <v>7758</v>
      </c>
    </row>
    <row r="4141" spans="1:9" x14ac:dyDescent="0.25">
      <c r="A4141" s="1">
        <v>4140</v>
      </c>
      <c r="B4141">
        <v>4</v>
      </c>
      <c r="C4141" s="6">
        <v>227.85</v>
      </c>
      <c r="D4141" t="s">
        <v>7754</v>
      </c>
      <c r="E4141" t="s">
        <v>7757</v>
      </c>
      <c r="F4141">
        <v>43.45</v>
      </c>
      <c r="I4141" s="5" t="s">
        <v>7758</v>
      </c>
    </row>
    <row r="4142" spans="1:9" x14ac:dyDescent="0.25">
      <c r="A4142" s="1">
        <v>4141</v>
      </c>
      <c r="B4142">
        <v>11</v>
      </c>
      <c r="C4142" s="6">
        <v>247.18</v>
      </c>
      <c r="D4142" t="s">
        <v>7754</v>
      </c>
      <c r="E4142" t="s">
        <v>7757</v>
      </c>
      <c r="F4142">
        <v>36.630000000000003</v>
      </c>
      <c r="I4142" s="5" t="s">
        <v>7758</v>
      </c>
    </row>
    <row r="4143" spans="1:9" x14ac:dyDescent="0.25">
      <c r="A4143" s="1">
        <v>4142</v>
      </c>
      <c r="B4143">
        <v>4</v>
      </c>
      <c r="C4143" s="6">
        <v>188.42</v>
      </c>
      <c r="D4143" t="s">
        <v>7754</v>
      </c>
      <c r="E4143" t="s">
        <v>7757</v>
      </c>
      <c r="F4143">
        <v>42.44</v>
      </c>
      <c r="I4143" s="5" t="s">
        <v>7758</v>
      </c>
    </row>
    <row r="4144" spans="1:9" x14ac:dyDescent="0.25">
      <c r="A4144" s="1">
        <v>4143</v>
      </c>
      <c r="B4144">
        <v>3</v>
      </c>
      <c r="C4144" s="6">
        <v>258.48</v>
      </c>
      <c r="D4144" t="s">
        <v>7754</v>
      </c>
      <c r="E4144" t="s">
        <v>7757</v>
      </c>
      <c r="F4144">
        <v>31.04</v>
      </c>
      <c r="I4144" s="5" t="s">
        <v>7758</v>
      </c>
    </row>
    <row r="4145" spans="1:9" x14ac:dyDescent="0.25">
      <c r="A4145" s="1">
        <v>4144</v>
      </c>
      <c r="B4145">
        <v>3</v>
      </c>
      <c r="C4145" s="6">
        <v>566.48</v>
      </c>
      <c r="D4145" t="s">
        <v>7754</v>
      </c>
      <c r="E4145" t="s">
        <v>7757</v>
      </c>
      <c r="F4145">
        <v>32.01</v>
      </c>
      <c r="I4145" s="5" t="s">
        <v>7758</v>
      </c>
    </row>
    <row r="4146" spans="1:9" x14ac:dyDescent="0.25">
      <c r="A4146" s="1">
        <v>4145</v>
      </c>
      <c r="B4146">
        <v>6</v>
      </c>
      <c r="C4146" s="6">
        <v>199.13</v>
      </c>
      <c r="D4146" t="s">
        <v>7754</v>
      </c>
      <c r="E4146" t="s">
        <v>7757</v>
      </c>
      <c r="F4146">
        <v>27.05</v>
      </c>
      <c r="I4146" s="5" t="s">
        <v>7758</v>
      </c>
    </row>
    <row r="4147" spans="1:9" x14ac:dyDescent="0.25">
      <c r="A4147" s="1">
        <v>4146</v>
      </c>
      <c r="B4147">
        <v>3</v>
      </c>
      <c r="C4147" s="6">
        <v>450.14</v>
      </c>
      <c r="D4147" t="s">
        <v>7754</v>
      </c>
      <c r="E4147" t="s">
        <v>7757</v>
      </c>
      <c r="F4147">
        <v>43.51</v>
      </c>
      <c r="I4147" s="5" t="s">
        <v>7758</v>
      </c>
    </row>
    <row r="4148" spans="1:9" x14ac:dyDescent="0.25">
      <c r="A4148" s="1">
        <v>4147</v>
      </c>
      <c r="B4148">
        <v>8</v>
      </c>
      <c r="C4148" s="6">
        <v>196.07</v>
      </c>
      <c r="D4148" t="s">
        <v>7754</v>
      </c>
      <c r="E4148" t="s">
        <v>7757</v>
      </c>
      <c r="F4148">
        <v>46.37</v>
      </c>
      <c r="I4148" s="5" t="s">
        <v>7758</v>
      </c>
    </row>
    <row r="4149" spans="1:9" x14ac:dyDescent="0.25">
      <c r="A4149" s="1">
        <v>4148</v>
      </c>
      <c r="B4149">
        <v>8</v>
      </c>
      <c r="C4149" s="6">
        <v>188.03</v>
      </c>
      <c r="D4149" t="s">
        <v>7754</v>
      </c>
      <c r="E4149" t="s">
        <v>7757</v>
      </c>
      <c r="F4149">
        <v>39.01</v>
      </c>
      <c r="I4149" s="5" t="s">
        <v>7758</v>
      </c>
    </row>
    <row r="4150" spans="1:9" x14ac:dyDescent="0.25">
      <c r="A4150" s="1">
        <v>4149</v>
      </c>
      <c r="B4150">
        <v>3</v>
      </c>
      <c r="C4150" s="6">
        <v>315.08</v>
      </c>
      <c r="D4150" t="s">
        <v>7754</v>
      </c>
      <c r="E4150" t="s">
        <v>7757</v>
      </c>
      <c r="F4150">
        <v>32.1</v>
      </c>
      <c r="I4150" s="5" t="s">
        <v>7758</v>
      </c>
    </row>
    <row r="4151" spans="1:9" x14ac:dyDescent="0.25">
      <c r="A4151" s="1">
        <v>4150</v>
      </c>
      <c r="B4151">
        <v>3</v>
      </c>
      <c r="C4151" s="6">
        <v>336.56</v>
      </c>
      <c r="D4151" t="s">
        <v>7754</v>
      </c>
      <c r="E4151" t="s">
        <v>7757</v>
      </c>
      <c r="F4151">
        <v>36.08</v>
      </c>
      <c r="I4151" s="5" t="s">
        <v>7758</v>
      </c>
    </row>
    <row r="4152" spans="1:9" x14ac:dyDescent="0.25">
      <c r="A4152" s="1">
        <v>4151</v>
      </c>
      <c r="B4152">
        <v>9</v>
      </c>
      <c r="C4152" s="6">
        <v>226.86</v>
      </c>
      <c r="D4152" t="s">
        <v>7754</v>
      </c>
      <c r="E4152" t="s">
        <v>7757</v>
      </c>
      <c r="F4152">
        <v>50.52</v>
      </c>
      <c r="I4152" s="5" t="s">
        <v>7758</v>
      </c>
    </row>
    <row r="4153" spans="1:9" x14ac:dyDescent="0.25">
      <c r="A4153" s="1">
        <v>4152</v>
      </c>
      <c r="B4153">
        <v>7</v>
      </c>
      <c r="C4153" s="6">
        <v>285.19</v>
      </c>
      <c r="D4153" t="s">
        <v>7754</v>
      </c>
      <c r="E4153" t="s">
        <v>7757</v>
      </c>
      <c r="F4153">
        <v>35.35</v>
      </c>
      <c r="I4153" s="5" t="s">
        <v>7758</v>
      </c>
    </row>
    <row r="4154" spans="1:9" x14ac:dyDescent="0.25">
      <c r="A4154" s="1">
        <v>4153</v>
      </c>
      <c r="B4154">
        <v>5</v>
      </c>
      <c r="C4154" s="6">
        <v>185.05</v>
      </c>
      <c r="D4154" t="s">
        <v>7754</v>
      </c>
      <c r="E4154" t="s">
        <v>7757</v>
      </c>
      <c r="F4154">
        <v>38.19</v>
      </c>
      <c r="I4154" s="5" t="s">
        <v>7758</v>
      </c>
    </row>
    <row r="4155" spans="1:9" x14ac:dyDescent="0.25">
      <c r="A4155" s="1">
        <v>4154</v>
      </c>
      <c r="B4155">
        <v>5</v>
      </c>
      <c r="C4155" s="6">
        <v>226.56</v>
      </c>
      <c r="D4155" t="s">
        <v>7754</v>
      </c>
      <c r="E4155" t="s">
        <v>7757</v>
      </c>
      <c r="F4155">
        <v>38.770000000000003</v>
      </c>
      <c r="I4155" s="5" t="s">
        <v>7758</v>
      </c>
    </row>
    <row r="4156" spans="1:9" x14ac:dyDescent="0.25">
      <c r="A4156" s="1">
        <v>4155</v>
      </c>
      <c r="B4156">
        <v>3</v>
      </c>
      <c r="C4156" s="6">
        <v>343.66</v>
      </c>
      <c r="D4156" t="s">
        <v>7754</v>
      </c>
      <c r="E4156" t="s">
        <v>7757</v>
      </c>
      <c r="F4156">
        <v>23.68</v>
      </c>
      <c r="I4156" s="5" t="s">
        <v>7758</v>
      </c>
    </row>
    <row r="4157" spans="1:9" x14ac:dyDescent="0.25">
      <c r="A4157" s="1">
        <v>4156</v>
      </c>
      <c r="B4157">
        <v>10</v>
      </c>
      <c r="C4157" s="6">
        <v>396.4</v>
      </c>
      <c r="D4157" t="s">
        <v>7756</v>
      </c>
      <c r="E4157" t="s">
        <v>7757</v>
      </c>
      <c r="F4157">
        <v>37.229999999999997</v>
      </c>
      <c r="I4157" s="5" t="s">
        <v>7758</v>
      </c>
    </row>
    <row r="4158" spans="1:9" x14ac:dyDescent="0.25">
      <c r="A4158" s="1">
        <v>4157</v>
      </c>
      <c r="B4158">
        <v>5</v>
      </c>
      <c r="C4158" s="6">
        <v>200.06</v>
      </c>
      <c r="D4158" t="s">
        <v>7754</v>
      </c>
      <c r="E4158" t="s">
        <v>7757</v>
      </c>
      <c r="F4158">
        <v>18.010000000000002</v>
      </c>
      <c r="I4158" s="5" t="s">
        <v>7758</v>
      </c>
    </row>
    <row r="4159" spans="1:9" x14ac:dyDescent="0.25">
      <c r="A4159" s="1">
        <v>4158</v>
      </c>
      <c r="B4159">
        <v>5</v>
      </c>
      <c r="C4159" s="6">
        <v>498.47</v>
      </c>
      <c r="D4159" t="s">
        <v>7754</v>
      </c>
      <c r="E4159" t="s">
        <v>7757</v>
      </c>
      <c r="F4159">
        <v>34.46</v>
      </c>
      <c r="I4159" s="5" t="s">
        <v>7758</v>
      </c>
    </row>
    <row r="4160" spans="1:9" x14ac:dyDescent="0.25">
      <c r="A4160" s="1">
        <v>4159</v>
      </c>
      <c r="B4160">
        <v>3</v>
      </c>
      <c r="C4160" s="6">
        <v>225.08</v>
      </c>
      <c r="D4160" t="s">
        <v>7754</v>
      </c>
      <c r="E4160" t="s">
        <v>7757</v>
      </c>
      <c r="F4160">
        <v>35.4</v>
      </c>
      <c r="I4160" s="5" t="s">
        <v>7758</v>
      </c>
    </row>
    <row r="4161" spans="1:9" x14ac:dyDescent="0.25">
      <c r="A4161" s="1">
        <v>4160</v>
      </c>
      <c r="B4161">
        <v>8</v>
      </c>
      <c r="C4161" s="6">
        <v>376.36</v>
      </c>
      <c r="D4161" t="s">
        <v>7754</v>
      </c>
      <c r="E4161" t="s">
        <v>7757</v>
      </c>
      <c r="F4161">
        <v>28.12</v>
      </c>
      <c r="I4161" s="5" t="s">
        <v>7758</v>
      </c>
    </row>
    <row r="4162" spans="1:9" x14ac:dyDescent="0.25">
      <c r="A4162" s="1">
        <v>4161</v>
      </c>
      <c r="B4162">
        <v>3</v>
      </c>
      <c r="C4162" s="6">
        <v>393.05</v>
      </c>
      <c r="D4162" t="s">
        <v>7754</v>
      </c>
      <c r="E4162" t="s">
        <v>7757</v>
      </c>
      <c r="F4162">
        <v>18.14</v>
      </c>
      <c r="I4162" s="5" t="s">
        <v>7758</v>
      </c>
    </row>
    <row r="4163" spans="1:9" x14ac:dyDescent="0.25">
      <c r="A4163" s="1">
        <v>4162</v>
      </c>
      <c r="B4163">
        <v>5</v>
      </c>
      <c r="C4163" s="6">
        <v>211.39</v>
      </c>
      <c r="D4163" t="s">
        <v>7754</v>
      </c>
      <c r="E4163" t="s">
        <v>7757</v>
      </c>
      <c r="F4163">
        <v>45.39</v>
      </c>
      <c r="I4163" s="5" t="s">
        <v>7758</v>
      </c>
    </row>
    <row r="4164" spans="1:9" x14ac:dyDescent="0.25">
      <c r="A4164" s="1">
        <v>4163</v>
      </c>
      <c r="B4164">
        <v>9</v>
      </c>
      <c r="C4164" s="6">
        <v>406.72</v>
      </c>
      <c r="D4164" t="s">
        <v>7754</v>
      </c>
      <c r="E4164" t="s">
        <v>7757</v>
      </c>
      <c r="F4164">
        <v>36.799999999999997</v>
      </c>
      <c r="I4164" s="5" t="s">
        <v>7758</v>
      </c>
    </row>
    <row r="4165" spans="1:9" x14ac:dyDescent="0.25">
      <c r="A4165" s="1">
        <v>4164</v>
      </c>
      <c r="B4165">
        <v>3</v>
      </c>
      <c r="C4165" s="6">
        <v>448.08</v>
      </c>
      <c r="D4165" t="s">
        <v>7754</v>
      </c>
      <c r="E4165" t="s">
        <v>7757</v>
      </c>
      <c r="F4165">
        <v>19.12</v>
      </c>
      <c r="I4165" s="5" t="s">
        <v>7758</v>
      </c>
    </row>
    <row r="4166" spans="1:9" x14ac:dyDescent="0.25">
      <c r="A4166" s="1">
        <v>4165</v>
      </c>
      <c r="B4166">
        <v>4</v>
      </c>
      <c r="C4166" s="6">
        <v>302.04000000000002</v>
      </c>
      <c r="D4166" t="s">
        <v>7754</v>
      </c>
      <c r="E4166" t="s">
        <v>7757</v>
      </c>
      <c r="F4166">
        <v>52.31</v>
      </c>
      <c r="I4166" s="5" t="s">
        <v>7758</v>
      </c>
    </row>
    <row r="4167" spans="1:9" x14ac:dyDescent="0.25">
      <c r="A4167" s="1">
        <v>4166</v>
      </c>
      <c r="B4167">
        <v>5</v>
      </c>
      <c r="C4167" s="6">
        <v>422.13</v>
      </c>
      <c r="D4167" t="s">
        <v>7754</v>
      </c>
      <c r="E4167" t="s">
        <v>7757</v>
      </c>
      <c r="F4167">
        <v>41.06</v>
      </c>
      <c r="I4167" s="5" t="s">
        <v>7758</v>
      </c>
    </row>
    <row r="4168" spans="1:9" x14ac:dyDescent="0.25">
      <c r="A4168" s="1">
        <v>4167</v>
      </c>
      <c r="B4168">
        <v>8</v>
      </c>
      <c r="C4168" s="6">
        <v>217.29</v>
      </c>
      <c r="D4168" t="s">
        <v>7754</v>
      </c>
      <c r="E4168" t="s">
        <v>7757</v>
      </c>
      <c r="F4168">
        <v>22.38</v>
      </c>
      <c r="I4168" s="5" t="s">
        <v>7758</v>
      </c>
    </row>
    <row r="4169" spans="1:9" x14ac:dyDescent="0.25">
      <c r="A4169" s="1">
        <v>4168</v>
      </c>
      <c r="B4169">
        <v>8</v>
      </c>
      <c r="C4169" s="6">
        <v>382.84</v>
      </c>
      <c r="D4169" t="s">
        <v>7754</v>
      </c>
      <c r="E4169" t="s">
        <v>7757</v>
      </c>
      <c r="F4169">
        <v>43.77</v>
      </c>
      <c r="I4169" s="5" t="s">
        <v>7758</v>
      </c>
    </row>
    <row r="4170" spans="1:9" x14ac:dyDescent="0.25">
      <c r="A4170" s="1">
        <v>4169</v>
      </c>
      <c r="B4170">
        <v>12</v>
      </c>
      <c r="C4170" s="6">
        <v>603.11</v>
      </c>
      <c r="D4170" t="s">
        <v>7754</v>
      </c>
      <c r="E4170" t="s">
        <v>7757</v>
      </c>
      <c r="F4170">
        <v>64.540000000000006</v>
      </c>
      <c r="I4170" s="5" t="s">
        <v>7758</v>
      </c>
    </row>
    <row r="4171" spans="1:9" x14ac:dyDescent="0.25">
      <c r="A4171" s="1">
        <v>4170</v>
      </c>
      <c r="B4171">
        <v>3</v>
      </c>
      <c r="C4171" s="6">
        <v>235.89</v>
      </c>
      <c r="D4171" t="s">
        <v>7754</v>
      </c>
      <c r="E4171" t="s">
        <v>7757</v>
      </c>
      <c r="F4171">
        <v>48.01</v>
      </c>
      <c r="I4171" s="5" t="s">
        <v>7758</v>
      </c>
    </row>
    <row r="4172" spans="1:9" x14ac:dyDescent="0.25">
      <c r="A4172" s="1">
        <v>4171</v>
      </c>
      <c r="B4172">
        <v>10</v>
      </c>
      <c r="C4172" s="6">
        <v>205.52</v>
      </c>
      <c r="D4172" t="s">
        <v>7754</v>
      </c>
      <c r="E4172" t="s">
        <v>7757</v>
      </c>
      <c r="F4172">
        <v>47.72</v>
      </c>
      <c r="I4172" s="5" t="s">
        <v>7758</v>
      </c>
    </row>
    <row r="4173" spans="1:9" x14ac:dyDescent="0.25">
      <c r="A4173" s="1">
        <v>4172</v>
      </c>
      <c r="B4173">
        <v>3</v>
      </c>
      <c r="C4173" s="6">
        <v>220.52</v>
      </c>
      <c r="D4173" t="s">
        <v>7754</v>
      </c>
      <c r="E4173" t="s">
        <v>7757</v>
      </c>
      <c r="F4173">
        <v>23.93</v>
      </c>
      <c r="I4173" s="5" t="s">
        <v>7758</v>
      </c>
    </row>
    <row r="4174" spans="1:9" x14ac:dyDescent="0.25">
      <c r="A4174" s="1">
        <v>4173</v>
      </c>
      <c r="B4174">
        <v>10</v>
      </c>
      <c r="C4174" s="6">
        <v>475.28</v>
      </c>
      <c r="D4174" t="s">
        <v>7754</v>
      </c>
      <c r="E4174" t="s">
        <v>7757</v>
      </c>
      <c r="F4174">
        <v>42.48</v>
      </c>
      <c r="I4174" s="5" t="s">
        <v>7758</v>
      </c>
    </row>
    <row r="4175" spans="1:9" x14ac:dyDescent="0.25">
      <c r="A4175" s="1">
        <v>4174</v>
      </c>
      <c r="B4175">
        <v>5</v>
      </c>
      <c r="C4175" s="6">
        <v>199.24</v>
      </c>
      <c r="D4175" t="s">
        <v>7754</v>
      </c>
      <c r="E4175" t="s">
        <v>7757</v>
      </c>
      <c r="F4175">
        <v>33.15</v>
      </c>
      <c r="I4175" s="5" t="s">
        <v>7758</v>
      </c>
    </row>
    <row r="4176" spans="1:9" x14ac:dyDescent="0.25">
      <c r="A4176" s="1">
        <v>4175</v>
      </c>
      <c r="B4176">
        <v>7</v>
      </c>
      <c r="C4176" s="6">
        <v>182.77</v>
      </c>
      <c r="D4176" t="s">
        <v>7754</v>
      </c>
      <c r="E4176" t="s">
        <v>7757</v>
      </c>
      <c r="F4176">
        <v>50.57</v>
      </c>
      <c r="I4176" s="5" t="s">
        <v>7758</v>
      </c>
    </row>
    <row r="4177" spans="1:9" x14ac:dyDescent="0.25">
      <c r="A4177" s="1">
        <v>4176</v>
      </c>
      <c r="B4177">
        <v>11</v>
      </c>
      <c r="C4177" s="6">
        <v>445.23</v>
      </c>
      <c r="D4177" t="s">
        <v>7754</v>
      </c>
      <c r="E4177" t="s">
        <v>7757</v>
      </c>
      <c r="F4177">
        <v>19.68</v>
      </c>
      <c r="I4177" s="5" t="s">
        <v>7758</v>
      </c>
    </row>
    <row r="4178" spans="1:9" x14ac:dyDescent="0.25">
      <c r="A4178" s="1">
        <v>4177</v>
      </c>
      <c r="B4178">
        <v>3</v>
      </c>
      <c r="C4178" s="6">
        <v>183.41</v>
      </c>
      <c r="D4178" t="s">
        <v>7754</v>
      </c>
      <c r="E4178" t="s">
        <v>7757</v>
      </c>
      <c r="F4178">
        <v>37.22</v>
      </c>
      <c r="I4178" s="5" t="s">
        <v>7758</v>
      </c>
    </row>
    <row r="4179" spans="1:9" x14ac:dyDescent="0.25">
      <c r="A4179" s="1">
        <v>4178</v>
      </c>
      <c r="B4179">
        <v>4</v>
      </c>
      <c r="C4179" s="6">
        <v>210.5</v>
      </c>
      <c r="D4179" t="s">
        <v>7754</v>
      </c>
      <c r="E4179" t="s">
        <v>7757</v>
      </c>
      <c r="F4179">
        <v>31.38</v>
      </c>
      <c r="I4179" s="5" t="s">
        <v>7758</v>
      </c>
    </row>
    <row r="4180" spans="1:9" x14ac:dyDescent="0.25">
      <c r="A4180" s="1">
        <v>4179</v>
      </c>
      <c r="B4180">
        <v>4</v>
      </c>
      <c r="C4180" s="6">
        <v>216.78</v>
      </c>
      <c r="D4180" t="s">
        <v>7754</v>
      </c>
      <c r="E4180" t="s">
        <v>7757</v>
      </c>
      <c r="F4180">
        <v>50.14</v>
      </c>
      <c r="I4180" s="5" t="s">
        <v>7758</v>
      </c>
    </row>
    <row r="4181" spans="1:9" x14ac:dyDescent="0.25">
      <c r="A4181" s="1">
        <v>4180</v>
      </c>
      <c r="B4181">
        <v>5</v>
      </c>
      <c r="C4181" s="6">
        <v>204.6</v>
      </c>
      <c r="D4181" t="s">
        <v>7754</v>
      </c>
      <c r="E4181" t="s">
        <v>7757</v>
      </c>
      <c r="F4181">
        <v>48.07</v>
      </c>
      <c r="I4181" s="5" t="s">
        <v>7758</v>
      </c>
    </row>
    <row r="4182" spans="1:9" x14ac:dyDescent="0.25">
      <c r="A4182" s="1">
        <v>4181</v>
      </c>
      <c r="B4182">
        <v>6</v>
      </c>
      <c r="C4182" s="6">
        <v>449.86</v>
      </c>
      <c r="D4182" t="s">
        <v>7754</v>
      </c>
      <c r="E4182" t="s">
        <v>7757</v>
      </c>
      <c r="F4182">
        <v>35.619999999999997</v>
      </c>
      <c r="I4182" s="5" t="s">
        <v>7758</v>
      </c>
    </row>
    <row r="4183" spans="1:9" x14ac:dyDescent="0.25">
      <c r="A4183" s="1">
        <v>4182</v>
      </c>
      <c r="B4183">
        <v>3</v>
      </c>
      <c r="C4183" s="6">
        <v>180.83</v>
      </c>
      <c r="D4183" t="s">
        <v>7754</v>
      </c>
      <c r="E4183" t="s">
        <v>7757</v>
      </c>
      <c r="F4183">
        <v>25.46</v>
      </c>
      <c r="I4183" s="5" t="s">
        <v>7758</v>
      </c>
    </row>
    <row r="4184" spans="1:9" x14ac:dyDescent="0.25">
      <c r="A4184" s="1">
        <v>4183</v>
      </c>
      <c r="B4184">
        <v>3</v>
      </c>
      <c r="C4184" s="6">
        <v>290.2</v>
      </c>
      <c r="D4184" t="s">
        <v>7754</v>
      </c>
      <c r="E4184" t="s">
        <v>7757</v>
      </c>
      <c r="F4184">
        <v>40.270000000000003</v>
      </c>
      <c r="I4184" s="5" t="s">
        <v>7758</v>
      </c>
    </row>
    <row r="4185" spans="1:9" x14ac:dyDescent="0.25">
      <c r="A4185" s="1">
        <v>4184</v>
      </c>
      <c r="B4185">
        <v>4</v>
      </c>
      <c r="C4185" s="6">
        <v>328.32</v>
      </c>
      <c r="D4185" t="s">
        <v>7754</v>
      </c>
      <c r="E4185" t="s">
        <v>7757</v>
      </c>
      <c r="F4185">
        <v>25.72</v>
      </c>
      <c r="I4185" s="5" t="s">
        <v>7758</v>
      </c>
    </row>
    <row r="4186" spans="1:9" x14ac:dyDescent="0.25">
      <c r="A4186" s="1">
        <v>4185</v>
      </c>
      <c r="B4186">
        <v>11</v>
      </c>
      <c r="C4186" s="6">
        <v>562.28</v>
      </c>
      <c r="D4186" t="s">
        <v>7754</v>
      </c>
      <c r="E4186" t="s">
        <v>7757</v>
      </c>
      <c r="F4186">
        <v>53.73</v>
      </c>
      <c r="I4186" s="5" t="s">
        <v>7758</v>
      </c>
    </row>
    <row r="4187" spans="1:9" x14ac:dyDescent="0.25">
      <c r="A4187" s="1">
        <v>4186</v>
      </c>
      <c r="B4187">
        <v>4</v>
      </c>
      <c r="C4187" s="6">
        <v>193.83</v>
      </c>
      <c r="D4187" t="s">
        <v>7754</v>
      </c>
      <c r="E4187" t="s">
        <v>7757</v>
      </c>
      <c r="F4187">
        <v>51.26</v>
      </c>
      <c r="I4187" s="5" t="s">
        <v>7758</v>
      </c>
    </row>
    <row r="4188" spans="1:9" x14ac:dyDescent="0.25">
      <c r="A4188" s="1">
        <v>4187</v>
      </c>
      <c r="B4188">
        <v>3</v>
      </c>
      <c r="C4188" s="6">
        <v>179.95</v>
      </c>
      <c r="D4188" t="s">
        <v>7754</v>
      </c>
      <c r="E4188" t="s">
        <v>7757</v>
      </c>
      <c r="F4188">
        <v>36.909999999999997</v>
      </c>
      <c r="I4188" s="5" t="s">
        <v>7758</v>
      </c>
    </row>
    <row r="4189" spans="1:9" x14ac:dyDescent="0.25">
      <c r="A4189" s="1">
        <v>4188</v>
      </c>
      <c r="B4189">
        <v>4</v>
      </c>
      <c r="C4189" s="6">
        <v>311.58999999999997</v>
      </c>
      <c r="D4189" t="s">
        <v>7754</v>
      </c>
      <c r="E4189" t="s">
        <v>7757</v>
      </c>
      <c r="F4189">
        <v>26.54</v>
      </c>
      <c r="I4189" s="5" t="s">
        <v>7758</v>
      </c>
    </row>
    <row r="4190" spans="1:9" x14ac:dyDescent="0.25">
      <c r="A4190" s="1">
        <v>4189</v>
      </c>
      <c r="B4190">
        <v>11</v>
      </c>
      <c r="C4190" s="6">
        <v>402.83</v>
      </c>
      <c r="D4190" t="s">
        <v>7754</v>
      </c>
      <c r="E4190" t="s">
        <v>7757</v>
      </c>
      <c r="F4190">
        <v>29.17</v>
      </c>
      <c r="I4190" s="5" t="s">
        <v>7758</v>
      </c>
    </row>
    <row r="4191" spans="1:9" x14ac:dyDescent="0.25">
      <c r="A4191" s="1">
        <v>4190</v>
      </c>
      <c r="B4191">
        <v>3</v>
      </c>
      <c r="C4191" s="6">
        <v>201.16</v>
      </c>
      <c r="D4191" t="s">
        <v>7754</v>
      </c>
      <c r="E4191" t="s">
        <v>7757</v>
      </c>
      <c r="F4191">
        <v>44.99</v>
      </c>
      <c r="I4191" s="5" t="s">
        <v>7758</v>
      </c>
    </row>
    <row r="4192" spans="1:9" x14ac:dyDescent="0.25">
      <c r="A4192" s="1">
        <v>4191</v>
      </c>
      <c r="B4192">
        <v>3</v>
      </c>
      <c r="C4192" s="6">
        <v>204.37</v>
      </c>
      <c r="D4192" t="s">
        <v>7754</v>
      </c>
      <c r="E4192" t="s">
        <v>7757</v>
      </c>
      <c r="F4192">
        <v>48.72</v>
      </c>
      <c r="I4192" s="5" t="s">
        <v>7758</v>
      </c>
    </row>
    <row r="4193" spans="1:9" x14ac:dyDescent="0.25">
      <c r="A4193" s="1">
        <v>4192</v>
      </c>
      <c r="B4193">
        <v>4</v>
      </c>
      <c r="C4193" s="6">
        <v>414.79</v>
      </c>
      <c r="D4193" t="s">
        <v>7754</v>
      </c>
      <c r="E4193" t="s">
        <v>7757</v>
      </c>
      <c r="F4193">
        <v>42.41</v>
      </c>
      <c r="I4193" s="5" t="s">
        <v>7758</v>
      </c>
    </row>
    <row r="4194" spans="1:9" x14ac:dyDescent="0.25">
      <c r="A4194" s="1">
        <v>4193</v>
      </c>
      <c r="B4194">
        <v>4</v>
      </c>
      <c r="C4194" s="6">
        <v>568.15</v>
      </c>
      <c r="D4194" t="s">
        <v>7754</v>
      </c>
      <c r="E4194" t="s">
        <v>7757</v>
      </c>
      <c r="F4194">
        <v>21.06</v>
      </c>
      <c r="I4194" s="5" t="s">
        <v>7758</v>
      </c>
    </row>
    <row r="4195" spans="1:9" x14ac:dyDescent="0.25">
      <c r="A4195" s="1">
        <v>4194</v>
      </c>
      <c r="B4195">
        <v>4</v>
      </c>
      <c r="C4195" s="6">
        <v>316.81</v>
      </c>
      <c r="D4195" t="s">
        <v>7754</v>
      </c>
      <c r="E4195" t="s">
        <v>7757</v>
      </c>
      <c r="F4195">
        <v>73.97</v>
      </c>
      <c r="I4195" s="5" t="s">
        <v>7758</v>
      </c>
    </row>
    <row r="4196" spans="1:9" x14ac:dyDescent="0.25">
      <c r="A4196" s="1">
        <v>4195</v>
      </c>
      <c r="B4196">
        <v>3</v>
      </c>
      <c r="C4196" s="6">
        <v>370.3</v>
      </c>
      <c r="D4196" t="s">
        <v>7754</v>
      </c>
      <c r="E4196" t="s">
        <v>7757</v>
      </c>
      <c r="F4196">
        <v>35.159999999999997</v>
      </c>
      <c r="I4196" s="5" t="s">
        <v>7758</v>
      </c>
    </row>
    <row r="4197" spans="1:9" x14ac:dyDescent="0.25">
      <c r="A4197" s="1">
        <v>4196</v>
      </c>
      <c r="B4197">
        <v>8</v>
      </c>
      <c r="C4197" s="6">
        <v>436.61</v>
      </c>
      <c r="D4197" t="s">
        <v>7754</v>
      </c>
      <c r="E4197" t="s">
        <v>7757</v>
      </c>
      <c r="F4197">
        <v>48.7</v>
      </c>
      <c r="I4197" s="5" t="s">
        <v>7758</v>
      </c>
    </row>
    <row r="4198" spans="1:9" x14ac:dyDescent="0.25">
      <c r="A4198" s="1">
        <v>4197</v>
      </c>
      <c r="B4198">
        <v>4</v>
      </c>
      <c r="C4198" s="6">
        <v>335.4</v>
      </c>
      <c r="D4198" t="s">
        <v>7754</v>
      </c>
      <c r="E4198" t="s">
        <v>7757</v>
      </c>
      <c r="F4198">
        <v>19.04</v>
      </c>
      <c r="I4198" s="5" t="s">
        <v>7758</v>
      </c>
    </row>
    <row r="4199" spans="1:9" x14ac:dyDescent="0.25">
      <c r="A4199" s="1">
        <v>4198</v>
      </c>
      <c r="B4199">
        <v>11</v>
      </c>
      <c r="C4199" s="6">
        <v>219.4</v>
      </c>
      <c r="D4199" t="s">
        <v>7754</v>
      </c>
      <c r="E4199" t="s">
        <v>7757</v>
      </c>
      <c r="F4199">
        <v>20.62</v>
      </c>
      <c r="I4199" s="5" t="s">
        <v>7758</v>
      </c>
    </row>
    <row r="4200" spans="1:9" x14ac:dyDescent="0.25">
      <c r="A4200" s="1">
        <v>4199</v>
      </c>
      <c r="B4200">
        <v>5</v>
      </c>
      <c r="C4200" s="6">
        <v>420.63</v>
      </c>
      <c r="D4200" t="s">
        <v>7754</v>
      </c>
      <c r="E4200" t="s">
        <v>7757</v>
      </c>
      <c r="F4200">
        <v>39.630000000000003</v>
      </c>
      <c r="I4200" s="5" t="s">
        <v>7758</v>
      </c>
    </row>
    <row r="4201" spans="1:9" x14ac:dyDescent="0.25">
      <c r="A4201" s="1">
        <v>4200</v>
      </c>
      <c r="B4201">
        <v>6</v>
      </c>
      <c r="C4201" s="6">
        <v>404.63</v>
      </c>
      <c r="D4201" t="s">
        <v>7754</v>
      </c>
      <c r="E4201" t="s">
        <v>7757</v>
      </c>
      <c r="F4201">
        <v>36.979999999999997</v>
      </c>
      <c r="I4201" s="5" t="s">
        <v>7758</v>
      </c>
    </row>
    <row r="4202" spans="1:9" x14ac:dyDescent="0.25">
      <c r="A4202" s="1">
        <v>4201</v>
      </c>
      <c r="B4202">
        <v>5</v>
      </c>
      <c r="C4202" s="6">
        <v>163.97</v>
      </c>
      <c r="D4202" t="s">
        <v>7754</v>
      </c>
      <c r="E4202" t="s">
        <v>7757</v>
      </c>
      <c r="F4202">
        <v>27.68</v>
      </c>
      <c r="I4202" s="5" t="s">
        <v>7758</v>
      </c>
    </row>
    <row r="4203" spans="1:9" x14ac:dyDescent="0.25">
      <c r="A4203" s="1">
        <v>4202</v>
      </c>
      <c r="B4203">
        <v>7</v>
      </c>
      <c r="C4203" s="6">
        <v>207.49</v>
      </c>
      <c r="D4203" t="s">
        <v>7754</v>
      </c>
      <c r="E4203" t="s">
        <v>7757</v>
      </c>
      <c r="F4203">
        <v>47.22</v>
      </c>
      <c r="I4203" s="5" t="s">
        <v>7758</v>
      </c>
    </row>
    <row r="4204" spans="1:9" x14ac:dyDescent="0.25">
      <c r="A4204" s="1">
        <v>4203</v>
      </c>
      <c r="B4204">
        <v>4</v>
      </c>
      <c r="C4204" s="6">
        <v>303.32</v>
      </c>
      <c r="D4204" t="s">
        <v>7754</v>
      </c>
      <c r="E4204" t="s">
        <v>7757</v>
      </c>
      <c r="F4204">
        <v>29.71</v>
      </c>
      <c r="I4204" s="5" t="s">
        <v>7758</v>
      </c>
    </row>
    <row r="4205" spans="1:9" x14ac:dyDescent="0.25">
      <c r="A4205" s="1">
        <v>4204</v>
      </c>
      <c r="B4205">
        <v>3</v>
      </c>
      <c r="C4205" s="6">
        <v>184.53</v>
      </c>
      <c r="D4205" t="s">
        <v>7754</v>
      </c>
      <c r="E4205" t="s">
        <v>7757</v>
      </c>
      <c r="F4205">
        <v>31.21</v>
      </c>
      <c r="I4205" s="5" t="s">
        <v>7758</v>
      </c>
    </row>
    <row r="4206" spans="1:9" x14ac:dyDescent="0.25">
      <c r="A4206" s="1">
        <v>4205</v>
      </c>
      <c r="B4206">
        <v>7</v>
      </c>
      <c r="C4206" s="6">
        <v>268.55</v>
      </c>
      <c r="D4206" t="s">
        <v>7754</v>
      </c>
      <c r="E4206" t="s">
        <v>7757</v>
      </c>
      <c r="F4206">
        <v>53.2</v>
      </c>
      <c r="I4206" s="5" t="s">
        <v>7758</v>
      </c>
    </row>
    <row r="4207" spans="1:9" x14ac:dyDescent="0.25">
      <c r="A4207" s="1">
        <v>4206</v>
      </c>
      <c r="B4207">
        <v>3</v>
      </c>
      <c r="C4207" s="6">
        <v>256.39</v>
      </c>
      <c r="D4207" t="s">
        <v>7754</v>
      </c>
      <c r="E4207" t="s">
        <v>7757</v>
      </c>
      <c r="F4207">
        <v>42.95</v>
      </c>
      <c r="I4207" s="5" t="s">
        <v>7758</v>
      </c>
    </row>
    <row r="4208" spans="1:9" x14ac:dyDescent="0.25">
      <c r="A4208" s="1">
        <v>4207</v>
      </c>
      <c r="B4208">
        <v>5</v>
      </c>
      <c r="C4208" s="6">
        <v>187.58</v>
      </c>
      <c r="D4208" t="s">
        <v>7754</v>
      </c>
      <c r="E4208" t="s">
        <v>7757</v>
      </c>
      <c r="F4208">
        <v>49.37</v>
      </c>
      <c r="I4208" s="5" t="s">
        <v>7758</v>
      </c>
    </row>
    <row r="4209" spans="1:9" x14ac:dyDescent="0.25">
      <c r="A4209" s="1">
        <v>4208</v>
      </c>
      <c r="B4209">
        <v>3</v>
      </c>
      <c r="C4209" s="6">
        <v>308.83</v>
      </c>
      <c r="D4209" t="s">
        <v>7754</v>
      </c>
      <c r="E4209" t="s">
        <v>7757</v>
      </c>
      <c r="F4209">
        <v>19.899999999999999</v>
      </c>
      <c r="I4209" s="5" t="s">
        <v>7758</v>
      </c>
    </row>
    <row r="4210" spans="1:9" x14ac:dyDescent="0.25">
      <c r="A4210" s="1">
        <v>4209</v>
      </c>
      <c r="B4210">
        <v>3</v>
      </c>
      <c r="C4210" s="6">
        <v>180.49</v>
      </c>
      <c r="D4210" t="s">
        <v>7754</v>
      </c>
      <c r="E4210" t="s">
        <v>7757</v>
      </c>
      <c r="F4210">
        <v>74.959999999999994</v>
      </c>
      <c r="I4210" s="5" t="s">
        <v>7758</v>
      </c>
    </row>
    <row r="4211" spans="1:9" x14ac:dyDescent="0.25">
      <c r="A4211" s="1">
        <v>4210</v>
      </c>
      <c r="B4211">
        <v>5</v>
      </c>
      <c r="C4211" s="6">
        <v>236.32</v>
      </c>
      <c r="D4211" t="s">
        <v>7754</v>
      </c>
      <c r="E4211" t="s">
        <v>7757</v>
      </c>
      <c r="F4211">
        <v>45.85</v>
      </c>
      <c r="I4211" s="5" t="s">
        <v>7758</v>
      </c>
    </row>
    <row r="4212" spans="1:9" x14ac:dyDescent="0.25">
      <c r="A4212" s="1">
        <v>4211</v>
      </c>
      <c r="B4212">
        <v>3</v>
      </c>
      <c r="C4212" s="6">
        <v>195.66</v>
      </c>
      <c r="D4212" t="s">
        <v>7754</v>
      </c>
      <c r="E4212" t="s">
        <v>7757</v>
      </c>
      <c r="F4212">
        <v>40.020000000000003</v>
      </c>
      <c r="I4212" s="5" t="s">
        <v>7758</v>
      </c>
    </row>
    <row r="4213" spans="1:9" x14ac:dyDescent="0.25">
      <c r="A4213" s="1">
        <v>4212</v>
      </c>
      <c r="B4213">
        <v>3</v>
      </c>
      <c r="C4213" s="6">
        <v>212.16</v>
      </c>
      <c r="D4213" t="s">
        <v>7754</v>
      </c>
      <c r="E4213" t="s">
        <v>7757</v>
      </c>
      <c r="F4213">
        <v>61.28</v>
      </c>
      <c r="I4213" s="5" t="s">
        <v>7758</v>
      </c>
    </row>
    <row r="4214" spans="1:9" x14ac:dyDescent="0.25">
      <c r="A4214" s="1">
        <v>4213</v>
      </c>
      <c r="B4214">
        <v>3</v>
      </c>
      <c r="C4214" s="6">
        <v>453.97</v>
      </c>
      <c r="D4214" t="s">
        <v>7754</v>
      </c>
      <c r="E4214" t="s">
        <v>7757</v>
      </c>
      <c r="F4214">
        <v>42.08</v>
      </c>
      <c r="I4214" s="5" t="s">
        <v>7758</v>
      </c>
    </row>
    <row r="4215" spans="1:9" x14ac:dyDescent="0.25">
      <c r="A4215" s="1">
        <v>4214</v>
      </c>
      <c r="B4215">
        <v>4</v>
      </c>
      <c r="C4215" s="6">
        <v>252.27</v>
      </c>
      <c r="D4215" t="s">
        <v>7754</v>
      </c>
      <c r="E4215" t="s">
        <v>7757</v>
      </c>
      <c r="F4215">
        <v>28.67</v>
      </c>
      <c r="I4215" s="5" t="s">
        <v>7758</v>
      </c>
    </row>
    <row r="4216" spans="1:9" x14ac:dyDescent="0.25">
      <c r="A4216" s="1">
        <v>4215</v>
      </c>
      <c r="B4216">
        <v>3</v>
      </c>
      <c r="C4216" s="6">
        <v>361.43</v>
      </c>
      <c r="D4216" t="s">
        <v>7754</v>
      </c>
      <c r="E4216" t="s">
        <v>7757</v>
      </c>
      <c r="F4216">
        <v>36.200000000000003</v>
      </c>
      <c r="I4216" s="5" t="s">
        <v>7758</v>
      </c>
    </row>
    <row r="4217" spans="1:9" x14ac:dyDescent="0.25">
      <c r="A4217" s="1">
        <v>4216</v>
      </c>
      <c r="B4217">
        <v>11</v>
      </c>
      <c r="C4217" s="6">
        <v>311.93</v>
      </c>
      <c r="D4217" t="s">
        <v>7754</v>
      </c>
      <c r="E4217" t="s">
        <v>7757</v>
      </c>
      <c r="F4217">
        <v>44.9</v>
      </c>
      <c r="I4217" s="5" t="s">
        <v>7758</v>
      </c>
    </row>
    <row r="4218" spans="1:9" x14ac:dyDescent="0.25">
      <c r="A4218" s="1">
        <v>4217</v>
      </c>
      <c r="B4218">
        <v>5</v>
      </c>
      <c r="C4218" s="6">
        <v>549.51</v>
      </c>
      <c r="D4218" t="s">
        <v>7754</v>
      </c>
      <c r="E4218" t="s">
        <v>7757</v>
      </c>
      <c r="F4218">
        <v>20.350000000000001</v>
      </c>
      <c r="I4218" s="5" t="s">
        <v>7758</v>
      </c>
    </row>
    <row r="4219" spans="1:9" x14ac:dyDescent="0.25">
      <c r="A4219" s="1">
        <v>4218</v>
      </c>
      <c r="B4219">
        <v>7</v>
      </c>
      <c r="C4219" s="6">
        <v>211.74</v>
      </c>
      <c r="D4219" t="s">
        <v>7754</v>
      </c>
      <c r="E4219" t="s">
        <v>7757</v>
      </c>
      <c r="F4219">
        <v>52.49</v>
      </c>
      <c r="I4219" s="5" t="s">
        <v>7758</v>
      </c>
    </row>
    <row r="4220" spans="1:9" x14ac:dyDescent="0.25">
      <c r="A4220" s="1">
        <v>4219</v>
      </c>
      <c r="B4220">
        <v>4</v>
      </c>
      <c r="C4220" s="6">
        <v>214.39</v>
      </c>
      <c r="D4220" t="s">
        <v>7754</v>
      </c>
      <c r="E4220" t="s">
        <v>7757</v>
      </c>
      <c r="F4220">
        <v>21.64</v>
      </c>
      <c r="I4220" s="5" t="s">
        <v>7758</v>
      </c>
    </row>
    <row r="4221" spans="1:9" x14ac:dyDescent="0.25">
      <c r="A4221" s="1">
        <v>4220</v>
      </c>
      <c r="B4221">
        <v>14</v>
      </c>
      <c r="C4221" s="6">
        <v>194.09</v>
      </c>
      <c r="D4221" t="s">
        <v>7754</v>
      </c>
      <c r="E4221" t="s">
        <v>7757</v>
      </c>
      <c r="F4221">
        <v>43.57</v>
      </c>
      <c r="I4221" s="5" t="s">
        <v>7758</v>
      </c>
    </row>
    <row r="4222" spans="1:9" x14ac:dyDescent="0.25">
      <c r="A4222" s="1">
        <v>4221</v>
      </c>
      <c r="B4222">
        <v>3</v>
      </c>
      <c r="C4222" s="6">
        <v>214.35</v>
      </c>
      <c r="D4222" t="s">
        <v>7754</v>
      </c>
      <c r="E4222" t="s">
        <v>7757</v>
      </c>
      <c r="F4222">
        <v>34.700000000000003</v>
      </c>
      <c r="I4222" s="5" t="s">
        <v>7758</v>
      </c>
    </row>
    <row r="4223" spans="1:9" x14ac:dyDescent="0.25">
      <c r="A4223" s="1">
        <v>4222</v>
      </c>
      <c r="B4223">
        <v>3</v>
      </c>
      <c r="C4223" s="6">
        <v>274.06</v>
      </c>
      <c r="D4223" t="s">
        <v>7754</v>
      </c>
      <c r="E4223" t="s">
        <v>7757</v>
      </c>
      <c r="F4223">
        <v>30.58</v>
      </c>
      <c r="I4223" s="5" t="s">
        <v>7758</v>
      </c>
    </row>
    <row r="4224" spans="1:9" x14ac:dyDescent="0.25">
      <c r="A4224" s="1">
        <v>4223</v>
      </c>
      <c r="B4224">
        <v>3</v>
      </c>
      <c r="C4224" s="6">
        <v>193.63</v>
      </c>
      <c r="D4224" t="s">
        <v>7754</v>
      </c>
      <c r="E4224" t="s">
        <v>7757</v>
      </c>
      <c r="F4224">
        <v>41.73</v>
      </c>
      <c r="I4224" s="5" t="s">
        <v>7758</v>
      </c>
    </row>
    <row r="4225" spans="1:9" x14ac:dyDescent="0.25">
      <c r="A4225" s="1">
        <v>4224</v>
      </c>
      <c r="B4225">
        <v>9</v>
      </c>
      <c r="C4225" s="6">
        <v>179.88</v>
      </c>
      <c r="D4225" t="s">
        <v>7754</v>
      </c>
      <c r="E4225" t="s">
        <v>7757</v>
      </c>
      <c r="F4225">
        <v>24.11</v>
      </c>
      <c r="I4225" s="5" t="s">
        <v>7758</v>
      </c>
    </row>
    <row r="4226" spans="1:9" x14ac:dyDescent="0.25">
      <c r="A4226" s="1">
        <v>4225</v>
      </c>
      <c r="B4226">
        <v>5</v>
      </c>
      <c r="C4226" s="6">
        <v>208.45</v>
      </c>
      <c r="D4226" t="s">
        <v>7754</v>
      </c>
      <c r="E4226" t="s">
        <v>7757</v>
      </c>
      <c r="F4226">
        <v>42.67</v>
      </c>
      <c r="I4226" s="5" t="s">
        <v>7758</v>
      </c>
    </row>
    <row r="4227" spans="1:9" x14ac:dyDescent="0.25">
      <c r="A4227" s="1">
        <v>4226</v>
      </c>
      <c r="B4227">
        <v>7</v>
      </c>
      <c r="C4227" s="6">
        <v>400.04</v>
      </c>
      <c r="D4227" t="s">
        <v>7754</v>
      </c>
      <c r="E4227" t="s">
        <v>7757</v>
      </c>
      <c r="F4227">
        <v>21.78</v>
      </c>
      <c r="I4227" s="5" t="s">
        <v>7758</v>
      </c>
    </row>
    <row r="4228" spans="1:9" x14ac:dyDescent="0.25">
      <c r="A4228" s="1">
        <v>4227</v>
      </c>
      <c r="B4228">
        <v>7</v>
      </c>
      <c r="C4228" s="6">
        <v>599.02</v>
      </c>
      <c r="D4228" t="s">
        <v>7754</v>
      </c>
      <c r="E4228" t="s">
        <v>7757</v>
      </c>
      <c r="F4228">
        <v>35.74</v>
      </c>
      <c r="I4228" s="5" t="s">
        <v>7758</v>
      </c>
    </row>
    <row r="4229" spans="1:9" x14ac:dyDescent="0.25">
      <c r="A4229" s="1">
        <v>4228</v>
      </c>
      <c r="B4229">
        <v>6</v>
      </c>
      <c r="C4229" s="6">
        <v>247.89</v>
      </c>
      <c r="D4229" t="s">
        <v>7754</v>
      </c>
      <c r="E4229" t="s">
        <v>7757</v>
      </c>
      <c r="F4229">
        <v>35.159999999999997</v>
      </c>
      <c r="I4229" s="5" t="s">
        <v>7758</v>
      </c>
    </row>
    <row r="4230" spans="1:9" x14ac:dyDescent="0.25">
      <c r="A4230" s="1">
        <v>4229</v>
      </c>
      <c r="B4230">
        <v>8</v>
      </c>
      <c r="C4230" s="6">
        <v>273.64999999999998</v>
      </c>
      <c r="D4230" t="s">
        <v>7754</v>
      </c>
      <c r="E4230" t="s">
        <v>7757</v>
      </c>
      <c r="F4230">
        <v>38.03</v>
      </c>
      <c r="I4230" s="5" t="s">
        <v>7758</v>
      </c>
    </row>
    <row r="4231" spans="1:9" x14ac:dyDescent="0.25">
      <c r="A4231" s="1">
        <v>4230</v>
      </c>
      <c r="B4231">
        <v>5</v>
      </c>
      <c r="C4231" s="6">
        <v>186.56</v>
      </c>
      <c r="D4231" t="s">
        <v>7754</v>
      </c>
      <c r="E4231" t="s">
        <v>7757</v>
      </c>
      <c r="F4231">
        <v>39.53</v>
      </c>
      <c r="I4231" s="5" t="s">
        <v>7758</v>
      </c>
    </row>
    <row r="4232" spans="1:9" x14ac:dyDescent="0.25">
      <c r="A4232" s="1">
        <v>4231</v>
      </c>
      <c r="B4232">
        <v>3</v>
      </c>
      <c r="C4232" s="6">
        <v>250.05</v>
      </c>
      <c r="D4232" t="s">
        <v>7754</v>
      </c>
      <c r="E4232" t="s">
        <v>7757</v>
      </c>
      <c r="F4232">
        <v>28.95</v>
      </c>
      <c r="I4232" s="5" t="s">
        <v>7758</v>
      </c>
    </row>
    <row r="4233" spans="1:9" x14ac:dyDescent="0.25">
      <c r="A4233" s="1">
        <v>4232</v>
      </c>
      <c r="B4233">
        <v>3</v>
      </c>
      <c r="C4233" s="6">
        <v>204.27</v>
      </c>
      <c r="D4233" t="s">
        <v>7754</v>
      </c>
      <c r="E4233" t="s">
        <v>7757</v>
      </c>
      <c r="F4233">
        <v>31.93</v>
      </c>
      <c r="I4233" s="5" t="s">
        <v>7758</v>
      </c>
    </row>
    <row r="4234" spans="1:9" x14ac:dyDescent="0.25">
      <c r="A4234" s="1">
        <v>4233</v>
      </c>
      <c r="B4234">
        <v>3</v>
      </c>
      <c r="C4234" s="6">
        <v>510.24</v>
      </c>
      <c r="D4234" t="s">
        <v>7754</v>
      </c>
      <c r="E4234" t="s">
        <v>7757</v>
      </c>
      <c r="F4234">
        <v>50.5</v>
      </c>
      <c r="I4234" s="5" t="s">
        <v>7758</v>
      </c>
    </row>
    <row r="4235" spans="1:9" x14ac:dyDescent="0.25">
      <c r="A4235" s="1">
        <v>4234</v>
      </c>
      <c r="B4235">
        <v>6</v>
      </c>
      <c r="C4235" s="6">
        <v>218.98</v>
      </c>
      <c r="D4235" t="s">
        <v>7754</v>
      </c>
      <c r="E4235" t="s">
        <v>7757</v>
      </c>
      <c r="F4235">
        <v>34.76</v>
      </c>
      <c r="I4235" s="5" t="s">
        <v>7758</v>
      </c>
    </row>
    <row r="4236" spans="1:9" x14ac:dyDescent="0.25">
      <c r="A4236" s="1">
        <v>4235</v>
      </c>
      <c r="B4236">
        <v>3</v>
      </c>
      <c r="C4236" s="6">
        <v>208.9</v>
      </c>
      <c r="D4236" t="s">
        <v>7754</v>
      </c>
      <c r="E4236" t="s">
        <v>7757</v>
      </c>
      <c r="F4236">
        <v>79.319999999999993</v>
      </c>
      <c r="I4236" s="5" t="s">
        <v>7758</v>
      </c>
    </row>
    <row r="4237" spans="1:9" x14ac:dyDescent="0.25">
      <c r="A4237" s="1">
        <v>4236</v>
      </c>
      <c r="B4237">
        <v>8</v>
      </c>
      <c r="C4237" s="6">
        <v>399.82</v>
      </c>
      <c r="D4237" t="s">
        <v>7754</v>
      </c>
      <c r="E4237" t="s">
        <v>7757</v>
      </c>
      <c r="F4237">
        <v>41.94</v>
      </c>
      <c r="I4237" s="5" t="s">
        <v>7758</v>
      </c>
    </row>
    <row r="4238" spans="1:9" x14ac:dyDescent="0.25">
      <c r="A4238" s="1">
        <v>4237</v>
      </c>
      <c r="B4238">
        <v>5</v>
      </c>
      <c r="C4238" s="6">
        <v>270</v>
      </c>
      <c r="D4238" t="s">
        <v>7754</v>
      </c>
      <c r="E4238" t="s">
        <v>7757</v>
      </c>
      <c r="F4238">
        <v>38.58</v>
      </c>
      <c r="I4238" s="5" t="s">
        <v>7758</v>
      </c>
    </row>
    <row r="4239" spans="1:9" x14ac:dyDescent="0.25">
      <c r="A4239" s="1">
        <v>4238</v>
      </c>
      <c r="B4239">
        <v>4</v>
      </c>
      <c r="C4239" s="6">
        <v>354.28</v>
      </c>
      <c r="D4239" t="s">
        <v>7754</v>
      </c>
      <c r="E4239" t="s">
        <v>7757</v>
      </c>
      <c r="F4239">
        <v>33.880000000000003</v>
      </c>
      <c r="I4239" s="5" t="s">
        <v>7758</v>
      </c>
    </row>
    <row r="4240" spans="1:9" x14ac:dyDescent="0.25">
      <c r="A4240" s="1">
        <v>4239</v>
      </c>
      <c r="B4240">
        <v>7</v>
      </c>
      <c r="C4240" s="6">
        <v>409.13</v>
      </c>
      <c r="D4240" t="s">
        <v>7754</v>
      </c>
      <c r="E4240" t="s">
        <v>7757</v>
      </c>
      <c r="F4240">
        <v>40.32</v>
      </c>
      <c r="I4240" s="5" t="s">
        <v>7758</v>
      </c>
    </row>
    <row r="4241" spans="1:9" x14ac:dyDescent="0.25">
      <c r="A4241" s="1">
        <v>4240</v>
      </c>
      <c r="B4241">
        <v>5</v>
      </c>
      <c r="C4241" s="6">
        <v>330.98</v>
      </c>
      <c r="D4241" t="s">
        <v>7754</v>
      </c>
      <c r="E4241" t="s">
        <v>7757</v>
      </c>
      <c r="F4241">
        <v>23.4</v>
      </c>
      <c r="I4241" s="5" t="s">
        <v>7758</v>
      </c>
    </row>
    <row r="4242" spans="1:9" x14ac:dyDescent="0.25">
      <c r="A4242" s="1">
        <v>4241</v>
      </c>
      <c r="B4242">
        <v>3</v>
      </c>
      <c r="C4242" s="6">
        <v>171.65</v>
      </c>
      <c r="D4242" t="s">
        <v>7754</v>
      </c>
      <c r="E4242" t="s">
        <v>7757</v>
      </c>
      <c r="F4242">
        <v>28.36</v>
      </c>
      <c r="I4242" s="5" t="s">
        <v>7758</v>
      </c>
    </row>
    <row r="4243" spans="1:9" x14ac:dyDescent="0.25">
      <c r="A4243" s="1">
        <v>4242</v>
      </c>
      <c r="B4243">
        <v>3</v>
      </c>
      <c r="C4243" s="6">
        <v>199.09</v>
      </c>
      <c r="D4243" t="s">
        <v>7754</v>
      </c>
      <c r="E4243" t="s">
        <v>7757</v>
      </c>
      <c r="F4243">
        <v>51.43</v>
      </c>
      <c r="I4243" s="5" t="s">
        <v>7758</v>
      </c>
    </row>
    <row r="4244" spans="1:9" x14ac:dyDescent="0.25">
      <c r="A4244" s="1">
        <v>4243</v>
      </c>
      <c r="B4244">
        <v>3</v>
      </c>
      <c r="C4244" s="6">
        <v>546.99</v>
      </c>
      <c r="D4244" t="s">
        <v>7754</v>
      </c>
      <c r="E4244" t="s">
        <v>7757</v>
      </c>
      <c r="F4244">
        <v>28.08</v>
      </c>
      <c r="I4244" s="5" t="s">
        <v>7758</v>
      </c>
    </row>
    <row r="4245" spans="1:9" x14ac:dyDescent="0.25">
      <c r="A4245" s="1">
        <v>4244</v>
      </c>
      <c r="B4245">
        <v>5</v>
      </c>
      <c r="C4245" s="6">
        <v>219.12</v>
      </c>
      <c r="D4245" t="s">
        <v>7754</v>
      </c>
      <c r="E4245" t="s">
        <v>7757</v>
      </c>
      <c r="F4245">
        <v>71.3</v>
      </c>
      <c r="I4245" s="5" t="s">
        <v>7758</v>
      </c>
    </row>
    <row r="4246" spans="1:9" x14ac:dyDescent="0.25">
      <c r="A4246" s="1">
        <v>4245</v>
      </c>
      <c r="B4246">
        <v>16</v>
      </c>
      <c r="C4246" s="6">
        <v>421.75</v>
      </c>
      <c r="D4246" t="s">
        <v>7754</v>
      </c>
      <c r="E4246" t="s">
        <v>7757</v>
      </c>
      <c r="F4246">
        <v>51.17</v>
      </c>
      <c r="I4246" s="5" t="s">
        <v>7758</v>
      </c>
    </row>
    <row r="4247" spans="1:9" x14ac:dyDescent="0.25">
      <c r="A4247" s="1">
        <v>4246</v>
      </c>
      <c r="B4247">
        <v>4</v>
      </c>
      <c r="C4247" s="6">
        <v>304.31</v>
      </c>
      <c r="D4247" t="s">
        <v>7754</v>
      </c>
      <c r="E4247" t="s">
        <v>7757</v>
      </c>
      <c r="F4247">
        <v>38.950000000000003</v>
      </c>
      <c r="I4247" s="5" t="s">
        <v>7758</v>
      </c>
    </row>
    <row r="4248" spans="1:9" x14ac:dyDescent="0.25">
      <c r="A4248" s="1">
        <v>4247</v>
      </c>
      <c r="B4248">
        <v>8</v>
      </c>
      <c r="C4248" s="6">
        <v>238.68</v>
      </c>
      <c r="D4248" t="s">
        <v>7754</v>
      </c>
      <c r="E4248" t="s">
        <v>7757</v>
      </c>
      <c r="F4248">
        <v>53.39</v>
      </c>
      <c r="I4248" s="5" t="s">
        <v>7758</v>
      </c>
    </row>
    <row r="4249" spans="1:9" x14ac:dyDescent="0.25">
      <c r="A4249" s="1">
        <v>4248</v>
      </c>
      <c r="B4249">
        <v>7</v>
      </c>
      <c r="C4249" s="6">
        <v>212.28</v>
      </c>
      <c r="D4249" t="s">
        <v>7754</v>
      </c>
      <c r="E4249" t="s">
        <v>7757</v>
      </c>
      <c r="F4249">
        <v>42.28</v>
      </c>
      <c r="I4249" s="5" t="s">
        <v>7758</v>
      </c>
    </row>
    <row r="4250" spans="1:9" x14ac:dyDescent="0.25">
      <c r="A4250" s="1">
        <v>4249</v>
      </c>
      <c r="B4250">
        <v>3</v>
      </c>
      <c r="C4250" s="6">
        <v>433.81</v>
      </c>
      <c r="D4250" t="s">
        <v>7754</v>
      </c>
      <c r="E4250" t="s">
        <v>7757</v>
      </c>
      <c r="F4250">
        <v>57.74</v>
      </c>
      <c r="I4250" s="5" t="s">
        <v>7758</v>
      </c>
    </row>
    <row r="4251" spans="1:9" x14ac:dyDescent="0.25">
      <c r="A4251" s="1">
        <v>4250</v>
      </c>
      <c r="B4251">
        <v>3</v>
      </c>
      <c r="C4251" s="6">
        <v>462.13</v>
      </c>
      <c r="D4251" t="s">
        <v>7754</v>
      </c>
      <c r="E4251" t="s">
        <v>7757</v>
      </c>
      <c r="F4251">
        <v>34.33</v>
      </c>
      <c r="I4251" s="5" t="s">
        <v>7758</v>
      </c>
    </row>
    <row r="4252" spans="1:9" x14ac:dyDescent="0.25">
      <c r="A4252" s="1">
        <v>4251</v>
      </c>
      <c r="B4252">
        <v>5</v>
      </c>
      <c r="C4252" s="6">
        <v>213.77</v>
      </c>
      <c r="D4252" t="s">
        <v>7754</v>
      </c>
      <c r="E4252" t="s">
        <v>7757</v>
      </c>
      <c r="F4252">
        <v>23.42</v>
      </c>
      <c r="I4252" s="5" t="s">
        <v>7758</v>
      </c>
    </row>
    <row r="4253" spans="1:9" x14ac:dyDescent="0.25">
      <c r="A4253" s="1">
        <v>4252</v>
      </c>
      <c r="B4253">
        <v>12</v>
      </c>
      <c r="C4253" s="6">
        <v>283.68</v>
      </c>
      <c r="D4253" t="s">
        <v>7754</v>
      </c>
      <c r="E4253" t="s">
        <v>7757</v>
      </c>
      <c r="F4253">
        <v>37.380000000000003</v>
      </c>
      <c r="I4253" s="5" t="s">
        <v>7758</v>
      </c>
    </row>
    <row r="4254" spans="1:9" x14ac:dyDescent="0.25">
      <c r="A4254" s="1">
        <v>4253</v>
      </c>
      <c r="B4254">
        <v>4</v>
      </c>
      <c r="C4254" s="6">
        <v>394.49</v>
      </c>
      <c r="D4254" t="s">
        <v>7754</v>
      </c>
      <c r="E4254" t="s">
        <v>7757</v>
      </c>
      <c r="F4254">
        <v>31.76</v>
      </c>
      <c r="I4254" s="5" t="s">
        <v>7758</v>
      </c>
    </row>
    <row r="4255" spans="1:9" x14ac:dyDescent="0.25">
      <c r="A4255" s="1">
        <v>4254</v>
      </c>
      <c r="B4255">
        <v>3</v>
      </c>
      <c r="C4255" s="6">
        <v>473.64</v>
      </c>
      <c r="D4255" t="s">
        <v>7754</v>
      </c>
      <c r="E4255" t="s">
        <v>7757</v>
      </c>
      <c r="F4255">
        <v>30.93</v>
      </c>
      <c r="I4255" s="5" t="s">
        <v>7758</v>
      </c>
    </row>
    <row r="4256" spans="1:9" x14ac:dyDescent="0.25">
      <c r="A4256" s="1">
        <v>4255</v>
      </c>
      <c r="B4256">
        <v>3</v>
      </c>
      <c r="C4256" s="6">
        <v>207.29</v>
      </c>
      <c r="D4256" t="s">
        <v>7754</v>
      </c>
      <c r="E4256" t="s">
        <v>7757</v>
      </c>
      <c r="F4256">
        <v>20.36</v>
      </c>
      <c r="I4256" s="5" t="s">
        <v>7758</v>
      </c>
    </row>
    <row r="4257" spans="1:9" x14ac:dyDescent="0.25">
      <c r="A4257" s="1">
        <v>4256</v>
      </c>
      <c r="B4257">
        <v>5</v>
      </c>
      <c r="C4257" s="6">
        <v>372.75</v>
      </c>
      <c r="D4257" t="s">
        <v>7754</v>
      </c>
      <c r="E4257" t="s">
        <v>7757</v>
      </c>
      <c r="F4257">
        <v>22.72</v>
      </c>
      <c r="I4257" s="5" t="s">
        <v>7758</v>
      </c>
    </row>
    <row r="4258" spans="1:9" x14ac:dyDescent="0.25">
      <c r="A4258" s="1">
        <v>4257</v>
      </c>
      <c r="B4258">
        <v>7</v>
      </c>
      <c r="C4258" s="6">
        <v>419.64</v>
      </c>
      <c r="D4258" t="s">
        <v>7754</v>
      </c>
      <c r="E4258" t="s">
        <v>7757</v>
      </c>
      <c r="F4258">
        <v>18.63</v>
      </c>
      <c r="I4258" s="5" t="s">
        <v>7758</v>
      </c>
    </row>
    <row r="4259" spans="1:9" x14ac:dyDescent="0.25">
      <c r="A4259" s="1">
        <v>4258</v>
      </c>
      <c r="B4259">
        <v>6</v>
      </c>
      <c r="C4259" s="6">
        <v>527.58000000000004</v>
      </c>
      <c r="D4259" t="s">
        <v>7754</v>
      </c>
      <c r="E4259" t="s">
        <v>7757</v>
      </c>
      <c r="F4259">
        <v>29.97</v>
      </c>
      <c r="I4259" s="5" t="s">
        <v>7758</v>
      </c>
    </row>
    <row r="4260" spans="1:9" x14ac:dyDescent="0.25">
      <c r="A4260" s="1">
        <v>4259</v>
      </c>
      <c r="B4260">
        <v>3</v>
      </c>
      <c r="C4260" s="6">
        <v>201.53</v>
      </c>
      <c r="D4260" t="s">
        <v>7754</v>
      </c>
      <c r="E4260" t="s">
        <v>7757</v>
      </c>
      <c r="F4260">
        <v>48.59</v>
      </c>
      <c r="I4260" s="5" t="s">
        <v>7758</v>
      </c>
    </row>
    <row r="4261" spans="1:9" x14ac:dyDescent="0.25">
      <c r="A4261" s="1">
        <v>4260</v>
      </c>
      <c r="B4261">
        <v>4</v>
      </c>
      <c r="C4261" s="6">
        <v>260.39999999999998</v>
      </c>
      <c r="D4261" t="s">
        <v>7754</v>
      </c>
      <c r="E4261" t="s">
        <v>7757</v>
      </c>
      <c r="F4261">
        <v>34.64</v>
      </c>
      <c r="I4261" s="5" t="s">
        <v>7758</v>
      </c>
    </row>
    <row r="4262" spans="1:9" x14ac:dyDescent="0.25">
      <c r="A4262" s="1">
        <v>4261</v>
      </c>
      <c r="B4262">
        <v>4</v>
      </c>
      <c r="C4262" s="6">
        <v>236.23</v>
      </c>
      <c r="D4262" t="s">
        <v>7754</v>
      </c>
      <c r="E4262" t="s">
        <v>7757</v>
      </c>
      <c r="F4262">
        <v>24.14</v>
      </c>
      <c r="I4262" s="5" t="s">
        <v>7758</v>
      </c>
    </row>
    <row r="4263" spans="1:9" x14ac:dyDescent="0.25">
      <c r="A4263" s="1">
        <v>4262</v>
      </c>
      <c r="B4263">
        <v>5</v>
      </c>
      <c r="C4263" s="6">
        <v>214.12</v>
      </c>
      <c r="D4263" t="s">
        <v>7754</v>
      </c>
      <c r="E4263" t="s">
        <v>7757</v>
      </c>
      <c r="F4263">
        <v>52.2</v>
      </c>
      <c r="I4263" s="5" t="s">
        <v>7758</v>
      </c>
    </row>
    <row r="4264" spans="1:9" x14ac:dyDescent="0.25">
      <c r="A4264" s="1">
        <v>4263</v>
      </c>
      <c r="B4264">
        <v>3</v>
      </c>
      <c r="C4264" s="6">
        <v>416.41</v>
      </c>
      <c r="D4264" t="s">
        <v>7754</v>
      </c>
      <c r="E4264" t="s">
        <v>7757</v>
      </c>
      <c r="F4264">
        <v>53.12</v>
      </c>
      <c r="I4264" s="5" t="s">
        <v>7758</v>
      </c>
    </row>
    <row r="4265" spans="1:9" x14ac:dyDescent="0.25">
      <c r="A4265" s="1">
        <v>4264</v>
      </c>
      <c r="B4265">
        <v>9</v>
      </c>
      <c r="C4265" s="6">
        <v>311.97000000000003</v>
      </c>
      <c r="D4265" t="s">
        <v>7754</v>
      </c>
      <c r="E4265" t="s">
        <v>7757</v>
      </c>
      <c r="F4265">
        <v>34.590000000000003</v>
      </c>
      <c r="I4265" s="5" t="s">
        <v>7758</v>
      </c>
    </row>
    <row r="4266" spans="1:9" x14ac:dyDescent="0.25">
      <c r="A4266" s="1">
        <v>4265</v>
      </c>
      <c r="B4266">
        <v>3</v>
      </c>
      <c r="C4266" s="6">
        <v>304.60000000000002</v>
      </c>
      <c r="D4266" t="s">
        <v>7754</v>
      </c>
      <c r="E4266" t="s">
        <v>7757</v>
      </c>
      <c r="F4266">
        <v>30.91</v>
      </c>
      <c r="I4266" s="5" t="s">
        <v>7758</v>
      </c>
    </row>
    <row r="4267" spans="1:9" x14ac:dyDescent="0.25">
      <c r="A4267" s="1">
        <v>4266</v>
      </c>
      <c r="B4267">
        <v>4</v>
      </c>
      <c r="C4267" s="6">
        <v>470.75</v>
      </c>
      <c r="D4267" t="s">
        <v>7754</v>
      </c>
      <c r="E4267" t="s">
        <v>7757</v>
      </c>
      <c r="F4267">
        <v>33.75</v>
      </c>
      <c r="I4267" s="5" t="s">
        <v>7758</v>
      </c>
    </row>
    <row r="4268" spans="1:9" x14ac:dyDescent="0.25">
      <c r="A4268" s="1">
        <v>4267</v>
      </c>
      <c r="B4268">
        <v>3</v>
      </c>
      <c r="C4268" s="6">
        <v>597.89</v>
      </c>
      <c r="D4268" t="s">
        <v>7754</v>
      </c>
      <c r="E4268" t="s">
        <v>7757</v>
      </c>
      <c r="F4268">
        <v>20.079999999999998</v>
      </c>
      <c r="I4268" s="5" t="s">
        <v>7758</v>
      </c>
    </row>
    <row r="4269" spans="1:9" x14ac:dyDescent="0.25">
      <c r="A4269" s="1">
        <v>4268</v>
      </c>
      <c r="B4269">
        <v>4</v>
      </c>
      <c r="C4269" s="6">
        <v>176.42</v>
      </c>
      <c r="D4269" t="s">
        <v>7754</v>
      </c>
      <c r="E4269" t="s">
        <v>7757</v>
      </c>
      <c r="F4269">
        <v>50.33</v>
      </c>
      <c r="I4269" s="5" t="s">
        <v>7758</v>
      </c>
    </row>
    <row r="4270" spans="1:9" x14ac:dyDescent="0.25">
      <c r="A4270" s="1">
        <v>4269</v>
      </c>
      <c r="B4270">
        <v>4</v>
      </c>
      <c r="C4270" s="6">
        <v>415.94</v>
      </c>
      <c r="D4270" t="s">
        <v>7754</v>
      </c>
      <c r="E4270" t="s">
        <v>7757</v>
      </c>
      <c r="F4270">
        <v>26.5</v>
      </c>
      <c r="I4270" s="5" t="s">
        <v>7758</v>
      </c>
    </row>
    <row r="4271" spans="1:9" x14ac:dyDescent="0.25">
      <c r="A4271" s="1">
        <v>4270</v>
      </c>
      <c r="B4271">
        <v>3</v>
      </c>
      <c r="C4271" s="6">
        <v>153.61000000000001</v>
      </c>
      <c r="D4271" t="s">
        <v>7754</v>
      </c>
      <c r="E4271" t="s">
        <v>7757</v>
      </c>
      <c r="F4271">
        <v>30.54</v>
      </c>
      <c r="I4271" s="5" t="s">
        <v>7758</v>
      </c>
    </row>
    <row r="4272" spans="1:9" x14ac:dyDescent="0.25">
      <c r="A4272" s="1">
        <v>4271</v>
      </c>
      <c r="B4272">
        <v>12</v>
      </c>
      <c r="C4272" s="6">
        <v>439.1</v>
      </c>
      <c r="D4272" t="s">
        <v>7754</v>
      </c>
      <c r="E4272" t="s">
        <v>7757</v>
      </c>
      <c r="F4272">
        <v>31.19</v>
      </c>
      <c r="I4272" s="5" t="s">
        <v>7758</v>
      </c>
    </row>
    <row r="4273" spans="1:9" x14ac:dyDescent="0.25">
      <c r="A4273" s="1">
        <v>4272</v>
      </c>
      <c r="B4273">
        <v>5</v>
      </c>
      <c r="C4273" s="6">
        <v>224.53</v>
      </c>
      <c r="D4273" t="s">
        <v>7754</v>
      </c>
      <c r="E4273" t="s">
        <v>7757</v>
      </c>
      <c r="F4273">
        <v>23.94</v>
      </c>
      <c r="I4273" s="5" t="s">
        <v>7758</v>
      </c>
    </row>
    <row r="4274" spans="1:9" x14ac:dyDescent="0.25">
      <c r="A4274" s="1">
        <v>4273</v>
      </c>
      <c r="B4274">
        <v>3</v>
      </c>
      <c r="C4274" s="6">
        <v>194.1</v>
      </c>
      <c r="D4274" t="s">
        <v>7754</v>
      </c>
      <c r="E4274" t="s">
        <v>7757</v>
      </c>
      <c r="F4274">
        <v>27.42</v>
      </c>
      <c r="I4274" s="5" t="s">
        <v>7758</v>
      </c>
    </row>
    <row r="4275" spans="1:9" x14ac:dyDescent="0.25">
      <c r="A4275" s="1">
        <v>4274</v>
      </c>
      <c r="B4275">
        <v>17</v>
      </c>
      <c r="C4275" s="6">
        <v>383.29</v>
      </c>
      <c r="D4275" t="s">
        <v>7754</v>
      </c>
      <c r="E4275" t="s">
        <v>7757</v>
      </c>
      <c r="F4275">
        <v>49.77</v>
      </c>
      <c r="I4275" s="5" t="s">
        <v>7758</v>
      </c>
    </row>
    <row r="4276" spans="1:9" x14ac:dyDescent="0.25">
      <c r="A4276" s="1">
        <v>4275</v>
      </c>
      <c r="B4276">
        <v>3</v>
      </c>
      <c r="C4276" s="6">
        <v>225.34</v>
      </c>
      <c r="D4276" t="s">
        <v>7754</v>
      </c>
      <c r="E4276" t="s">
        <v>7757</v>
      </c>
      <c r="F4276">
        <v>24.66</v>
      </c>
      <c r="I4276" s="5" t="s">
        <v>7758</v>
      </c>
    </row>
    <row r="4277" spans="1:9" x14ac:dyDescent="0.25">
      <c r="A4277" s="1">
        <v>4276</v>
      </c>
      <c r="B4277">
        <v>3</v>
      </c>
      <c r="C4277" s="6">
        <v>245.96</v>
      </c>
      <c r="D4277" t="s">
        <v>7754</v>
      </c>
      <c r="E4277" t="s">
        <v>7757</v>
      </c>
      <c r="F4277">
        <v>24.97</v>
      </c>
      <c r="I4277" s="5" t="s">
        <v>7758</v>
      </c>
    </row>
    <row r="4278" spans="1:9" x14ac:dyDescent="0.25">
      <c r="A4278" s="1">
        <v>4277</v>
      </c>
      <c r="B4278">
        <v>4</v>
      </c>
      <c r="C4278" s="6">
        <v>374.76</v>
      </c>
      <c r="D4278" t="s">
        <v>7754</v>
      </c>
      <c r="E4278" t="s">
        <v>7757</v>
      </c>
      <c r="F4278">
        <v>42.96</v>
      </c>
      <c r="I4278" s="5" t="s">
        <v>7758</v>
      </c>
    </row>
    <row r="4279" spans="1:9" x14ac:dyDescent="0.25">
      <c r="A4279" s="1">
        <v>4278</v>
      </c>
      <c r="B4279">
        <v>4</v>
      </c>
      <c r="C4279" s="6">
        <v>203.97</v>
      </c>
      <c r="D4279" t="s">
        <v>7754</v>
      </c>
      <c r="E4279" t="s">
        <v>7757</v>
      </c>
      <c r="F4279">
        <v>21.45</v>
      </c>
      <c r="I4279" s="5" t="s">
        <v>7758</v>
      </c>
    </row>
    <row r="4280" spans="1:9" x14ac:dyDescent="0.25">
      <c r="A4280" s="1">
        <v>4279</v>
      </c>
      <c r="B4280">
        <v>3</v>
      </c>
      <c r="C4280" s="6">
        <v>186.66</v>
      </c>
      <c r="D4280" t="s">
        <v>7754</v>
      </c>
      <c r="E4280" t="s">
        <v>7757</v>
      </c>
      <c r="F4280">
        <v>34.53</v>
      </c>
      <c r="I4280" s="5" t="s">
        <v>7758</v>
      </c>
    </row>
    <row r="4281" spans="1:9" x14ac:dyDescent="0.25">
      <c r="A4281" s="1">
        <v>4280</v>
      </c>
      <c r="B4281">
        <v>3</v>
      </c>
      <c r="C4281" s="6">
        <v>236.6</v>
      </c>
      <c r="D4281" t="s">
        <v>7754</v>
      </c>
      <c r="E4281" t="s">
        <v>7757</v>
      </c>
      <c r="F4281">
        <v>54.88</v>
      </c>
      <c r="I4281" s="5" t="s">
        <v>7758</v>
      </c>
    </row>
    <row r="4282" spans="1:9" x14ac:dyDescent="0.25">
      <c r="A4282" s="1">
        <v>4281</v>
      </c>
      <c r="B4282">
        <v>3</v>
      </c>
      <c r="C4282" s="6">
        <v>221.75</v>
      </c>
      <c r="D4282" t="s">
        <v>7754</v>
      </c>
      <c r="E4282" t="s">
        <v>7757</v>
      </c>
      <c r="F4282">
        <v>61.57</v>
      </c>
      <c r="I4282" s="5" t="s">
        <v>7758</v>
      </c>
    </row>
    <row r="4283" spans="1:9" x14ac:dyDescent="0.25">
      <c r="A4283" s="1">
        <v>4282</v>
      </c>
      <c r="B4283">
        <v>4</v>
      </c>
      <c r="C4283" s="6">
        <v>175.45</v>
      </c>
      <c r="D4283" t="s">
        <v>7754</v>
      </c>
      <c r="E4283" t="s">
        <v>7757</v>
      </c>
      <c r="F4283">
        <v>36.99</v>
      </c>
      <c r="I4283" s="5" t="s">
        <v>7758</v>
      </c>
    </row>
    <row r="4284" spans="1:9" x14ac:dyDescent="0.25">
      <c r="A4284" s="1">
        <v>4283</v>
      </c>
      <c r="B4284">
        <v>3</v>
      </c>
      <c r="C4284" s="6">
        <v>203.56</v>
      </c>
      <c r="D4284" t="s">
        <v>7754</v>
      </c>
      <c r="E4284" t="s">
        <v>7757</v>
      </c>
      <c r="F4284">
        <v>50.31</v>
      </c>
      <c r="I4284" s="5" t="s">
        <v>7758</v>
      </c>
    </row>
    <row r="4285" spans="1:9" x14ac:dyDescent="0.25">
      <c r="A4285" s="1">
        <v>4284</v>
      </c>
      <c r="B4285">
        <v>11</v>
      </c>
      <c r="C4285" s="6">
        <v>292.07</v>
      </c>
      <c r="D4285" t="s">
        <v>7754</v>
      </c>
      <c r="E4285" t="s">
        <v>7757</v>
      </c>
      <c r="F4285">
        <v>54.09</v>
      </c>
      <c r="I4285" s="5" t="s">
        <v>7758</v>
      </c>
    </row>
    <row r="4286" spans="1:9" x14ac:dyDescent="0.25">
      <c r="A4286" s="1">
        <v>4285</v>
      </c>
      <c r="B4286">
        <v>13</v>
      </c>
      <c r="C4286" s="6">
        <v>669.01</v>
      </c>
      <c r="D4286" t="s">
        <v>7754</v>
      </c>
      <c r="E4286" t="s">
        <v>7757</v>
      </c>
      <c r="F4286">
        <v>30.66</v>
      </c>
      <c r="I4286" s="5" t="s">
        <v>7758</v>
      </c>
    </row>
    <row r="4287" spans="1:9" x14ac:dyDescent="0.25">
      <c r="A4287" s="1">
        <v>4286</v>
      </c>
      <c r="B4287">
        <v>3</v>
      </c>
      <c r="C4287" s="6">
        <v>231.48</v>
      </c>
      <c r="D4287" t="s">
        <v>7754</v>
      </c>
      <c r="E4287" t="s">
        <v>7757</v>
      </c>
      <c r="F4287">
        <v>26.05</v>
      </c>
      <c r="I4287" s="5" t="s">
        <v>7758</v>
      </c>
    </row>
    <row r="4288" spans="1:9" x14ac:dyDescent="0.25">
      <c r="A4288" s="1">
        <v>4287</v>
      </c>
      <c r="B4288">
        <v>7</v>
      </c>
      <c r="C4288" s="6">
        <v>223.21</v>
      </c>
      <c r="D4288" t="s">
        <v>7754</v>
      </c>
      <c r="E4288" t="s">
        <v>7757</v>
      </c>
      <c r="F4288">
        <v>61.18</v>
      </c>
      <c r="I4288" s="5" t="s">
        <v>7758</v>
      </c>
    </row>
    <row r="4289" spans="1:9" x14ac:dyDescent="0.25">
      <c r="A4289" s="1">
        <v>4288</v>
      </c>
      <c r="B4289">
        <v>4</v>
      </c>
      <c r="C4289" s="6">
        <v>639.73</v>
      </c>
      <c r="D4289" t="s">
        <v>7754</v>
      </c>
      <c r="E4289" t="s">
        <v>7757</v>
      </c>
      <c r="F4289">
        <v>41.45</v>
      </c>
      <c r="I4289" s="5" t="s">
        <v>7758</v>
      </c>
    </row>
    <row r="4290" spans="1:9" x14ac:dyDescent="0.25">
      <c r="A4290" s="1">
        <v>4289</v>
      </c>
      <c r="B4290">
        <v>6</v>
      </c>
      <c r="C4290" s="6">
        <v>532.66</v>
      </c>
      <c r="D4290" t="s">
        <v>7754</v>
      </c>
      <c r="E4290" t="s">
        <v>7757</v>
      </c>
      <c r="F4290">
        <v>24.05</v>
      </c>
      <c r="I4290" s="5" t="s">
        <v>7758</v>
      </c>
    </row>
    <row r="4291" spans="1:9" x14ac:dyDescent="0.25">
      <c r="A4291" s="1">
        <v>4290</v>
      </c>
      <c r="B4291">
        <v>5</v>
      </c>
      <c r="C4291" s="6">
        <v>227.53</v>
      </c>
      <c r="D4291" t="s">
        <v>7754</v>
      </c>
      <c r="E4291" t="s">
        <v>7757</v>
      </c>
      <c r="F4291">
        <v>58.42</v>
      </c>
      <c r="I4291" s="5" t="s">
        <v>7758</v>
      </c>
    </row>
    <row r="4292" spans="1:9" x14ac:dyDescent="0.25">
      <c r="A4292" s="1">
        <v>4291</v>
      </c>
      <c r="B4292">
        <v>9</v>
      </c>
      <c r="C4292" s="6">
        <v>176.9</v>
      </c>
      <c r="D4292" t="s">
        <v>7754</v>
      </c>
      <c r="E4292" t="s">
        <v>7757</v>
      </c>
      <c r="F4292">
        <v>41.06</v>
      </c>
      <c r="I4292" s="5" t="s">
        <v>7758</v>
      </c>
    </row>
    <row r="4293" spans="1:9" x14ac:dyDescent="0.25">
      <c r="A4293" s="1">
        <v>4292</v>
      </c>
      <c r="B4293">
        <v>3</v>
      </c>
      <c r="C4293" s="6">
        <v>290.01</v>
      </c>
      <c r="D4293" t="s">
        <v>7754</v>
      </c>
      <c r="E4293" t="s">
        <v>7757</v>
      </c>
      <c r="F4293">
        <v>34.71</v>
      </c>
      <c r="I4293" s="5" t="s">
        <v>7758</v>
      </c>
    </row>
    <row r="4294" spans="1:9" x14ac:dyDescent="0.25">
      <c r="A4294" s="1">
        <v>4293</v>
      </c>
      <c r="B4294">
        <v>4</v>
      </c>
      <c r="C4294" s="6">
        <v>175.01</v>
      </c>
      <c r="D4294" t="s">
        <v>7754</v>
      </c>
      <c r="E4294" t="s">
        <v>7757</v>
      </c>
      <c r="F4294">
        <v>61.53</v>
      </c>
      <c r="I4294" s="5" t="s">
        <v>7758</v>
      </c>
    </row>
    <row r="4295" spans="1:9" x14ac:dyDescent="0.25">
      <c r="A4295" s="1">
        <v>4294</v>
      </c>
      <c r="B4295">
        <v>6</v>
      </c>
      <c r="C4295" s="6">
        <v>201.49</v>
      </c>
      <c r="D4295" t="s">
        <v>7754</v>
      </c>
      <c r="E4295" t="s">
        <v>7757</v>
      </c>
      <c r="F4295">
        <v>44.37</v>
      </c>
      <c r="I4295" s="5" t="s">
        <v>7758</v>
      </c>
    </row>
    <row r="4296" spans="1:9" x14ac:dyDescent="0.25">
      <c r="A4296" s="1">
        <v>4295</v>
      </c>
      <c r="B4296">
        <v>3</v>
      </c>
      <c r="C4296" s="6">
        <v>210.41</v>
      </c>
      <c r="D4296" t="s">
        <v>7754</v>
      </c>
      <c r="E4296" t="s">
        <v>7757</v>
      </c>
      <c r="F4296">
        <v>36.520000000000003</v>
      </c>
      <c r="I4296" s="5" t="s">
        <v>7758</v>
      </c>
    </row>
    <row r="4297" spans="1:9" x14ac:dyDescent="0.25">
      <c r="A4297" s="1">
        <v>4296</v>
      </c>
      <c r="B4297">
        <v>3</v>
      </c>
      <c r="C4297" s="6">
        <v>192.84</v>
      </c>
      <c r="D4297" t="s">
        <v>7754</v>
      </c>
      <c r="E4297" t="s">
        <v>7757</v>
      </c>
      <c r="F4297">
        <v>27.17</v>
      </c>
      <c r="I4297" s="5" t="s">
        <v>7758</v>
      </c>
    </row>
    <row r="4298" spans="1:9" x14ac:dyDescent="0.25">
      <c r="A4298" s="1">
        <v>4297</v>
      </c>
      <c r="B4298">
        <v>5</v>
      </c>
      <c r="C4298" s="6">
        <v>440.66</v>
      </c>
      <c r="D4298" t="s">
        <v>7754</v>
      </c>
      <c r="E4298" t="s">
        <v>7757</v>
      </c>
      <c r="F4298">
        <v>47.35</v>
      </c>
      <c r="I4298" s="5" t="s">
        <v>7758</v>
      </c>
    </row>
    <row r="4299" spans="1:9" x14ac:dyDescent="0.25">
      <c r="A4299" s="1">
        <v>4298</v>
      </c>
      <c r="B4299">
        <v>7</v>
      </c>
      <c r="C4299" s="6">
        <v>239.81</v>
      </c>
      <c r="D4299" t="s">
        <v>7754</v>
      </c>
      <c r="E4299" t="s">
        <v>7757</v>
      </c>
      <c r="F4299">
        <v>44.82</v>
      </c>
      <c r="I4299" s="5" t="s">
        <v>7758</v>
      </c>
    </row>
    <row r="4300" spans="1:9" x14ac:dyDescent="0.25">
      <c r="A4300" s="1">
        <v>4299</v>
      </c>
      <c r="B4300">
        <v>3</v>
      </c>
      <c r="C4300" s="6">
        <v>215.76</v>
      </c>
      <c r="D4300" t="s">
        <v>7754</v>
      </c>
      <c r="E4300" t="s">
        <v>7757</v>
      </c>
      <c r="F4300">
        <v>23.51</v>
      </c>
      <c r="I4300" s="5" t="s">
        <v>7758</v>
      </c>
    </row>
    <row r="4301" spans="1:9" x14ac:dyDescent="0.25">
      <c r="A4301" s="1">
        <v>4300</v>
      </c>
      <c r="B4301">
        <v>3</v>
      </c>
      <c r="C4301" s="6">
        <v>196.5</v>
      </c>
      <c r="D4301" t="s">
        <v>7754</v>
      </c>
      <c r="E4301" t="s">
        <v>7757</v>
      </c>
      <c r="F4301">
        <v>44.17</v>
      </c>
      <c r="I4301" s="5" t="s">
        <v>7758</v>
      </c>
    </row>
    <row r="4302" spans="1:9" x14ac:dyDescent="0.25">
      <c r="A4302" s="1">
        <v>4301</v>
      </c>
      <c r="B4302">
        <v>3</v>
      </c>
      <c r="C4302" s="6">
        <v>181.4</v>
      </c>
      <c r="D4302" t="s">
        <v>7754</v>
      </c>
      <c r="E4302" t="s">
        <v>7757</v>
      </c>
      <c r="F4302">
        <v>32.78</v>
      </c>
      <c r="I4302" s="5" t="s">
        <v>7758</v>
      </c>
    </row>
    <row r="4303" spans="1:9" x14ac:dyDescent="0.25">
      <c r="A4303" s="1">
        <v>4302</v>
      </c>
      <c r="B4303">
        <v>3</v>
      </c>
      <c r="C4303" s="6">
        <v>242.24</v>
      </c>
      <c r="D4303" t="s">
        <v>7754</v>
      </c>
      <c r="E4303" t="s">
        <v>7757</v>
      </c>
      <c r="F4303">
        <v>51.25</v>
      </c>
      <c r="I4303" s="5" t="s">
        <v>7758</v>
      </c>
    </row>
    <row r="4304" spans="1:9" x14ac:dyDescent="0.25">
      <c r="A4304" s="1">
        <v>4303</v>
      </c>
      <c r="B4304">
        <v>3</v>
      </c>
      <c r="C4304" s="6">
        <v>218.4</v>
      </c>
      <c r="D4304" t="s">
        <v>7754</v>
      </c>
      <c r="E4304" t="s">
        <v>7757</v>
      </c>
      <c r="F4304">
        <v>40.53</v>
      </c>
      <c r="I4304" s="5" t="s">
        <v>7758</v>
      </c>
    </row>
    <row r="4305" spans="1:9" x14ac:dyDescent="0.25">
      <c r="A4305" s="1">
        <v>4304</v>
      </c>
      <c r="B4305">
        <v>12</v>
      </c>
      <c r="C4305" s="6">
        <v>390.64</v>
      </c>
      <c r="D4305" t="s">
        <v>7756</v>
      </c>
      <c r="E4305" t="s">
        <v>7757</v>
      </c>
      <c r="F4305">
        <v>34.229999999999997</v>
      </c>
      <c r="I4305" s="5" t="s">
        <v>7758</v>
      </c>
    </row>
    <row r="4306" spans="1:9" x14ac:dyDescent="0.25">
      <c r="A4306" s="1">
        <v>4305</v>
      </c>
      <c r="B4306">
        <v>3</v>
      </c>
      <c r="C4306" s="6">
        <v>628.72</v>
      </c>
      <c r="D4306" t="s">
        <v>7754</v>
      </c>
      <c r="E4306" t="s">
        <v>7757</v>
      </c>
      <c r="F4306">
        <v>40.24</v>
      </c>
      <c r="I4306" s="5" t="s">
        <v>7758</v>
      </c>
    </row>
    <row r="4307" spans="1:9" x14ac:dyDescent="0.25">
      <c r="A4307" s="1">
        <v>4306</v>
      </c>
      <c r="B4307">
        <v>3</v>
      </c>
      <c r="C4307" s="6">
        <v>288.62</v>
      </c>
      <c r="D4307" t="s">
        <v>7754</v>
      </c>
      <c r="E4307" t="s">
        <v>7757</v>
      </c>
      <c r="F4307">
        <v>28.23</v>
      </c>
      <c r="I4307" s="5" t="s">
        <v>7758</v>
      </c>
    </row>
    <row r="4308" spans="1:9" x14ac:dyDescent="0.25">
      <c r="A4308" s="1">
        <v>4307</v>
      </c>
      <c r="B4308">
        <v>3</v>
      </c>
      <c r="C4308" s="6">
        <v>268.27999999999997</v>
      </c>
      <c r="D4308" t="s">
        <v>7754</v>
      </c>
      <c r="E4308" t="s">
        <v>7757</v>
      </c>
      <c r="F4308">
        <v>26.25</v>
      </c>
      <c r="I4308" s="5" t="s">
        <v>7758</v>
      </c>
    </row>
    <row r="4309" spans="1:9" x14ac:dyDescent="0.25">
      <c r="A4309" s="1">
        <v>4308</v>
      </c>
      <c r="B4309">
        <v>4</v>
      </c>
      <c r="C4309" s="6">
        <v>508.48</v>
      </c>
      <c r="D4309" t="s">
        <v>7754</v>
      </c>
      <c r="E4309" t="s">
        <v>7757</v>
      </c>
      <c r="F4309">
        <v>20.54</v>
      </c>
      <c r="I4309" s="5" t="s">
        <v>7758</v>
      </c>
    </row>
    <row r="4310" spans="1:9" x14ac:dyDescent="0.25">
      <c r="A4310" s="1">
        <v>4309</v>
      </c>
      <c r="B4310">
        <v>4</v>
      </c>
      <c r="C4310" s="6">
        <v>213.81</v>
      </c>
      <c r="D4310" t="s">
        <v>7754</v>
      </c>
      <c r="E4310" t="s">
        <v>7757</v>
      </c>
      <c r="F4310">
        <v>37.81</v>
      </c>
      <c r="I4310" s="5" t="s">
        <v>7758</v>
      </c>
    </row>
    <row r="4311" spans="1:9" x14ac:dyDescent="0.25">
      <c r="A4311" s="1">
        <v>4310</v>
      </c>
      <c r="B4311">
        <v>4</v>
      </c>
      <c r="C4311" s="6">
        <v>223.89</v>
      </c>
      <c r="D4311" t="s">
        <v>7754</v>
      </c>
      <c r="E4311" t="s">
        <v>7757</v>
      </c>
      <c r="F4311">
        <v>48.26</v>
      </c>
      <c r="I4311" s="5" t="s">
        <v>7758</v>
      </c>
    </row>
    <row r="4312" spans="1:9" x14ac:dyDescent="0.25">
      <c r="A4312" s="1">
        <v>4311</v>
      </c>
      <c r="B4312">
        <v>6</v>
      </c>
      <c r="C4312" s="6">
        <v>453.99</v>
      </c>
      <c r="D4312" t="s">
        <v>7754</v>
      </c>
      <c r="E4312" t="s">
        <v>7757</v>
      </c>
      <c r="F4312">
        <v>57.76</v>
      </c>
      <c r="I4312" s="5" t="s">
        <v>7758</v>
      </c>
    </row>
    <row r="4313" spans="1:9" x14ac:dyDescent="0.25">
      <c r="A4313" s="1">
        <v>4312</v>
      </c>
      <c r="B4313">
        <v>5</v>
      </c>
      <c r="C4313" s="6">
        <v>248.78</v>
      </c>
      <c r="D4313" t="s">
        <v>7754</v>
      </c>
      <c r="E4313" t="s">
        <v>7757</v>
      </c>
      <c r="F4313">
        <v>19.45</v>
      </c>
      <c r="I4313" s="5" t="s">
        <v>7758</v>
      </c>
    </row>
    <row r="4314" spans="1:9" x14ac:dyDescent="0.25">
      <c r="A4314" s="1">
        <v>4313</v>
      </c>
      <c r="B4314">
        <v>6</v>
      </c>
      <c r="C4314" s="6">
        <v>496.92</v>
      </c>
      <c r="D4314" t="s">
        <v>7754</v>
      </c>
      <c r="E4314" t="s">
        <v>7757</v>
      </c>
      <c r="F4314">
        <v>56.83</v>
      </c>
      <c r="I4314" s="5" t="s">
        <v>7758</v>
      </c>
    </row>
    <row r="4315" spans="1:9" x14ac:dyDescent="0.25">
      <c r="A4315" s="1">
        <v>4314</v>
      </c>
      <c r="B4315">
        <v>5</v>
      </c>
      <c r="C4315" s="6">
        <v>261.67</v>
      </c>
      <c r="D4315" t="s">
        <v>7754</v>
      </c>
      <c r="E4315" t="s">
        <v>7757</v>
      </c>
      <c r="F4315">
        <v>37.25</v>
      </c>
      <c r="I4315" s="5" t="s">
        <v>7758</v>
      </c>
    </row>
    <row r="4316" spans="1:9" x14ac:dyDescent="0.25">
      <c r="A4316" s="1">
        <v>4315</v>
      </c>
      <c r="B4316">
        <v>5</v>
      </c>
      <c r="C4316" s="6">
        <v>189.84</v>
      </c>
      <c r="D4316" t="s">
        <v>7754</v>
      </c>
      <c r="E4316" t="s">
        <v>7757</v>
      </c>
      <c r="F4316">
        <v>30.25</v>
      </c>
      <c r="I4316" s="5" t="s">
        <v>7758</v>
      </c>
    </row>
    <row r="4317" spans="1:9" x14ac:dyDescent="0.25">
      <c r="A4317" s="1">
        <v>4316</v>
      </c>
      <c r="B4317">
        <v>3</v>
      </c>
      <c r="C4317" s="6">
        <v>315.95</v>
      </c>
      <c r="D4317" t="s">
        <v>7754</v>
      </c>
      <c r="E4317" t="s">
        <v>7757</v>
      </c>
      <c r="F4317">
        <v>32.58</v>
      </c>
      <c r="I4317" s="5" t="s">
        <v>7758</v>
      </c>
    </row>
    <row r="4318" spans="1:9" x14ac:dyDescent="0.25">
      <c r="A4318" s="1">
        <v>4317</v>
      </c>
      <c r="B4318">
        <v>5</v>
      </c>
      <c r="C4318" s="6">
        <v>401.65</v>
      </c>
      <c r="D4318" t="s">
        <v>7754</v>
      </c>
      <c r="E4318" t="s">
        <v>7757</v>
      </c>
      <c r="F4318">
        <v>52.91</v>
      </c>
      <c r="I4318" s="5" t="s">
        <v>7758</v>
      </c>
    </row>
    <row r="4319" spans="1:9" x14ac:dyDescent="0.25">
      <c r="A4319" s="1">
        <v>4318</v>
      </c>
      <c r="B4319">
        <v>10</v>
      </c>
      <c r="C4319" s="6">
        <v>560.91</v>
      </c>
      <c r="D4319" t="s">
        <v>7754</v>
      </c>
      <c r="E4319" t="s">
        <v>7757</v>
      </c>
      <c r="F4319">
        <v>21.89</v>
      </c>
      <c r="I4319" s="5" t="s">
        <v>7758</v>
      </c>
    </row>
    <row r="4320" spans="1:9" x14ac:dyDescent="0.25">
      <c r="A4320" s="1">
        <v>4319</v>
      </c>
      <c r="B4320">
        <v>3</v>
      </c>
      <c r="C4320" s="6">
        <v>186.91</v>
      </c>
      <c r="D4320" t="s">
        <v>7754</v>
      </c>
      <c r="E4320" t="s">
        <v>7757</v>
      </c>
      <c r="F4320">
        <v>46.08</v>
      </c>
      <c r="I4320" s="5" t="s">
        <v>7758</v>
      </c>
    </row>
    <row r="4321" spans="1:9" x14ac:dyDescent="0.25">
      <c r="A4321" s="1">
        <v>4320</v>
      </c>
      <c r="B4321">
        <v>5</v>
      </c>
      <c r="C4321" s="6">
        <v>329.2</v>
      </c>
      <c r="D4321" t="s">
        <v>7754</v>
      </c>
      <c r="E4321" t="s">
        <v>7757</v>
      </c>
      <c r="F4321">
        <v>44.07</v>
      </c>
      <c r="I4321" s="5" t="s">
        <v>7758</v>
      </c>
    </row>
    <row r="4322" spans="1:9" x14ac:dyDescent="0.25">
      <c r="A4322" s="1">
        <v>4321</v>
      </c>
      <c r="B4322">
        <v>5</v>
      </c>
      <c r="C4322" s="6">
        <v>516.87</v>
      </c>
      <c r="D4322" t="s">
        <v>7754</v>
      </c>
      <c r="E4322" t="s">
        <v>7757</v>
      </c>
      <c r="F4322">
        <v>39.229999999999997</v>
      </c>
      <c r="I4322" s="5" t="s">
        <v>7758</v>
      </c>
    </row>
    <row r="4323" spans="1:9" x14ac:dyDescent="0.25">
      <c r="A4323" s="1">
        <v>4322</v>
      </c>
      <c r="B4323">
        <v>3</v>
      </c>
      <c r="C4323" s="6">
        <v>321.7</v>
      </c>
      <c r="D4323" t="s">
        <v>7754</v>
      </c>
      <c r="E4323" t="s">
        <v>7757</v>
      </c>
      <c r="F4323">
        <v>40.58</v>
      </c>
      <c r="I4323" s="5" t="s">
        <v>7758</v>
      </c>
    </row>
    <row r="4324" spans="1:9" x14ac:dyDescent="0.25">
      <c r="A4324" s="1">
        <v>4323</v>
      </c>
      <c r="B4324">
        <v>3</v>
      </c>
      <c r="C4324" s="6">
        <v>214.59</v>
      </c>
      <c r="D4324" t="s">
        <v>7754</v>
      </c>
      <c r="E4324" t="s">
        <v>7757</v>
      </c>
      <c r="F4324">
        <v>25.88</v>
      </c>
      <c r="I4324" s="5" t="s">
        <v>7758</v>
      </c>
    </row>
    <row r="4325" spans="1:9" x14ac:dyDescent="0.25">
      <c r="A4325" s="1">
        <v>4324</v>
      </c>
      <c r="B4325">
        <v>12</v>
      </c>
      <c r="C4325" s="6">
        <v>306.11</v>
      </c>
      <c r="D4325" t="s">
        <v>7754</v>
      </c>
      <c r="E4325" t="s">
        <v>7757</v>
      </c>
      <c r="F4325">
        <v>47.04</v>
      </c>
      <c r="I4325" s="5" t="s">
        <v>7758</v>
      </c>
    </row>
    <row r="4326" spans="1:9" x14ac:dyDescent="0.25">
      <c r="A4326" s="1">
        <v>4325</v>
      </c>
      <c r="B4326">
        <v>3</v>
      </c>
      <c r="C4326" s="6">
        <v>470.78</v>
      </c>
      <c r="D4326" t="s">
        <v>7754</v>
      </c>
      <c r="E4326" t="s">
        <v>7757</v>
      </c>
      <c r="F4326">
        <v>18.55</v>
      </c>
      <c r="I4326" s="5" t="s">
        <v>7758</v>
      </c>
    </row>
    <row r="4327" spans="1:9" x14ac:dyDescent="0.25">
      <c r="A4327" s="1">
        <v>4326</v>
      </c>
      <c r="B4327">
        <v>6</v>
      </c>
      <c r="C4327" s="6">
        <v>306.85000000000002</v>
      </c>
      <c r="D4327" t="s">
        <v>7754</v>
      </c>
      <c r="E4327" t="s">
        <v>7757</v>
      </c>
      <c r="F4327">
        <v>21.47</v>
      </c>
      <c r="I4327" s="5" t="s">
        <v>7758</v>
      </c>
    </row>
    <row r="4328" spans="1:9" x14ac:dyDescent="0.25">
      <c r="A4328" s="1">
        <v>4327</v>
      </c>
      <c r="B4328">
        <v>3</v>
      </c>
      <c r="C4328" s="6">
        <v>221.17</v>
      </c>
      <c r="D4328" t="s">
        <v>7754</v>
      </c>
      <c r="E4328" t="s">
        <v>7757</v>
      </c>
      <c r="F4328">
        <v>23.25</v>
      </c>
      <c r="I4328" s="5" t="s">
        <v>7758</v>
      </c>
    </row>
    <row r="4329" spans="1:9" x14ac:dyDescent="0.25">
      <c r="A4329" s="1">
        <v>4328</v>
      </c>
      <c r="B4329">
        <v>5</v>
      </c>
      <c r="C4329" s="6">
        <v>222.99</v>
      </c>
      <c r="D4329" t="s">
        <v>7754</v>
      </c>
      <c r="E4329" t="s">
        <v>7757</v>
      </c>
      <c r="F4329">
        <v>44.8</v>
      </c>
      <c r="I4329" s="5" t="s">
        <v>7758</v>
      </c>
    </row>
    <row r="4330" spans="1:9" x14ac:dyDescent="0.25">
      <c r="A4330" s="1">
        <v>4329</v>
      </c>
      <c r="B4330">
        <v>3</v>
      </c>
      <c r="C4330" s="6">
        <v>276.49</v>
      </c>
      <c r="D4330" t="s">
        <v>7754</v>
      </c>
      <c r="E4330" t="s">
        <v>7757</v>
      </c>
      <c r="F4330">
        <v>55.18</v>
      </c>
      <c r="I4330" s="5" t="s">
        <v>7758</v>
      </c>
    </row>
    <row r="4331" spans="1:9" x14ac:dyDescent="0.25">
      <c r="A4331" s="1">
        <v>4330</v>
      </c>
      <c r="B4331">
        <v>15</v>
      </c>
      <c r="C4331" s="6">
        <v>484.21</v>
      </c>
      <c r="D4331" t="s">
        <v>7754</v>
      </c>
      <c r="E4331" t="s">
        <v>7757</v>
      </c>
      <c r="F4331">
        <v>42.28</v>
      </c>
      <c r="I4331" s="5" t="s">
        <v>7758</v>
      </c>
    </row>
    <row r="4332" spans="1:9" x14ac:dyDescent="0.25">
      <c r="A4332" s="1">
        <v>4331</v>
      </c>
      <c r="B4332">
        <v>3</v>
      </c>
      <c r="C4332" s="6">
        <v>204.42</v>
      </c>
      <c r="D4332" t="s">
        <v>7754</v>
      </c>
      <c r="E4332" t="s">
        <v>7757</v>
      </c>
      <c r="F4332">
        <v>51.29</v>
      </c>
      <c r="I4332" s="5" t="s">
        <v>7758</v>
      </c>
    </row>
    <row r="4333" spans="1:9" x14ac:dyDescent="0.25">
      <c r="A4333" s="1">
        <v>4332</v>
      </c>
      <c r="B4333">
        <v>8</v>
      </c>
      <c r="C4333" s="6">
        <v>524.03</v>
      </c>
      <c r="D4333" t="s">
        <v>7754</v>
      </c>
      <c r="E4333" t="s">
        <v>7757</v>
      </c>
      <c r="F4333">
        <v>44.17</v>
      </c>
      <c r="I4333" s="5" t="s">
        <v>7758</v>
      </c>
    </row>
    <row r="4334" spans="1:9" x14ac:dyDescent="0.25">
      <c r="A4334" s="1">
        <v>4333</v>
      </c>
      <c r="B4334">
        <v>17</v>
      </c>
      <c r="C4334" s="6">
        <v>699.93</v>
      </c>
      <c r="D4334" t="s">
        <v>7754</v>
      </c>
      <c r="E4334" t="s">
        <v>7757</v>
      </c>
      <c r="F4334">
        <v>26.28</v>
      </c>
      <c r="I4334" s="5" t="s">
        <v>7758</v>
      </c>
    </row>
    <row r="4335" spans="1:9" x14ac:dyDescent="0.25">
      <c r="A4335" s="1">
        <v>4334</v>
      </c>
      <c r="B4335">
        <v>7</v>
      </c>
      <c r="C4335" s="6">
        <v>522.66</v>
      </c>
      <c r="D4335" t="s">
        <v>7754</v>
      </c>
      <c r="E4335" t="s">
        <v>7757</v>
      </c>
      <c r="F4335">
        <v>19.29</v>
      </c>
      <c r="I4335" s="5" t="s">
        <v>7758</v>
      </c>
    </row>
    <row r="4336" spans="1:9" x14ac:dyDescent="0.25">
      <c r="A4336" s="1">
        <v>4335</v>
      </c>
      <c r="B4336">
        <v>5</v>
      </c>
      <c r="C4336" s="6">
        <v>206.46</v>
      </c>
      <c r="D4336" t="s">
        <v>7754</v>
      </c>
      <c r="E4336" t="s">
        <v>7757</v>
      </c>
      <c r="F4336">
        <v>62.32</v>
      </c>
      <c r="I4336" s="5" t="s">
        <v>7758</v>
      </c>
    </row>
    <row r="4337" spans="1:9" x14ac:dyDescent="0.25">
      <c r="A4337" s="1">
        <v>4336</v>
      </c>
      <c r="B4337">
        <v>3</v>
      </c>
      <c r="C4337" s="6">
        <v>199.99</v>
      </c>
      <c r="D4337" t="s">
        <v>7754</v>
      </c>
      <c r="E4337" t="s">
        <v>7757</v>
      </c>
      <c r="F4337">
        <v>21.53</v>
      </c>
      <c r="I4337" s="5" t="s">
        <v>7758</v>
      </c>
    </row>
    <row r="4338" spans="1:9" x14ac:dyDescent="0.25">
      <c r="A4338" s="1">
        <v>4337</v>
      </c>
      <c r="B4338">
        <v>3</v>
      </c>
      <c r="C4338" s="6">
        <v>217.72</v>
      </c>
      <c r="D4338" t="s">
        <v>7754</v>
      </c>
      <c r="E4338" t="s">
        <v>7757</v>
      </c>
      <c r="F4338">
        <v>31.98</v>
      </c>
      <c r="I4338" s="5" t="s">
        <v>7758</v>
      </c>
    </row>
    <row r="4339" spans="1:9" x14ac:dyDescent="0.25">
      <c r="A4339" s="1">
        <v>4338</v>
      </c>
      <c r="B4339">
        <v>6</v>
      </c>
      <c r="C4339" s="6">
        <v>441.1</v>
      </c>
      <c r="D4339" t="s">
        <v>7754</v>
      </c>
      <c r="E4339" t="s">
        <v>7757</v>
      </c>
      <c r="F4339">
        <v>42.2</v>
      </c>
      <c r="I4339" s="5" t="s">
        <v>7758</v>
      </c>
    </row>
    <row r="4340" spans="1:9" x14ac:dyDescent="0.25">
      <c r="A4340" s="1">
        <v>4339</v>
      </c>
      <c r="B4340">
        <v>6</v>
      </c>
      <c r="C4340" s="6">
        <v>504.22</v>
      </c>
      <c r="D4340" t="s">
        <v>7754</v>
      </c>
      <c r="E4340" t="s">
        <v>7757</v>
      </c>
      <c r="F4340">
        <v>26.69</v>
      </c>
      <c r="I4340" s="5" t="s">
        <v>7758</v>
      </c>
    </row>
    <row r="4341" spans="1:9" x14ac:dyDescent="0.25">
      <c r="A4341" s="1">
        <v>4340</v>
      </c>
      <c r="B4341">
        <v>3</v>
      </c>
      <c r="C4341" s="6">
        <v>209.33</v>
      </c>
      <c r="D4341" t="s">
        <v>7754</v>
      </c>
      <c r="E4341" t="s">
        <v>7757</v>
      </c>
      <c r="F4341">
        <v>46.13</v>
      </c>
      <c r="I4341" s="5" t="s">
        <v>7758</v>
      </c>
    </row>
    <row r="4342" spans="1:9" x14ac:dyDescent="0.25">
      <c r="A4342" s="1">
        <v>4341</v>
      </c>
      <c r="B4342">
        <v>3</v>
      </c>
      <c r="C4342" s="6">
        <v>181.3</v>
      </c>
      <c r="D4342" t="s">
        <v>7754</v>
      </c>
      <c r="E4342" t="s">
        <v>7757</v>
      </c>
      <c r="F4342">
        <v>47.15</v>
      </c>
      <c r="I4342" s="5" t="s">
        <v>7758</v>
      </c>
    </row>
    <row r="4343" spans="1:9" x14ac:dyDescent="0.25">
      <c r="A4343" s="1">
        <v>4342</v>
      </c>
      <c r="B4343">
        <v>12</v>
      </c>
      <c r="C4343" s="6">
        <v>209.43</v>
      </c>
      <c r="D4343" t="s">
        <v>7754</v>
      </c>
      <c r="E4343" t="s">
        <v>7757</v>
      </c>
      <c r="F4343">
        <v>28.53</v>
      </c>
      <c r="I4343" s="5" t="s">
        <v>7758</v>
      </c>
    </row>
    <row r="4344" spans="1:9" x14ac:dyDescent="0.25">
      <c r="A4344" s="1">
        <v>4343</v>
      </c>
      <c r="B4344">
        <v>11</v>
      </c>
      <c r="C4344" s="6">
        <v>508.13</v>
      </c>
      <c r="D4344" t="s">
        <v>7754</v>
      </c>
      <c r="E4344" t="s">
        <v>7757</v>
      </c>
      <c r="F4344">
        <v>38.76</v>
      </c>
      <c r="I4344" s="5" t="s">
        <v>7758</v>
      </c>
    </row>
    <row r="4345" spans="1:9" x14ac:dyDescent="0.25">
      <c r="A4345" s="1">
        <v>4344</v>
      </c>
      <c r="B4345">
        <v>5</v>
      </c>
      <c r="C4345" s="6">
        <v>498.88</v>
      </c>
      <c r="D4345" t="s">
        <v>7754</v>
      </c>
      <c r="E4345" t="s">
        <v>7757</v>
      </c>
      <c r="F4345">
        <v>61.18</v>
      </c>
      <c r="I4345" s="5" t="s">
        <v>7758</v>
      </c>
    </row>
    <row r="4346" spans="1:9" x14ac:dyDescent="0.25">
      <c r="A4346" s="1">
        <v>4345</v>
      </c>
      <c r="B4346">
        <v>6</v>
      </c>
      <c r="C4346" s="6">
        <v>222.11</v>
      </c>
      <c r="D4346" t="s">
        <v>7754</v>
      </c>
      <c r="E4346" t="s">
        <v>7757</v>
      </c>
      <c r="F4346">
        <v>31.01</v>
      </c>
      <c r="I4346" s="5" t="s">
        <v>7758</v>
      </c>
    </row>
    <row r="4347" spans="1:9" x14ac:dyDescent="0.25">
      <c r="A4347" s="1">
        <v>4346</v>
      </c>
      <c r="B4347">
        <v>8</v>
      </c>
      <c r="C4347" s="6">
        <v>321.60000000000002</v>
      </c>
      <c r="D4347" t="s">
        <v>7754</v>
      </c>
      <c r="E4347" t="s">
        <v>7757</v>
      </c>
      <c r="F4347">
        <v>35.32</v>
      </c>
      <c r="I4347" s="5" t="s">
        <v>7758</v>
      </c>
    </row>
    <row r="4348" spans="1:9" x14ac:dyDescent="0.25">
      <c r="A4348" s="1">
        <v>4347</v>
      </c>
      <c r="B4348">
        <v>3</v>
      </c>
      <c r="C4348" s="6">
        <v>626.86</v>
      </c>
      <c r="D4348" t="s">
        <v>7754</v>
      </c>
      <c r="E4348" t="s">
        <v>7757</v>
      </c>
      <c r="F4348">
        <v>28.78</v>
      </c>
      <c r="I4348" s="5" t="s">
        <v>7758</v>
      </c>
    </row>
    <row r="4349" spans="1:9" x14ac:dyDescent="0.25">
      <c r="A4349" s="1">
        <v>4348</v>
      </c>
      <c r="B4349">
        <v>12</v>
      </c>
      <c r="C4349" s="6">
        <v>365.5</v>
      </c>
      <c r="D4349" t="s">
        <v>7754</v>
      </c>
      <c r="E4349" t="s">
        <v>7757</v>
      </c>
      <c r="F4349">
        <v>32.61</v>
      </c>
      <c r="I4349" s="5" t="s">
        <v>7758</v>
      </c>
    </row>
    <row r="4350" spans="1:9" x14ac:dyDescent="0.25">
      <c r="A4350" s="1">
        <v>4349</v>
      </c>
      <c r="B4350">
        <v>3</v>
      </c>
      <c r="C4350" s="6">
        <v>202.36</v>
      </c>
      <c r="D4350" t="s">
        <v>7754</v>
      </c>
      <c r="E4350" t="s">
        <v>7757</v>
      </c>
      <c r="F4350">
        <v>42.66</v>
      </c>
      <c r="I4350" s="5" t="s">
        <v>7758</v>
      </c>
    </row>
    <row r="4351" spans="1:9" x14ac:dyDescent="0.25">
      <c r="A4351" s="1">
        <v>4350</v>
      </c>
      <c r="B4351">
        <v>7</v>
      </c>
      <c r="C4351" s="6">
        <v>380.32</v>
      </c>
      <c r="D4351" t="s">
        <v>7754</v>
      </c>
      <c r="E4351" t="s">
        <v>7757</v>
      </c>
      <c r="F4351">
        <v>24.23</v>
      </c>
      <c r="I4351" s="5" t="s">
        <v>7758</v>
      </c>
    </row>
    <row r="4352" spans="1:9" x14ac:dyDescent="0.25">
      <c r="A4352" s="1">
        <v>4351</v>
      </c>
      <c r="B4352">
        <v>3</v>
      </c>
      <c r="C4352" s="6">
        <v>384.5</v>
      </c>
      <c r="D4352" t="s">
        <v>7754</v>
      </c>
      <c r="E4352" t="s">
        <v>7757</v>
      </c>
      <c r="F4352">
        <v>31.78</v>
      </c>
      <c r="I4352" s="5" t="s">
        <v>7758</v>
      </c>
    </row>
    <row r="4353" spans="1:9" x14ac:dyDescent="0.25">
      <c r="A4353" s="1">
        <v>4352</v>
      </c>
      <c r="B4353">
        <v>3</v>
      </c>
      <c r="C4353" s="6">
        <v>246.69</v>
      </c>
      <c r="D4353" t="s">
        <v>7754</v>
      </c>
      <c r="E4353" t="s">
        <v>7757</v>
      </c>
      <c r="F4353">
        <v>33.68</v>
      </c>
      <c r="I4353" s="5" t="s">
        <v>7758</v>
      </c>
    </row>
    <row r="4354" spans="1:9" x14ac:dyDescent="0.25">
      <c r="A4354" s="1">
        <v>4353</v>
      </c>
      <c r="B4354">
        <v>3</v>
      </c>
      <c r="C4354" s="6">
        <v>279.24</v>
      </c>
      <c r="D4354" t="s">
        <v>7754</v>
      </c>
      <c r="E4354" t="s">
        <v>7757</v>
      </c>
      <c r="F4354">
        <v>20.87</v>
      </c>
      <c r="I4354" s="5" t="s">
        <v>7758</v>
      </c>
    </row>
    <row r="4355" spans="1:9" x14ac:dyDescent="0.25">
      <c r="A4355" s="1">
        <v>4354</v>
      </c>
      <c r="B4355">
        <v>6</v>
      </c>
      <c r="C4355" s="6">
        <v>201.13</v>
      </c>
      <c r="D4355" t="s">
        <v>7754</v>
      </c>
      <c r="E4355" t="s">
        <v>7757</v>
      </c>
      <c r="F4355">
        <v>46.81</v>
      </c>
      <c r="I4355" s="5" t="s">
        <v>7758</v>
      </c>
    </row>
    <row r="4356" spans="1:9" x14ac:dyDescent="0.25">
      <c r="A4356" s="1">
        <v>4355</v>
      </c>
      <c r="B4356">
        <v>5</v>
      </c>
      <c r="C4356" s="6">
        <v>212.67</v>
      </c>
      <c r="D4356" t="s">
        <v>7754</v>
      </c>
      <c r="E4356" t="s">
        <v>7757</v>
      </c>
      <c r="F4356">
        <v>26.55</v>
      </c>
      <c r="I4356" s="5" t="s">
        <v>7758</v>
      </c>
    </row>
    <row r="4357" spans="1:9" x14ac:dyDescent="0.25">
      <c r="A4357" s="1">
        <v>4356</v>
      </c>
      <c r="B4357">
        <v>6</v>
      </c>
      <c r="C4357" s="6">
        <v>470.12</v>
      </c>
      <c r="D4357" t="s">
        <v>7754</v>
      </c>
      <c r="E4357" t="s">
        <v>7757</v>
      </c>
      <c r="F4357">
        <v>25.11</v>
      </c>
      <c r="I4357" s="5" t="s">
        <v>7758</v>
      </c>
    </row>
    <row r="4358" spans="1:9" x14ac:dyDescent="0.25">
      <c r="A4358" s="1">
        <v>4357</v>
      </c>
      <c r="B4358">
        <v>6</v>
      </c>
      <c r="C4358" s="6">
        <v>215.48</v>
      </c>
      <c r="D4358" t="s">
        <v>7754</v>
      </c>
      <c r="E4358" t="s">
        <v>7757</v>
      </c>
      <c r="F4358">
        <v>58.36</v>
      </c>
      <c r="I4358" s="5" t="s">
        <v>7758</v>
      </c>
    </row>
    <row r="4359" spans="1:9" x14ac:dyDescent="0.25">
      <c r="A4359" s="1">
        <v>4358</v>
      </c>
      <c r="B4359">
        <v>8</v>
      </c>
      <c r="C4359" s="6">
        <v>257.44</v>
      </c>
      <c r="D4359" t="s">
        <v>7754</v>
      </c>
      <c r="E4359" t="s">
        <v>7757</v>
      </c>
      <c r="F4359">
        <v>22.44</v>
      </c>
      <c r="I4359" s="5" t="s">
        <v>7758</v>
      </c>
    </row>
    <row r="4360" spans="1:9" x14ac:dyDescent="0.25">
      <c r="A4360" s="1">
        <v>4359</v>
      </c>
      <c r="B4360">
        <v>4</v>
      </c>
      <c r="C4360" s="6">
        <v>204.67</v>
      </c>
      <c r="D4360" t="s">
        <v>7754</v>
      </c>
      <c r="E4360" t="s">
        <v>7757</v>
      </c>
      <c r="F4360">
        <v>29.04</v>
      </c>
      <c r="I4360" s="5" t="s">
        <v>7758</v>
      </c>
    </row>
    <row r="4361" spans="1:9" x14ac:dyDescent="0.25">
      <c r="A4361" s="1">
        <v>4360</v>
      </c>
      <c r="B4361">
        <v>4</v>
      </c>
      <c r="C4361" s="6">
        <v>325.64999999999998</v>
      </c>
      <c r="D4361" t="s">
        <v>7754</v>
      </c>
      <c r="E4361" t="s">
        <v>7757</v>
      </c>
      <c r="F4361">
        <v>22.86</v>
      </c>
      <c r="I4361" s="5" t="s">
        <v>7758</v>
      </c>
    </row>
    <row r="4362" spans="1:9" x14ac:dyDescent="0.25">
      <c r="A4362" s="1">
        <v>4361</v>
      </c>
      <c r="B4362">
        <v>5</v>
      </c>
      <c r="C4362" s="6">
        <v>371.3</v>
      </c>
      <c r="D4362" t="s">
        <v>7754</v>
      </c>
      <c r="E4362" t="s">
        <v>7757</v>
      </c>
      <c r="F4362">
        <v>34.43</v>
      </c>
      <c r="I4362" s="5" t="s">
        <v>7758</v>
      </c>
    </row>
    <row r="4363" spans="1:9" x14ac:dyDescent="0.25">
      <c r="A4363" s="1">
        <v>4362</v>
      </c>
      <c r="B4363">
        <v>11</v>
      </c>
      <c r="C4363" s="6">
        <v>551.26</v>
      </c>
      <c r="D4363" t="s">
        <v>7754</v>
      </c>
      <c r="E4363" t="s">
        <v>7757</v>
      </c>
      <c r="F4363">
        <v>40.409999999999997</v>
      </c>
      <c r="I4363" s="5" t="s">
        <v>7758</v>
      </c>
    </row>
    <row r="4364" spans="1:9" x14ac:dyDescent="0.25">
      <c r="A4364" s="1">
        <v>4363</v>
      </c>
      <c r="B4364">
        <v>3</v>
      </c>
      <c r="C4364" s="6">
        <v>466.38</v>
      </c>
      <c r="D4364" t="s">
        <v>7754</v>
      </c>
      <c r="E4364" t="s">
        <v>7757</v>
      </c>
      <c r="F4364">
        <v>31.84</v>
      </c>
      <c r="I4364" s="5" t="s">
        <v>7758</v>
      </c>
    </row>
    <row r="4365" spans="1:9" x14ac:dyDescent="0.25">
      <c r="A4365" s="1">
        <v>4364</v>
      </c>
      <c r="B4365">
        <v>8</v>
      </c>
      <c r="C4365" s="6">
        <v>220.37</v>
      </c>
      <c r="D4365" t="s">
        <v>7754</v>
      </c>
      <c r="E4365" t="s">
        <v>7757</v>
      </c>
      <c r="F4365">
        <v>21.55</v>
      </c>
      <c r="I4365" s="5" t="s">
        <v>7758</v>
      </c>
    </row>
    <row r="4366" spans="1:9" x14ac:dyDescent="0.25">
      <c r="A4366" s="1">
        <v>4365</v>
      </c>
      <c r="B4366">
        <v>3</v>
      </c>
      <c r="C4366" s="6">
        <v>485.9</v>
      </c>
      <c r="D4366" t="s">
        <v>7754</v>
      </c>
      <c r="E4366" t="s">
        <v>7757</v>
      </c>
      <c r="F4366">
        <v>38.76</v>
      </c>
      <c r="I4366" s="5" t="s">
        <v>7758</v>
      </c>
    </row>
    <row r="4367" spans="1:9" x14ac:dyDescent="0.25">
      <c r="A4367" s="1">
        <v>4366</v>
      </c>
      <c r="B4367">
        <v>6</v>
      </c>
      <c r="C4367" s="6">
        <v>202.82</v>
      </c>
      <c r="D4367" t="s">
        <v>7754</v>
      </c>
      <c r="E4367" t="s">
        <v>7757</v>
      </c>
      <c r="F4367">
        <v>29.22</v>
      </c>
      <c r="I4367" s="5" t="s">
        <v>7758</v>
      </c>
    </row>
    <row r="4368" spans="1:9" x14ac:dyDescent="0.25">
      <c r="A4368" s="1">
        <v>4367</v>
      </c>
      <c r="B4368">
        <v>4</v>
      </c>
      <c r="C4368" s="6">
        <v>231.45</v>
      </c>
      <c r="D4368" t="s">
        <v>7754</v>
      </c>
      <c r="E4368" t="s">
        <v>7757</v>
      </c>
      <c r="F4368">
        <v>49.8</v>
      </c>
      <c r="I4368" s="5" t="s">
        <v>7758</v>
      </c>
    </row>
    <row r="4369" spans="1:9" x14ac:dyDescent="0.25">
      <c r="A4369" s="1">
        <v>4368</v>
      </c>
      <c r="B4369">
        <v>7</v>
      </c>
      <c r="C4369" s="6">
        <v>174.78</v>
      </c>
      <c r="D4369" t="s">
        <v>7754</v>
      </c>
      <c r="E4369" t="s">
        <v>7757</v>
      </c>
      <c r="F4369">
        <v>20.21</v>
      </c>
      <c r="I4369" s="5" t="s">
        <v>7758</v>
      </c>
    </row>
    <row r="4370" spans="1:9" x14ac:dyDescent="0.25">
      <c r="A4370" s="1">
        <v>4369</v>
      </c>
      <c r="B4370">
        <v>8</v>
      </c>
      <c r="C4370" s="6">
        <v>223.18</v>
      </c>
      <c r="D4370" t="s">
        <v>7754</v>
      </c>
      <c r="E4370" t="s">
        <v>7757</v>
      </c>
      <c r="F4370">
        <v>48.31</v>
      </c>
      <c r="I4370" s="5" t="s">
        <v>7758</v>
      </c>
    </row>
    <row r="4371" spans="1:9" x14ac:dyDescent="0.25">
      <c r="A4371" s="1">
        <v>4370</v>
      </c>
      <c r="B4371">
        <v>3</v>
      </c>
      <c r="C4371" s="6">
        <v>248.99</v>
      </c>
      <c r="D4371" t="s">
        <v>7754</v>
      </c>
      <c r="E4371" t="s">
        <v>7757</v>
      </c>
      <c r="F4371">
        <v>39.74</v>
      </c>
      <c r="I4371" s="5" t="s">
        <v>7758</v>
      </c>
    </row>
    <row r="4372" spans="1:9" x14ac:dyDescent="0.25">
      <c r="A4372" s="1">
        <v>4371</v>
      </c>
      <c r="B4372">
        <v>8</v>
      </c>
      <c r="C4372" s="6">
        <v>201.15</v>
      </c>
      <c r="D4372" t="s">
        <v>7754</v>
      </c>
      <c r="E4372" t="s">
        <v>7757</v>
      </c>
      <c r="F4372">
        <v>51.8</v>
      </c>
      <c r="I4372" s="5" t="s">
        <v>7758</v>
      </c>
    </row>
    <row r="4373" spans="1:9" x14ac:dyDescent="0.25">
      <c r="A4373" s="1">
        <v>4372</v>
      </c>
      <c r="B4373">
        <v>11</v>
      </c>
      <c r="C4373" s="6">
        <v>229.89</v>
      </c>
      <c r="D4373" t="s">
        <v>7754</v>
      </c>
      <c r="E4373" t="s">
        <v>7757</v>
      </c>
      <c r="F4373">
        <v>24.68</v>
      </c>
      <c r="I4373" s="5" t="s">
        <v>7758</v>
      </c>
    </row>
    <row r="4374" spans="1:9" x14ac:dyDescent="0.25">
      <c r="A4374" s="1">
        <v>4373</v>
      </c>
      <c r="B4374">
        <v>3</v>
      </c>
      <c r="C4374" s="6">
        <v>199.97</v>
      </c>
      <c r="D4374" t="s">
        <v>7754</v>
      </c>
      <c r="E4374" t="s">
        <v>7757</v>
      </c>
      <c r="F4374">
        <v>70.28</v>
      </c>
      <c r="I4374" s="5" t="s">
        <v>7758</v>
      </c>
    </row>
    <row r="4375" spans="1:9" x14ac:dyDescent="0.25">
      <c r="A4375" s="1">
        <v>4374</v>
      </c>
      <c r="B4375">
        <v>3</v>
      </c>
      <c r="C4375" s="6">
        <v>290.7</v>
      </c>
      <c r="D4375" t="s">
        <v>7754</v>
      </c>
      <c r="E4375" t="s">
        <v>7757</v>
      </c>
      <c r="F4375">
        <v>24.55</v>
      </c>
      <c r="I4375" s="5" t="s">
        <v>7758</v>
      </c>
    </row>
    <row r="4376" spans="1:9" x14ac:dyDescent="0.25">
      <c r="A4376" s="1">
        <v>4375</v>
      </c>
      <c r="B4376">
        <v>9</v>
      </c>
      <c r="C4376" s="6">
        <v>198.14</v>
      </c>
      <c r="D4376" t="s">
        <v>7754</v>
      </c>
      <c r="E4376" t="s">
        <v>7757</v>
      </c>
      <c r="F4376">
        <v>40.85</v>
      </c>
      <c r="I4376" s="5" t="s">
        <v>7758</v>
      </c>
    </row>
    <row r="4377" spans="1:9" x14ac:dyDescent="0.25">
      <c r="A4377" s="1">
        <v>4376</v>
      </c>
      <c r="B4377">
        <v>3</v>
      </c>
      <c r="C4377" s="6">
        <v>210.95</v>
      </c>
      <c r="D4377" t="s">
        <v>7754</v>
      </c>
      <c r="E4377" t="s">
        <v>7757</v>
      </c>
      <c r="F4377">
        <v>72.31</v>
      </c>
      <c r="I4377" s="5" t="s">
        <v>7758</v>
      </c>
    </row>
    <row r="4378" spans="1:9" x14ac:dyDescent="0.25">
      <c r="A4378" s="1">
        <v>4377</v>
      </c>
      <c r="B4378">
        <v>8</v>
      </c>
      <c r="C4378" s="6">
        <v>241.34</v>
      </c>
      <c r="D4378" t="s">
        <v>7754</v>
      </c>
      <c r="E4378" t="s">
        <v>7757</v>
      </c>
      <c r="F4378">
        <v>42.98</v>
      </c>
      <c r="I4378" s="5" t="s">
        <v>7758</v>
      </c>
    </row>
    <row r="4379" spans="1:9" x14ac:dyDescent="0.25">
      <c r="A4379" s="1">
        <v>4378</v>
      </c>
      <c r="B4379">
        <v>6</v>
      </c>
      <c r="C4379" s="6">
        <v>207.58</v>
      </c>
      <c r="D4379" t="s">
        <v>7754</v>
      </c>
      <c r="E4379" t="s">
        <v>7757</v>
      </c>
      <c r="F4379">
        <v>39.06</v>
      </c>
      <c r="I4379" s="5" t="s">
        <v>7758</v>
      </c>
    </row>
    <row r="4380" spans="1:9" x14ac:dyDescent="0.25">
      <c r="A4380" s="1">
        <v>4379</v>
      </c>
      <c r="B4380">
        <v>4</v>
      </c>
      <c r="C4380" s="6">
        <v>218.18</v>
      </c>
      <c r="D4380" t="s">
        <v>7754</v>
      </c>
      <c r="E4380" t="s">
        <v>7757</v>
      </c>
      <c r="F4380">
        <v>30.4</v>
      </c>
      <c r="I4380" s="5" t="s">
        <v>7758</v>
      </c>
    </row>
    <row r="4381" spans="1:9" x14ac:dyDescent="0.25">
      <c r="A4381" s="1">
        <v>4380</v>
      </c>
      <c r="B4381">
        <v>9</v>
      </c>
      <c r="C4381" s="6">
        <v>173.54</v>
      </c>
      <c r="D4381" t="s">
        <v>7754</v>
      </c>
      <c r="E4381" t="s">
        <v>7757</v>
      </c>
      <c r="F4381">
        <v>53.19</v>
      </c>
      <c r="I4381" s="5" t="s">
        <v>7758</v>
      </c>
    </row>
    <row r="4382" spans="1:9" x14ac:dyDescent="0.25">
      <c r="A4382" s="1">
        <v>4381</v>
      </c>
      <c r="B4382">
        <v>11</v>
      </c>
      <c r="C4382" s="6">
        <v>491.91</v>
      </c>
      <c r="D4382" t="s">
        <v>7754</v>
      </c>
      <c r="E4382" t="s">
        <v>7757</v>
      </c>
      <c r="F4382">
        <v>44.9</v>
      </c>
      <c r="I4382" s="5" t="s">
        <v>7758</v>
      </c>
    </row>
    <row r="4383" spans="1:9" x14ac:dyDescent="0.25">
      <c r="A4383" s="1">
        <v>4382</v>
      </c>
      <c r="B4383">
        <v>3</v>
      </c>
      <c r="C4383" s="6">
        <v>216.63</v>
      </c>
      <c r="D4383" t="s">
        <v>7754</v>
      </c>
      <c r="E4383" t="s">
        <v>7757</v>
      </c>
      <c r="F4383">
        <v>57.96</v>
      </c>
      <c r="I4383" s="5" t="s">
        <v>7758</v>
      </c>
    </row>
    <row r="4384" spans="1:9" x14ac:dyDescent="0.25">
      <c r="A4384" s="1">
        <v>4383</v>
      </c>
      <c r="B4384">
        <v>8</v>
      </c>
      <c r="C4384" s="6">
        <v>205.11</v>
      </c>
      <c r="D4384" t="s">
        <v>7754</v>
      </c>
      <c r="E4384" t="s">
        <v>7757</v>
      </c>
      <c r="F4384">
        <v>28.95</v>
      </c>
      <c r="I4384" s="5" t="s">
        <v>7758</v>
      </c>
    </row>
    <row r="4385" spans="1:9" x14ac:dyDescent="0.25">
      <c r="A4385" s="1">
        <v>4384</v>
      </c>
      <c r="B4385">
        <v>7</v>
      </c>
      <c r="C4385" s="6">
        <v>534.09</v>
      </c>
      <c r="D4385" t="s">
        <v>7754</v>
      </c>
      <c r="E4385" t="s">
        <v>7757</v>
      </c>
      <c r="F4385">
        <v>46.11</v>
      </c>
      <c r="I4385" s="5" t="s">
        <v>7758</v>
      </c>
    </row>
    <row r="4386" spans="1:9" x14ac:dyDescent="0.25">
      <c r="A4386" s="1">
        <v>4385</v>
      </c>
      <c r="B4386">
        <v>5</v>
      </c>
      <c r="C4386" s="6">
        <v>190.66</v>
      </c>
      <c r="D4386" t="s">
        <v>7754</v>
      </c>
      <c r="E4386" t="s">
        <v>7757</v>
      </c>
      <c r="F4386">
        <v>37.200000000000003</v>
      </c>
      <c r="I4386" s="5" t="s">
        <v>7758</v>
      </c>
    </row>
    <row r="4387" spans="1:9" x14ac:dyDescent="0.25">
      <c r="A4387" s="1">
        <v>4386</v>
      </c>
      <c r="B4387">
        <v>5</v>
      </c>
      <c r="C4387" s="6">
        <v>183.73</v>
      </c>
      <c r="D4387" t="s">
        <v>7754</v>
      </c>
      <c r="E4387" t="s">
        <v>7757</v>
      </c>
      <c r="F4387">
        <v>41.64</v>
      </c>
      <c r="I4387" s="5" t="s">
        <v>7758</v>
      </c>
    </row>
    <row r="4388" spans="1:9" x14ac:dyDescent="0.25">
      <c r="A4388" s="1">
        <v>4387</v>
      </c>
      <c r="B4388">
        <v>7</v>
      </c>
      <c r="C4388" s="6">
        <v>199.28</v>
      </c>
      <c r="D4388" t="s">
        <v>7754</v>
      </c>
      <c r="E4388" t="s">
        <v>7757</v>
      </c>
      <c r="F4388">
        <v>33.42</v>
      </c>
      <c r="I4388" s="5" t="s">
        <v>7758</v>
      </c>
    </row>
    <row r="4389" spans="1:9" x14ac:dyDescent="0.25">
      <c r="A4389" s="1">
        <v>4388</v>
      </c>
      <c r="B4389">
        <v>4</v>
      </c>
      <c r="C4389" s="6">
        <v>214.76</v>
      </c>
      <c r="D4389" t="s">
        <v>7754</v>
      </c>
      <c r="E4389" t="s">
        <v>7757</v>
      </c>
      <c r="F4389">
        <v>18.37</v>
      </c>
      <c r="I4389" s="5" t="s">
        <v>7758</v>
      </c>
    </row>
    <row r="4390" spans="1:9" x14ac:dyDescent="0.25">
      <c r="A4390" s="1">
        <v>4389</v>
      </c>
      <c r="B4390">
        <v>3</v>
      </c>
      <c r="C4390" s="6">
        <v>200.26</v>
      </c>
      <c r="D4390" t="s">
        <v>7754</v>
      </c>
      <c r="E4390" t="s">
        <v>7757</v>
      </c>
      <c r="F4390">
        <v>43.55</v>
      </c>
      <c r="I4390" s="5" t="s">
        <v>7758</v>
      </c>
    </row>
    <row r="4391" spans="1:9" x14ac:dyDescent="0.25">
      <c r="A4391" s="1">
        <v>4390</v>
      </c>
      <c r="B4391">
        <v>8</v>
      </c>
      <c r="C4391" s="6">
        <v>664.31</v>
      </c>
      <c r="D4391" t="s">
        <v>7754</v>
      </c>
      <c r="E4391" t="s">
        <v>7757</v>
      </c>
      <c r="F4391">
        <v>36.82</v>
      </c>
      <c r="I4391" s="5" t="s">
        <v>7758</v>
      </c>
    </row>
    <row r="4392" spans="1:9" x14ac:dyDescent="0.25">
      <c r="A4392" s="1">
        <v>4391</v>
      </c>
      <c r="B4392">
        <v>7</v>
      </c>
      <c r="C4392" s="6">
        <v>175.62</v>
      </c>
      <c r="D4392" t="s">
        <v>7754</v>
      </c>
      <c r="E4392" t="s">
        <v>7757</v>
      </c>
      <c r="F4392">
        <v>47.87</v>
      </c>
      <c r="I4392" s="5" t="s">
        <v>7758</v>
      </c>
    </row>
    <row r="4393" spans="1:9" x14ac:dyDescent="0.25">
      <c r="A4393" s="1">
        <v>4392</v>
      </c>
      <c r="B4393">
        <v>8</v>
      </c>
      <c r="C4393" s="6">
        <v>143.88999999999999</v>
      </c>
      <c r="D4393" t="s">
        <v>7754</v>
      </c>
      <c r="E4393" t="s">
        <v>7757</v>
      </c>
      <c r="F4393">
        <v>25.21</v>
      </c>
      <c r="I4393" s="5" t="s">
        <v>7758</v>
      </c>
    </row>
    <row r="4394" spans="1:9" x14ac:dyDescent="0.25">
      <c r="A4394" s="1">
        <v>4393</v>
      </c>
      <c r="B4394">
        <v>3</v>
      </c>
      <c r="C4394" s="6">
        <v>321.37</v>
      </c>
      <c r="D4394" t="s">
        <v>7754</v>
      </c>
      <c r="E4394" t="s">
        <v>7757</v>
      </c>
      <c r="F4394">
        <v>35.200000000000003</v>
      </c>
      <c r="I4394" s="5" t="s">
        <v>7758</v>
      </c>
    </row>
    <row r="4395" spans="1:9" x14ac:dyDescent="0.25">
      <c r="A4395" s="1">
        <v>4394</v>
      </c>
      <c r="B4395">
        <v>6</v>
      </c>
      <c r="C4395" s="6">
        <v>450.6</v>
      </c>
      <c r="D4395" t="s">
        <v>7754</v>
      </c>
      <c r="E4395" t="s">
        <v>7757</v>
      </c>
      <c r="F4395">
        <v>39.840000000000003</v>
      </c>
      <c r="I4395" s="5" t="s">
        <v>7758</v>
      </c>
    </row>
    <row r="4396" spans="1:9" x14ac:dyDescent="0.25">
      <c r="A4396" s="1">
        <v>4395</v>
      </c>
      <c r="B4396">
        <v>5</v>
      </c>
      <c r="C4396" s="6">
        <v>292.85000000000002</v>
      </c>
      <c r="D4396" t="s">
        <v>7754</v>
      </c>
      <c r="E4396" t="s">
        <v>7757</v>
      </c>
      <c r="F4396">
        <v>53.46</v>
      </c>
      <c r="I4396" s="5" t="s">
        <v>7758</v>
      </c>
    </row>
    <row r="4397" spans="1:9" x14ac:dyDescent="0.25">
      <c r="A4397" s="1">
        <v>4396</v>
      </c>
      <c r="B4397">
        <v>3</v>
      </c>
      <c r="C4397" s="6">
        <v>255.44</v>
      </c>
      <c r="D4397" t="s">
        <v>7754</v>
      </c>
      <c r="E4397" t="s">
        <v>7757</v>
      </c>
      <c r="F4397">
        <v>47.74</v>
      </c>
      <c r="I4397" s="5" t="s">
        <v>7758</v>
      </c>
    </row>
    <row r="4398" spans="1:9" x14ac:dyDescent="0.25">
      <c r="A4398" s="1">
        <v>4397</v>
      </c>
      <c r="B4398">
        <v>3</v>
      </c>
      <c r="C4398" s="6">
        <v>261.16000000000003</v>
      </c>
      <c r="D4398" t="s">
        <v>7754</v>
      </c>
      <c r="E4398" t="s">
        <v>7757</v>
      </c>
      <c r="F4398">
        <v>22.49</v>
      </c>
      <c r="I4398" s="5" t="s">
        <v>7758</v>
      </c>
    </row>
    <row r="4399" spans="1:9" x14ac:dyDescent="0.25">
      <c r="A4399" s="1">
        <v>4398</v>
      </c>
      <c r="B4399">
        <v>4</v>
      </c>
      <c r="C4399" s="6">
        <v>217.32</v>
      </c>
      <c r="D4399" t="s">
        <v>7754</v>
      </c>
      <c r="E4399" t="s">
        <v>7757</v>
      </c>
      <c r="F4399">
        <v>18.32</v>
      </c>
      <c r="I4399" s="5" t="s">
        <v>7758</v>
      </c>
    </row>
    <row r="4400" spans="1:9" x14ac:dyDescent="0.25">
      <c r="A4400" s="1">
        <v>4399</v>
      </c>
      <c r="B4400">
        <v>3</v>
      </c>
      <c r="C4400" s="6">
        <v>229.92</v>
      </c>
      <c r="D4400" t="s">
        <v>7754</v>
      </c>
      <c r="E4400" t="s">
        <v>7757</v>
      </c>
      <c r="F4400">
        <v>41.7</v>
      </c>
      <c r="I4400" s="5" t="s">
        <v>7758</v>
      </c>
    </row>
    <row r="4401" spans="1:9" x14ac:dyDescent="0.25">
      <c r="A4401" s="1">
        <v>4400</v>
      </c>
      <c r="B4401">
        <v>3</v>
      </c>
      <c r="C4401" s="6">
        <v>356.97</v>
      </c>
      <c r="D4401" t="s">
        <v>7754</v>
      </c>
      <c r="E4401" t="s">
        <v>7757</v>
      </c>
      <c r="F4401">
        <v>50.26</v>
      </c>
      <c r="I4401" s="5" t="s">
        <v>7758</v>
      </c>
    </row>
    <row r="4402" spans="1:9" x14ac:dyDescent="0.25">
      <c r="A4402" s="1">
        <v>4401</v>
      </c>
      <c r="B4402">
        <v>3</v>
      </c>
      <c r="C4402" s="6">
        <v>263.54000000000002</v>
      </c>
      <c r="D4402" t="s">
        <v>7754</v>
      </c>
      <c r="E4402" t="s">
        <v>7757</v>
      </c>
      <c r="F4402">
        <v>66.319999999999993</v>
      </c>
      <c r="I4402" s="5" t="s">
        <v>7758</v>
      </c>
    </row>
    <row r="4403" spans="1:9" x14ac:dyDescent="0.25">
      <c r="A4403" s="1">
        <v>4402</v>
      </c>
      <c r="B4403">
        <v>8</v>
      </c>
      <c r="C4403" s="6">
        <v>872.97</v>
      </c>
      <c r="D4403" t="s">
        <v>7754</v>
      </c>
      <c r="E4403" t="s">
        <v>7757</v>
      </c>
      <c r="F4403">
        <v>70.67</v>
      </c>
      <c r="I4403" s="5" t="s">
        <v>7758</v>
      </c>
    </row>
    <row r="4404" spans="1:9" x14ac:dyDescent="0.25">
      <c r="A4404" s="1">
        <v>4403</v>
      </c>
      <c r="B4404">
        <v>6</v>
      </c>
      <c r="C4404" s="6">
        <v>240.25</v>
      </c>
      <c r="D4404" t="s">
        <v>7754</v>
      </c>
      <c r="E4404" t="s">
        <v>7757</v>
      </c>
      <c r="F4404">
        <v>40.31</v>
      </c>
      <c r="I4404" s="5" t="s">
        <v>7758</v>
      </c>
    </row>
    <row r="4405" spans="1:9" x14ac:dyDescent="0.25">
      <c r="A4405" s="1">
        <v>4404</v>
      </c>
      <c r="B4405">
        <v>3</v>
      </c>
      <c r="C4405" s="6">
        <v>198.17</v>
      </c>
      <c r="D4405" t="s">
        <v>7754</v>
      </c>
      <c r="E4405" t="s">
        <v>7757</v>
      </c>
      <c r="F4405">
        <v>43.61</v>
      </c>
      <c r="I4405" s="5" t="s">
        <v>7758</v>
      </c>
    </row>
    <row r="4406" spans="1:9" x14ac:dyDescent="0.25">
      <c r="A4406" s="1">
        <v>4405</v>
      </c>
      <c r="B4406">
        <v>6</v>
      </c>
      <c r="C4406" s="6">
        <v>275.7</v>
      </c>
      <c r="D4406" t="s">
        <v>7754</v>
      </c>
      <c r="E4406" t="s">
        <v>7757</v>
      </c>
      <c r="F4406">
        <v>24.26</v>
      </c>
      <c r="I4406" s="5" t="s">
        <v>7758</v>
      </c>
    </row>
    <row r="4407" spans="1:9" x14ac:dyDescent="0.25">
      <c r="A4407" s="1">
        <v>4406</v>
      </c>
      <c r="B4407">
        <v>3</v>
      </c>
      <c r="C4407" s="6">
        <v>181.07</v>
      </c>
      <c r="D4407" t="s">
        <v>7754</v>
      </c>
      <c r="E4407" t="s">
        <v>7757</v>
      </c>
      <c r="F4407">
        <v>20.63</v>
      </c>
      <c r="I4407" s="5" t="s">
        <v>7758</v>
      </c>
    </row>
    <row r="4408" spans="1:9" x14ac:dyDescent="0.25">
      <c r="A4408" s="1">
        <v>4407</v>
      </c>
      <c r="B4408">
        <v>3</v>
      </c>
      <c r="C4408" s="6">
        <v>380.07</v>
      </c>
      <c r="D4408" t="s">
        <v>7754</v>
      </c>
      <c r="E4408" t="s">
        <v>7757</v>
      </c>
      <c r="F4408">
        <v>25.08</v>
      </c>
      <c r="I4408" s="5" t="s">
        <v>7758</v>
      </c>
    </row>
    <row r="4409" spans="1:9" x14ac:dyDescent="0.25">
      <c r="A4409" s="1">
        <v>4408</v>
      </c>
      <c r="B4409">
        <v>5</v>
      </c>
      <c r="C4409" s="6">
        <v>244.55</v>
      </c>
      <c r="D4409" t="s">
        <v>7754</v>
      </c>
      <c r="E4409" t="s">
        <v>7757</v>
      </c>
      <c r="F4409">
        <v>29.32</v>
      </c>
      <c r="I4409" s="5" t="s">
        <v>7758</v>
      </c>
    </row>
    <row r="4410" spans="1:9" x14ac:dyDescent="0.25">
      <c r="A4410" s="1">
        <v>4409</v>
      </c>
      <c r="B4410">
        <v>4</v>
      </c>
      <c r="C4410" s="6">
        <v>224.44</v>
      </c>
      <c r="D4410" t="s">
        <v>7754</v>
      </c>
      <c r="E4410" t="s">
        <v>7757</v>
      </c>
      <c r="F4410">
        <v>45.49</v>
      </c>
      <c r="I4410" s="5" t="s">
        <v>7758</v>
      </c>
    </row>
    <row r="4411" spans="1:9" x14ac:dyDescent="0.25">
      <c r="A4411" s="1">
        <v>4410</v>
      </c>
      <c r="B4411">
        <v>12</v>
      </c>
      <c r="C4411" s="6">
        <v>320.27</v>
      </c>
      <c r="D4411" t="s">
        <v>7756</v>
      </c>
      <c r="E4411" t="s">
        <v>7757</v>
      </c>
      <c r="F4411">
        <v>25.97</v>
      </c>
      <c r="I4411" s="5" t="s">
        <v>7758</v>
      </c>
    </row>
    <row r="4412" spans="1:9" x14ac:dyDescent="0.25">
      <c r="A4412" s="1">
        <v>4411</v>
      </c>
      <c r="B4412">
        <v>7</v>
      </c>
      <c r="C4412" s="6">
        <v>402.96</v>
      </c>
      <c r="D4412" t="s">
        <v>7754</v>
      </c>
      <c r="E4412" t="s">
        <v>7757</v>
      </c>
      <c r="F4412">
        <v>42.42</v>
      </c>
      <c r="I4412" s="5" t="s">
        <v>7758</v>
      </c>
    </row>
    <row r="4413" spans="1:9" x14ac:dyDescent="0.25">
      <c r="A4413" s="1">
        <v>4412</v>
      </c>
      <c r="B4413">
        <v>8</v>
      </c>
      <c r="C4413" s="6">
        <v>197.04</v>
      </c>
      <c r="D4413" t="s">
        <v>7754</v>
      </c>
      <c r="E4413" t="s">
        <v>7757</v>
      </c>
      <c r="F4413">
        <v>64.849999999999994</v>
      </c>
      <c r="I4413" s="5" t="s">
        <v>7758</v>
      </c>
    </row>
    <row r="4414" spans="1:9" x14ac:dyDescent="0.25">
      <c r="A4414" s="1">
        <v>4413</v>
      </c>
      <c r="B4414">
        <v>3</v>
      </c>
      <c r="C4414" s="6">
        <v>300.29000000000002</v>
      </c>
      <c r="D4414" t="s">
        <v>7754</v>
      </c>
      <c r="E4414" t="s">
        <v>7757</v>
      </c>
      <c r="F4414">
        <v>54.27</v>
      </c>
      <c r="I4414" s="5" t="s">
        <v>7758</v>
      </c>
    </row>
    <row r="4415" spans="1:9" x14ac:dyDescent="0.25">
      <c r="A4415" s="1">
        <v>4414</v>
      </c>
      <c r="B4415">
        <v>7</v>
      </c>
      <c r="C4415" s="6">
        <v>360.27</v>
      </c>
      <c r="D4415" t="s">
        <v>7754</v>
      </c>
      <c r="E4415" t="s">
        <v>7757</v>
      </c>
      <c r="F4415">
        <v>36.5</v>
      </c>
      <c r="I4415" s="5" t="s">
        <v>7758</v>
      </c>
    </row>
    <row r="4416" spans="1:9" x14ac:dyDescent="0.25">
      <c r="A4416" s="1">
        <v>4415</v>
      </c>
      <c r="B4416">
        <v>8</v>
      </c>
      <c r="C4416" s="6">
        <v>331.96</v>
      </c>
      <c r="D4416" t="s">
        <v>7754</v>
      </c>
      <c r="E4416" t="s">
        <v>7757</v>
      </c>
      <c r="F4416">
        <v>30.5</v>
      </c>
      <c r="I4416" s="5" t="s">
        <v>7758</v>
      </c>
    </row>
    <row r="4417" spans="1:9" x14ac:dyDescent="0.25">
      <c r="A4417" s="1">
        <v>4416</v>
      </c>
      <c r="B4417">
        <v>3</v>
      </c>
      <c r="C4417" s="6">
        <v>191.99</v>
      </c>
      <c r="D4417" t="s">
        <v>7754</v>
      </c>
      <c r="E4417" t="s">
        <v>7757</v>
      </c>
      <c r="F4417">
        <v>39.479999999999997</v>
      </c>
      <c r="I4417" s="5" t="s">
        <v>7758</v>
      </c>
    </row>
    <row r="4418" spans="1:9" x14ac:dyDescent="0.25">
      <c r="A4418" s="1">
        <v>4417</v>
      </c>
      <c r="B4418">
        <v>3</v>
      </c>
      <c r="C4418" s="6">
        <v>166.39</v>
      </c>
      <c r="D4418" t="s">
        <v>7754</v>
      </c>
      <c r="E4418" t="s">
        <v>7757</v>
      </c>
      <c r="F4418">
        <v>42.19</v>
      </c>
      <c r="I4418" s="5" t="s">
        <v>7758</v>
      </c>
    </row>
    <row r="4419" spans="1:9" x14ac:dyDescent="0.25">
      <c r="A4419" s="1">
        <v>4418</v>
      </c>
      <c r="B4419">
        <v>4</v>
      </c>
      <c r="C4419" s="6">
        <v>293.45999999999998</v>
      </c>
      <c r="D4419" t="s">
        <v>7754</v>
      </c>
      <c r="E4419" t="s">
        <v>7757</v>
      </c>
      <c r="F4419">
        <v>60.17</v>
      </c>
      <c r="I4419" s="5" t="s">
        <v>7758</v>
      </c>
    </row>
    <row r="4420" spans="1:9" x14ac:dyDescent="0.25">
      <c r="A4420" s="1">
        <v>4419</v>
      </c>
      <c r="B4420">
        <v>3</v>
      </c>
      <c r="C4420" s="6">
        <v>434.44</v>
      </c>
      <c r="D4420" t="s">
        <v>7754</v>
      </c>
      <c r="E4420" t="s">
        <v>7757</v>
      </c>
      <c r="F4420">
        <v>41.48</v>
      </c>
      <c r="I4420" s="5" t="s">
        <v>7758</v>
      </c>
    </row>
    <row r="4421" spans="1:9" x14ac:dyDescent="0.25">
      <c r="A4421" s="1">
        <v>4420</v>
      </c>
      <c r="B4421">
        <v>6</v>
      </c>
      <c r="C4421" s="6">
        <v>211.95</v>
      </c>
      <c r="D4421" t="s">
        <v>7754</v>
      </c>
      <c r="E4421" t="s">
        <v>7757</v>
      </c>
      <c r="F4421">
        <v>32.380000000000003</v>
      </c>
      <c r="I4421" s="5" t="s">
        <v>7758</v>
      </c>
    </row>
    <row r="4422" spans="1:9" x14ac:dyDescent="0.25">
      <c r="A4422" s="1">
        <v>4421</v>
      </c>
      <c r="B4422">
        <v>7</v>
      </c>
      <c r="C4422" s="6">
        <v>201.69</v>
      </c>
      <c r="D4422" t="s">
        <v>7754</v>
      </c>
      <c r="E4422" t="s">
        <v>7757</v>
      </c>
      <c r="F4422">
        <v>25.09</v>
      </c>
      <c r="I4422" s="5" t="s">
        <v>7758</v>
      </c>
    </row>
    <row r="4423" spans="1:9" x14ac:dyDescent="0.25">
      <c r="A4423" s="1">
        <v>4422</v>
      </c>
      <c r="B4423">
        <v>8</v>
      </c>
      <c r="C4423" s="6">
        <v>457.22</v>
      </c>
      <c r="D4423" t="s">
        <v>7754</v>
      </c>
      <c r="E4423" t="s">
        <v>7757</v>
      </c>
      <c r="F4423">
        <v>34.19</v>
      </c>
      <c r="I4423" s="5" t="s">
        <v>7758</v>
      </c>
    </row>
    <row r="4424" spans="1:9" x14ac:dyDescent="0.25">
      <c r="A4424" s="1">
        <v>4423</v>
      </c>
      <c r="B4424">
        <v>3</v>
      </c>
      <c r="C4424" s="6">
        <v>545.94000000000005</v>
      </c>
      <c r="D4424" t="s">
        <v>7754</v>
      </c>
      <c r="E4424" t="s">
        <v>7757</v>
      </c>
      <c r="F4424">
        <v>29.84</v>
      </c>
      <c r="I4424" s="5" t="s">
        <v>7758</v>
      </c>
    </row>
    <row r="4425" spans="1:9" x14ac:dyDescent="0.25">
      <c r="A4425" s="1">
        <v>4424</v>
      </c>
      <c r="B4425">
        <v>3</v>
      </c>
      <c r="C4425" s="6">
        <v>207.04</v>
      </c>
      <c r="D4425" t="s">
        <v>7754</v>
      </c>
      <c r="E4425" t="s">
        <v>7757</v>
      </c>
      <c r="F4425">
        <v>26.48</v>
      </c>
      <c r="I4425" s="5" t="s">
        <v>7758</v>
      </c>
    </row>
    <row r="4426" spans="1:9" x14ac:dyDescent="0.25">
      <c r="A4426" s="1">
        <v>4425</v>
      </c>
      <c r="B4426">
        <v>7</v>
      </c>
      <c r="C4426" s="6">
        <v>589.03</v>
      </c>
      <c r="D4426" t="s">
        <v>7754</v>
      </c>
      <c r="E4426" t="s">
        <v>7757</v>
      </c>
      <c r="F4426">
        <v>51.46</v>
      </c>
      <c r="I4426" s="5" t="s">
        <v>7758</v>
      </c>
    </row>
    <row r="4427" spans="1:9" x14ac:dyDescent="0.25">
      <c r="A4427" s="1">
        <v>4426</v>
      </c>
      <c r="B4427">
        <v>8</v>
      </c>
      <c r="C4427" s="6">
        <v>367.85</v>
      </c>
      <c r="D4427" t="s">
        <v>7754</v>
      </c>
      <c r="E4427" t="s">
        <v>7757</v>
      </c>
      <c r="F4427">
        <v>46.42</v>
      </c>
      <c r="I4427" s="5" t="s">
        <v>7758</v>
      </c>
    </row>
    <row r="4428" spans="1:9" x14ac:dyDescent="0.25">
      <c r="A4428" s="1">
        <v>4427</v>
      </c>
      <c r="B4428">
        <v>3</v>
      </c>
      <c r="C4428" s="6">
        <v>212.66</v>
      </c>
      <c r="D4428" t="s">
        <v>7754</v>
      </c>
      <c r="E4428" t="s">
        <v>7757</v>
      </c>
      <c r="F4428">
        <v>31.83</v>
      </c>
      <c r="I4428" s="5" t="s">
        <v>7758</v>
      </c>
    </row>
    <row r="4429" spans="1:9" x14ac:dyDescent="0.25">
      <c r="A4429" s="1">
        <v>4428</v>
      </c>
      <c r="B4429">
        <v>13</v>
      </c>
      <c r="C4429" s="6">
        <v>558.70000000000005</v>
      </c>
      <c r="D4429" t="s">
        <v>7754</v>
      </c>
      <c r="E4429" t="s">
        <v>7757</v>
      </c>
      <c r="F4429">
        <v>55.85</v>
      </c>
      <c r="I4429" s="5" t="s">
        <v>7758</v>
      </c>
    </row>
    <row r="4430" spans="1:9" x14ac:dyDescent="0.25">
      <c r="A4430" s="1">
        <v>4429</v>
      </c>
      <c r="B4430">
        <v>3</v>
      </c>
      <c r="C4430" s="6">
        <v>432.06</v>
      </c>
      <c r="D4430" t="s">
        <v>7754</v>
      </c>
      <c r="E4430" t="s">
        <v>7757</v>
      </c>
      <c r="F4430">
        <v>33.909999999999997</v>
      </c>
      <c r="I4430" s="5" t="s">
        <v>7758</v>
      </c>
    </row>
    <row r="4431" spans="1:9" x14ac:dyDescent="0.25">
      <c r="A4431" s="1">
        <v>4430</v>
      </c>
      <c r="B4431">
        <v>6</v>
      </c>
      <c r="C4431" s="6">
        <v>185.2</v>
      </c>
      <c r="D4431" t="s">
        <v>7754</v>
      </c>
      <c r="E4431" t="s">
        <v>7757</v>
      </c>
      <c r="F4431">
        <v>29.36</v>
      </c>
      <c r="I4431" s="5" t="s">
        <v>7758</v>
      </c>
    </row>
    <row r="4432" spans="1:9" x14ac:dyDescent="0.25">
      <c r="A4432" s="1">
        <v>4431</v>
      </c>
      <c r="B4432">
        <v>7</v>
      </c>
      <c r="C4432" s="6">
        <v>510.58</v>
      </c>
      <c r="D4432" t="s">
        <v>7754</v>
      </c>
      <c r="E4432" t="s">
        <v>7757</v>
      </c>
      <c r="F4432">
        <v>58.49</v>
      </c>
      <c r="I4432" s="5" t="s">
        <v>7758</v>
      </c>
    </row>
    <row r="4433" spans="1:9" x14ac:dyDescent="0.25">
      <c r="A4433" s="1">
        <v>4432</v>
      </c>
      <c r="B4433">
        <v>3</v>
      </c>
      <c r="C4433" s="6">
        <v>183.87</v>
      </c>
      <c r="D4433" t="s">
        <v>7754</v>
      </c>
      <c r="E4433" t="s">
        <v>7757</v>
      </c>
      <c r="F4433">
        <v>44.83</v>
      </c>
      <c r="I4433" s="5" t="s">
        <v>7758</v>
      </c>
    </row>
    <row r="4434" spans="1:9" x14ac:dyDescent="0.25">
      <c r="A4434" s="1">
        <v>4433</v>
      </c>
      <c r="B4434">
        <v>4</v>
      </c>
      <c r="C4434" s="6">
        <v>182.32</v>
      </c>
      <c r="D4434" t="s">
        <v>7754</v>
      </c>
      <c r="E4434" t="s">
        <v>7757</v>
      </c>
      <c r="F4434">
        <v>56.54</v>
      </c>
      <c r="I4434" s="5" t="s">
        <v>7758</v>
      </c>
    </row>
    <row r="4435" spans="1:9" x14ac:dyDescent="0.25">
      <c r="A4435" s="1">
        <v>4434</v>
      </c>
      <c r="B4435">
        <v>4</v>
      </c>
      <c r="C4435" s="6">
        <v>202.76</v>
      </c>
      <c r="D4435" t="s">
        <v>7754</v>
      </c>
      <c r="E4435" t="s">
        <v>7757</v>
      </c>
      <c r="F4435">
        <v>29.11</v>
      </c>
      <c r="I4435" s="5" t="s">
        <v>7758</v>
      </c>
    </row>
    <row r="4436" spans="1:9" x14ac:dyDescent="0.25">
      <c r="A4436" s="1">
        <v>4435</v>
      </c>
      <c r="B4436">
        <v>3</v>
      </c>
      <c r="C4436" s="6">
        <v>218.17</v>
      </c>
      <c r="D4436" t="s">
        <v>7754</v>
      </c>
      <c r="E4436" t="s">
        <v>7757</v>
      </c>
      <c r="F4436">
        <v>39.82</v>
      </c>
      <c r="I4436" s="5" t="s">
        <v>7758</v>
      </c>
    </row>
    <row r="4437" spans="1:9" x14ac:dyDescent="0.25">
      <c r="A4437" s="1">
        <v>4436</v>
      </c>
      <c r="B4437">
        <v>4</v>
      </c>
      <c r="C4437" s="6">
        <v>307.64</v>
      </c>
      <c r="D4437" t="s">
        <v>7754</v>
      </c>
      <c r="E4437" t="s">
        <v>7757</v>
      </c>
      <c r="F4437">
        <v>29.36</v>
      </c>
      <c r="I4437" s="5" t="s">
        <v>7758</v>
      </c>
    </row>
    <row r="4438" spans="1:9" x14ac:dyDescent="0.25">
      <c r="A4438" s="1">
        <v>4437</v>
      </c>
      <c r="B4438">
        <v>14</v>
      </c>
      <c r="C4438" s="6">
        <v>259.3</v>
      </c>
      <c r="D4438" t="s">
        <v>7754</v>
      </c>
      <c r="E4438" t="s">
        <v>7757</v>
      </c>
      <c r="F4438">
        <v>27.06</v>
      </c>
      <c r="I4438" s="5" t="s">
        <v>7758</v>
      </c>
    </row>
    <row r="4439" spans="1:9" x14ac:dyDescent="0.25">
      <c r="A4439" s="1">
        <v>4438</v>
      </c>
      <c r="B4439">
        <v>8</v>
      </c>
      <c r="C4439" s="6">
        <v>200.41</v>
      </c>
      <c r="D4439" t="s">
        <v>7754</v>
      </c>
      <c r="E4439" t="s">
        <v>7757</v>
      </c>
      <c r="F4439">
        <v>51.19</v>
      </c>
      <c r="I4439" s="5" t="s">
        <v>7758</v>
      </c>
    </row>
    <row r="4440" spans="1:9" x14ac:dyDescent="0.25">
      <c r="A4440" s="1">
        <v>4439</v>
      </c>
      <c r="B4440">
        <v>6</v>
      </c>
      <c r="C4440" s="6">
        <v>237.4</v>
      </c>
      <c r="D4440" t="s">
        <v>7754</v>
      </c>
      <c r="E4440" t="s">
        <v>7757</v>
      </c>
      <c r="F4440">
        <v>41.78</v>
      </c>
      <c r="I4440" s="5" t="s">
        <v>7758</v>
      </c>
    </row>
    <row r="4441" spans="1:9" x14ac:dyDescent="0.25">
      <c r="A4441" s="1">
        <v>4440</v>
      </c>
      <c r="B4441">
        <v>3</v>
      </c>
      <c r="C4441" s="6">
        <v>209.93</v>
      </c>
      <c r="D4441" t="s">
        <v>7754</v>
      </c>
      <c r="E4441" t="s">
        <v>7757</v>
      </c>
      <c r="F4441">
        <v>42.44</v>
      </c>
      <c r="I4441" s="5" t="s">
        <v>7758</v>
      </c>
    </row>
    <row r="4442" spans="1:9" x14ac:dyDescent="0.25">
      <c r="A4442" s="1">
        <v>4441</v>
      </c>
      <c r="B4442">
        <v>3</v>
      </c>
      <c r="C4442" s="6">
        <v>219.51</v>
      </c>
      <c r="D4442" t="s">
        <v>7754</v>
      </c>
      <c r="E4442" t="s">
        <v>7757</v>
      </c>
      <c r="F4442">
        <v>20.170000000000002</v>
      </c>
      <c r="I4442" s="5" t="s">
        <v>7758</v>
      </c>
    </row>
    <row r="4443" spans="1:9" x14ac:dyDescent="0.25">
      <c r="A4443" s="1">
        <v>4442</v>
      </c>
      <c r="B4443">
        <v>6</v>
      </c>
      <c r="C4443" s="6">
        <v>181.15</v>
      </c>
      <c r="D4443" t="s">
        <v>7754</v>
      </c>
      <c r="E4443" t="s">
        <v>7757</v>
      </c>
      <c r="F4443">
        <v>60.75</v>
      </c>
      <c r="I4443" s="5" t="s">
        <v>7758</v>
      </c>
    </row>
    <row r="4444" spans="1:9" x14ac:dyDescent="0.25">
      <c r="A4444" s="1">
        <v>4443</v>
      </c>
      <c r="B4444">
        <v>7</v>
      </c>
      <c r="C4444" s="6">
        <v>174.4</v>
      </c>
      <c r="D4444" t="s">
        <v>7754</v>
      </c>
      <c r="E4444" t="s">
        <v>7757</v>
      </c>
      <c r="F4444">
        <v>29.45</v>
      </c>
      <c r="I4444" s="5" t="s">
        <v>7758</v>
      </c>
    </row>
    <row r="4445" spans="1:9" x14ac:dyDescent="0.25">
      <c r="A4445" s="1">
        <v>4444</v>
      </c>
      <c r="B4445">
        <v>7</v>
      </c>
      <c r="C4445" s="6">
        <v>259.77999999999997</v>
      </c>
      <c r="D4445" t="s">
        <v>7754</v>
      </c>
      <c r="E4445" t="s">
        <v>7757</v>
      </c>
      <c r="F4445">
        <v>55.85</v>
      </c>
      <c r="I4445" s="5" t="s">
        <v>7758</v>
      </c>
    </row>
    <row r="4446" spans="1:9" x14ac:dyDescent="0.25">
      <c r="A4446" s="1">
        <v>4445</v>
      </c>
      <c r="B4446">
        <v>3</v>
      </c>
      <c r="C4446" s="6">
        <v>291.47000000000003</v>
      </c>
      <c r="D4446" t="s">
        <v>7754</v>
      </c>
      <c r="E4446" t="s">
        <v>7757</v>
      </c>
      <c r="F4446">
        <v>34.17</v>
      </c>
      <c r="I4446" s="5" t="s">
        <v>7758</v>
      </c>
    </row>
    <row r="4447" spans="1:9" x14ac:dyDescent="0.25">
      <c r="A4447" s="1">
        <v>4446</v>
      </c>
      <c r="B4447">
        <v>5</v>
      </c>
      <c r="C4447" s="6">
        <v>183.54</v>
      </c>
      <c r="D4447" t="s">
        <v>7754</v>
      </c>
      <c r="E4447" t="s">
        <v>7757</v>
      </c>
      <c r="F4447">
        <v>44.31</v>
      </c>
      <c r="I4447" s="5" t="s">
        <v>7758</v>
      </c>
    </row>
    <row r="4448" spans="1:9" x14ac:dyDescent="0.25">
      <c r="A4448" s="1">
        <v>4447</v>
      </c>
      <c r="B4448">
        <v>3</v>
      </c>
      <c r="C4448" s="6">
        <v>412.85</v>
      </c>
      <c r="D4448" t="s">
        <v>7754</v>
      </c>
      <c r="E4448" t="s">
        <v>7757</v>
      </c>
      <c r="F4448">
        <v>39.33</v>
      </c>
      <c r="I4448" s="5" t="s">
        <v>7758</v>
      </c>
    </row>
    <row r="4449" spans="1:9" x14ac:dyDescent="0.25">
      <c r="A4449" s="1">
        <v>4448</v>
      </c>
      <c r="B4449">
        <v>8</v>
      </c>
      <c r="C4449" s="6">
        <v>203.69</v>
      </c>
      <c r="D4449" t="s">
        <v>7754</v>
      </c>
      <c r="E4449" t="s">
        <v>7757</v>
      </c>
      <c r="F4449">
        <v>25.06</v>
      </c>
      <c r="I4449" s="5" t="s">
        <v>7758</v>
      </c>
    </row>
    <row r="4450" spans="1:9" x14ac:dyDescent="0.25">
      <c r="A4450" s="1">
        <v>4449</v>
      </c>
      <c r="B4450">
        <v>18</v>
      </c>
      <c r="C4450" s="6">
        <v>385.49</v>
      </c>
      <c r="D4450" t="s">
        <v>7754</v>
      </c>
      <c r="E4450" t="s">
        <v>7757</v>
      </c>
      <c r="F4450">
        <v>56.56</v>
      </c>
      <c r="I4450" s="5" t="s">
        <v>7758</v>
      </c>
    </row>
    <row r="4451" spans="1:9" x14ac:dyDescent="0.25">
      <c r="A4451" s="1">
        <v>4450</v>
      </c>
      <c r="B4451">
        <v>3</v>
      </c>
      <c r="C4451" s="6">
        <v>322.35000000000002</v>
      </c>
      <c r="D4451" t="s">
        <v>7754</v>
      </c>
      <c r="E4451" t="s">
        <v>7757</v>
      </c>
      <c r="F4451">
        <v>43.92</v>
      </c>
      <c r="I4451" s="5" t="s">
        <v>7758</v>
      </c>
    </row>
    <row r="4452" spans="1:9" x14ac:dyDescent="0.25">
      <c r="A4452" s="1">
        <v>4451</v>
      </c>
      <c r="B4452">
        <v>28</v>
      </c>
      <c r="C4452" s="6">
        <v>847.53</v>
      </c>
      <c r="D4452" t="s">
        <v>7754</v>
      </c>
      <c r="E4452" t="s">
        <v>7757</v>
      </c>
      <c r="F4452">
        <v>28.1</v>
      </c>
      <c r="I4452" s="5" t="s">
        <v>7758</v>
      </c>
    </row>
    <row r="4453" spans="1:9" x14ac:dyDescent="0.25">
      <c r="A4453" s="1">
        <v>4452</v>
      </c>
      <c r="B4453">
        <v>3</v>
      </c>
      <c r="C4453" s="6">
        <v>240.11</v>
      </c>
      <c r="D4453" t="s">
        <v>7754</v>
      </c>
      <c r="E4453" t="s">
        <v>7757</v>
      </c>
      <c r="F4453">
        <v>26.6</v>
      </c>
      <c r="I4453" s="5" t="s">
        <v>7758</v>
      </c>
    </row>
    <row r="4454" spans="1:9" x14ac:dyDescent="0.25">
      <c r="A4454" s="1">
        <v>4453</v>
      </c>
      <c r="B4454">
        <v>3</v>
      </c>
      <c r="C4454" s="6">
        <v>446.82</v>
      </c>
      <c r="D4454" t="s">
        <v>7754</v>
      </c>
      <c r="E4454" t="s">
        <v>7757</v>
      </c>
      <c r="F4454">
        <v>30.23</v>
      </c>
      <c r="I4454" s="5" t="s">
        <v>7758</v>
      </c>
    </row>
    <row r="4455" spans="1:9" x14ac:dyDescent="0.25">
      <c r="A4455" s="1">
        <v>4454</v>
      </c>
      <c r="B4455">
        <v>3</v>
      </c>
      <c r="C4455" s="6">
        <v>339.2</v>
      </c>
      <c r="D4455" t="s">
        <v>7754</v>
      </c>
      <c r="E4455" t="s">
        <v>7757</v>
      </c>
      <c r="F4455">
        <v>50.25</v>
      </c>
      <c r="I4455" s="5" t="s">
        <v>7758</v>
      </c>
    </row>
    <row r="4456" spans="1:9" x14ac:dyDescent="0.25">
      <c r="A4456" s="1">
        <v>4455</v>
      </c>
      <c r="B4456">
        <v>3</v>
      </c>
      <c r="C4456" s="6">
        <v>210.9</v>
      </c>
      <c r="D4456" t="s">
        <v>7754</v>
      </c>
      <c r="E4456" t="s">
        <v>7757</v>
      </c>
      <c r="F4456">
        <v>22.13</v>
      </c>
      <c r="I4456" s="5" t="s">
        <v>7758</v>
      </c>
    </row>
    <row r="4457" spans="1:9" x14ac:dyDescent="0.25">
      <c r="A4457" s="1">
        <v>4456</v>
      </c>
      <c r="B4457">
        <v>3</v>
      </c>
      <c r="C4457" s="6">
        <v>288.05</v>
      </c>
      <c r="D4457" t="s">
        <v>7754</v>
      </c>
      <c r="E4457" t="s">
        <v>7757</v>
      </c>
      <c r="F4457">
        <v>57.5</v>
      </c>
      <c r="I4457" s="5" t="s">
        <v>7758</v>
      </c>
    </row>
    <row r="4458" spans="1:9" x14ac:dyDescent="0.25">
      <c r="A4458" s="1">
        <v>4457</v>
      </c>
      <c r="B4458">
        <v>5</v>
      </c>
      <c r="C4458" s="6">
        <v>305.77999999999997</v>
      </c>
      <c r="D4458" t="s">
        <v>7754</v>
      </c>
      <c r="E4458" t="s">
        <v>7757</v>
      </c>
      <c r="F4458">
        <v>26.56</v>
      </c>
      <c r="I4458" s="5" t="s">
        <v>7758</v>
      </c>
    </row>
    <row r="4459" spans="1:9" x14ac:dyDescent="0.25">
      <c r="A4459" s="1">
        <v>4458</v>
      </c>
      <c r="B4459">
        <v>8</v>
      </c>
      <c r="C4459" s="6">
        <v>208.54</v>
      </c>
      <c r="D4459" t="s">
        <v>7754</v>
      </c>
      <c r="E4459" t="s">
        <v>7757</v>
      </c>
      <c r="F4459">
        <v>21.82</v>
      </c>
      <c r="I4459" s="5" t="s">
        <v>7758</v>
      </c>
    </row>
    <row r="4460" spans="1:9" x14ac:dyDescent="0.25">
      <c r="A4460" s="1">
        <v>4459</v>
      </c>
      <c r="B4460">
        <v>7</v>
      </c>
      <c r="C4460" s="6">
        <v>276.42</v>
      </c>
      <c r="D4460" t="s">
        <v>7754</v>
      </c>
      <c r="E4460" t="s">
        <v>7757</v>
      </c>
      <c r="F4460">
        <v>52.04</v>
      </c>
      <c r="I4460" s="5" t="s">
        <v>7758</v>
      </c>
    </row>
    <row r="4461" spans="1:9" x14ac:dyDescent="0.25">
      <c r="A4461" s="1">
        <v>4460</v>
      </c>
      <c r="B4461">
        <v>13</v>
      </c>
      <c r="C4461" s="6">
        <v>581.57000000000005</v>
      </c>
      <c r="D4461" t="s">
        <v>7754</v>
      </c>
      <c r="E4461" t="s">
        <v>7757</v>
      </c>
      <c r="F4461">
        <v>28.24</v>
      </c>
      <c r="I4461" s="5" t="s">
        <v>7758</v>
      </c>
    </row>
    <row r="4462" spans="1:9" x14ac:dyDescent="0.25">
      <c r="A4462" s="1">
        <v>4461</v>
      </c>
      <c r="B4462">
        <v>5</v>
      </c>
      <c r="C4462" s="6">
        <v>213.96</v>
      </c>
      <c r="D4462" t="s">
        <v>7754</v>
      </c>
      <c r="E4462" t="s">
        <v>7757</v>
      </c>
      <c r="F4462">
        <v>46.91</v>
      </c>
      <c r="I4462" s="5" t="s">
        <v>7758</v>
      </c>
    </row>
    <row r="4463" spans="1:9" x14ac:dyDescent="0.25">
      <c r="A4463" s="1">
        <v>4462</v>
      </c>
      <c r="B4463">
        <v>9</v>
      </c>
      <c r="C4463" s="6">
        <v>294.88</v>
      </c>
      <c r="D4463" t="s">
        <v>7754</v>
      </c>
      <c r="E4463" t="s">
        <v>7757</v>
      </c>
      <c r="F4463">
        <v>47.48</v>
      </c>
      <c r="I4463" s="5" t="s">
        <v>7758</v>
      </c>
    </row>
    <row r="4464" spans="1:9" x14ac:dyDescent="0.25">
      <c r="A4464" s="1">
        <v>4463</v>
      </c>
      <c r="B4464">
        <v>3</v>
      </c>
      <c r="C4464" s="6">
        <v>171.15</v>
      </c>
      <c r="D4464" t="s">
        <v>7754</v>
      </c>
      <c r="E4464" t="s">
        <v>7757</v>
      </c>
      <c r="F4464">
        <v>42.3</v>
      </c>
      <c r="I4464" s="5" t="s">
        <v>7758</v>
      </c>
    </row>
    <row r="4465" spans="1:9" x14ac:dyDescent="0.25">
      <c r="A4465" s="1">
        <v>4464</v>
      </c>
      <c r="B4465">
        <v>4</v>
      </c>
      <c r="C4465" s="6">
        <v>169.11</v>
      </c>
      <c r="D4465" t="s">
        <v>7754</v>
      </c>
      <c r="E4465" t="s">
        <v>7757</v>
      </c>
      <c r="F4465">
        <v>50.81</v>
      </c>
      <c r="I4465" s="5" t="s">
        <v>7758</v>
      </c>
    </row>
    <row r="4466" spans="1:9" x14ac:dyDescent="0.25">
      <c r="A4466" s="1">
        <v>4465</v>
      </c>
      <c r="B4466">
        <v>13</v>
      </c>
      <c r="C4466" s="6">
        <v>506.38</v>
      </c>
      <c r="D4466" t="s">
        <v>7754</v>
      </c>
      <c r="E4466" t="s">
        <v>7757</v>
      </c>
      <c r="F4466">
        <v>34.01</v>
      </c>
      <c r="I4466" s="5" t="s">
        <v>7758</v>
      </c>
    </row>
    <row r="4467" spans="1:9" x14ac:dyDescent="0.25">
      <c r="A4467" s="1">
        <v>4466</v>
      </c>
      <c r="B4467">
        <v>5</v>
      </c>
      <c r="C4467" s="6">
        <v>392.41</v>
      </c>
      <c r="D4467" t="s">
        <v>7754</v>
      </c>
      <c r="E4467" t="s">
        <v>7757</v>
      </c>
      <c r="F4467">
        <v>46.24</v>
      </c>
      <c r="I4467" s="5" t="s">
        <v>7758</v>
      </c>
    </row>
    <row r="4468" spans="1:9" x14ac:dyDescent="0.25">
      <c r="A4468" s="1">
        <v>4467</v>
      </c>
      <c r="B4468">
        <v>3</v>
      </c>
      <c r="C4468" s="6">
        <v>386.01</v>
      </c>
      <c r="D4468" t="s">
        <v>7754</v>
      </c>
      <c r="E4468" t="s">
        <v>7757</v>
      </c>
      <c r="F4468">
        <v>49.34</v>
      </c>
      <c r="I4468" s="5" t="s">
        <v>7758</v>
      </c>
    </row>
    <row r="4469" spans="1:9" x14ac:dyDescent="0.25">
      <c r="A4469" s="1">
        <v>4468</v>
      </c>
      <c r="B4469">
        <v>6</v>
      </c>
      <c r="C4469" s="6">
        <v>214.8</v>
      </c>
      <c r="D4469" t="s">
        <v>7754</v>
      </c>
      <c r="E4469" t="s">
        <v>7757</v>
      </c>
      <c r="F4469">
        <v>42.6</v>
      </c>
      <c r="I4469" s="5" t="s">
        <v>7758</v>
      </c>
    </row>
    <row r="4470" spans="1:9" x14ac:dyDescent="0.25">
      <c r="A4470" s="1">
        <v>4469</v>
      </c>
      <c r="B4470">
        <v>6</v>
      </c>
      <c r="C4470" s="6">
        <v>182.87</v>
      </c>
      <c r="D4470" t="s">
        <v>7754</v>
      </c>
      <c r="E4470" t="s">
        <v>7757</v>
      </c>
      <c r="F4470">
        <v>31.19</v>
      </c>
      <c r="I4470" s="5" t="s">
        <v>7758</v>
      </c>
    </row>
    <row r="4471" spans="1:9" x14ac:dyDescent="0.25">
      <c r="A4471" s="1">
        <v>4470</v>
      </c>
      <c r="B4471">
        <v>9</v>
      </c>
      <c r="C4471" s="6">
        <v>623.98</v>
      </c>
      <c r="D4471" t="s">
        <v>7754</v>
      </c>
      <c r="E4471" t="s">
        <v>7757</v>
      </c>
      <c r="F4471">
        <v>20.59</v>
      </c>
      <c r="I4471" s="5" t="s">
        <v>7758</v>
      </c>
    </row>
    <row r="4472" spans="1:9" x14ac:dyDescent="0.25">
      <c r="A4472" s="1">
        <v>4471</v>
      </c>
      <c r="B4472">
        <v>3</v>
      </c>
      <c r="C4472" s="6">
        <v>203.3</v>
      </c>
      <c r="D4472" t="s">
        <v>7754</v>
      </c>
      <c r="E4472" t="s">
        <v>7757</v>
      </c>
      <c r="F4472">
        <v>64.86</v>
      </c>
      <c r="I4472" s="5" t="s">
        <v>7758</v>
      </c>
    </row>
    <row r="4473" spans="1:9" x14ac:dyDescent="0.25">
      <c r="A4473" s="1">
        <v>4472</v>
      </c>
      <c r="B4473">
        <v>11</v>
      </c>
      <c r="C4473" s="6">
        <v>656.79</v>
      </c>
      <c r="D4473" t="s">
        <v>7754</v>
      </c>
      <c r="E4473" t="s">
        <v>7757</v>
      </c>
      <c r="F4473">
        <v>44.81</v>
      </c>
      <c r="I4473" s="5" t="s">
        <v>7758</v>
      </c>
    </row>
    <row r="4474" spans="1:9" x14ac:dyDescent="0.25">
      <c r="A4474" s="1">
        <v>4473</v>
      </c>
      <c r="B4474">
        <v>3</v>
      </c>
      <c r="C4474" s="6">
        <v>222.22</v>
      </c>
      <c r="D4474" t="s">
        <v>7754</v>
      </c>
      <c r="E4474" t="s">
        <v>7757</v>
      </c>
      <c r="F4474">
        <v>50.5</v>
      </c>
      <c r="I4474" s="5" t="s">
        <v>7758</v>
      </c>
    </row>
    <row r="4475" spans="1:9" x14ac:dyDescent="0.25">
      <c r="A4475" s="1">
        <v>4474</v>
      </c>
      <c r="B4475">
        <v>3</v>
      </c>
      <c r="C4475" s="6">
        <v>255.63</v>
      </c>
      <c r="D4475" t="s">
        <v>7754</v>
      </c>
      <c r="E4475" t="s">
        <v>7757</v>
      </c>
      <c r="F4475">
        <v>67.78</v>
      </c>
      <c r="I4475" s="5" t="s">
        <v>7758</v>
      </c>
    </row>
    <row r="4476" spans="1:9" x14ac:dyDescent="0.25">
      <c r="A4476" s="1">
        <v>4475</v>
      </c>
      <c r="B4476">
        <v>3</v>
      </c>
      <c r="C4476" s="6">
        <v>251.53</v>
      </c>
      <c r="D4476" t="s">
        <v>7754</v>
      </c>
      <c r="E4476" t="s">
        <v>7757</v>
      </c>
      <c r="F4476">
        <v>41.81</v>
      </c>
      <c r="I4476" s="5" t="s">
        <v>7758</v>
      </c>
    </row>
    <row r="4477" spans="1:9" x14ac:dyDescent="0.25">
      <c r="A4477" s="1">
        <v>4476</v>
      </c>
      <c r="B4477">
        <v>3</v>
      </c>
      <c r="C4477" s="6">
        <v>212.99</v>
      </c>
      <c r="D4477" t="s">
        <v>7754</v>
      </c>
      <c r="E4477" t="s">
        <v>7757</v>
      </c>
      <c r="F4477">
        <v>27.94</v>
      </c>
      <c r="I4477" s="5" t="s">
        <v>7758</v>
      </c>
    </row>
    <row r="4478" spans="1:9" x14ac:dyDescent="0.25">
      <c r="A4478" s="1">
        <v>4477</v>
      </c>
      <c r="B4478">
        <v>3</v>
      </c>
      <c r="C4478" s="6">
        <v>198.93</v>
      </c>
      <c r="D4478" t="s">
        <v>7754</v>
      </c>
      <c r="E4478" t="s">
        <v>7757</v>
      </c>
      <c r="F4478">
        <v>35.82</v>
      </c>
      <c r="I4478" s="5" t="s">
        <v>7758</v>
      </c>
    </row>
    <row r="4479" spans="1:9" x14ac:dyDescent="0.25">
      <c r="A4479" s="1">
        <v>4478</v>
      </c>
      <c r="B4479">
        <v>3</v>
      </c>
      <c r="C4479" s="6">
        <v>300.29000000000002</v>
      </c>
      <c r="D4479" t="s">
        <v>7754</v>
      </c>
      <c r="E4479" t="s">
        <v>7757</v>
      </c>
      <c r="F4479">
        <v>18.95</v>
      </c>
      <c r="I4479" s="5" t="s">
        <v>7758</v>
      </c>
    </row>
    <row r="4480" spans="1:9" x14ac:dyDescent="0.25">
      <c r="A4480" s="1">
        <v>4479</v>
      </c>
      <c r="B4480">
        <v>3</v>
      </c>
      <c r="C4480" s="6">
        <v>216.46</v>
      </c>
      <c r="D4480" t="s">
        <v>7754</v>
      </c>
      <c r="E4480" t="s">
        <v>7757</v>
      </c>
      <c r="F4480">
        <v>48.63</v>
      </c>
      <c r="I4480" s="5" t="s">
        <v>7758</v>
      </c>
    </row>
    <row r="4481" spans="1:9" x14ac:dyDescent="0.25">
      <c r="A4481" s="1">
        <v>4480</v>
      </c>
      <c r="B4481">
        <v>3</v>
      </c>
      <c r="C4481" s="6">
        <v>210.73</v>
      </c>
      <c r="D4481" t="s">
        <v>7754</v>
      </c>
      <c r="E4481" t="s">
        <v>7757</v>
      </c>
      <c r="F4481">
        <v>33.020000000000003</v>
      </c>
      <c r="I4481" s="5" t="s">
        <v>7758</v>
      </c>
    </row>
    <row r="4482" spans="1:9" x14ac:dyDescent="0.25">
      <c r="A4482" s="1">
        <v>4481</v>
      </c>
      <c r="B4482">
        <v>3</v>
      </c>
      <c r="C4482" s="6">
        <v>197.16</v>
      </c>
      <c r="D4482" t="s">
        <v>7754</v>
      </c>
      <c r="E4482" t="s">
        <v>7757</v>
      </c>
      <c r="F4482">
        <v>27.71</v>
      </c>
      <c r="I4482" s="5" t="s">
        <v>7758</v>
      </c>
    </row>
    <row r="4483" spans="1:9" x14ac:dyDescent="0.25">
      <c r="A4483" s="1">
        <v>4482</v>
      </c>
      <c r="B4483">
        <v>5</v>
      </c>
      <c r="C4483" s="6">
        <v>218.98</v>
      </c>
      <c r="D4483" t="s">
        <v>7754</v>
      </c>
      <c r="E4483" t="s">
        <v>7757</v>
      </c>
      <c r="F4483">
        <v>26.92</v>
      </c>
      <c r="I4483" s="5" t="s">
        <v>7758</v>
      </c>
    </row>
    <row r="4484" spans="1:9" x14ac:dyDescent="0.25">
      <c r="A4484" s="1">
        <v>4483</v>
      </c>
      <c r="B4484">
        <v>6</v>
      </c>
      <c r="C4484" s="6">
        <v>270.79000000000002</v>
      </c>
      <c r="D4484" t="s">
        <v>7754</v>
      </c>
      <c r="E4484" t="s">
        <v>7757</v>
      </c>
      <c r="F4484">
        <v>29.8</v>
      </c>
      <c r="I4484" s="5" t="s">
        <v>7758</v>
      </c>
    </row>
    <row r="4485" spans="1:9" x14ac:dyDescent="0.25">
      <c r="A4485" s="1">
        <v>4484</v>
      </c>
      <c r="B4485">
        <v>6</v>
      </c>
      <c r="C4485" s="6">
        <v>203.48</v>
      </c>
      <c r="D4485" t="s">
        <v>7754</v>
      </c>
      <c r="E4485" t="s">
        <v>7757</v>
      </c>
      <c r="F4485">
        <v>49.84</v>
      </c>
      <c r="I4485" s="5" t="s">
        <v>7758</v>
      </c>
    </row>
    <row r="4486" spans="1:9" x14ac:dyDescent="0.25">
      <c r="A4486" s="1">
        <v>4485</v>
      </c>
      <c r="B4486">
        <v>5</v>
      </c>
      <c r="C4486" s="6">
        <v>246.59</v>
      </c>
      <c r="D4486" t="s">
        <v>7754</v>
      </c>
      <c r="E4486" t="s">
        <v>7757</v>
      </c>
      <c r="F4486">
        <v>34.76</v>
      </c>
      <c r="I4486" s="5" t="s">
        <v>7758</v>
      </c>
    </row>
    <row r="4487" spans="1:9" x14ac:dyDescent="0.25">
      <c r="A4487" s="1">
        <v>4486</v>
      </c>
      <c r="B4487">
        <v>6</v>
      </c>
      <c r="C4487" s="6">
        <v>298.16000000000003</v>
      </c>
      <c r="D4487" t="s">
        <v>7754</v>
      </c>
      <c r="E4487" t="s">
        <v>7757</v>
      </c>
      <c r="F4487">
        <v>44.22</v>
      </c>
      <c r="I4487" s="5" t="s">
        <v>7758</v>
      </c>
    </row>
    <row r="4488" spans="1:9" x14ac:dyDescent="0.25">
      <c r="A4488" s="1">
        <v>4487</v>
      </c>
      <c r="B4488">
        <v>5</v>
      </c>
      <c r="C4488" s="6">
        <v>257.33</v>
      </c>
      <c r="D4488" t="s">
        <v>7754</v>
      </c>
      <c r="E4488" t="s">
        <v>7757</v>
      </c>
      <c r="F4488">
        <v>41.66</v>
      </c>
      <c r="I4488" s="5" t="s">
        <v>7758</v>
      </c>
    </row>
    <row r="4489" spans="1:9" x14ac:dyDescent="0.25">
      <c r="A4489" s="1">
        <v>4488</v>
      </c>
      <c r="B4489">
        <v>5</v>
      </c>
      <c r="C4489" s="6">
        <v>217.85</v>
      </c>
      <c r="D4489" t="s">
        <v>7754</v>
      </c>
      <c r="E4489" t="s">
        <v>7757</v>
      </c>
      <c r="F4489">
        <v>40.520000000000003</v>
      </c>
      <c r="I4489" s="5" t="s">
        <v>7758</v>
      </c>
    </row>
    <row r="4490" spans="1:9" x14ac:dyDescent="0.25">
      <c r="A4490" s="1">
        <v>4489</v>
      </c>
      <c r="B4490">
        <v>5</v>
      </c>
      <c r="C4490" s="6">
        <v>221.79</v>
      </c>
      <c r="D4490" t="s">
        <v>7754</v>
      </c>
      <c r="E4490" t="s">
        <v>7757</v>
      </c>
      <c r="F4490">
        <v>27.3</v>
      </c>
      <c r="I4490" s="5" t="s">
        <v>7758</v>
      </c>
    </row>
    <row r="4491" spans="1:9" x14ac:dyDescent="0.25">
      <c r="A4491" s="1">
        <v>4490</v>
      </c>
      <c r="B4491">
        <v>3</v>
      </c>
      <c r="C4491" s="6">
        <v>181.6</v>
      </c>
      <c r="D4491" t="s">
        <v>7754</v>
      </c>
      <c r="E4491" t="s">
        <v>7757</v>
      </c>
      <c r="F4491">
        <v>48.89</v>
      </c>
      <c r="I4491" s="5" t="s">
        <v>7758</v>
      </c>
    </row>
    <row r="4492" spans="1:9" x14ac:dyDescent="0.25">
      <c r="A4492" s="1">
        <v>4491</v>
      </c>
      <c r="B4492">
        <v>4</v>
      </c>
      <c r="C4492" s="6">
        <v>190.86</v>
      </c>
      <c r="D4492" t="s">
        <v>7754</v>
      </c>
      <c r="E4492" t="s">
        <v>7757</v>
      </c>
      <c r="F4492">
        <v>29.17</v>
      </c>
      <c r="I4492" s="5" t="s">
        <v>7758</v>
      </c>
    </row>
    <row r="4493" spans="1:9" x14ac:dyDescent="0.25">
      <c r="A4493" s="1">
        <v>4492</v>
      </c>
      <c r="B4493">
        <v>3</v>
      </c>
      <c r="C4493" s="6">
        <v>196.32</v>
      </c>
      <c r="D4493" t="s">
        <v>7754</v>
      </c>
      <c r="E4493" t="s">
        <v>7757</v>
      </c>
      <c r="F4493">
        <v>43.05</v>
      </c>
      <c r="I4493" s="5" t="s">
        <v>7758</v>
      </c>
    </row>
    <row r="4494" spans="1:9" x14ac:dyDescent="0.25">
      <c r="A4494" s="1">
        <v>4493</v>
      </c>
      <c r="B4494">
        <v>3</v>
      </c>
      <c r="C4494" s="6">
        <v>223.56</v>
      </c>
      <c r="D4494" t="s">
        <v>7754</v>
      </c>
      <c r="E4494" t="s">
        <v>7757</v>
      </c>
      <c r="F4494">
        <v>38.6</v>
      </c>
      <c r="I4494" s="5" t="s">
        <v>7758</v>
      </c>
    </row>
    <row r="4495" spans="1:9" x14ac:dyDescent="0.25">
      <c r="A4495" s="1">
        <v>4494</v>
      </c>
      <c r="B4495">
        <v>3</v>
      </c>
      <c r="C4495" s="6">
        <v>355.62</v>
      </c>
      <c r="D4495" t="s">
        <v>7754</v>
      </c>
      <c r="E4495" t="s">
        <v>7757</v>
      </c>
      <c r="F4495">
        <v>30.8</v>
      </c>
      <c r="I4495" s="5" t="s">
        <v>7758</v>
      </c>
    </row>
    <row r="4496" spans="1:9" x14ac:dyDescent="0.25">
      <c r="A4496" s="1">
        <v>4495</v>
      </c>
      <c r="B4496">
        <v>7</v>
      </c>
      <c r="C4496" s="6">
        <v>651.58000000000004</v>
      </c>
      <c r="D4496" t="s">
        <v>7754</v>
      </c>
      <c r="E4496" t="s">
        <v>7757</v>
      </c>
      <c r="F4496">
        <v>40.08</v>
      </c>
      <c r="I4496" s="5" t="s">
        <v>7758</v>
      </c>
    </row>
    <row r="4497" spans="1:9" x14ac:dyDescent="0.25">
      <c r="A4497" s="1">
        <v>4496</v>
      </c>
      <c r="B4497">
        <v>5</v>
      </c>
      <c r="C4497" s="6">
        <v>234.95</v>
      </c>
      <c r="D4497" t="s">
        <v>7754</v>
      </c>
      <c r="E4497" t="s">
        <v>7757</v>
      </c>
      <c r="F4497">
        <v>25.37</v>
      </c>
      <c r="I4497" s="5" t="s">
        <v>7758</v>
      </c>
    </row>
    <row r="4498" spans="1:9" x14ac:dyDescent="0.25">
      <c r="A4498" s="1">
        <v>4497</v>
      </c>
      <c r="B4498">
        <v>4</v>
      </c>
      <c r="C4498" s="6">
        <v>196.86</v>
      </c>
      <c r="D4498" t="s">
        <v>7754</v>
      </c>
      <c r="E4498" t="s">
        <v>7757</v>
      </c>
      <c r="F4498">
        <v>31.99</v>
      </c>
      <c r="I4498" s="5" t="s">
        <v>7758</v>
      </c>
    </row>
    <row r="4499" spans="1:9" x14ac:dyDescent="0.25">
      <c r="A4499" s="1">
        <v>4498</v>
      </c>
      <c r="B4499">
        <v>4</v>
      </c>
      <c r="C4499" s="6">
        <v>502.12</v>
      </c>
      <c r="D4499" t="s">
        <v>7754</v>
      </c>
      <c r="E4499" t="s">
        <v>7757</v>
      </c>
      <c r="F4499">
        <v>50.11</v>
      </c>
      <c r="I4499" s="5" t="s">
        <v>7758</v>
      </c>
    </row>
    <row r="4500" spans="1:9" x14ac:dyDescent="0.25">
      <c r="A4500" s="1">
        <v>4499</v>
      </c>
      <c r="B4500">
        <v>7</v>
      </c>
      <c r="C4500" s="6">
        <v>632.92999999999995</v>
      </c>
      <c r="D4500" t="s">
        <v>7754</v>
      </c>
      <c r="E4500" t="s">
        <v>7757</v>
      </c>
      <c r="F4500">
        <v>57.35</v>
      </c>
      <c r="I4500" s="5" t="s">
        <v>7758</v>
      </c>
    </row>
    <row r="4501" spans="1:9" x14ac:dyDescent="0.25">
      <c r="A4501" s="1">
        <v>4500</v>
      </c>
      <c r="B4501">
        <v>4</v>
      </c>
      <c r="C4501" s="6">
        <v>183.96</v>
      </c>
      <c r="D4501" t="s">
        <v>7754</v>
      </c>
      <c r="E4501" t="s">
        <v>7757</v>
      </c>
      <c r="F4501">
        <v>60.56</v>
      </c>
      <c r="I4501" s="5" t="s">
        <v>7758</v>
      </c>
    </row>
    <row r="4502" spans="1:9" x14ac:dyDescent="0.25">
      <c r="A4502" s="1">
        <v>4501</v>
      </c>
      <c r="B4502">
        <v>4</v>
      </c>
      <c r="C4502" s="6">
        <v>171.92</v>
      </c>
      <c r="D4502" t="s">
        <v>7754</v>
      </c>
      <c r="E4502" t="s">
        <v>7757</v>
      </c>
      <c r="F4502">
        <v>51.38</v>
      </c>
      <c r="I4502" s="5" t="s">
        <v>7758</v>
      </c>
    </row>
    <row r="4503" spans="1:9" x14ac:dyDescent="0.25">
      <c r="A4503" s="1">
        <v>4502</v>
      </c>
      <c r="B4503">
        <v>7</v>
      </c>
      <c r="C4503" s="6">
        <v>252.65</v>
      </c>
      <c r="D4503" t="s">
        <v>7754</v>
      </c>
      <c r="E4503" t="s">
        <v>7757</v>
      </c>
      <c r="F4503">
        <v>41.29</v>
      </c>
      <c r="I4503" s="5" t="s">
        <v>7758</v>
      </c>
    </row>
    <row r="4504" spans="1:9" x14ac:dyDescent="0.25">
      <c r="A4504" s="1">
        <v>4503</v>
      </c>
      <c r="B4504">
        <v>3</v>
      </c>
      <c r="C4504" s="6">
        <v>214.32</v>
      </c>
      <c r="D4504" t="s">
        <v>7754</v>
      </c>
      <c r="E4504" t="s">
        <v>7757</v>
      </c>
      <c r="F4504">
        <v>52.83</v>
      </c>
      <c r="I4504" s="5" t="s">
        <v>7758</v>
      </c>
    </row>
    <row r="4505" spans="1:9" x14ac:dyDescent="0.25">
      <c r="A4505" s="1">
        <v>4504</v>
      </c>
      <c r="B4505">
        <v>6</v>
      </c>
      <c r="C4505" s="6">
        <v>371.98</v>
      </c>
      <c r="D4505" t="s">
        <v>7754</v>
      </c>
      <c r="E4505" t="s">
        <v>7757</v>
      </c>
      <c r="F4505">
        <v>19.89</v>
      </c>
      <c r="I4505" s="5" t="s">
        <v>7758</v>
      </c>
    </row>
    <row r="4506" spans="1:9" x14ac:dyDescent="0.25">
      <c r="A4506" s="1">
        <v>4505</v>
      </c>
      <c r="B4506">
        <v>4</v>
      </c>
      <c r="C4506" s="6">
        <v>251.96</v>
      </c>
      <c r="D4506" t="s">
        <v>7754</v>
      </c>
      <c r="E4506" t="s">
        <v>7757</v>
      </c>
      <c r="F4506">
        <v>58.13</v>
      </c>
      <c r="I4506" s="5" t="s">
        <v>7758</v>
      </c>
    </row>
    <row r="4507" spans="1:9" x14ac:dyDescent="0.25">
      <c r="A4507" s="1">
        <v>4506</v>
      </c>
      <c r="B4507">
        <v>5</v>
      </c>
      <c r="C4507" s="6">
        <v>202.73</v>
      </c>
      <c r="D4507" t="s">
        <v>7754</v>
      </c>
      <c r="E4507" t="s">
        <v>7757</v>
      </c>
      <c r="F4507">
        <v>23.3</v>
      </c>
      <c r="I4507" s="5" t="s">
        <v>7758</v>
      </c>
    </row>
    <row r="4508" spans="1:9" x14ac:dyDescent="0.25">
      <c r="A4508" s="1">
        <v>4507</v>
      </c>
      <c r="B4508">
        <v>6</v>
      </c>
      <c r="C4508" s="6">
        <v>208.92</v>
      </c>
      <c r="D4508" t="s">
        <v>7754</v>
      </c>
      <c r="E4508" t="s">
        <v>7757</v>
      </c>
      <c r="F4508">
        <v>43.03</v>
      </c>
      <c r="I4508" s="5" t="s">
        <v>7758</v>
      </c>
    </row>
    <row r="4509" spans="1:9" x14ac:dyDescent="0.25">
      <c r="A4509" s="1">
        <v>4508</v>
      </c>
      <c r="B4509">
        <v>5</v>
      </c>
      <c r="C4509" s="6">
        <v>632.89</v>
      </c>
      <c r="D4509" t="s">
        <v>7754</v>
      </c>
      <c r="E4509" t="s">
        <v>7757</v>
      </c>
      <c r="F4509">
        <v>38.93</v>
      </c>
      <c r="I4509" s="5" t="s">
        <v>7758</v>
      </c>
    </row>
    <row r="4510" spans="1:9" x14ac:dyDescent="0.25">
      <c r="A4510" s="1">
        <v>4509</v>
      </c>
      <c r="B4510">
        <v>9</v>
      </c>
      <c r="C4510" s="6">
        <v>204.72</v>
      </c>
      <c r="D4510" t="s">
        <v>7754</v>
      </c>
      <c r="E4510" t="s">
        <v>7757</v>
      </c>
      <c r="F4510">
        <v>42.43</v>
      </c>
      <c r="I4510" s="5" t="s">
        <v>7758</v>
      </c>
    </row>
    <row r="4511" spans="1:9" x14ac:dyDescent="0.25">
      <c r="A4511" s="1">
        <v>4510</v>
      </c>
      <c r="B4511">
        <v>3</v>
      </c>
      <c r="C4511" s="6">
        <v>456.52</v>
      </c>
      <c r="D4511" t="s">
        <v>7754</v>
      </c>
      <c r="E4511" t="s">
        <v>7757</v>
      </c>
      <c r="F4511">
        <v>40.1</v>
      </c>
      <c r="I4511" s="5" t="s">
        <v>7758</v>
      </c>
    </row>
    <row r="4512" spans="1:9" x14ac:dyDescent="0.25">
      <c r="A4512" s="1">
        <v>4511</v>
      </c>
      <c r="B4512">
        <v>4</v>
      </c>
      <c r="C4512" s="6">
        <v>436.72</v>
      </c>
      <c r="D4512" t="s">
        <v>7754</v>
      </c>
      <c r="E4512" t="s">
        <v>7757</v>
      </c>
      <c r="F4512">
        <v>57.62</v>
      </c>
      <c r="I4512" s="5" t="s">
        <v>7758</v>
      </c>
    </row>
    <row r="4513" spans="1:9" x14ac:dyDescent="0.25">
      <c r="A4513" s="1">
        <v>4512</v>
      </c>
      <c r="B4513">
        <v>3</v>
      </c>
      <c r="C4513" s="6">
        <v>206.34</v>
      </c>
      <c r="D4513" t="s">
        <v>7754</v>
      </c>
      <c r="E4513" t="s">
        <v>7757</v>
      </c>
      <c r="F4513">
        <v>40.07</v>
      </c>
      <c r="I4513" s="5" t="s">
        <v>7758</v>
      </c>
    </row>
    <row r="4514" spans="1:9" x14ac:dyDescent="0.25">
      <c r="A4514" s="1">
        <v>4513</v>
      </c>
      <c r="B4514">
        <v>7</v>
      </c>
      <c r="C4514" s="6">
        <v>203.04</v>
      </c>
      <c r="D4514" t="s">
        <v>7754</v>
      </c>
      <c r="E4514" t="s">
        <v>7757</v>
      </c>
      <c r="F4514">
        <v>34.26</v>
      </c>
      <c r="I4514" s="5" t="s">
        <v>7758</v>
      </c>
    </row>
    <row r="4515" spans="1:9" x14ac:dyDescent="0.25">
      <c r="A4515" s="1">
        <v>4514</v>
      </c>
      <c r="B4515">
        <v>11</v>
      </c>
      <c r="C4515" s="6">
        <v>484.83</v>
      </c>
      <c r="D4515" t="s">
        <v>7754</v>
      </c>
      <c r="E4515" t="s">
        <v>7757</v>
      </c>
      <c r="F4515">
        <v>72.92</v>
      </c>
      <c r="I4515" s="5" t="s">
        <v>7758</v>
      </c>
    </row>
    <row r="4516" spans="1:9" x14ac:dyDescent="0.25">
      <c r="A4516" s="1">
        <v>4515</v>
      </c>
      <c r="B4516">
        <v>3</v>
      </c>
      <c r="C4516" s="6">
        <v>211.27</v>
      </c>
      <c r="D4516" t="s">
        <v>7754</v>
      </c>
      <c r="E4516" t="s">
        <v>7757</v>
      </c>
      <c r="F4516">
        <v>59.88</v>
      </c>
      <c r="I4516" s="5" t="s">
        <v>7758</v>
      </c>
    </row>
    <row r="4517" spans="1:9" x14ac:dyDescent="0.25">
      <c r="A4517" s="1">
        <v>4516</v>
      </c>
      <c r="B4517">
        <v>8</v>
      </c>
      <c r="C4517" s="6">
        <v>186.3</v>
      </c>
      <c r="D4517" t="s">
        <v>7754</v>
      </c>
      <c r="E4517" t="s">
        <v>7757</v>
      </c>
      <c r="F4517">
        <v>25.92</v>
      </c>
      <c r="I4517" s="5" t="s">
        <v>7758</v>
      </c>
    </row>
    <row r="4518" spans="1:9" x14ac:dyDescent="0.25">
      <c r="A4518" s="1">
        <v>4517</v>
      </c>
      <c r="B4518">
        <v>12</v>
      </c>
      <c r="C4518" s="6">
        <v>481.04</v>
      </c>
      <c r="D4518" t="s">
        <v>7754</v>
      </c>
      <c r="E4518" t="s">
        <v>7757</v>
      </c>
      <c r="F4518">
        <v>25.13</v>
      </c>
      <c r="I4518" s="5" t="s">
        <v>7758</v>
      </c>
    </row>
    <row r="4519" spans="1:9" x14ac:dyDescent="0.25">
      <c r="A4519" s="1">
        <v>4518</v>
      </c>
      <c r="B4519">
        <v>3</v>
      </c>
      <c r="C4519" s="6">
        <v>346</v>
      </c>
      <c r="D4519" t="s">
        <v>7754</v>
      </c>
      <c r="E4519" t="s">
        <v>7757</v>
      </c>
      <c r="F4519">
        <v>38.51</v>
      </c>
      <c r="I4519" s="5" t="s">
        <v>7758</v>
      </c>
    </row>
    <row r="4520" spans="1:9" x14ac:dyDescent="0.25">
      <c r="A4520" s="1">
        <v>4519</v>
      </c>
      <c r="B4520">
        <v>3</v>
      </c>
      <c r="C4520" s="6">
        <v>200.85</v>
      </c>
      <c r="D4520" t="s">
        <v>7754</v>
      </c>
      <c r="E4520" t="s">
        <v>7757</v>
      </c>
      <c r="F4520">
        <v>45.04</v>
      </c>
      <c r="I4520" s="5" t="s">
        <v>7758</v>
      </c>
    </row>
    <row r="4521" spans="1:9" x14ac:dyDescent="0.25">
      <c r="A4521" s="1">
        <v>4520</v>
      </c>
      <c r="B4521">
        <v>3</v>
      </c>
      <c r="C4521" s="6">
        <v>183.97</v>
      </c>
      <c r="D4521" t="s">
        <v>7754</v>
      </c>
      <c r="E4521" t="s">
        <v>7757</v>
      </c>
      <c r="F4521">
        <v>40.11</v>
      </c>
      <c r="I4521" s="5" t="s">
        <v>7758</v>
      </c>
    </row>
    <row r="4522" spans="1:9" x14ac:dyDescent="0.25">
      <c r="A4522" s="1">
        <v>4521</v>
      </c>
      <c r="B4522">
        <v>5</v>
      </c>
      <c r="C4522" s="6">
        <v>508.46</v>
      </c>
      <c r="D4522" t="s">
        <v>7754</v>
      </c>
      <c r="E4522" t="s">
        <v>7757</v>
      </c>
      <c r="F4522">
        <v>41.6</v>
      </c>
      <c r="I4522" s="5" t="s">
        <v>7758</v>
      </c>
    </row>
    <row r="4523" spans="1:9" x14ac:dyDescent="0.25">
      <c r="A4523" s="1">
        <v>4522</v>
      </c>
      <c r="B4523">
        <v>6</v>
      </c>
      <c r="C4523" s="6">
        <v>524.12</v>
      </c>
      <c r="D4523" t="s">
        <v>7754</v>
      </c>
      <c r="E4523" t="s">
        <v>7757</v>
      </c>
      <c r="F4523">
        <v>61.97</v>
      </c>
      <c r="I4523" s="5" t="s">
        <v>7758</v>
      </c>
    </row>
    <row r="4524" spans="1:9" x14ac:dyDescent="0.25">
      <c r="A4524" s="1">
        <v>4523</v>
      </c>
      <c r="B4524">
        <v>3</v>
      </c>
      <c r="C4524" s="6">
        <v>222.55</v>
      </c>
      <c r="D4524" t="s">
        <v>7754</v>
      </c>
      <c r="E4524" t="s">
        <v>7757</v>
      </c>
      <c r="F4524">
        <v>44.62</v>
      </c>
      <c r="I4524" s="5" t="s">
        <v>7758</v>
      </c>
    </row>
    <row r="4525" spans="1:9" x14ac:dyDescent="0.25">
      <c r="A4525" s="1">
        <v>4524</v>
      </c>
      <c r="B4525">
        <v>3</v>
      </c>
      <c r="C4525" s="6">
        <v>203.6</v>
      </c>
      <c r="D4525" t="s">
        <v>7754</v>
      </c>
      <c r="E4525" t="s">
        <v>7757</v>
      </c>
      <c r="F4525">
        <v>35.950000000000003</v>
      </c>
      <c r="I4525" s="5" t="s">
        <v>7758</v>
      </c>
    </row>
    <row r="4526" spans="1:9" x14ac:dyDescent="0.25">
      <c r="A4526" s="1">
        <v>4525</v>
      </c>
      <c r="B4526">
        <v>6</v>
      </c>
      <c r="C4526" s="6">
        <v>211.8</v>
      </c>
      <c r="D4526" t="s">
        <v>7754</v>
      </c>
      <c r="E4526" t="s">
        <v>7757</v>
      </c>
      <c r="F4526">
        <v>56.97</v>
      </c>
      <c r="I4526" s="5" t="s">
        <v>7758</v>
      </c>
    </row>
    <row r="4527" spans="1:9" x14ac:dyDescent="0.25">
      <c r="A4527" s="1">
        <v>4526</v>
      </c>
      <c r="B4527">
        <v>7</v>
      </c>
      <c r="C4527" s="6">
        <v>476.77</v>
      </c>
      <c r="D4527" t="s">
        <v>7754</v>
      </c>
      <c r="E4527" t="s">
        <v>7757</v>
      </c>
      <c r="F4527">
        <v>23.62</v>
      </c>
      <c r="I4527" s="5" t="s">
        <v>7758</v>
      </c>
    </row>
    <row r="4528" spans="1:9" x14ac:dyDescent="0.25">
      <c r="A4528" s="1">
        <v>4527</v>
      </c>
      <c r="B4528">
        <v>18</v>
      </c>
      <c r="C4528" s="6">
        <v>175.05</v>
      </c>
      <c r="D4528" t="s">
        <v>7754</v>
      </c>
      <c r="E4528" t="s">
        <v>7757</v>
      </c>
      <c r="F4528">
        <v>39.58</v>
      </c>
      <c r="I4528" s="5" t="s">
        <v>7758</v>
      </c>
    </row>
    <row r="4529" spans="1:9" x14ac:dyDescent="0.25">
      <c r="A4529" s="1">
        <v>4528</v>
      </c>
      <c r="B4529">
        <v>7</v>
      </c>
      <c r="C4529" s="6">
        <v>187.93</v>
      </c>
      <c r="D4529" t="s">
        <v>7754</v>
      </c>
      <c r="E4529" t="s">
        <v>7757</v>
      </c>
      <c r="F4529">
        <v>48.21</v>
      </c>
      <c r="I4529" s="5" t="s">
        <v>7758</v>
      </c>
    </row>
    <row r="4530" spans="1:9" x14ac:dyDescent="0.25">
      <c r="A4530" s="1">
        <v>4529</v>
      </c>
      <c r="B4530">
        <v>7</v>
      </c>
      <c r="C4530" s="6">
        <v>242.07</v>
      </c>
      <c r="D4530" t="s">
        <v>7754</v>
      </c>
      <c r="E4530" t="s">
        <v>7757</v>
      </c>
      <c r="F4530">
        <v>53.58</v>
      </c>
      <c r="I4530" s="5" t="s">
        <v>7758</v>
      </c>
    </row>
    <row r="4531" spans="1:9" x14ac:dyDescent="0.25">
      <c r="A4531" s="1">
        <v>4530</v>
      </c>
      <c r="B4531">
        <v>6</v>
      </c>
      <c r="C4531" s="6">
        <v>245.27</v>
      </c>
      <c r="D4531" t="s">
        <v>7754</v>
      </c>
      <c r="E4531" t="s">
        <v>7757</v>
      </c>
      <c r="F4531">
        <v>33.99</v>
      </c>
      <c r="I4531" s="5" t="s">
        <v>7758</v>
      </c>
    </row>
    <row r="4532" spans="1:9" x14ac:dyDescent="0.25">
      <c r="A4532" s="1">
        <v>4531</v>
      </c>
      <c r="B4532">
        <v>9</v>
      </c>
      <c r="C4532" s="6">
        <v>591.55999999999995</v>
      </c>
      <c r="D4532" t="s">
        <v>7754</v>
      </c>
      <c r="E4532" t="s">
        <v>7757</v>
      </c>
      <c r="F4532">
        <v>36.549999999999997</v>
      </c>
      <c r="I4532" s="5" t="s">
        <v>7758</v>
      </c>
    </row>
    <row r="4533" spans="1:9" x14ac:dyDescent="0.25">
      <c r="A4533" s="1">
        <v>4532</v>
      </c>
      <c r="B4533">
        <v>6</v>
      </c>
      <c r="C4533" s="6">
        <v>207.11</v>
      </c>
      <c r="D4533" t="s">
        <v>7754</v>
      </c>
      <c r="E4533" t="s">
        <v>7757</v>
      </c>
      <c r="F4533">
        <v>25.07</v>
      </c>
      <c r="I4533" s="5" t="s">
        <v>7758</v>
      </c>
    </row>
    <row r="4534" spans="1:9" x14ac:dyDescent="0.25">
      <c r="A4534" s="1">
        <v>4533</v>
      </c>
      <c r="B4534">
        <v>5</v>
      </c>
      <c r="C4534" s="6">
        <v>179.42</v>
      </c>
      <c r="D4534" t="s">
        <v>7754</v>
      </c>
      <c r="E4534" t="s">
        <v>7757</v>
      </c>
      <c r="F4534">
        <v>42.32</v>
      </c>
      <c r="I4534" s="5" t="s">
        <v>7758</v>
      </c>
    </row>
    <row r="4535" spans="1:9" x14ac:dyDescent="0.25">
      <c r="A4535" s="1">
        <v>4534</v>
      </c>
      <c r="B4535">
        <v>7</v>
      </c>
      <c r="C4535" s="6">
        <v>548.59</v>
      </c>
      <c r="D4535" t="s">
        <v>7754</v>
      </c>
      <c r="E4535" t="s">
        <v>7757</v>
      </c>
      <c r="F4535">
        <v>35.770000000000003</v>
      </c>
      <c r="I4535" s="5" t="s">
        <v>7758</v>
      </c>
    </row>
    <row r="4536" spans="1:9" x14ac:dyDescent="0.25">
      <c r="A4536" s="1">
        <v>4535</v>
      </c>
      <c r="B4536">
        <v>3</v>
      </c>
      <c r="C4536" s="6">
        <v>241.79</v>
      </c>
      <c r="D4536" t="s">
        <v>7754</v>
      </c>
      <c r="E4536" t="s">
        <v>7757</v>
      </c>
      <c r="F4536">
        <v>25.77</v>
      </c>
      <c r="I4536" s="5" t="s">
        <v>7758</v>
      </c>
    </row>
    <row r="4537" spans="1:9" x14ac:dyDescent="0.25">
      <c r="A4537" s="1">
        <v>4536</v>
      </c>
      <c r="B4537">
        <v>4</v>
      </c>
      <c r="C4537" s="6">
        <v>291.60000000000002</v>
      </c>
      <c r="D4537" t="s">
        <v>7754</v>
      </c>
      <c r="E4537" t="s">
        <v>7757</v>
      </c>
      <c r="F4537">
        <v>54.05</v>
      </c>
      <c r="I4537" s="5" t="s">
        <v>7758</v>
      </c>
    </row>
    <row r="4538" spans="1:9" x14ac:dyDescent="0.25">
      <c r="A4538" s="1">
        <v>4537</v>
      </c>
      <c r="B4538">
        <v>3</v>
      </c>
      <c r="C4538" s="6">
        <v>194.45</v>
      </c>
      <c r="D4538" t="s">
        <v>7754</v>
      </c>
      <c r="E4538" t="s">
        <v>7757</v>
      </c>
      <c r="F4538">
        <v>39.119999999999997</v>
      </c>
      <c r="I4538" s="5" t="s">
        <v>7758</v>
      </c>
    </row>
    <row r="4539" spans="1:9" x14ac:dyDescent="0.25">
      <c r="A4539" s="1">
        <v>4538</v>
      </c>
      <c r="B4539">
        <v>6</v>
      </c>
      <c r="C4539" s="6">
        <v>284.64</v>
      </c>
      <c r="D4539" t="s">
        <v>7754</v>
      </c>
      <c r="E4539" t="s">
        <v>7757</v>
      </c>
      <c r="F4539">
        <v>37.729999999999997</v>
      </c>
      <c r="I4539" s="5" t="s">
        <v>7758</v>
      </c>
    </row>
    <row r="4540" spans="1:9" x14ac:dyDescent="0.25">
      <c r="A4540" s="1">
        <v>4539</v>
      </c>
      <c r="B4540">
        <v>3</v>
      </c>
      <c r="C4540" s="6">
        <v>214.25</v>
      </c>
      <c r="D4540" t="s">
        <v>7754</v>
      </c>
      <c r="E4540" t="s">
        <v>7757</v>
      </c>
      <c r="F4540">
        <v>34.76</v>
      </c>
      <c r="I4540" s="5" t="s">
        <v>7758</v>
      </c>
    </row>
    <row r="4541" spans="1:9" x14ac:dyDescent="0.25">
      <c r="A4541" s="1">
        <v>4540</v>
      </c>
      <c r="B4541">
        <v>4</v>
      </c>
      <c r="C4541" s="6">
        <v>169.44</v>
      </c>
      <c r="D4541" t="s">
        <v>7754</v>
      </c>
      <c r="E4541" t="s">
        <v>7757</v>
      </c>
      <c r="F4541">
        <v>55.12</v>
      </c>
      <c r="I4541" s="5" t="s">
        <v>7758</v>
      </c>
    </row>
    <row r="4542" spans="1:9" x14ac:dyDescent="0.25">
      <c r="A4542" s="1">
        <v>4541</v>
      </c>
      <c r="B4542">
        <v>3</v>
      </c>
      <c r="C4542" s="6">
        <v>260.3</v>
      </c>
      <c r="D4542" t="s">
        <v>7754</v>
      </c>
      <c r="E4542" t="s">
        <v>7757</v>
      </c>
      <c r="F4542">
        <v>42.88</v>
      </c>
      <c r="I4542" s="5" t="s">
        <v>7758</v>
      </c>
    </row>
    <row r="4543" spans="1:9" x14ac:dyDescent="0.25">
      <c r="A4543" s="1">
        <v>4542</v>
      </c>
      <c r="B4543">
        <v>8</v>
      </c>
      <c r="C4543" s="6">
        <v>474.75</v>
      </c>
      <c r="D4543" t="s">
        <v>7754</v>
      </c>
      <c r="E4543" t="s">
        <v>7757</v>
      </c>
      <c r="F4543">
        <v>49.56</v>
      </c>
      <c r="I4543" s="5" t="s">
        <v>7758</v>
      </c>
    </row>
    <row r="4544" spans="1:9" x14ac:dyDescent="0.25">
      <c r="A4544" s="1">
        <v>4543</v>
      </c>
      <c r="B4544">
        <v>3</v>
      </c>
      <c r="C4544" s="6">
        <v>233.11</v>
      </c>
      <c r="D4544" t="s">
        <v>7754</v>
      </c>
      <c r="E4544" t="s">
        <v>7757</v>
      </c>
      <c r="F4544">
        <v>49.12</v>
      </c>
      <c r="I4544" s="5" t="s">
        <v>7758</v>
      </c>
    </row>
    <row r="4545" spans="1:9" x14ac:dyDescent="0.25">
      <c r="A4545" s="1">
        <v>4544</v>
      </c>
      <c r="B4545">
        <v>3</v>
      </c>
      <c r="C4545" s="6">
        <v>189.42</v>
      </c>
      <c r="D4545" t="s">
        <v>7754</v>
      </c>
      <c r="E4545" t="s">
        <v>7757</v>
      </c>
      <c r="F4545">
        <v>23.4</v>
      </c>
      <c r="I4545" s="5" t="s">
        <v>7758</v>
      </c>
    </row>
    <row r="4546" spans="1:9" x14ac:dyDescent="0.25">
      <c r="A4546" s="1">
        <v>4545</v>
      </c>
      <c r="B4546">
        <v>3</v>
      </c>
      <c r="C4546" s="6">
        <v>211.05</v>
      </c>
      <c r="D4546" t="s">
        <v>7754</v>
      </c>
      <c r="E4546" t="s">
        <v>7757</v>
      </c>
      <c r="F4546">
        <v>36.9</v>
      </c>
      <c r="I4546" s="5" t="s">
        <v>7758</v>
      </c>
    </row>
    <row r="4547" spans="1:9" x14ac:dyDescent="0.25">
      <c r="A4547" s="1">
        <v>4546</v>
      </c>
      <c r="B4547">
        <v>3</v>
      </c>
      <c r="C4547" s="6">
        <v>204.84</v>
      </c>
      <c r="D4547" t="s">
        <v>7754</v>
      </c>
      <c r="E4547" t="s">
        <v>7757</v>
      </c>
      <c r="F4547">
        <v>28.92</v>
      </c>
      <c r="I4547" s="5" t="s">
        <v>7758</v>
      </c>
    </row>
    <row r="4548" spans="1:9" x14ac:dyDescent="0.25">
      <c r="A4548" s="1">
        <v>4547</v>
      </c>
      <c r="B4548">
        <v>7</v>
      </c>
      <c r="C4548" s="6">
        <v>285.58999999999997</v>
      </c>
      <c r="D4548" t="s">
        <v>7754</v>
      </c>
      <c r="E4548" t="s">
        <v>7757</v>
      </c>
      <c r="F4548">
        <v>55.41</v>
      </c>
      <c r="I4548" s="5" t="s">
        <v>7758</v>
      </c>
    </row>
    <row r="4549" spans="1:9" x14ac:dyDescent="0.25">
      <c r="A4549" s="1">
        <v>4548</v>
      </c>
      <c r="B4549">
        <v>6</v>
      </c>
      <c r="C4549" s="6">
        <v>577.89</v>
      </c>
      <c r="D4549" t="s">
        <v>7754</v>
      </c>
      <c r="E4549" t="s">
        <v>7757</v>
      </c>
      <c r="F4549">
        <v>56.45</v>
      </c>
      <c r="I4549" s="5" t="s">
        <v>7758</v>
      </c>
    </row>
    <row r="4550" spans="1:9" x14ac:dyDescent="0.25">
      <c r="A4550" s="1">
        <v>4549</v>
      </c>
      <c r="B4550">
        <v>9</v>
      </c>
      <c r="C4550" s="6">
        <v>252.19</v>
      </c>
      <c r="D4550" t="s">
        <v>7754</v>
      </c>
      <c r="E4550" t="s">
        <v>7757</v>
      </c>
      <c r="F4550">
        <v>21.24</v>
      </c>
      <c r="I4550" s="5" t="s">
        <v>7758</v>
      </c>
    </row>
    <row r="4551" spans="1:9" x14ac:dyDescent="0.25">
      <c r="A4551" s="1">
        <v>4550</v>
      </c>
      <c r="B4551">
        <v>3</v>
      </c>
      <c r="C4551" s="6">
        <v>216.25</v>
      </c>
      <c r="D4551" t="s">
        <v>7754</v>
      </c>
      <c r="E4551" t="s">
        <v>7757</v>
      </c>
      <c r="F4551">
        <v>24.94</v>
      </c>
      <c r="I4551" s="5" t="s">
        <v>7758</v>
      </c>
    </row>
    <row r="4552" spans="1:9" x14ac:dyDescent="0.25">
      <c r="A4552" s="1">
        <v>4551</v>
      </c>
      <c r="B4552">
        <v>3</v>
      </c>
      <c r="C4552" s="6">
        <v>224.39</v>
      </c>
      <c r="D4552" t="s">
        <v>7754</v>
      </c>
      <c r="E4552" t="s">
        <v>7757</v>
      </c>
      <c r="F4552">
        <v>55.36</v>
      </c>
      <c r="I4552" s="5" t="s">
        <v>7758</v>
      </c>
    </row>
    <row r="4553" spans="1:9" x14ac:dyDescent="0.25">
      <c r="A4553" s="1">
        <v>4552</v>
      </c>
      <c r="B4553">
        <v>3</v>
      </c>
      <c r="C4553" s="6">
        <v>378.62</v>
      </c>
      <c r="D4553" t="s">
        <v>7754</v>
      </c>
      <c r="E4553" t="s">
        <v>7757</v>
      </c>
      <c r="F4553">
        <v>38.67</v>
      </c>
      <c r="I4553" s="5" t="s">
        <v>7758</v>
      </c>
    </row>
    <row r="4554" spans="1:9" x14ac:dyDescent="0.25">
      <c r="A4554" s="1">
        <v>4553</v>
      </c>
      <c r="B4554">
        <v>4</v>
      </c>
      <c r="C4554" s="6">
        <v>528.57000000000005</v>
      </c>
      <c r="D4554" t="s">
        <v>7754</v>
      </c>
      <c r="E4554" t="s">
        <v>7757</v>
      </c>
      <c r="F4554">
        <v>52.28</v>
      </c>
      <c r="I4554" s="5" t="s">
        <v>7758</v>
      </c>
    </row>
    <row r="4555" spans="1:9" x14ac:dyDescent="0.25">
      <c r="A4555" s="1">
        <v>4554</v>
      </c>
      <c r="B4555">
        <v>3</v>
      </c>
      <c r="C4555" s="6">
        <v>196.84</v>
      </c>
      <c r="D4555" t="s">
        <v>7754</v>
      </c>
      <c r="E4555" t="s">
        <v>7757</v>
      </c>
      <c r="F4555">
        <v>42.24</v>
      </c>
      <c r="I4555" s="5" t="s">
        <v>7758</v>
      </c>
    </row>
    <row r="4556" spans="1:9" x14ac:dyDescent="0.25">
      <c r="A4556" s="1">
        <v>4555</v>
      </c>
      <c r="B4556">
        <v>6</v>
      </c>
      <c r="C4556" s="6">
        <v>321.83999999999997</v>
      </c>
      <c r="D4556" t="s">
        <v>7754</v>
      </c>
      <c r="E4556" t="s">
        <v>7757</v>
      </c>
      <c r="F4556">
        <v>61.89</v>
      </c>
      <c r="I4556" s="5" t="s">
        <v>7758</v>
      </c>
    </row>
    <row r="4557" spans="1:9" x14ac:dyDescent="0.25">
      <c r="A4557" s="1">
        <v>4556</v>
      </c>
      <c r="B4557">
        <v>3</v>
      </c>
      <c r="C4557" s="6">
        <v>560.79</v>
      </c>
      <c r="D4557" t="s">
        <v>7754</v>
      </c>
      <c r="E4557" t="s">
        <v>7757</v>
      </c>
      <c r="F4557">
        <v>33.11</v>
      </c>
      <c r="I4557" s="5" t="s">
        <v>7758</v>
      </c>
    </row>
    <row r="4558" spans="1:9" x14ac:dyDescent="0.25">
      <c r="A4558" s="1">
        <v>4557</v>
      </c>
      <c r="B4558">
        <v>5</v>
      </c>
      <c r="C4558" s="6">
        <v>204.34</v>
      </c>
      <c r="D4558" t="s">
        <v>7754</v>
      </c>
      <c r="E4558" t="s">
        <v>7757</v>
      </c>
      <c r="F4558">
        <v>21.47</v>
      </c>
      <c r="I4558" s="5" t="s">
        <v>7758</v>
      </c>
    </row>
    <row r="4559" spans="1:9" x14ac:dyDescent="0.25">
      <c r="A4559" s="1">
        <v>4558</v>
      </c>
      <c r="B4559">
        <v>3</v>
      </c>
      <c r="C4559" s="6">
        <v>464.29</v>
      </c>
      <c r="D4559" t="s">
        <v>7754</v>
      </c>
      <c r="E4559" t="s">
        <v>7757</v>
      </c>
      <c r="F4559">
        <v>36.15</v>
      </c>
      <c r="I4559" s="5" t="s">
        <v>7758</v>
      </c>
    </row>
    <row r="4560" spans="1:9" x14ac:dyDescent="0.25">
      <c r="A4560" s="1">
        <v>4559</v>
      </c>
      <c r="B4560">
        <v>3</v>
      </c>
      <c r="C4560" s="6">
        <v>217.56</v>
      </c>
      <c r="D4560" t="s">
        <v>7754</v>
      </c>
      <c r="E4560" t="s">
        <v>7757</v>
      </c>
      <c r="F4560">
        <v>39.75</v>
      </c>
      <c r="I4560" s="5" t="s">
        <v>7758</v>
      </c>
    </row>
    <row r="4561" spans="1:9" x14ac:dyDescent="0.25">
      <c r="A4561" s="1">
        <v>4560</v>
      </c>
      <c r="B4561">
        <v>5</v>
      </c>
      <c r="C4561" s="6">
        <v>585.30999999999995</v>
      </c>
      <c r="D4561" t="s">
        <v>7754</v>
      </c>
      <c r="E4561" t="s">
        <v>7757</v>
      </c>
      <c r="F4561">
        <v>50.63</v>
      </c>
      <c r="I4561" s="5" t="s">
        <v>7758</v>
      </c>
    </row>
    <row r="4562" spans="1:9" x14ac:dyDescent="0.25">
      <c r="A4562" s="1">
        <v>4561</v>
      </c>
      <c r="B4562">
        <v>6</v>
      </c>
      <c r="C4562" s="6">
        <v>295.5</v>
      </c>
      <c r="D4562" t="s">
        <v>7754</v>
      </c>
      <c r="E4562" t="s">
        <v>7757</v>
      </c>
      <c r="F4562">
        <v>28.17</v>
      </c>
      <c r="I4562" s="5" t="s">
        <v>7758</v>
      </c>
    </row>
    <row r="4563" spans="1:9" x14ac:dyDescent="0.25">
      <c r="A4563" s="1">
        <v>4562</v>
      </c>
      <c r="B4563">
        <v>4</v>
      </c>
      <c r="C4563" s="6">
        <v>195.77</v>
      </c>
      <c r="D4563" t="s">
        <v>7754</v>
      </c>
      <c r="E4563" t="s">
        <v>7757</v>
      </c>
      <c r="F4563">
        <v>26.75</v>
      </c>
      <c r="I4563" s="5" t="s">
        <v>7758</v>
      </c>
    </row>
    <row r="4564" spans="1:9" x14ac:dyDescent="0.25">
      <c r="A4564" s="1">
        <v>4563</v>
      </c>
      <c r="B4564">
        <v>7</v>
      </c>
      <c r="C4564" s="6">
        <v>435.63</v>
      </c>
      <c r="D4564" t="s">
        <v>7754</v>
      </c>
      <c r="E4564" t="s">
        <v>7757</v>
      </c>
      <c r="F4564">
        <v>44.86</v>
      </c>
      <c r="I4564" s="5" t="s">
        <v>7758</v>
      </c>
    </row>
    <row r="4565" spans="1:9" x14ac:dyDescent="0.25">
      <c r="A4565" s="1">
        <v>4564</v>
      </c>
      <c r="B4565">
        <v>3</v>
      </c>
      <c r="C4565" s="6">
        <v>451.58</v>
      </c>
      <c r="D4565" t="s">
        <v>7754</v>
      </c>
      <c r="E4565" t="s">
        <v>7757</v>
      </c>
      <c r="F4565">
        <v>22.56</v>
      </c>
      <c r="I4565" s="5" t="s">
        <v>7758</v>
      </c>
    </row>
    <row r="4566" spans="1:9" x14ac:dyDescent="0.25">
      <c r="A4566" s="1">
        <v>4565</v>
      </c>
      <c r="B4566">
        <v>6</v>
      </c>
      <c r="C4566" s="6">
        <v>563.94000000000005</v>
      </c>
      <c r="D4566" t="s">
        <v>7754</v>
      </c>
      <c r="E4566" t="s">
        <v>7757</v>
      </c>
      <c r="F4566">
        <v>25.68</v>
      </c>
      <c r="I4566" s="5" t="s">
        <v>7758</v>
      </c>
    </row>
    <row r="4567" spans="1:9" x14ac:dyDescent="0.25">
      <c r="A4567" s="1">
        <v>4566</v>
      </c>
      <c r="B4567">
        <v>5</v>
      </c>
      <c r="C4567" s="6">
        <v>507.32</v>
      </c>
      <c r="D4567" t="s">
        <v>7754</v>
      </c>
      <c r="E4567" t="s">
        <v>7757</v>
      </c>
      <c r="F4567">
        <v>43.68</v>
      </c>
      <c r="I4567" s="5" t="s">
        <v>7758</v>
      </c>
    </row>
    <row r="4568" spans="1:9" x14ac:dyDescent="0.25">
      <c r="A4568" s="1">
        <v>4567</v>
      </c>
      <c r="B4568">
        <v>4</v>
      </c>
      <c r="C4568" s="6">
        <v>213.88</v>
      </c>
      <c r="D4568" t="s">
        <v>7754</v>
      </c>
      <c r="E4568" t="s">
        <v>7757</v>
      </c>
      <c r="F4568">
        <v>26.37</v>
      </c>
      <c r="I4568" s="5" t="s">
        <v>7758</v>
      </c>
    </row>
    <row r="4569" spans="1:9" x14ac:dyDescent="0.25">
      <c r="A4569" s="1">
        <v>4568</v>
      </c>
      <c r="B4569">
        <v>3</v>
      </c>
      <c r="C4569" s="6">
        <v>315.86</v>
      </c>
      <c r="D4569" t="s">
        <v>7754</v>
      </c>
      <c r="E4569" t="s">
        <v>7757</v>
      </c>
      <c r="F4569">
        <v>21.78</v>
      </c>
      <c r="I4569" s="5" t="s">
        <v>7758</v>
      </c>
    </row>
    <row r="4570" spans="1:9" x14ac:dyDescent="0.25">
      <c r="A4570" s="1">
        <v>4569</v>
      </c>
      <c r="B4570">
        <v>3</v>
      </c>
      <c r="C4570" s="6">
        <v>168.5</v>
      </c>
      <c r="D4570" t="s">
        <v>7754</v>
      </c>
      <c r="E4570" t="s">
        <v>7757</v>
      </c>
      <c r="F4570">
        <v>36.119999999999997</v>
      </c>
      <c r="I4570" s="5" t="s">
        <v>7758</v>
      </c>
    </row>
    <row r="4571" spans="1:9" x14ac:dyDescent="0.25">
      <c r="A4571" s="1">
        <v>4570</v>
      </c>
      <c r="B4571">
        <v>3</v>
      </c>
      <c r="C4571" s="6">
        <v>258.69</v>
      </c>
      <c r="D4571" t="s">
        <v>7754</v>
      </c>
      <c r="E4571" t="s">
        <v>7757</v>
      </c>
      <c r="F4571">
        <v>47.05</v>
      </c>
      <c r="I4571" s="5" t="s">
        <v>7758</v>
      </c>
    </row>
    <row r="4572" spans="1:9" x14ac:dyDescent="0.25">
      <c r="A4572" s="1">
        <v>4571</v>
      </c>
      <c r="B4572">
        <v>3</v>
      </c>
      <c r="C4572" s="6">
        <v>536.16999999999996</v>
      </c>
      <c r="D4572" t="s">
        <v>7754</v>
      </c>
      <c r="E4572" t="s">
        <v>7757</v>
      </c>
      <c r="F4572">
        <v>23.64</v>
      </c>
      <c r="I4572" s="5" t="s">
        <v>7758</v>
      </c>
    </row>
    <row r="4573" spans="1:9" x14ac:dyDescent="0.25">
      <c r="A4573" s="1">
        <v>4572</v>
      </c>
      <c r="B4573">
        <v>3</v>
      </c>
      <c r="C4573" s="6">
        <v>201.98</v>
      </c>
      <c r="D4573" t="s">
        <v>7754</v>
      </c>
      <c r="E4573" t="s">
        <v>7757</v>
      </c>
      <c r="F4573">
        <v>41.56</v>
      </c>
      <c r="I4573" s="5" t="s">
        <v>7758</v>
      </c>
    </row>
    <row r="4574" spans="1:9" x14ac:dyDescent="0.25">
      <c r="A4574" s="1">
        <v>4573</v>
      </c>
      <c r="B4574">
        <v>11</v>
      </c>
      <c r="C4574" s="6">
        <v>262.49</v>
      </c>
      <c r="D4574" t="s">
        <v>7754</v>
      </c>
      <c r="E4574" t="s">
        <v>7757</v>
      </c>
      <c r="F4574">
        <v>42.3</v>
      </c>
      <c r="I4574" s="5" t="s">
        <v>7758</v>
      </c>
    </row>
    <row r="4575" spans="1:9" x14ac:dyDescent="0.25">
      <c r="A4575" s="1">
        <v>4574</v>
      </c>
      <c r="B4575">
        <v>3</v>
      </c>
      <c r="C4575" s="6">
        <v>336.77</v>
      </c>
      <c r="D4575" t="s">
        <v>7754</v>
      </c>
      <c r="E4575" t="s">
        <v>7757</v>
      </c>
      <c r="F4575">
        <v>37.96</v>
      </c>
      <c r="I4575" s="5" t="s">
        <v>7758</v>
      </c>
    </row>
    <row r="4576" spans="1:9" x14ac:dyDescent="0.25">
      <c r="A4576" s="1">
        <v>4575</v>
      </c>
      <c r="B4576">
        <v>9</v>
      </c>
      <c r="C4576" s="6">
        <v>429.1</v>
      </c>
      <c r="D4576" t="s">
        <v>7754</v>
      </c>
      <c r="E4576" t="s">
        <v>7757</v>
      </c>
      <c r="F4576">
        <v>45.89</v>
      </c>
      <c r="I4576" s="5" t="s">
        <v>7758</v>
      </c>
    </row>
    <row r="4577" spans="1:9" x14ac:dyDescent="0.25">
      <c r="A4577" s="1">
        <v>4576</v>
      </c>
      <c r="B4577">
        <v>7</v>
      </c>
      <c r="C4577" s="6">
        <v>224.9</v>
      </c>
      <c r="D4577" t="s">
        <v>7754</v>
      </c>
      <c r="E4577" t="s">
        <v>7757</v>
      </c>
      <c r="F4577">
        <v>43.98</v>
      </c>
      <c r="I4577" s="5" t="s">
        <v>7758</v>
      </c>
    </row>
    <row r="4578" spans="1:9" x14ac:dyDescent="0.25">
      <c r="A4578" s="1">
        <v>4577</v>
      </c>
      <c r="B4578">
        <v>10</v>
      </c>
      <c r="C4578" s="6">
        <v>192.29</v>
      </c>
      <c r="D4578" t="s">
        <v>7754</v>
      </c>
      <c r="E4578" t="s">
        <v>7757</v>
      </c>
      <c r="F4578">
        <v>33.21</v>
      </c>
      <c r="I4578" s="5" t="s">
        <v>7758</v>
      </c>
    </row>
    <row r="4579" spans="1:9" x14ac:dyDescent="0.25">
      <c r="A4579" s="1">
        <v>4578</v>
      </c>
      <c r="B4579">
        <v>3</v>
      </c>
      <c r="C4579" s="6">
        <v>241.44</v>
      </c>
      <c r="D4579" t="s">
        <v>7754</v>
      </c>
      <c r="E4579" t="s">
        <v>7757</v>
      </c>
      <c r="F4579">
        <v>54.89</v>
      </c>
      <c r="I4579" s="5" t="s">
        <v>7758</v>
      </c>
    </row>
    <row r="4580" spans="1:9" x14ac:dyDescent="0.25">
      <c r="A4580" s="1">
        <v>4579</v>
      </c>
      <c r="B4580">
        <v>5</v>
      </c>
      <c r="C4580" s="6">
        <v>219.26</v>
      </c>
      <c r="D4580" t="s">
        <v>7754</v>
      </c>
      <c r="E4580" t="s">
        <v>7757</v>
      </c>
      <c r="F4580">
        <v>33.57</v>
      </c>
      <c r="I4580" s="5" t="s">
        <v>7758</v>
      </c>
    </row>
    <row r="4581" spans="1:9" x14ac:dyDescent="0.25">
      <c r="A4581" s="1">
        <v>4580</v>
      </c>
      <c r="B4581">
        <v>10</v>
      </c>
      <c r="C4581" s="6">
        <v>740.29</v>
      </c>
      <c r="D4581" t="s">
        <v>7754</v>
      </c>
      <c r="E4581" t="s">
        <v>7757</v>
      </c>
      <c r="F4581">
        <v>58.43</v>
      </c>
      <c r="I4581" s="5" t="s">
        <v>7758</v>
      </c>
    </row>
    <row r="4582" spans="1:9" x14ac:dyDescent="0.25">
      <c r="A4582" s="1">
        <v>4581</v>
      </c>
      <c r="B4582">
        <v>8</v>
      </c>
      <c r="C4582" s="6">
        <v>707.45</v>
      </c>
      <c r="D4582" t="s">
        <v>7754</v>
      </c>
      <c r="E4582" t="s">
        <v>7757</v>
      </c>
      <c r="F4582">
        <v>44.89</v>
      </c>
      <c r="I4582" s="5" t="s">
        <v>7758</v>
      </c>
    </row>
    <row r="4583" spans="1:9" x14ac:dyDescent="0.25">
      <c r="A4583" s="1">
        <v>4582</v>
      </c>
      <c r="B4583">
        <v>5</v>
      </c>
      <c r="C4583" s="6">
        <v>247.85</v>
      </c>
      <c r="D4583" t="s">
        <v>7754</v>
      </c>
      <c r="E4583" t="s">
        <v>7757</v>
      </c>
      <c r="F4583">
        <v>37.5</v>
      </c>
      <c r="I4583" s="5" t="s">
        <v>7758</v>
      </c>
    </row>
    <row r="4584" spans="1:9" x14ac:dyDescent="0.25">
      <c r="A4584" s="1">
        <v>4583</v>
      </c>
      <c r="B4584">
        <v>4</v>
      </c>
      <c r="C4584" s="6">
        <v>275.83999999999997</v>
      </c>
      <c r="D4584" t="s">
        <v>7754</v>
      </c>
      <c r="E4584" t="s">
        <v>7757</v>
      </c>
      <c r="F4584">
        <v>22.19</v>
      </c>
      <c r="I4584" s="5" t="s">
        <v>7758</v>
      </c>
    </row>
    <row r="4585" spans="1:9" x14ac:dyDescent="0.25">
      <c r="A4585" s="1">
        <v>4584</v>
      </c>
      <c r="B4585">
        <v>13</v>
      </c>
      <c r="C4585" s="6">
        <v>263.51</v>
      </c>
      <c r="D4585" t="s">
        <v>7754</v>
      </c>
      <c r="E4585" t="s">
        <v>7757</v>
      </c>
      <c r="F4585">
        <v>28</v>
      </c>
      <c r="I4585" s="5" t="s">
        <v>7758</v>
      </c>
    </row>
    <row r="4586" spans="1:9" x14ac:dyDescent="0.25">
      <c r="A4586" s="1">
        <v>4585</v>
      </c>
      <c r="B4586">
        <v>3</v>
      </c>
      <c r="C4586" s="6">
        <v>204.45</v>
      </c>
      <c r="D4586" t="s">
        <v>7754</v>
      </c>
      <c r="E4586" t="s">
        <v>7757</v>
      </c>
      <c r="F4586">
        <v>45.27</v>
      </c>
      <c r="I4586" s="5" t="s">
        <v>7758</v>
      </c>
    </row>
    <row r="4587" spans="1:9" x14ac:dyDescent="0.25">
      <c r="A4587" s="1">
        <v>4586</v>
      </c>
      <c r="B4587">
        <v>4</v>
      </c>
      <c r="C4587" s="6">
        <v>199.86</v>
      </c>
      <c r="D4587" t="s">
        <v>7754</v>
      </c>
      <c r="E4587" t="s">
        <v>7757</v>
      </c>
      <c r="F4587">
        <v>62.21</v>
      </c>
      <c r="I4587" s="5" t="s">
        <v>7758</v>
      </c>
    </row>
    <row r="4588" spans="1:9" x14ac:dyDescent="0.25">
      <c r="A4588" s="1">
        <v>4587</v>
      </c>
      <c r="B4588">
        <v>4</v>
      </c>
      <c r="C4588" s="6">
        <v>162.81</v>
      </c>
      <c r="D4588" t="s">
        <v>7754</v>
      </c>
      <c r="E4588" t="s">
        <v>7757</v>
      </c>
      <c r="F4588">
        <v>42.23</v>
      </c>
      <c r="I4588" s="5" t="s">
        <v>7758</v>
      </c>
    </row>
    <row r="4589" spans="1:9" x14ac:dyDescent="0.25">
      <c r="A4589" s="1">
        <v>4588</v>
      </c>
      <c r="B4589">
        <v>14</v>
      </c>
      <c r="C4589" s="6">
        <v>633.6</v>
      </c>
      <c r="D4589" t="s">
        <v>7754</v>
      </c>
      <c r="E4589" t="s">
        <v>7757</v>
      </c>
      <c r="F4589">
        <v>37.74</v>
      </c>
      <c r="I4589" s="5" t="s">
        <v>7758</v>
      </c>
    </row>
    <row r="4590" spans="1:9" x14ac:dyDescent="0.25">
      <c r="A4590" s="1">
        <v>4589</v>
      </c>
      <c r="B4590">
        <v>3</v>
      </c>
      <c r="C4590" s="6">
        <v>314.16000000000003</v>
      </c>
      <c r="D4590" t="s">
        <v>7754</v>
      </c>
      <c r="E4590" t="s">
        <v>7757</v>
      </c>
      <c r="F4590">
        <v>44.99</v>
      </c>
      <c r="I4590" s="5" t="s">
        <v>7758</v>
      </c>
    </row>
    <row r="4591" spans="1:9" x14ac:dyDescent="0.25">
      <c r="A4591" s="1">
        <v>4590</v>
      </c>
      <c r="B4591">
        <v>7</v>
      </c>
      <c r="C4591" s="6">
        <v>176.84</v>
      </c>
      <c r="D4591" t="s">
        <v>7754</v>
      </c>
      <c r="E4591" t="s">
        <v>7757</v>
      </c>
      <c r="F4591">
        <v>46.18</v>
      </c>
      <c r="I4591" s="5" t="s">
        <v>7758</v>
      </c>
    </row>
    <row r="4592" spans="1:9" x14ac:dyDescent="0.25">
      <c r="A4592" s="1">
        <v>4591</v>
      </c>
      <c r="B4592">
        <v>3</v>
      </c>
      <c r="C4592" s="6">
        <v>324.87</v>
      </c>
      <c r="D4592" t="s">
        <v>7754</v>
      </c>
      <c r="E4592" t="s">
        <v>7757</v>
      </c>
      <c r="F4592">
        <v>53.23</v>
      </c>
      <c r="I4592" s="5" t="s">
        <v>7758</v>
      </c>
    </row>
    <row r="4593" spans="1:9" x14ac:dyDescent="0.25">
      <c r="A4593" s="1">
        <v>4592</v>
      </c>
      <c r="B4593">
        <v>3</v>
      </c>
      <c r="C4593" s="6">
        <v>201.67</v>
      </c>
      <c r="D4593" t="s">
        <v>7754</v>
      </c>
      <c r="E4593" t="s">
        <v>7757</v>
      </c>
      <c r="F4593">
        <v>35.19</v>
      </c>
      <c r="I4593" s="5" t="s">
        <v>7758</v>
      </c>
    </row>
    <row r="4594" spans="1:9" x14ac:dyDescent="0.25">
      <c r="A4594" s="1">
        <v>4593</v>
      </c>
      <c r="B4594">
        <v>13</v>
      </c>
      <c r="C4594" s="6">
        <v>264.8</v>
      </c>
      <c r="D4594" t="s">
        <v>7754</v>
      </c>
      <c r="E4594" t="s">
        <v>7757</v>
      </c>
      <c r="F4594">
        <v>36.61</v>
      </c>
      <c r="I4594" s="5" t="s">
        <v>7758</v>
      </c>
    </row>
    <row r="4595" spans="1:9" x14ac:dyDescent="0.25">
      <c r="A4595" s="1">
        <v>4594</v>
      </c>
      <c r="B4595">
        <v>3</v>
      </c>
      <c r="C4595" s="6">
        <v>246.77</v>
      </c>
      <c r="D4595" t="s">
        <v>7754</v>
      </c>
      <c r="E4595" t="s">
        <v>7757</v>
      </c>
      <c r="F4595">
        <v>34.72</v>
      </c>
      <c r="I4595" s="5" t="s">
        <v>7758</v>
      </c>
    </row>
    <row r="4596" spans="1:9" x14ac:dyDescent="0.25">
      <c r="A4596" s="1">
        <v>4595</v>
      </c>
      <c r="B4596">
        <v>3</v>
      </c>
      <c r="C4596" s="6">
        <v>189.69</v>
      </c>
      <c r="D4596" t="s">
        <v>7754</v>
      </c>
      <c r="E4596" t="s">
        <v>7757</v>
      </c>
      <c r="F4596">
        <v>38.44</v>
      </c>
      <c r="I4596" s="5" t="s">
        <v>7758</v>
      </c>
    </row>
    <row r="4597" spans="1:9" x14ac:dyDescent="0.25">
      <c r="A4597" s="1">
        <v>4596</v>
      </c>
      <c r="B4597">
        <v>6</v>
      </c>
      <c r="C4597" s="6">
        <v>211.01</v>
      </c>
      <c r="D4597" t="s">
        <v>7754</v>
      </c>
      <c r="E4597" t="s">
        <v>7757</v>
      </c>
      <c r="F4597">
        <v>34.119999999999997</v>
      </c>
      <c r="I4597" s="5" t="s">
        <v>7758</v>
      </c>
    </row>
    <row r="4598" spans="1:9" x14ac:dyDescent="0.25">
      <c r="A4598" s="1">
        <v>4597</v>
      </c>
      <c r="B4598">
        <v>4</v>
      </c>
      <c r="C4598" s="6">
        <v>509.33</v>
      </c>
      <c r="D4598" t="s">
        <v>7754</v>
      </c>
      <c r="E4598" t="s">
        <v>7757</v>
      </c>
      <c r="F4598">
        <v>31.54</v>
      </c>
      <c r="I4598" s="5" t="s">
        <v>7758</v>
      </c>
    </row>
    <row r="4599" spans="1:9" x14ac:dyDescent="0.25">
      <c r="A4599" s="1">
        <v>4598</v>
      </c>
      <c r="B4599">
        <v>6</v>
      </c>
      <c r="C4599" s="6">
        <v>679.31</v>
      </c>
      <c r="D4599" t="s">
        <v>7754</v>
      </c>
      <c r="E4599" t="s">
        <v>7757</v>
      </c>
      <c r="F4599">
        <v>44.68</v>
      </c>
      <c r="I4599" s="5" t="s">
        <v>7758</v>
      </c>
    </row>
    <row r="4600" spans="1:9" x14ac:dyDescent="0.25">
      <c r="A4600" s="1">
        <v>4599</v>
      </c>
      <c r="B4600">
        <v>4</v>
      </c>
      <c r="C4600" s="6">
        <v>568.09</v>
      </c>
      <c r="D4600" t="s">
        <v>7754</v>
      </c>
      <c r="E4600" t="s">
        <v>7757</v>
      </c>
      <c r="F4600">
        <v>21.67</v>
      </c>
      <c r="I4600" s="5" t="s">
        <v>7758</v>
      </c>
    </row>
    <row r="4601" spans="1:9" x14ac:dyDescent="0.25">
      <c r="A4601" s="1">
        <v>4600</v>
      </c>
      <c r="B4601">
        <v>3</v>
      </c>
      <c r="C4601" s="6">
        <v>222.26</v>
      </c>
      <c r="D4601" t="s">
        <v>7754</v>
      </c>
      <c r="E4601" t="s">
        <v>7757</v>
      </c>
      <c r="F4601">
        <v>35.92</v>
      </c>
      <c r="I4601" s="5" t="s">
        <v>7758</v>
      </c>
    </row>
    <row r="4602" spans="1:9" x14ac:dyDescent="0.25">
      <c r="A4602" s="1">
        <v>4601</v>
      </c>
      <c r="B4602">
        <v>5</v>
      </c>
      <c r="C4602" s="6">
        <v>199.06</v>
      </c>
      <c r="D4602" t="s">
        <v>7754</v>
      </c>
      <c r="E4602" t="s">
        <v>7757</v>
      </c>
      <c r="F4602">
        <v>48.36</v>
      </c>
      <c r="I4602" s="5" t="s">
        <v>7758</v>
      </c>
    </row>
    <row r="4603" spans="1:9" x14ac:dyDescent="0.25">
      <c r="A4603" s="1">
        <v>4602</v>
      </c>
      <c r="B4603">
        <v>7</v>
      </c>
      <c r="C4603" s="6">
        <v>242.19</v>
      </c>
      <c r="D4603" t="s">
        <v>7754</v>
      </c>
      <c r="E4603" t="s">
        <v>7757</v>
      </c>
      <c r="F4603">
        <v>53.98</v>
      </c>
      <c r="I4603" s="5" t="s">
        <v>7758</v>
      </c>
    </row>
    <row r="4604" spans="1:9" x14ac:dyDescent="0.25">
      <c r="A4604" s="1">
        <v>4603</v>
      </c>
      <c r="B4604">
        <v>10</v>
      </c>
      <c r="C4604" s="6">
        <v>433.96</v>
      </c>
      <c r="D4604" t="s">
        <v>7754</v>
      </c>
      <c r="E4604" t="s">
        <v>7757</v>
      </c>
      <c r="F4604">
        <v>38.729999999999997</v>
      </c>
      <c r="I4604" s="5" t="s">
        <v>7758</v>
      </c>
    </row>
    <row r="4605" spans="1:9" x14ac:dyDescent="0.25">
      <c r="A4605" s="1">
        <v>4604</v>
      </c>
      <c r="B4605">
        <v>8</v>
      </c>
      <c r="C4605" s="6">
        <v>193.23</v>
      </c>
      <c r="D4605" t="s">
        <v>7754</v>
      </c>
      <c r="E4605" t="s">
        <v>7757</v>
      </c>
      <c r="F4605">
        <v>40.15</v>
      </c>
      <c r="I4605" s="5" t="s">
        <v>7758</v>
      </c>
    </row>
    <row r="4606" spans="1:9" x14ac:dyDescent="0.25">
      <c r="A4606" s="1">
        <v>4605</v>
      </c>
      <c r="B4606">
        <v>9</v>
      </c>
      <c r="C4606" s="6">
        <v>359.58</v>
      </c>
      <c r="D4606" t="s">
        <v>7754</v>
      </c>
      <c r="E4606" t="s">
        <v>7757</v>
      </c>
      <c r="F4606">
        <v>50.47</v>
      </c>
      <c r="I4606" s="5" t="s">
        <v>7758</v>
      </c>
    </row>
    <row r="4607" spans="1:9" x14ac:dyDescent="0.25">
      <c r="A4607" s="1">
        <v>4606</v>
      </c>
      <c r="B4607">
        <v>4</v>
      </c>
      <c r="C4607" s="6">
        <v>256.74</v>
      </c>
      <c r="D4607" t="s">
        <v>7754</v>
      </c>
      <c r="E4607" t="s">
        <v>7757</v>
      </c>
      <c r="F4607">
        <v>53.88</v>
      </c>
      <c r="I4607" s="5" t="s">
        <v>7758</v>
      </c>
    </row>
    <row r="4608" spans="1:9" x14ac:dyDescent="0.25">
      <c r="A4608" s="1">
        <v>4607</v>
      </c>
      <c r="B4608">
        <v>8</v>
      </c>
      <c r="C4608" s="6">
        <v>312.08</v>
      </c>
      <c r="D4608" t="s">
        <v>7754</v>
      </c>
      <c r="E4608" t="s">
        <v>7757</v>
      </c>
      <c r="F4608">
        <v>44.7</v>
      </c>
      <c r="I4608" s="5" t="s">
        <v>7758</v>
      </c>
    </row>
    <row r="4609" spans="1:9" x14ac:dyDescent="0.25">
      <c r="A4609" s="1">
        <v>4608</v>
      </c>
      <c r="B4609">
        <v>3</v>
      </c>
      <c r="C4609" s="6">
        <v>205.3</v>
      </c>
      <c r="D4609" t="s">
        <v>7754</v>
      </c>
      <c r="E4609" t="s">
        <v>7757</v>
      </c>
      <c r="F4609">
        <v>43.42</v>
      </c>
      <c r="I4609" s="5" t="s">
        <v>7758</v>
      </c>
    </row>
    <row r="4610" spans="1:9" x14ac:dyDescent="0.25">
      <c r="A4610" s="1">
        <v>4609</v>
      </c>
      <c r="B4610">
        <v>5</v>
      </c>
      <c r="C4610" s="6">
        <v>585.72</v>
      </c>
      <c r="D4610" t="s">
        <v>7754</v>
      </c>
      <c r="E4610" t="s">
        <v>7757</v>
      </c>
      <c r="F4610">
        <v>27.3</v>
      </c>
      <c r="I4610" s="5" t="s">
        <v>7758</v>
      </c>
    </row>
    <row r="4611" spans="1:9" x14ac:dyDescent="0.25">
      <c r="A4611" s="1">
        <v>4610</v>
      </c>
      <c r="B4611">
        <v>4</v>
      </c>
      <c r="C4611" s="6">
        <v>407.44</v>
      </c>
      <c r="D4611" t="s">
        <v>7754</v>
      </c>
      <c r="E4611" t="s">
        <v>7757</v>
      </c>
      <c r="F4611">
        <v>54.74</v>
      </c>
      <c r="I4611" s="5" t="s">
        <v>7758</v>
      </c>
    </row>
    <row r="4612" spans="1:9" x14ac:dyDescent="0.25">
      <c r="A4612" s="1">
        <v>4611</v>
      </c>
      <c r="B4612">
        <v>4</v>
      </c>
      <c r="C4612" s="6">
        <v>211.73</v>
      </c>
      <c r="D4612" t="s">
        <v>7754</v>
      </c>
      <c r="E4612" t="s">
        <v>7757</v>
      </c>
      <c r="F4612">
        <v>47.08</v>
      </c>
      <c r="I4612" s="5" t="s">
        <v>7758</v>
      </c>
    </row>
    <row r="4613" spans="1:9" x14ac:dyDescent="0.25">
      <c r="A4613" s="1">
        <v>4612</v>
      </c>
      <c r="B4613">
        <v>5</v>
      </c>
      <c r="C4613" s="6">
        <v>213.26</v>
      </c>
      <c r="D4613" t="s">
        <v>7754</v>
      </c>
      <c r="E4613" t="s">
        <v>7757</v>
      </c>
      <c r="F4613">
        <v>39.03</v>
      </c>
      <c r="I4613" s="5" t="s">
        <v>7758</v>
      </c>
    </row>
    <row r="4614" spans="1:9" x14ac:dyDescent="0.25">
      <c r="A4614" s="1">
        <v>4613</v>
      </c>
      <c r="B4614">
        <v>7</v>
      </c>
      <c r="C4614" s="6">
        <v>214.29</v>
      </c>
      <c r="D4614" t="s">
        <v>7754</v>
      </c>
      <c r="E4614" t="s">
        <v>7757</v>
      </c>
      <c r="F4614">
        <v>50.1</v>
      </c>
      <c r="I4614" s="5" t="s">
        <v>7758</v>
      </c>
    </row>
    <row r="4615" spans="1:9" x14ac:dyDescent="0.25">
      <c r="A4615" s="1">
        <v>4614</v>
      </c>
      <c r="B4615">
        <v>6</v>
      </c>
      <c r="C4615" s="6">
        <v>406.75</v>
      </c>
      <c r="D4615" t="s">
        <v>7754</v>
      </c>
      <c r="E4615" t="s">
        <v>7757</v>
      </c>
      <c r="F4615">
        <v>33.020000000000003</v>
      </c>
      <c r="I4615" s="5" t="s">
        <v>7758</v>
      </c>
    </row>
    <row r="4616" spans="1:9" x14ac:dyDescent="0.25">
      <c r="A4616" s="1">
        <v>4615</v>
      </c>
      <c r="B4616">
        <v>3</v>
      </c>
      <c r="C4616" s="6">
        <v>230.53</v>
      </c>
      <c r="D4616" t="s">
        <v>7754</v>
      </c>
      <c r="E4616" t="s">
        <v>7757</v>
      </c>
      <c r="F4616">
        <v>34.18</v>
      </c>
      <c r="I4616" s="5" t="s">
        <v>7758</v>
      </c>
    </row>
    <row r="4617" spans="1:9" x14ac:dyDescent="0.25">
      <c r="A4617" s="1">
        <v>4616</v>
      </c>
      <c r="B4617">
        <v>6</v>
      </c>
      <c r="C4617" s="6">
        <v>458.53</v>
      </c>
      <c r="D4617" t="s">
        <v>7754</v>
      </c>
      <c r="E4617" t="s">
        <v>7757</v>
      </c>
      <c r="F4617">
        <v>41.54</v>
      </c>
      <c r="I4617" s="5" t="s">
        <v>7758</v>
      </c>
    </row>
    <row r="4618" spans="1:9" x14ac:dyDescent="0.25">
      <c r="A4618" s="1">
        <v>4617</v>
      </c>
      <c r="B4618">
        <v>3</v>
      </c>
      <c r="C4618" s="6">
        <v>232.05</v>
      </c>
      <c r="D4618" t="s">
        <v>7754</v>
      </c>
      <c r="E4618" t="s">
        <v>7757</v>
      </c>
      <c r="F4618">
        <v>31.28</v>
      </c>
      <c r="I4618" s="5" t="s">
        <v>7758</v>
      </c>
    </row>
    <row r="4619" spans="1:9" x14ac:dyDescent="0.25">
      <c r="A4619" s="1">
        <v>4618</v>
      </c>
      <c r="B4619">
        <v>3</v>
      </c>
      <c r="C4619" s="6">
        <v>219.23</v>
      </c>
      <c r="D4619" t="s">
        <v>7754</v>
      </c>
      <c r="E4619" t="s">
        <v>7757</v>
      </c>
      <c r="F4619">
        <v>40.22</v>
      </c>
      <c r="I4619" s="5" t="s">
        <v>7758</v>
      </c>
    </row>
    <row r="4620" spans="1:9" x14ac:dyDescent="0.25">
      <c r="A4620" s="1">
        <v>4619</v>
      </c>
      <c r="B4620">
        <v>7</v>
      </c>
      <c r="C4620" s="6">
        <v>201.11</v>
      </c>
      <c r="D4620" t="s">
        <v>7754</v>
      </c>
      <c r="E4620" t="s">
        <v>7757</v>
      </c>
      <c r="F4620">
        <v>22.64</v>
      </c>
      <c r="I4620" s="5" t="s">
        <v>7758</v>
      </c>
    </row>
    <row r="4621" spans="1:9" x14ac:dyDescent="0.25">
      <c r="A4621" s="1">
        <v>4620</v>
      </c>
      <c r="B4621">
        <v>8</v>
      </c>
      <c r="C4621" s="6">
        <v>329.37</v>
      </c>
      <c r="D4621" t="s">
        <v>7754</v>
      </c>
      <c r="E4621" t="s">
        <v>7757</v>
      </c>
      <c r="F4621">
        <v>28.85</v>
      </c>
      <c r="I4621" s="5" t="s">
        <v>7758</v>
      </c>
    </row>
    <row r="4622" spans="1:9" x14ac:dyDescent="0.25">
      <c r="A4622" s="1">
        <v>4621</v>
      </c>
      <c r="B4622">
        <v>4</v>
      </c>
      <c r="C4622" s="6">
        <v>288.89</v>
      </c>
      <c r="D4622" t="s">
        <v>7754</v>
      </c>
      <c r="E4622" t="s">
        <v>7757</v>
      </c>
      <c r="F4622">
        <v>24.13</v>
      </c>
      <c r="I4622" s="5" t="s">
        <v>7758</v>
      </c>
    </row>
    <row r="4623" spans="1:9" x14ac:dyDescent="0.25">
      <c r="A4623" s="1">
        <v>4622</v>
      </c>
      <c r="B4623">
        <v>5</v>
      </c>
      <c r="C4623" s="6">
        <v>199.51</v>
      </c>
      <c r="D4623" t="s">
        <v>7754</v>
      </c>
      <c r="E4623" t="s">
        <v>7757</v>
      </c>
      <c r="F4623">
        <v>43.56</v>
      </c>
      <c r="I4623" s="5" t="s">
        <v>7758</v>
      </c>
    </row>
    <row r="4624" spans="1:9" x14ac:dyDescent="0.25">
      <c r="A4624" s="1">
        <v>4623</v>
      </c>
      <c r="B4624">
        <v>3</v>
      </c>
      <c r="C4624" s="6">
        <v>186.21</v>
      </c>
      <c r="D4624" t="s">
        <v>7754</v>
      </c>
      <c r="E4624" t="s">
        <v>7757</v>
      </c>
      <c r="F4624">
        <v>34.19</v>
      </c>
      <c r="I4624" s="5" t="s">
        <v>7758</v>
      </c>
    </row>
    <row r="4625" spans="1:9" x14ac:dyDescent="0.25">
      <c r="A4625" s="1">
        <v>4624</v>
      </c>
      <c r="B4625">
        <v>6</v>
      </c>
      <c r="C4625" s="6">
        <v>311.64999999999998</v>
      </c>
      <c r="D4625" t="s">
        <v>7754</v>
      </c>
      <c r="E4625" t="s">
        <v>7757</v>
      </c>
      <c r="F4625">
        <v>33.049999999999997</v>
      </c>
      <c r="I4625" s="5" t="s">
        <v>7758</v>
      </c>
    </row>
    <row r="4626" spans="1:9" x14ac:dyDescent="0.25">
      <c r="A4626" s="1">
        <v>4625</v>
      </c>
      <c r="B4626">
        <v>11</v>
      </c>
      <c r="C4626" s="6">
        <v>389.17</v>
      </c>
      <c r="D4626" t="s">
        <v>7754</v>
      </c>
      <c r="E4626" t="s">
        <v>7757</v>
      </c>
      <c r="F4626">
        <v>30.11</v>
      </c>
      <c r="I4626" s="5" t="s">
        <v>7758</v>
      </c>
    </row>
    <row r="4627" spans="1:9" x14ac:dyDescent="0.25">
      <c r="A4627" s="1">
        <v>4626</v>
      </c>
      <c r="B4627">
        <v>5</v>
      </c>
      <c r="C4627" s="6">
        <v>329.81</v>
      </c>
      <c r="D4627" t="s">
        <v>7754</v>
      </c>
      <c r="E4627" t="s">
        <v>7757</v>
      </c>
      <c r="F4627">
        <v>27.76</v>
      </c>
      <c r="I4627" s="5" t="s">
        <v>7758</v>
      </c>
    </row>
    <row r="4628" spans="1:9" x14ac:dyDescent="0.25">
      <c r="A4628" s="1">
        <v>4627</v>
      </c>
      <c r="B4628">
        <v>3</v>
      </c>
      <c r="C4628" s="6">
        <v>390.74</v>
      </c>
      <c r="D4628" t="s">
        <v>7754</v>
      </c>
      <c r="E4628" t="s">
        <v>7757</v>
      </c>
      <c r="F4628">
        <v>32.39</v>
      </c>
      <c r="I4628" s="5" t="s">
        <v>7758</v>
      </c>
    </row>
    <row r="4629" spans="1:9" x14ac:dyDescent="0.25">
      <c r="A4629" s="1">
        <v>4628</v>
      </c>
      <c r="B4629">
        <v>3</v>
      </c>
      <c r="C4629" s="6">
        <v>215.82</v>
      </c>
      <c r="D4629" t="s">
        <v>7754</v>
      </c>
      <c r="E4629" t="s">
        <v>7757</v>
      </c>
      <c r="F4629">
        <v>31.02</v>
      </c>
      <c r="I4629" s="5" t="s">
        <v>7758</v>
      </c>
    </row>
    <row r="4630" spans="1:9" x14ac:dyDescent="0.25">
      <c r="A4630" s="1">
        <v>4629</v>
      </c>
      <c r="B4630">
        <v>4</v>
      </c>
      <c r="C4630" s="6">
        <v>211.82</v>
      </c>
      <c r="D4630" t="s">
        <v>7754</v>
      </c>
      <c r="E4630" t="s">
        <v>7757</v>
      </c>
      <c r="F4630">
        <v>28.49</v>
      </c>
      <c r="I4630" s="5" t="s">
        <v>7758</v>
      </c>
    </row>
    <row r="4631" spans="1:9" x14ac:dyDescent="0.25">
      <c r="A4631" s="1">
        <v>4630</v>
      </c>
      <c r="B4631">
        <v>3</v>
      </c>
      <c r="C4631" s="6">
        <v>209.87</v>
      </c>
      <c r="D4631" t="s">
        <v>7754</v>
      </c>
      <c r="E4631" t="s">
        <v>7757</v>
      </c>
      <c r="F4631">
        <v>51.18</v>
      </c>
      <c r="I4631" s="5" t="s">
        <v>7758</v>
      </c>
    </row>
    <row r="4632" spans="1:9" x14ac:dyDescent="0.25">
      <c r="A4632" s="1">
        <v>4631</v>
      </c>
      <c r="B4632">
        <v>3</v>
      </c>
      <c r="C4632" s="6">
        <v>224.65</v>
      </c>
      <c r="D4632" t="s">
        <v>7754</v>
      </c>
      <c r="E4632" t="s">
        <v>7757</v>
      </c>
      <c r="F4632">
        <v>38.130000000000003</v>
      </c>
      <c r="I4632" s="5" t="s">
        <v>7758</v>
      </c>
    </row>
    <row r="4633" spans="1:9" x14ac:dyDescent="0.25">
      <c r="A4633" s="1">
        <v>4632</v>
      </c>
      <c r="B4633">
        <v>3</v>
      </c>
      <c r="C4633" s="6">
        <v>174.56</v>
      </c>
      <c r="D4633" t="s">
        <v>7754</v>
      </c>
      <c r="E4633" t="s">
        <v>7757</v>
      </c>
      <c r="F4633">
        <v>37.979999999999997</v>
      </c>
      <c r="I4633" s="5" t="s">
        <v>7758</v>
      </c>
    </row>
    <row r="4634" spans="1:9" x14ac:dyDescent="0.25">
      <c r="A4634" s="1">
        <v>4633</v>
      </c>
      <c r="B4634">
        <v>11</v>
      </c>
      <c r="C4634" s="6">
        <v>537.58000000000004</v>
      </c>
      <c r="D4634" t="s">
        <v>7754</v>
      </c>
      <c r="E4634" t="s">
        <v>7757</v>
      </c>
      <c r="F4634">
        <v>53.58</v>
      </c>
      <c r="I4634" s="5" t="s">
        <v>7758</v>
      </c>
    </row>
    <row r="4635" spans="1:9" x14ac:dyDescent="0.25">
      <c r="A4635" s="1">
        <v>4634</v>
      </c>
      <c r="B4635">
        <v>3</v>
      </c>
      <c r="C4635" s="6">
        <v>211.2</v>
      </c>
      <c r="D4635" t="s">
        <v>7754</v>
      </c>
      <c r="E4635" t="s">
        <v>7757</v>
      </c>
      <c r="F4635">
        <v>24.03</v>
      </c>
      <c r="I4635" s="5" t="s">
        <v>7758</v>
      </c>
    </row>
    <row r="4636" spans="1:9" x14ac:dyDescent="0.25">
      <c r="A4636" s="1">
        <v>4635</v>
      </c>
      <c r="B4636">
        <v>4</v>
      </c>
      <c r="C4636" s="6">
        <v>389.32</v>
      </c>
      <c r="D4636" t="s">
        <v>7754</v>
      </c>
      <c r="E4636" t="s">
        <v>7757</v>
      </c>
      <c r="F4636">
        <v>31.97</v>
      </c>
      <c r="I4636" s="5" t="s">
        <v>7758</v>
      </c>
    </row>
    <row r="4637" spans="1:9" x14ac:dyDescent="0.25">
      <c r="A4637" s="1">
        <v>4636</v>
      </c>
      <c r="B4637">
        <v>3</v>
      </c>
      <c r="C4637" s="6">
        <v>255.77</v>
      </c>
      <c r="D4637" t="s">
        <v>7754</v>
      </c>
      <c r="E4637" t="s">
        <v>7757</v>
      </c>
      <c r="F4637">
        <v>43.56</v>
      </c>
      <c r="I4637" s="5" t="s">
        <v>7758</v>
      </c>
    </row>
    <row r="4638" spans="1:9" x14ac:dyDescent="0.25">
      <c r="A4638" s="1">
        <v>4637</v>
      </c>
      <c r="B4638">
        <v>4</v>
      </c>
      <c r="C4638" s="6">
        <v>197.5</v>
      </c>
      <c r="D4638" t="s">
        <v>7754</v>
      </c>
      <c r="E4638" t="s">
        <v>7757</v>
      </c>
      <c r="F4638">
        <v>35.25</v>
      </c>
      <c r="I4638" s="5" t="s">
        <v>7758</v>
      </c>
    </row>
    <row r="4639" spans="1:9" x14ac:dyDescent="0.25">
      <c r="A4639" s="1">
        <v>4638</v>
      </c>
      <c r="B4639">
        <v>8</v>
      </c>
      <c r="C4639" s="6">
        <v>400.36</v>
      </c>
      <c r="D4639" t="s">
        <v>7754</v>
      </c>
      <c r="E4639" t="s">
        <v>7757</v>
      </c>
      <c r="F4639">
        <v>47.37</v>
      </c>
      <c r="I4639" s="5" t="s">
        <v>7758</v>
      </c>
    </row>
    <row r="4640" spans="1:9" x14ac:dyDescent="0.25">
      <c r="A4640" s="1">
        <v>4639</v>
      </c>
      <c r="B4640">
        <v>4</v>
      </c>
      <c r="C4640" s="6">
        <v>410.25</v>
      </c>
      <c r="D4640" t="s">
        <v>7754</v>
      </c>
      <c r="E4640" t="s">
        <v>7757</v>
      </c>
      <c r="F4640">
        <v>24.51</v>
      </c>
      <c r="I4640" s="5" t="s">
        <v>7758</v>
      </c>
    </row>
    <row r="4641" spans="1:9" x14ac:dyDescent="0.25">
      <c r="A4641" s="1">
        <v>4640</v>
      </c>
      <c r="B4641">
        <v>4</v>
      </c>
      <c r="C4641" s="6">
        <v>574.38</v>
      </c>
      <c r="D4641" t="s">
        <v>7754</v>
      </c>
      <c r="E4641" t="s">
        <v>7757</v>
      </c>
      <c r="F4641">
        <v>46.12</v>
      </c>
      <c r="I4641" s="5" t="s">
        <v>7758</v>
      </c>
    </row>
    <row r="4642" spans="1:9" x14ac:dyDescent="0.25">
      <c r="A4642" s="1">
        <v>4641</v>
      </c>
      <c r="B4642">
        <v>4</v>
      </c>
      <c r="C4642" s="6">
        <v>204.25</v>
      </c>
      <c r="D4642" t="s">
        <v>7754</v>
      </c>
      <c r="E4642" t="s">
        <v>7757</v>
      </c>
      <c r="F4642">
        <v>48.07</v>
      </c>
      <c r="I4642" s="5" t="s">
        <v>7758</v>
      </c>
    </row>
    <row r="4643" spans="1:9" x14ac:dyDescent="0.25">
      <c r="A4643" s="1">
        <v>4642</v>
      </c>
      <c r="B4643">
        <v>5</v>
      </c>
      <c r="C4643" s="6">
        <v>200.19</v>
      </c>
      <c r="D4643" t="s">
        <v>7754</v>
      </c>
      <c r="E4643" t="s">
        <v>7757</v>
      </c>
      <c r="F4643">
        <v>38.299999999999997</v>
      </c>
      <c r="I4643" s="5" t="s">
        <v>7758</v>
      </c>
    </row>
    <row r="4644" spans="1:9" x14ac:dyDescent="0.25">
      <c r="A4644" s="1">
        <v>4643</v>
      </c>
      <c r="B4644">
        <v>3</v>
      </c>
      <c r="C4644" s="6">
        <v>189.58</v>
      </c>
      <c r="D4644" t="s">
        <v>7754</v>
      </c>
      <c r="E4644" t="s">
        <v>7757</v>
      </c>
      <c r="F4644">
        <v>39.92</v>
      </c>
      <c r="I4644" s="5" t="s">
        <v>7758</v>
      </c>
    </row>
    <row r="4645" spans="1:9" x14ac:dyDescent="0.25">
      <c r="A4645" s="1">
        <v>4644</v>
      </c>
      <c r="B4645">
        <v>5</v>
      </c>
      <c r="C4645" s="6">
        <v>211.48</v>
      </c>
      <c r="D4645" t="s">
        <v>7754</v>
      </c>
      <c r="E4645" t="s">
        <v>7757</v>
      </c>
      <c r="F4645">
        <v>47.35</v>
      </c>
      <c r="I4645" s="5" t="s">
        <v>7758</v>
      </c>
    </row>
    <row r="4646" spans="1:9" x14ac:dyDescent="0.25">
      <c r="A4646" s="1">
        <v>4645</v>
      </c>
      <c r="B4646">
        <v>10</v>
      </c>
      <c r="C4646" s="6">
        <v>724.08</v>
      </c>
      <c r="D4646" t="s">
        <v>7754</v>
      </c>
      <c r="E4646" t="s">
        <v>7757</v>
      </c>
      <c r="F4646">
        <v>29.93</v>
      </c>
      <c r="I4646" s="5" t="s">
        <v>7758</v>
      </c>
    </row>
    <row r="4647" spans="1:9" x14ac:dyDescent="0.25">
      <c r="A4647" s="1">
        <v>4646</v>
      </c>
      <c r="B4647">
        <v>6</v>
      </c>
      <c r="C4647" s="6">
        <v>259.11</v>
      </c>
      <c r="D4647" t="s">
        <v>7754</v>
      </c>
      <c r="E4647" t="s">
        <v>7757</v>
      </c>
      <c r="F4647">
        <v>45.57</v>
      </c>
      <c r="I4647" s="5" t="s">
        <v>7758</v>
      </c>
    </row>
    <row r="4648" spans="1:9" x14ac:dyDescent="0.25">
      <c r="A4648" s="1">
        <v>4647</v>
      </c>
      <c r="B4648">
        <v>5</v>
      </c>
      <c r="C4648" s="6">
        <v>204.31</v>
      </c>
      <c r="D4648" t="s">
        <v>7754</v>
      </c>
      <c r="E4648" t="s">
        <v>7757</v>
      </c>
      <c r="F4648">
        <v>18.36</v>
      </c>
      <c r="I4648" s="5" t="s">
        <v>7758</v>
      </c>
    </row>
    <row r="4649" spans="1:9" x14ac:dyDescent="0.25">
      <c r="A4649" s="1">
        <v>4648</v>
      </c>
      <c r="B4649">
        <v>6</v>
      </c>
      <c r="C4649" s="6">
        <v>585.47</v>
      </c>
      <c r="D4649" t="s">
        <v>7754</v>
      </c>
      <c r="E4649" t="s">
        <v>7757</v>
      </c>
      <c r="F4649">
        <v>30.61</v>
      </c>
      <c r="I4649" s="5" t="s">
        <v>7758</v>
      </c>
    </row>
    <row r="4650" spans="1:9" x14ac:dyDescent="0.25">
      <c r="A4650" s="1">
        <v>4649</v>
      </c>
      <c r="B4650">
        <v>10</v>
      </c>
      <c r="C4650" s="6">
        <v>162.15</v>
      </c>
      <c r="D4650" t="s">
        <v>7754</v>
      </c>
      <c r="E4650" t="s">
        <v>7757</v>
      </c>
      <c r="F4650">
        <v>57.78</v>
      </c>
      <c r="I4650" s="5" t="s">
        <v>7758</v>
      </c>
    </row>
    <row r="4651" spans="1:9" x14ac:dyDescent="0.25">
      <c r="A4651" s="1">
        <v>4650</v>
      </c>
      <c r="B4651">
        <v>7</v>
      </c>
      <c r="C4651" s="6">
        <v>613.4</v>
      </c>
      <c r="D4651" t="s">
        <v>7754</v>
      </c>
      <c r="E4651" t="s">
        <v>7757</v>
      </c>
      <c r="F4651">
        <v>66.66</v>
      </c>
      <c r="I4651" s="5" t="s">
        <v>7758</v>
      </c>
    </row>
    <row r="4652" spans="1:9" x14ac:dyDescent="0.25">
      <c r="A4652" s="1">
        <v>4651</v>
      </c>
      <c r="B4652">
        <v>4</v>
      </c>
      <c r="C4652" s="6">
        <v>223.22</v>
      </c>
      <c r="D4652" t="s">
        <v>7754</v>
      </c>
      <c r="E4652" t="s">
        <v>7757</v>
      </c>
      <c r="F4652">
        <v>47.23</v>
      </c>
      <c r="I4652" s="5" t="s">
        <v>7758</v>
      </c>
    </row>
    <row r="4653" spans="1:9" x14ac:dyDescent="0.25">
      <c r="A4653" s="1">
        <v>4652</v>
      </c>
      <c r="B4653">
        <v>8</v>
      </c>
      <c r="C4653" s="6">
        <v>307.19</v>
      </c>
      <c r="D4653" t="s">
        <v>7754</v>
      </c>
      <c r="E4653" t="s">
        <v>7757</v>
      </c>
      <c r="F4653">
        <v>45.31</v>
      </c>
      <c r="I4653" s="5" t="s">
        <v>7758</v>
      </c>
    </row>
    <row r="4654" spans="1:9" x14ac:dyDescent="0.25">
      <c r="A4654" s="1">
        <v>4653</v>
      </c>
      <c r="B4654">
        <v>8</v>
      </c>
      <c r="C4654" s="6">
        <v>166.82</v>
      </c>
      <c r="D4654" t="s">
        <v>7754</v>
      </c>
      <c r="E4654" t="s">
        <v>7757</v>
      </c>
      <c r="F4654">
        <v>36.58</v>
      </c>
      <c r="I4654" s="5" t="s">
        <v>7758</v>
      </c>
    </row>
    <row r="4655" spans="1:9" x14ac:dyDescent="0.25">
      <c r="A4655" s="1">
        <v>4654</v>
      </c>
      <c r="B4655">
        <v>5</v>
      </c>
      <c r="C4655" s="6">
        <v>191.81</v>
      </c>
      <c r="D4655" t="s">
        <v>7754</v>
      </c>
      <c r="E4655" t="s">
        <v>7757</v>
      </c>
      <c r="F4655">
        <v>41.76</v>
      </c>
      <c r="I4655" s="5" t="s">
        <v>7758</v>
      </c>
    </row>
    <row r="4656" spans="1:9" x14ac:dyDescent="0.25">
      <c r="A4656" s="1">
        <v>4655</v>
      </c>
      <c r="B4656">
        <v>8</v>
      </c>
      <c r="C4656" s="6">
        <v>225.68</v>
      </c>
      <c r="D4656" t="s">
        <v>7754</v>
      </c>
      <c r="E4656" t="s">
        <v>7757</v>
      </c>
      <c r="F4656">
        <v>42.48</v>
      </c>
      <c r="I4656" s="5" t="s">
        <v>7758</v>
      </c>
    </row>
    <row r="4657" spans="1:9" x14ac:dyDescent="0.25">
      <c r="A4657" s="1">
        <v>4656</v>
      </c>
      <c r="B4657">
        <v>7</v>
      </c>
      <c r="C4657" s="6">
        <v>378.49</v>
      </c>
      <c r="D4657" t="s">
        <v>7754</v>
      </c>
      <c r="E4657" t="s">
        <v>7757</v>
      </c>
      <c r="F4657">
        <v>25.3</v>
      </c>
      <c r="I4657" s="5" t="s">
        <v>7758</v>
      </c>
    </row>
    <row r="4658" spans="1:9" x14ac:dyDescent="0.25">
      <c r="A4658" s="1">
        <v>4657</v>
      </c>
      <c r="B4658">
        <v>3</v>
      </c>
      <c r="C4658" s="6">
        <v>240.55</v>
      </c>
      <c r="D4658" t="s">
        <v>7754</v>
      </c>
      <c r="E4658" t="s">
        <v>7757</v>
      </c>
      <c r="F4658">
        <v>45.94</v>
      </c>
      <c r="I4658" s="5" t="s">
        <v>7758</v>
      </c>
    </row>
    <row r="4659" spans="1:9" x14ac:dyDescent="0.25">
      <c r="A4659" s="1">
        <v>4658</v>
      </c>
      <c r="B4659">
        <v>6</v>
      </c>
      <c r="C4659" s="6">
        <v>211.56</v>
      </c>
      <c r="D4659" t="s">
        <v>7754</v>
      </c>
      <c r="E4659" t="s">
        <v>7757</v>
      </c>
      <c r="F4659">
        <v>47.08</v>
      </c>
      <c r="I4659" s="5" t="s">
        <v>7758</v>
      </c>
    </row>
    <row r="4660" spans="1:9" x14ac:dyDescent="0.25">
      <c r="A4660" s="1">
        <v>4659</v>
      </c>
      <c r="B4660">
        <v>13</v>
      </c>
      <c r="C4660" s="6">
        <v>427.77</v>
      </c>
      <c r="D4660" t="s">
        <v>7754</v>
      </c>
      <c r="E4660" t="s">
        <v>7757</v>
      </c>
      <c r="F4660">
        <v>25.91</v>
      </c>
      <c r="I4660" s="5" t="s">
        <v>7758</v>
      </c>
    </row>
    <row r="4661" spans="1:9" x14ac:dyDescent="0.25">
      <c r="A4661" s="1">
        <v>4660</v>
      </c>
      <c r="B4661">
        <v>3</v>
      </c>
      <c r="C4661" s="6">
        <v>183.66</v>
      </c>
      <c r="D4661" t="s">
        <v>7754</v>
      </c>
      <c r="E4661" t="s">
        <v>7757</v>
      </c>
      <c r="F4661">
        <v>39.24</v>
      </c>
      <c r="I4661" s="5" t="s">
        <v>7758</v>
      </c>
    </row>
    <row r="4662" spans="1:9" x14ac:dyDescent="0.25">
      <c r="A4662" s="1">
        <v>4661</v>
      </c>
      <c r="B4662">
        <v>11</v>
      </c>
      <c r="C4662" s="6">
        <v>498.68</v>
      </c>
      <c r="D4662" t="s">
        <v>7754</v>
      </c>
      <c r="E4662" t="s">
        <v>7757</v>
      </c>
      <c r="F4662">
        <v>32.43</v>
      </c>
      <c r="I4662" s="5" t="s">
        <v>7758</v>
      </c>
    </row>
    <row r="4663" spans="1:9" x14ac:dyDescent="0.25">
      <c r="A4663" s="1">
        <v>4662</v>
      </c>
      <c r="B4663">
        <v>3</v>
      </c>
      <c r="C4663" s="6">
        <v>219.62</v>
      </c>
      <c r="D4663" t="s">
        <v>7754</v>
      </c>
      <c r="E4663" t="s">
        <v>7757</v>
      </c>
      <c r="F4663">
        <v>26.21</v>
      </c>
      <c r="I4663" s="5" t="s">
        <v>7758</v>
      </c>
    </row>
    <row r="4664" spans="1:9" x14ac:dyDescent="0.25">
      <c r="A4664" s="1">
        <v>4663</v>
      </c>
      <c r="B4664">
        <v>8</v>
      </c>
      <c r="C4664" s="6">
        <v>180.44</v>
      </c>
      <c r="D4664" t="s">
        <v>7754</v>
      </c>
      <c r="E4664" t="s">
        <v>7757</v>
      </c>
      <c r="F4664">
        <v>29.98</v>
      </c>
      <c r="I4664" s="5" t="s">
        <v>7758</v>
      </c>
    </row>
    <row r="4665" spans="1:9" x14ac:dyDescent="0.25">
      <c r="A4665" s="1">
        <v>4664</v>
      </c>
      <c r="B4665">
        <v>10</v>
      </c>
      <c r="C4665" s="6">
        <v>377.3</v>
      </c>
      <c r="D4665" t="s">
        <v>7754</v>
      </c>
      <c r="E4665" t="s">
        <v>7757</v>
      </c>
      <c r="F4665">
        <v>20.03</v>
      </c>
      <c r="I4665" s="5" t="s">
        <v>7758</v>
      </c>
    </row>
    <row r="4666" spans="1:9" x14ac:dyDescent="0.25">
      <c r="A4666" s="1">
        <v>4665</v>
      </c>
      <c r="B4666">
        <v>3</v>
      </c>
      <c r="C4666" s="6">
        <v>251.37</v>
      </c>
      <c r="D4666" t="s">
        <v>7754</v>
      </c>
      <c r="E4666" t="s">
        <v>7757</v>
      </c>
      <c r="F4666">
        <v>51.45</v>
      </c>
      <c r="I4666" s="5" t="s">
        <v>7758</v>
      </c>
    </row>
    <row r="4667" spans="1:9" x14ac:dyDescent="0.25">
      <c r="A4667" s="1">
        <v>4666</v>
      </c>
      <c r="B4667">
        <v>3</v>
      </c>
      <c r="C4667" s="6">
        <v>779.16</v>
      </c>
      <c r="D4667" t="s">
        <v>7754</v>
      </c>
      <c r="E4667" t="s">
        <v>7757</v>
      </c>
      <c r="F4667">
        <v>34.33</v>
      </c>
      <c r="I4667" s="5" t="s">
        <v>7758</v>
      </c>
    </row>
    <row r="4668" spans="1:9" x14ac:dyDescent="0.25">
      <c r="A4668" s="1">
        <v>4667</v>
      </c>
      <c r="B4668">
        <v>3</v>
      </c>
      <c r="C4668" s="6">
        <v>204.52</v>
      </c>
      <c r="D4668" t="s">
        <v>7754</v>
      </c>
      <c r="E4668" t="s">
        <v>7757</v>
      </c>
      <c r="F4668">
        <v>29.32</v>
      </c>
      <c r="I4668" s="5" t="s">
        <v>7758</v>
      </c>
    </row>
    <row r="4669" spans="1:9" x14ac:dyDescent="0.25">
      <c r="A4669" s="1">
        <v>4668</v>
      </c>
      <c r="B4669">
        <v>12</v>
      </c>
      <c r="C4669" s="6">
        <v>433.62</v>
      </c>
      <c r="D4669" t="s">
        <v>7754</v>
      </c>
      <c r="E4669" t="s">
        <v>7757</v>
      </c>
      <c r="F4669">
        <v>48.77</v>
      </c>
      <c r="I4669" s="5" t="s">
        <v>7758</v>
      </c>
    </row>
    <row r="4670" spans="1:9" x14ac:dyDescent="0.25">
      <c r="A4670" s="1">
        <v>4669</v>
      </c>
      <c r="B4670">
        <v>3</v>
      </c>
      <c r="C4670" s="6">
        <v>203.2</v>
      </c>
      <c r="D4670" t="s">
        <v>7754</v>
      </c>
      <c r="E4670" t="s">
        <v>7757</v>
      </c>
      <c r="F4670">
        <v>41.09</v>
      </c>
      <c r="I4670" s="5" t="s">
        <v>7758</v>
      </c>
    </row>
    <row r="4671" spans="1:9" x14ac:dyDescent="0.25">
      <c r="A4671" s="1">
        <v>4670</v>
      </c>
      <c r="B4671">
        <v>10</v>
      </c>
      <c r="C4671" s="6">
        <v>292.52</v>
      </c>
      <c r="D4671" t="s">
        <v>7754</v>
      </c>
      <c r="E4671" t="s">
        <v>7757</v>
      </c>
      <c r="F4671">
        <v>53.36</v>
      </c>
      <c r="I4671" s="5" t="s">
        <v>7758</v>
      </c>
    </row>
    <row r="4672" spans="1:9" x14ac:dyDescent="0.25">
      <c r="A4672" s="1">
        <v>4671</v>
      </c>
      <c r="B4672">
        <v>3</v>
      </c>
      <c r="C4672" s="6">
        <v>203.59</v>
      </c>
      <c r="D4672" t="s">
        <v>7754</v>
      </c>
      <c r="E4672" t="s">
        <v>7757</v>
      </c>
      <c r="F4672">
        <v>26.66</v>
      </c>
      <c r="I4672" s="5" t="s">
        <v>7758</v>
      </c>
    </row>
    <row r="4673" spans="1:9" x14ac:dyDescent="0.25">
      <c r="A4673" s="1">
        <v>4672</v>
      </c>
      <c r="B4673">
        <v>3</v>
      </c>
      <c r="C4673" s="6">
        <v>232.98</v>
      </c>
      <c r="D4673" t="s">
        <v>7754</v>
      </c>
      <c r="E4673" t="s">
        <v>7757</v>
      </c>
      <c r="F4673">
        <v>34.549999999999997</v>
      </c>
      <c r="I4673" s="5" t="s">
        <v>7758</v>
      </c>
    </row>
    <row r="4674" spans="1:9" x14ac:dyDescent="0.25">
      <c r="A4674" s="1">
        <v>4673</v>
      </c>
      <c r="B4674">
        <v>4</v>
      </c>
      <c r="C4674" s="6">
        <v>219.12</v>
      </c>
      <c r="D4674" t="s">
        <v>7754</v>
      </c>
      <c r="E4674" t="s">
        <v>7757</v>
      </c>
      <c r="F4674">
        <v>45.3</v>
      </c>
      <c r="I4674" s="5" t="s">
        <v>7758</v>
      </c>
    </row>
    <row r="4675" spans="1:9" x14ac:dyDescent="0.25">
      <c r="A4675" s="1">
        <v>4674</v>
      </c>
      <c r="B4675">
        <v>4</v>
      </c>
      <c r="C4675" s="6">
        <v>206.25</v>
      </c>
      <c r="D4675" t="s">
        <v>7754</v>
      </c>
      <c r="E4675" t="s">
        <v>7757</v>
      </c>
      <c r="F4675">
        <v>51.16</v>
      </c>
      <c r="I4675" s="5" t="s">
        <v>7758</v>
      </c>
    </row>
    <row r="4676" spans="1:9" x14ac:dyDescent="0.25">
      <c r="A4676" s="1">
        <v>4675</v>
      </c>
      <c r="B4676">
        <v>7</v>
      </c>
      <c r="C4676" s="6">
        <v>447.05</v>
      </c>
      <c r="D4676" t="s">
        <v>7754</v>
      </c>
      <c r="E4676" t="s">
        <v>7757</v>
      </c>
      <c r="F4676">
        <v>32.520000000000003</v>
      </c>
      <c r="I4676" s="5" t="s">
        <v>7758</v>
      </c>
    </row>
    <row r="4677" spans="1:9" x14ac:dyDescent="0.25">
      <c r="A4677" s="1">
        <v>4676</v>
      </c>
      <c r="B4677">
        <v>4</v>
      </c>
      <c r="C4677" s="6">
        <v>206.11</v>
      </c>
      <c r="D4677" t="s">
        <v>7754</v>
      </c>
      <c r="E4677" t="s">
        <v>7757</v>
      </c>
      <c r="F4677">
        <v>38.409999999999997</v>
      </c>
      <c r="I4677" s="5" t="s">
        <v>7758</v>
      </c>
    </row>
    <row r="4678" spans="1:9" x14ac:dyDescent="0.25">
      <c r="A4678" s="1">
        <v>4677</v>
      </c>
      <c r="B4678">
        <v>6</v>
      </c>
      <c r="C4678" s="6">
        <v>204.15</v>
      </c>
      <c r="D4678" t="s">
        <v>7754</v>
      </c>
      <c r="E4678" t="s">
        <v>7757</v>
      </c>
      <c r="F4678">
        <v>24.54</v>
      </c>
      <c r="I4678" s="5" t="s">
        <v>7758</v>
      </c>
    </row>
    <row r="4679" spans="1:9" x14ac:dyDescent="0.25">
      <c r="A4679" s="1">
        <v>4678</v>
      </c>
      <c r="B4679">
        <v>6</v>
      </c>
      <c r="C4679" s="6">
        <v>204.01</v>
      </c>
      <c r="D4679" t="s">
        <v>7754</v>
      </c>
      <c r="E4679" t="s">
        <v>7757</v>
      </c>
      <c r="F4679">
        <v>46.72</v>
      </c>
      <c r="I4679" s="5" t="s">
        <v>7758</v>
      </c>
    </row>
    <row r="4680" spans="1:9" x14ac:dyDescent="0.25">
      <c r="A4680" s="1">
        <v>4679</v>
      </c>
      <c r="B4680">
        <v>4</v>
      </c>
      <c r="C4680" s="6">
        <v>207.72</v>
      </c>
      <c r="D4680" t="s">
        <v>7754</v>
      </c>
      <c r="E4680" t="s">
        <v>7757</v>
      </c>
      <c r="F4680">
        <v>22.62</v>
      </c>
      <c r="I4680" s="5" t="s">
        <v>7758</v>
      </c>
    </row>
    <row r="4681" spans="1:9" x14ac:dyDescent="0.25">
      <c r="A4681" s="1">
        <v>4680</v>
      </c>
      <c r="B4681">
        <v>6</v>
      </c>
      <c r="C4681" s="6">
        <v>287.52</v>
      </c>
      <c r="D4681" t="s">
        <v>7754</v>
      </c>
      <c r="E4681" t="s">
        <v>7757</v>
      </c>
      <c r="F4681">
        <v>24.7</v>
      </c>
      <c r="I4681" s="5" t="s">
        <v>7758</v>
      </c>
    </row>
    <row r="4682" spans="1:9" x14ac:dyDescent="0.25">
      <c r="A4682" s="1">
        <v>4681</v>
      </c>
      <c r="B4682">
        <v>3</v>
      </c>
      <c r="C4682" s="6">
        <v>340.23</v>
      </c>
      <c r="D4682" t="s">
        <v>7754</v>
      </c>
      <c r="E4682" t="s">
        <v>7757</v>
      </c>
      <c r="F4682">
        <v>44.14</v>
      </c>
      <c r="I4682" s="5" t="s">
        <v>7758</v>
      </c>
    </row>
    <row r="4683" spans="1:9" x14ac:dyDescent="0.25">
      <c r="A4683" s="1">
        <v>4682</v>
      </c>
      <c r="B4683">
        <v>4</v>
      </c>
      <c r="C4683" s="6">
        <v>314.99</v>
      </c>
      <c r="D4683" t="s">
        <v>7754</v>
      </c>
      <c r="E4683" t="s">
        <v>7757</v>
      </c>
      <c r="F4683">
        <v>21.15</v>
      </c>
      <c r="I4683" s="5" t="s">
        <v>7758</v>
      </c>
    </row>
    <row r="4684" spans="1:9" x14ac:dyDescent="0.25">
      <c r="A4684" s="1">
        <v>4683</v>
      </c>
      <c r="B4684">
        <v>6</v>
      </c>
      <c r="C4684" s="6">
        <v>453.87</v>
      </c>
      <c r="D4684" t="s">
        <v>7754</v>
      </c>
      <c r="E4684" t="s">
        <v>7757</v>
      </c>
      <c r="F4684">
        <v>31.91</v>
      </c>
      <c r="I4684" s="5" t="s">
        <v>7758</v>
      </c>
    </row>
    <row r="4685" spans="1:9" x14ac:dyDescent="0.25">
      <c r="A4685" s="1">
        <v>4684</v>
      </c>
      <c r="B4685">
        <v>4</v>
      </c>
      <c r="C4685" s="6">
        <v>319.56</v>
      </c>
      <c r="D4685" t="s">
        <v>7754</v>
      </c>
      <c r="E4685" t="s">
        <v>7757</v>
      </c>
      <c r="F4685">
        <v>50.53</v>
      </c>
      <c r="I4685" s="5" t="s">
        <v>7758</v>
      </c>
    </row>
    <row r="4686" spans="1:9" x14ac:dyDescent="0.25">
      <c r="A4686" s="1">
        <v>4685</v>
      </c>
      <c r="B4686">
        <v>3</v>
      </c>
      <c r="C4686" s="6">
        <v>217.71</v>
      </c>
      <c r="D4686" t="s">
        <v>7754</v>
      </c>
      <c r="E4686" t="s">
        <v>7757</v>
      </c>
      <c r="F4686">
        <v>23.52</v>
      </c>
      <c r="I4686" s="5" t="s">
        <v>7758</v>
      </c>
    </row>
    <row r="4687" spans="1:9" x14ac:dyDescent="0.25">
      <c r="A4687" s="1">
        <v>4686</v>
      </c>
      <c r="B4687">
        <v>3</v>
      </c>
      <c r="C4687" s="6">
        <v>212.89</v>
      </c>
      <c r="D4687" t="s">
        <v>7754</v>
      </c>
      <c r="E4687" t="s">
        <v>7757</v>
      </c>
      <c r="F4687">
        <v>26.85</v>
      </c>
      <c r="I4687" s="5" t="s">
        <v>7758</v>
      </c>
    </row>
    <row r="4688" spans="1:9" x14ac:dyDescent="0.25">
      <c r="A4688" s="1">
        <v>4687</v>
      </c>
      <c r="B4688">
        <v>9</v>
      </c>
      <c r="C4688" s="6">
        <v>386.33</v>
      </c>
      <c r="D4688" t="s">
        <v>7756</v>
      </c>
      <c r="E4688" t="s">
        <v>7757</v>
      </c>
      <c r="F4688">
        <v>24.24</v>
      </c>
      <c r="I4688" s="5" t="s">
        <v>7758</v>
      </c>
    </row>
    <row r="4689" spans="1:9" x14ac:dyDescent="0.25">
      <c r="A4689" s="1">
        <v>4688</v>
      </c>
      <c r="B4689">
        <v>3</v>
      </c>
      <c r="C4689" s="6">
        <v>192.42</v>
      </c>
      <c r="D4689" t="s">
        <v>7754</v>
      </c>
      <c r="E4689" t="s">
        <v>7757</v>
      </c>
      <c r="F4689">
        <v>39.18</v>
      </c>
      <c r="I4689" s="5" t="s">
        <v>7758</v>
      </c>
    </row>
    <row r="4690" spans="1:9" x14ac:dyDescent="0.25">
      <c r="A4690" s="1">
        <v>4689</v>
      </c>
      <c r="B4690">
        <v>3</v>
      </c>
      <c r="C4690" s="6">
        <v>423.46</v>
      </c>
      <c r="D4690" t="s">
        <v>7754</v>
      </c>
      <c r="E4690" t="s">
        <v>7757</v>
      </c>
      <c r="F4690">
        <v>28.9</v>
      </c>
      <c r="I4690" s="5" t="s">
        <v>7758</v>
      </c>
    </row>
    <row r="4691" spans="1:9" x14ac:dyDescent="0.25">
      <c r="A4691" s="1">
        <v>4690</v>
      </c>
      <c r="B4691">
        <v>3</v>
      </c>
      <c r="C4691" s="6">
        <v>218.57</v>
      </c>
      <c r="D4691" t="s">
        <v>7754</v>
      </c>
      <c r="E4691" t="s">
        <v>7757</v>
      </c>
      <c r="F4691">
        <v>26.57</v>
      </c>
      <c r="I4691" s="5" t="s">
        <v>7758</v>
      </c>
    </row>
    <row r="4692" spans="1:9" x14ac:dyDescent="0.25">
      <c r="A4692" s="1">
        <v>4691</v>
      </c>
      <c r="B4692">
        <v>5</v>
      </c>
      <c r="C4692" s="6">
        <v>291.66000000000003</v>
      </c>
      <c r="D4692" t="s">
        <v>7754</v>
      </c>
      <c r="E4692" t="s">
        <v>7757</v>
      </c>
      <c r="F4692">
        <v>39.49</v>
      </c>
      <c r="I4692" s="5" t="s">
        <v>7758</v>
      </c>
    </row>
    <row r="4693" spans="1:9" x14ac:dyDescent="0.25">
      <c r="A4693" s="1">
        <v>4692</v>
      </c>
      <c r="B4693">
        <v>10</v>
      </c>
      <c r="C4693" s="6">
        <v>570.04</v>
      </c>
      <c r="D4693" t="s">
        <v>7754</v>
      </c>
      <c r="E4693" t="s">
        <v>7757</v>
      </c>
      <c r="F4693">
        <v>40.450000000000003</v>
      </c>
      <c r="I4693" s="5" t="s">
        <v>7758</v>
      </c>
    </row>
    <row r="4694" spans="1:9" x14ac:dyDescent="0.25">
      <c r="A4694" s="1">
        <v>4693</v>
      </c>
      <c r="B4694">
        <v>3</v>
      </c>
      <c r="C4694" s="6">
        <v>178.2</v>
      </c>
      <c r="D4694" t="s">
        <v>7754</v>
      </c>
      <c r="E4694" t="s">
        <v>7757</v>
      </c>
      <c r="F4694">
        <v>26.57</v>
      </c>
      <c r="I4694" s="5" t="s">
        <v>7758</v>
      </c>
    </row>
    <row r="4695" spans="1:9" x14ac:dyDescent="0.25">
      <c r="A4695" s="1">
        <v>4694</v>
      </c>
      <c r="B4695">
        <v>3</v>
      </c>
      <c r="C4695" s="6">
        <v>179.82</v>
      </c>
      <c r="D4695" t="s">
        <v>7754</v>
      </c>
      <c r="E4695" t="s">
        <v>7757</v>
      </c>
      <c r="F4695">
        <v>51.12</v>
      </c>
      <c r="I4695" s="5" t="s">
        <v>7758</v>
      </c>
    </row>
    <row r="4696" spans="1:9" x14ac:dyDescent="0.25">
      <c r="A4696" s="1">
        <v>4695</v>
      </c>
      <c r="B4696">
        <v>3</v>
      </c>
      <c r="C4696" s="6">
        <v>292.82</v>
      </c>
      <c r="D4696" t="s">
        <v>7754</v>
      </c>
      <c r="E4696" t="s">
        <v>7757</v>
      </c>
      <c r="F4696">
        <v>55.51</v>
      </c>
      <c r="I4696" s="5" t="s">
        <v>7758</v>
      </c>
    </row>
    <row r="4697" spans="1:9" x14ac:dyDescent="0.25">
      <c r="A4697" s="1">
        <v>4696</v>
      </c>
      <c r="B4697">
        <v>6</v>
      </c>
      <c r="C4697" s="6">
        <v>268.33999999999997</v>
      </c>
      <c r="D4697" t="s">
        <v>7754</v>
      </c>
      <c r="E4697" t="s">
        <v>7757</v>
      </c>
      <c r="F4697">
        <v>44.61</v>
      </c>
      <c r="I4697" s="5" t="s">
        <v>7758</v>
      </c>
    </row>
    <row r="4698" spans="1:9" x14ac:dyDescent="0.25">
      <c r="A4698" s="1">
        <v>4697</v>
      </c>
      <c r="B4698">
        <v>11</v>
      </c>
      <c r="C4698" s="6">
        <v>253.63</v>
      </c>
      <c r="D4698" t="s">
        <v>7754</v>
      </c>
      <c r="E4698" t="s">
        <v>7757</v>
      </c>
      <c r="F4698">
        <v>52.02</v>
      </c>
      <c r="I4698" s="5" t="s">
        <v>7758</v>
      </c>
    </row>
    <row r="4699" spans="1:9" x14ac:dyDescent="0.25">
      <c r="A4699" s="1">
        <v>4698</v>
      </c>
      <c r="B4699">
        <v>3</v>
      </c>
      <c r="C4699" s="6">
        <v>223.5</v>
      </c>
      <c r="D4699" t="s">
        <v>7754</v>
      </c>
      <c r="E4699" t="s">
        <v>7757</v>
      </c>
      <c r="F4699">
        <v>22.44</v>
      </c>
      <c r="I4699" s="5" t="s">
        <v>7758</v>
      </c>
    </row>
    <row r="4700" spans="1:9" x14ac:dyDescent="0.25">
      <c r="A4700" s="1">
        <v>4699</v>
      </c>
      <c r="B4700">
        <v>3</v>
      </c>
      <c r="C4700" s="6">
        <v>216.91</v>
      </c>
      <c r="D4700" t="s">
        <v>7754</v>
      </c>
      <c r="E4700" t="s">
        <v>7757</v>
      </c>
      <c r="F4700">
        <v>45.28</v>
      </c>
      <c r="I4700" s="5" t="s">
        <v>7758</v>
      </c>
    </row>
    <row r="4701" spans="1:9" x14ac:dyDescent="0.25">
      <c r="A4701" s="1">
        <v>4700</v>
      </c>
      <c r="B4701">
        <v>3</v>
      </c>
      <c r="C4701" s="6">
        <v>280.12</v>
      </c>
      <c r="D4701" t="s">
        <v>7754</v>
      </c>
      <c r="E4701" t="s">
        <v>7757</v>
      </c>
      <c r="F4701">
        <v>44.7</v>
      </c>
      <c r="I4701" s="5" t="s">
        <v>7758</v>
      </c>
    </row>
    <row r="4702" spans="1:9" x14ac:dyDescent="0.25">
      <c r="A4702" s="1">
        <v>4701</v>
      </c>
      <c r="B4702">
        <v>3</v>
      </c>
      <c r="C4702" s="6">
        <v>180.48</v>
      </c>
      <c r="D4702" t="s">
        <v>7754</v>
      </c>
      <c r="E4702" t="s">
        <v>7757</v>
      </c>
      <c r="F4702">
        <v>59.75</v>
      </c>
      <c r="I4702" s="5" t="s">
        <v>7758</v>
      </c>
    </row>
    <row r="4703" spans="1:9" x14ac:dyDescent="0.25">
      <c r="A4703" s="1">
        <v>4702</v>
      </c>
      <c r="B4703">
        <v>5</v>
      </c>
      <c r="C4703" s="6">
        <v>223.78</v>
      </c>
      <c r="D4703" t="s">
        <v>7754</v>
      </c>
      <c r="E4703" t="s">
        <v>7757</v>
      </c>
      <c r="F4703">
        <v>27.27</v>
      </c>
      <c r="I4703" s="5" t="s">
        <v>7758</v>
      </c>
    </row>
    <row r="4704" spans="1:9" x14ac:dyDescent="0.25">
      <c r="A4704" s="1">
        <v>4703</v>
      </c>
      <c r="B4704">
        <v>3</v>
      </c>
      <c r="C4704" s="6">
        <v>153.03</v>
      </c>
      <c r="D4704" t="s">
        <v>7754</v>
      </c>
      <c r="E4704" t="s">
        <v>7757</v>
      </c>
      <c r="F4704">
        <v>43.39</v>
      </c>
      <c r="I4704" s="5" t="s">
        <v>7758</v>
      </c>
    </row>
    <row r="4705" spans="1:9" x14ac:dyDescent="0.25">
      <c r="A4705" s="1">
        <v>4704</v>
      </c>
      <c r="B4705">
        <v>3</v>
      </c>
      <c r="C4705" s="6">
        <v>443.5</v>
      </c>
      <c r="D4705" t="s">
        <v>7754</v>
      </c>
      <c r="E4705" t="s">
        <v>7757</v>
      </c>
      <c r="F4705">
        <v>46.97</v>
      </c>
      <c r="I4705" s="5" t="s">
        <v>7758</v>
      </c>
    </row>
    <row r="4706" spans="1:9" x14ac:dyDescent="0.25">
      <c r="A4706" s="1">
        <v>4705</v>
      </c>
      <c r="B4706">
        <v>7</v>
      </c>
      <c r="C4706" s="6">
        <v>239.99</v>
      </c>
      <c r="D4706" t="s">
        <v>7754</v>
      </c>
      <c r="E4706" t="s">
        <v>7757</v>
      </c>
      <c r="F4706">
        <v>30.47</v>
      </c>
      <c r="I4706" s="5" t="s">
        <v>7758</v>
      </c>
    </row>
    <row r="4707" spans="1:9" x14ac:dyDescent="0.25">
      <c r="A4707" s="1">
        <v>4706</v>
      </c>
      <c r="B4707">
        <v>3</v>
      </c>
      <c r="C4707" s="6">
        <v>208.57</v>
      </c>
      <c r="D4707" t="s">
        <v>7754</v>
      </c>
      <c r="E4707" t="s">
        <v>7757</v>
      </c>
      <c r="F4707">
        <v>39.82</v>
      </c>
      <c r="I4707" s="5" t="s">
        <v>7758</v>
      </c>
    </row>
    <row r="4708" spans="1:9" x14ac:dyDescent="0.25">
      <c r="A4708" s="1">
        <v>4707</v>
      </c>
      <c r="B4708">
        <v>4</v>
      </c>
      <c r="C4708" s="6">
        <v>273.55</v>
      </c>
      <c r="D4708" t="s">
        <v>7754</v>
      </c>
      <c r="E4708" t="s">
        <v>7757</v>
      </c>
      <c r="F4708">
        <v>37.56</v>
      </c>
      <c r="I4708" s="5" t="s">
        <v>7758</v>
      </c>
    </row>
    <row r="4709" spans="1:9" x14ac:dyDescent="0.25">
      <c r="A4709" s="1">
        <v>4708</v>
      </c>
      <c r="B4709">
        <v>3</v>
      </c>
      <c r="C4709" s="6">
        <v>232.37</v>
      </c>
      <c r="D4709" t="s">
        <v>7754</v>
      </c>
      <c r="E4709" t="s">
        <v>7757</v>
      </c>
      <c r="F4709">
        <v>18.37</v>
      </c>
      <c r="I4709" s="5" t="s">
        <v>7758</v>
      </c>
    </row>
    <row r="4710" spans="1:9" x14ac:dyDescent="0.25">
      <c r="A4710" s="1">
        <v>4709</v>
      </c>
      <c r="B4710">
        <v>8</v>
      </c>
      <c r="C4710" s="6">
        <v>221.57</v>
      </c>
      <c r="D4710" t="s">
        <v>7754</v>
      </c>
      <c r="E4710" t="s">
        <v>7757</v>
      </c>
      <c r="F4710">
        <v>34.26</v>
      </c>
      <c r="I4710" s="5" t="s">
        <v>7758</v>
      </c>
    </row>
    <row r="4711" spans="1:9" x14ac:dyDescent="0.25">
      <c r="A4711" s="1">
        <v>4710</v>
      </c>
      <c r="B4711">
        <v>3</v>
      </c>
      <c r="C4711" s="6">
        <v>171.75</v>
      </c>
      <c r="D4711" t="s">
        <v>7754</v>
      </c>
      <c r="E4711" t="s">
        <v>7757</v>
      </c>
      <c r="F4711">
        <v>35.69</v>
      </c>
      <c r="I4711" s="5" t="s">
        <v>7758</v>
      </c>
    </row>
    <row r="4712" spans="1:9" x14ac:dyDescent="0.25">
      <c r="A4712" s="1">
        <v>4711</v>
      </c>
      <c r="B4712">
        <v>3</v>
      </c>
      <c r="C4712" s="6">
        <v>221.01</v>
      </c>
      <c r="D4712" t="s">
        <v>7754</v>
      </c>
      <c r="E4712" t="s">
        <v>7757</v>
      </c>
      <c r="F4712">
        <v>46.13</v>
      </c>
      <c r="I4712" s="5" t="s">
        <v>7758</v>
      </c>
    </row>
    <row r="4713" spans="1:9" x14ac:dyDescent="0.25">
      <c r="A4713" s="1">
        <v>4712</v>
      </c>
      <c r="B4713">
        <v>4</v>
      </c>
      <c r="C4713" s="6">
        <v>274.51</v>
      </c>
      <c r="D4713" t="s">
        <v>7754</v>
      </c>
      <c r="E4713" t="s">
        <v>7757</v>
      </c>
      <c r="F4713">
        <v>24.14</v>
      </c>
      <c r="I4713" s="5" t="s">
        <v>7758</v>
      </c>
    </row>
    <row r="4714" spans="1:9" x14ac:dyDescent="0.25">
      <c r="A4714" s="1">
        <v>4713</v>
      </c>
      <c r="B4714">
        <v>9</v>
      </c>
      <c r="C4714" s="6">
        <v>216.21</v>
      </c>
      <c r="D4714" t="s">
        <v>7754</v>
      </c>
      <c r="E4714" t="s">
        <v>7757</v>
      </c>
      <c r="F4714">
        <v>34.79</v>
      </c>
      <c r="I4714" s="5" t="s">
        <v>7758</v>
      </c>
    </row>
    <row r="4715" spans="1:9" x14ac:dyDescent="0.25">
      <c r="A4715" s="1">
        <v>4714</v>
      </c>
      <c r="B4715">
        <v>3</v>
      </c>
      <c r="C4715" s="6">
        <v>190.01</v>
      </c>
      <c r="D4715" t="s">
        <v>7754</v>
      </c>
      <c r="E4715" t="s">
        <v>7757</v>
      </c>
      <c r="F4715">
        <v>48.99</v>
      </c>
      <c r="I4715" s="5" t="s">
        <v>7758</v>
      </c>
    </row>
    <row r="4716" spans="1:9" x14ac:dyDescent="0.25">
      <c r="A4716" s="1">
        <v>4715</v>
      </c>
      <c r="B4716">
        <v>3</v>
      </c>
      <c r="C4716" s="6">
        <v>203.43</v>
      </c>
      <c r="D4716" t="s">
        <v>7754</v>
      </c>
      <c r="E4716" t="s">
        <v>7757</v>
      </c>
      <c r="F4716">
        <v>40.630000000000003</v>
      </c>
      <c r="I4716" s="5" t="s">
        <v>7758</v>
      </c>
    </row>
    <row r="4717" spans="1:9" x14ac:dyDescent="0.25">
      <c r="A4717" s="1">
        <v>4716</v>
      </c>
      <c r="B4717">
        <v>3</v>
      </c>
      <c r="C4717" s="6">
        <v>211.83</v>
      </c>
      <c r="D4717" t="s">
        <v>7754</v>
      </c>
      <c r="E4717" t="s">
        <v>7757</v>
      </c>
      <c r="F4717">
        <v>34.18</v>
      </c>
      <c r="I4717" s="5" t="s">
        <v>7758</v>
      </c>
    </row>
    <row r="4718" spans="1:9" x14ac:dyDescent="0.25">
      <c r="A4718" s="1">
        <v>4717</v>
      </c>
      <c r="B4718">
        <v>8</v>
      </c>
      <c r="C4718" s="6">
        <v>201.03</v>
      </c>
      <c r="D4718" t="s">
        <v>7754</v>
      </c>
      <c r="E4718" t="s">
        <v>7757</v>
      </c>
      <c r="F4718">
        <v>24.29</v>
      </c>
      <c r="I4718" s="5" t="s">
        <v>7758</v>
      </c>
    </row>
    <row r="4719" spans="1:9" x14ac:dyDescent="0.25">
      <c r="A4719" s="1">
        <v>4718</v>
      </c>
      <c r="B4719">
        <v>11</v>
      </c>
      <c r="C4719" s="6">
        <v>487.95</v>
      </c>
      <c r="D4719" t="s">
        <v>7754</v>
      </c>
      <c r="E4719" t="s">
        <v>7757</v>
      </c>
      <c r="F4719">
        <v>36.700000000000003</v>
      </c>
      <c r="I4719" s="5" t="s">
        <v>7758</v>
      </c>
    </row>
    <row r="4720" spans="1:9" x14ac:dyDescent="0.25">
      <c r="A4720" s="1">
        <v>4719</v>
      </c>
      <c r="B4720">
        <v>3</v>
      </c>
      <c r="C4720" s="6">
        <v>387.79</v>
      </c>
      <c r="D4720" t="s">
        <v>7754</v>
      </c>
      <c r="E4720" t="s">
        <v>7757</v>
      </c>
      <c r="F4720">
        <v>25.08</v>
      </c>
      <c r="I4720" s="5" t="s">
        <v>7758</v>
      </c>
    </row>
    <row r="4721" spans="1:9" x14ac:dyDescent="0.25">
      <c r="A4721" s="1">
        <v>4720</v>
      </c>
      <c r="B4721">
        <v>13</v>
      </c>
      <c r="C4721" s="6">
        <v>210.12</v>
      </c>
      <c r="D4721" t="s">
        <v>7754</v>
      </c>
      <c r="E4721" t="s">
        <v>7757</v>
      </c>
      <c r="F4721">
        <v>25.15</v>
      </c>
      <c r="I4721" s="5" t="s">
        <v>7758</v>
      </c>
    </row>
    <row r="4722" spans="1:9" x14ac:dyDescent="0.25">
      <c r="A4722" s="1">
        <v>4721</v>
      </c>
      <c r="B4722">
        <v>3</v>
      </c>
      <c r="C4722" s="6">
        <v>193.69</v>
      </c>
      <c r="D4722" t="s">
        <v>7754</v>
      </c>
      <c r="E4722" t="s">
        <v>7757</v>
      </c>
      <c r="F4722">
        <v>19.02</v>
      </c>
      <c r="I4722" s="5" t="s">
        <v>7758</v>
      </c>
    </row>
    <row r="4723" spans="1:9" x14ac:dyDescent="0.25">
      <c r="A4723" s="1">
        <v>4722</v>
      </c>
      <c r="B4723">
        <v>7</v>
      </c>
      <c r="C4723" s="6">
        <v>475.36</v>
      </c>
      <c r="D4723" t="s">
        <v>7754</v>
      </c>
      <c r="E4723" t="s">
        <v>7757</v>
      </c>
      <c r="F4723">
        <v>51.47</v>
      </c>
      <c r="I4723" s="5" t="s">
        <v>7758</v>
      </c>
    </row>
    <row r="4724" spans="1:9" x14ac:dyDescent="0.25">
      <c r="A4724" s="1">
        <v>4723</v>
      </c>
      <c r="B4724">
        <v>6</v>
      </c>
      <c r="C4724" s="6">
        <v>207.66</v>
      </c>
      <c r="D4724" t="s">
        <v>7754</v>
      </c>
      <c r="E4724" t="s">
        <v>7757</v>
      </c>
      <c r="F4724">
        <v>25.23</v>
      </c>
      <c r="I4724" s="5" t="s">
        <v>7758</v>
      </c>
    </row>
    <row r="4725" spans="1:9" x14ac:dyDescent="0.25">
      <c r="A4725" s="1">
        <v>4724</v>
      </c>
      <c r="B4725">
        <v>4</v>
      </c>
      <c r="C4725" s="6">
        <v>246.86</v>
      </c>
      <c r="D4725" t="s">
        <v>7754</v>
      </c>
      <c r="E4725" t="s">
        <v>7757</v>
      </c>
      <c r="F4725">
        <v>30.66</v>
      </c>
      <c r="I4725" s="5" t="s">
        <v>7758</v>
      </c>
    </row>
    <row r="4726" spans="1:9" x14ac:dyDescent="0.25">
      <c r="A4726" s="1">
        <v>4725</v>
      </c>
      <c r="B4726">
        <v>3</v>
      </c>
      <c r="C4726" s="6">
        <v>601.72</v>
      </c>
      <c r="D4726" t="s">
        <v>7754</v>
      </c>
      <c r="E4726" t="s">
        <v>7757</v>
      </c>
      <c r="F4726">
        <v>36.21</v>
      </c>
      <c r="I4726" s="5" t="s">
        <v>7758</v>
      </c>
    </row>
    <row r="4727" spans="1:9" x14ac:dyDescent="0.25">
      <c r="A4727" s="1">
        <v>4726</v>
      </c>
      <c r="B4727">
        <v>4</v>
      </c>
      <c r="C4727" s="6">
        <v>170.2</v>
      </c>
      <c r="D4727" t="s">
        <v>7754</v>
      </c>
      <c r="E4727" t="s">
        <v>7757</v>
      </c>
      <c r="F4727">
        <v>32.58</v>
      </c>
      <c r="I4727" s="5" t="s">
        <v>7758</v>
      </c>
    </row>
    <row r="4728" spans="1:9" x14ac:dyDescent="0.25">
      <c r="A4728" s="1">
        <v>4727</v>
      </c>
      <c r="B4728">
        <v>10</v>
      </c>
      <c r="C4728" s="6">
        <v>232.63</v>
      </c>
      <c r="D4728" t="s">
        <v>7754</v>
      </c>
      <c r="E4728" t="s">
        <v>7757</v>
      </c>
      <c r="F4728">
        <v>28.73</v>
      </c>
      <c r="I4728" s="5" t="s">
        <v>7758</v>
      </c>
    </row>
    <row r="4729" spans="1:9" x14ac:dyDescent="0.25">
      <c r="A4729" s="1">
        <v>4728</v>
      </c>
      <c r="B4729">
        <v>5</v>
      </c>
      <c r="C4729" s="6">
        <v>207.75</v>
      </c>
      <c r="D4729" t="s">
        <v>7754</v>
      </c>
      <c r="E4729" t="s">
        <v>7757</v>
      </c>
      <c r="F4729">
        <v>54.93</v>
      </c>
      <c r="I4729" s="5" t="s">
        <v>7758</v>
      </c>
    </row>
    <row r="4730" spans="1:9" x14ac:dyDescent="0.25">
      <c r="A4730" s="1">
        <v>4729</v>
      </c>
      <c r="B4730">
        <v>3</v>
      </c>
      <c r="C4730" s="6">
        <v>217.8</v>
      </c>
      <c r="D4730" t="s">
        <v>7754</v>
      </c>
      <c r="E4730" t="s">
        <v>7757</v>
      </c>
      <c r="F4730">
        <v>45</v>
      </c>
      <c r="I4730" s="5" t="s">
        <v>7758</v>
      </c>
    </row>
    <row r="4731" spans="1:9" x14ac:dyDescent="0.25">
      <c r="A4731" s="1">
        <v>4730</v>
      </c>
      <c r="B4731">
        <v>5</v>
      </c>
      <c r="C4731" s="6">
        <v>436.41</v>
      </c>
      <c r="D4731" t="s">
        <v>7754</v>
      </c>
      <c r="E4731" t="s">
        <v>7757</v>
      </c>
      <c r="F4731">
        <v>49.95</v>
      </c>
      <c r="I4731" s="5" t="s">
        <v>7758</v>
      </c>
    </row>
    <row r="4732" spans="1:9" x14ac:dyDescent="0.25">
      <c r="A4732" s="1">
        <v>4731</v>
      </c>
      <c r="B4732">
        <v>3</v>
      </c>
      <c r="C4732" s="6">
        <v>412.91</v>
      </c>
      <c r="D4732" t="s">
        <v>7754</v>
      </c>
      <c r="E4732" t="s">
        <v>7757</v>
      </c>
      <c r="F4732">
        <v>21.57</v>
      </c>
      <c r="I4732" s="5" t="s">
        <v>7758</v>
      </c>
    </row>
    <row r="4733" spans="1:9" x14ac:dyDescent="0.25">
      <c r="A4733" s="1">
        <v>4732</v>
      </c>
      <c r="B4733">
        <v>9</v>
      </c>
      <c r="C4733" s="6">
        <v>223.96</v>
      </c>
      <c r="D4733" t="s">
        <v>7754</v>
      </c>
      <c r="E4733" t="s">
        <v>7757</v>
      </c>
      <c r="F4733">
        <v>21.03</v>
      </c>
      <c r="I4733" s="5" t="s">
        <v>7758</v>
      </c>
    </row>
    <row r="4734" spans="1:9" x14ac:dyDescent="0.25">
      <c r="A4734" s="1">
        <v>4733</v>
      </c>
      <c r="B4734">
        <v>3</v>
      </c>
      <c r="C4734" s="6">
        <v>214.08</v>
      </c>
      <c r="D4734" t="s">
        <v>7754</v>
      </c>
      <c r="E4734" t="s">
        <v>7757</v>
      </c>
      <c r="F4734">
        <v>77.91</v>
      </c>
      <c r="I4734" s="5" t="s">
        <v>7758</v>
      </c>
    </row>
    <row r="4735" spans="1:9" x14ac:dyDescent="0.25">
      <c r="A4735" s="1">
        <v>4734</v>
      </c>
      <c r="B4735">
        <v>3</v>
      </c>
      <c r="C4735" s="6">
        <v>218.94</v>
      </c>
      <c r="D4735" t="s">
        <v>7754</v>
      </c>
      <c r="E4735" t="s">
        <v>7757</v>
      </c>
      <c r="F4735">
        <v>42.73</v>
      </c>
      <c r="I4735" s="5" t="s">
        <v>7758</v>
      </c>
    </row>
    <row r="4736" spans="1:9" x14ac:dyDescent="0.25">
      <c r="A4736" s="1">
        <v>4735</v>
      </c>
      <c r="B4736">
        <v>7</v>
      </c>
      <c r="C4736" s="6">
        <v>308.44</v>
      </c>
      <c r="D4736" t="s">
        <v>7754</v>
      </c>
      <c r="E4736" t="s">
        <v>7757</v>
      </c>
      <c r="F4736">
        <v>39.61</v>
      </c>
      <c r="I4736" s="5" t="s">
        <v>7758</v>
      </c>
    </row>
    <row r="4737" spans="1:9" x14ac:dyDescent="0.25">
      <c r="A4737" s="1">
        <v>4736</v>
      </c>
      <c r="B4737">
        <v>5</v>
      </c>
      <c r="C4737" s="6">
        <v>534.46</v>
      </c>
      <c r="D4737" t="s">
        <v>7754</v>
      </c>
      <c r="E4737" t="s">
        <v>7757</v>
      </c>
      <c r="F4737">
        <v>39.369999999999997</v>
      </c>
      <c r="I4737" s="5" t="s">
        <v>7758</v>
      </c>
    </row>
    <row r="4738" spans="1:9" x14ac:dyDescent="0.25">
      <c r="A4738" s="1">
        <v>4737</v>
      </c>
      <c r="B4738">
        <v>7</v>
      </c>
      <c r="C4738" s="6">
        <v>218.52</v>
      </c>
      <c r="D4738" t="s">
        <v>7754</v>
      </c>
      <c r="E4738" t="s">
        <v>7757</v>
      </c>
      <c r="F4738">
        <v>51.76</v>
      </c>
      <c r="I4738" s="5" t="s">
        <v>7758</v>
      </c>
    </row>
    <row r="4739" spans="1:9" x14ac:dyDescent="0.25">
      <c r="A4739" s="1">
        <v>4738</v>
      </c>
      <c r="B4739">
        <v>3</v>
      </c>
      <c r="C4739" s="6">
        <v>454.55</v>
      </c>
      <c r="D4739" t="s">
        <v>7754</v>
      </c>
      <c r="E4739" t="s">
        <v>7757</v>
      </c>
      <c r="F4739">
        <v>28.78</v>
      </c>
      <c r="I4739" s="5" t="s">
        <v>7758</v>
      </c>
    </row>
    <row r="4740" spans="1:9" x14ac:dyDescent="0.25">
      <c r="A4740" s="1">
        <v>4739</v>
      </c>
      <c r="B4740">
        <v>3</v>
      </c>
      <c r="C4740" s="6">
        <v>196.14</v>
      </c>
      <c r="D4740" t="s">
        <v>7754</v>
      </c>
      <c r="E4740" t="s">
        <v>7757</v>
      </c>
      <c r="F4740">
        <v>33.19</v>
      </c>
      <c r="I4740" s="5" t="s">
        <v>7758</v>
      </c>
    </row>
    <row r="4741" spans="1:9" x14ac:dyDescent="0.25">
      <c r="A4741" s="1">
        <v>4740</v>
      </c>
      <c r="B4741">
        <v>3</v>
      </c>
      <c r="C4741" s="6">
        <v>483.04</v>
      </c>
      <c r="D4741" t="s">
        <v>7754</v>
      </c>
      <c r="E4741" t="s">
        <v>7757</v>
      </c>
      <c r="F4741">
        <v>25.72</v>
      </c>
      <c r="I4741" s="5" t="s">
        <v>7758</v>
      </c>
    </row>
    <row r="4742" spans="1:9" x14ac:dyDescent="0.25">
      <c r="A4742" s="1">
        <v>4741</v>
      </c>
      <c r="B4742">
        <v>3</v>
      </c>
      <c r="C4742" s="6">
        <v>202.34</v>
      </c>
      <c r="D4742" t="s">
        <v>7754</v>
      </c>
      <c r="E4742" t="s">
        <v>7757</v>
      </c>
      <c r="F4742">
        <v>36.03</v>
      </c>
      <c r="I4742" s="5" t="s">
        <v>7758</v>
      </c>
    </row>
    <row r="4743" spans="1:9" x14ac:dyDescent="0.25">
      <c r="A4743" s="1">
        <v>4742</v>
      </c>
      <c r="B4743">
        <v>11</v>
      </c>
      <c r="C4743" s="6">
        <v>495.23</v>
      </c>
      <c r="D4743" t="s">
        <v>7754</v>
      </c>
      <c r="E4743" t="s">
        <v>7757</v>
      </c>
      <c r="F4743">
        <v>50.25</v>
      </c>
      <c r="I4743" s="5" t="s">
        <v>7758</v>
      </c>
    </row>
    <row r="4744" spans="1:9" x14ac:dyDescent="0.25">
      <c r="A4744" s="1">
        <v>4743</v>
      </c>
      <c r="B4744">
        <v>5</v>
      </c>
      <c r="C4744" s="6">
        <v>482.44</v>
      </c>
      <c r="D4744" t="s">
        <v>7754</v>
      </c>
      <c r="E4744" t="s">
        <v>7757</v>
      </c>
      <c r="F4744">
        <v>21.98</v>
      </c>
      <c r="I4744" s="5" t="s">
        <v>7758</v>
      </c>
    </row>
    <row r="4745" spans="1:9" x14ac:dyDescent="0.25">
      <c r="A4745" s="1">
        <v>4744</v>
      </c>
      <c r="B4745">
        <v>4</v>
      </c>
      <c r="C4745" s="6">
        <v>189.19</v>
      </c>
      <c r="D4745" t="s">
        <v>7754</v>
      </c>
      <c r="E4745" t="s">
        <v>7757</v>
      </c>
      <c r="F4745">
        <v>57.4</v>
      </c>
      <c r="I4745" s="5" t="s">
        <v>7758</v>
      </c>
    </row>
    <row r="4746" spans="1:9" x14ac:dyDescent="0.25">
      <c r="A4746" s="1">
        <v>4745</v>
      </c>
      <c r="B4746">
        <v>3</v>
      </c>
      <c r="C4746" s="6">
        <v>205</v>
      </c>
      <c r="D4746" t="s">
        <v>7754</v>
      </c>
      <c r="E4746" t="s">
        <v>7757</v>
      </c>
      <c r="F4746">
        <v>21.94</v>
      </c>
      <c r="I4746" s="5" t="s">
        <v>7758</v>
      </c>
    </row>
    <row r="4747" spans="1:9" x14ac:dyDescent="0.25">
      <c r="A4747" s="1">
        <v>4746</v>
      </c>
      <c r="B4747">
        <v>3</v>
      </c>
      <c r="C4747" s="6">
        <v>263.55</v>
      </c>
      <c r="D4747" t="s">
        <v>7754</v>
      </c>
      <c r="E4747" t="s">
        <v>7757</v>
      </c>
      <c r="F4747">
        <v>35.42</v>
      </c>
      <c r="I4747" s="5" t="s">
        <v>7758</v>
      </c>
    </row>
    <row r="4748" spans="1:9" x14ac:dyDescent="0.25">
      <c r="A4748" s="1">
        <v>4747</v>
      </c>
      <c r="B4748">
        <v>3</v>
      </c>
      <c r="C4748" s="6">
        <v>232.83</v>
      </c>
      <c r="D4748" t="s">
        <v>7754</v>
      </c>
      <c r="E4748" t="s">
        <v>7757</v>
      </c>
      <c r="F4748">
        <v>48.34</v>
      </c>
      <c r="I4748" s="5" t="s">
        <v>7758</v>
      </c>
    </row>
    <row r="4749" spans="1:9" x14ac:dyDescent="0.25">
      <c r="A4749" s="1">
        <v>4748</v>
      </c>
      <c r="B4749">
        <v>5</v>
      </c>
      <c r="C4749" s="6">
        <v>173.12</v>
      </c>
      <c r="D4749" t="s">
        <v>7754</v>
      </c>
      <c r="E4749" t="s">
        <v>7757</v>
      </c>
      <c r="F4749">
        <v>24.7</v>
      </c>
      <c r="I4749" s="5" t="s">
        <v>7758</v>
      </c>
    </row>
    <row r="4750" spans="1:9" x14ac:dyDescent="0.25">
      <c r="A4750" s="1">
        <v>4749</v>
      </c>
      <c r="B4750">
        <v>3</v>
      </c>
      <c r="C4750" s="6">
        <v>310.14999999999998</v>
      </c>
      <c r="D4750" t="s">
        <v>7754</v>
      </c>
      <c r="E4750" t="s">
        <v>7757</v>
      </c>
      <c r="F4750">
        <v>19.61</v>
      </c>
      <c r="I4750" s="5" t="s">
        <v>7758</v>
      </c>
    </row>
    <row r="4751" spans="1:9" x14ac:dyDescent="0.25">
      <c r="A4751" s="1">
        <v>4750</v>
      </c>
      <c r="B4751">
        <v>4</v>
      </c>
      <c r="C4751" s="6">
        <v>188.88</v>
      </c>
      <c r="D4751" t="s">
        <v>7754</v>
      </c>
      <c r="E4751" t="s">
        <v>7757</v>
      </c>
      <c r="F4751">
        <v>52.81</v>
      </c>
      <c r="I4751" s="5" t="s">
        <v>7758</v>
      </c>
    </row>
    <row r="4752" spans="1:9" x14ac:dyDescent="0.25">
      <c r="A4752" s="1">
        <v>4751</v>
      </c>
      <c r="B4752">
        <v>9</v>
      </c>
      <c r="C4752" s="6">
        <v>192.81</v>
      </c>
      <c r="D4752" t="s">
        <v>7754</v>
      </c>
      <c r="E4752" t="s">
        <v>7757</v>
      </c>
      <c r="F4752">
        <v>27.89</v>
      </c>
      <c r="I4752" s="5" t="s">
        <v>7758</v>
      </c>
    </row>
    <row r="4753" spans="1:9" x14ac:dyDescent="0.25">
      <c r="A4753" s="1">
        <v>4752</v>
      </c>
      <c r="B4753">
        <v>8</v>
      </c>
      <c r="C4753" s="6">
        <v>260.83</v>
      </c>
      <c r="D4753" t="s">
        <v>7754</v>
      </c>
      <c r="E4753" t="s">
        <v>7757</v>
      </c>
      <c r="F4753">
        <v>34.01</v>
      </c>
      <c r="I4753" s="5" t="s">
        <v>7758</v>
      </c>
    </row>
    <row r="4754" spans="1:9" x14ac:dyDescent="0.25">
      <c r="A4754" s="1">
        <v>4753</v>
      </c>
      <c r="B4754">
        <v>3</v>
      </c>
      <c r="C4754" s="6">
        <v>225.44</v>
      </c>
      <c r="D4754" t="s">
        <v>7754</v>
      </c>
      <c r="E4754" t="s">
        <v>7757</v>
      </c>
      <c r="F4754">
        <v>38.31</v>
      </c>
      <c r="I4754" s="5" t="s">
        <v>7758</v>
      </c>
    </row>
    <row r="4755" spans="1:9" x14ac:dyDescent="0.25">
      <c r="A4755" s="1">
        <v>4754</v>
      </c>
      <c r="B4755">
        <v>9</v>
      </c>
      <c r="C4755" s="6">
        <v>623.87</v>
      </c>
      <c r="D4755" t="s">
        <v>7754</v>
      </c>
      <c r="E4755" t="s">
        <v>7757</v>
      </c>
      <c r="F4755">
        <v>40.32</v>
      </c>
      <c r="I4755" s="5" t="s">
        <v>7758</v>
      </c>
    </row>
    <row r="4756" spans="1:9" x14ac:dyDescent="0.25">
      <c r="A4756" s="1">
        <v>4755</v>
      </c>
      <c r="B4756">
        <v>3</v>
      </c>
      <c r="C4756" s="6">
        <v>210.73</v>
      </c>
      <c r="D4756" t="s">
        <v>7754</v>
      </c>
      <c r="E4756" t="s">
        <v>7757</v>
      </c>
      <c r="F4756">
        <v>33.36</v>
      </c>
      <c r="I4756" s="5" t="s">
        <v>7758</v>
      </c>
    </row>
    <row r="4757" spans="1:9" x14ac:dyDescent="0.25">
      <c r="A4757" s="1">
        <v>4756</v>
      </c>
      <c r="B4757">
        <v>4</v>
      </c>
      <c r="C4757" s="6">
        <v>163.51</v>
      </c>
      <c r="D4757" t="s">
        <v>7754</v>
      </c>
      <c r="E4757" t="s">
        <v>7757</v>
      </c>
      <c r="F4757">
        <v>39.03</v>
      </c>
      <c r="I4757" s="5" t="s">
        <v>7758</v>
      </c>
    </row>
    <row r="4758" spans="1:9" x14ac:dyDescent="0.25">
      <c r="A4758" s="1">
        <v>4757</v>
      </c>
      <c r="B4758">
        <v>3</v>
      </c>
      <c r="C4758" s="6">
        <v>196.82</v>
      </c>
      <c r="D4758" t="s">
        <v>7754</v>
      </c>
      <c r="E4758" t="s">
        <v>7757</v>
      </c>
      <c r="F4758">
        <v>42.47</v>
      </c>
      <c r="I4758" s="5" t="s">
        <v>7758</v>
      </c>
    </row>
    <row r="4759" spans="1:9" x14ac:dyDescent="0.25">
      <c r="A4759" s="1">
        <v>4758</v>
      </c>
      <c r="B4759">
        <v>4</v>
      </c>
      <c r="C4759" s="6">
        <v>202.91</v>
      </c>
      <c r="D4759" t="s">
        <v>7754</v>
      </c>
      <c r="E4759" t="s">
        <v>7757</v>
      </c>
      <c r="F4759">
        <v>36.54</v>
      </c>
      <c r="I4759" s="5" t="s">
        <v>7758</v>
      </c>
    </row>
    <row r="4760" spans="1:9" x14ac:dyDescent="0.25">
      <c r="A4760" s="1">
        <v>4759</v>
      </c>
      <c r="B4760">
        <v>3</v>
      </c>
      <c r="C4760" s="6">
        <v>313.61</v>
      </c>
      <c r="D4760" t="s">
        <v>7754</v>
      </c>
      <c r="E4760" t="s">
        <v>7757</v>
      </c>
      <c r="F4760">
        <v>33.479999999999997</v>
      </c>
      <c r="I4760" s="5" t="s">
        <v>7758</v>
      </c>
    </row>
    <row r="4761" spans="1:9" x14ac:dyDescent="0.25">
      <c r="A4761" s="1">
        <v>4760</v>
      </c>
      <c r="B4761">
        <v>6</v>
      </c>
      <c r="C4761" s="6">
        <v>317.85000000000002</v>
      </c>
      <c r="D4761" t="s">
        <v>7754</v>
      </c>
      <c r="E4761" t="s">
        <v>7757</v>
      </c>
      <c r="F4761">
        <v>47.76</v>
      </c>
      <c r="I4761" s="5" t="s">
        <v>7758</v>
      </c>
    </row>
    <row r="4762" spans="1:9" x14ac:dyDescent="0.25">
      <c r="A4762" s="1">
        <v>4761</v>
      </c>
      <c r="B4762">
        <v>25</v>
      </c>
      <c r="C4762" s="6">
        <v>667.59</v>
      </c>
      <c r="D4762" t="s">
        <v>7754</v>
      </c>
      <c r="E4762" t="s">
        <v>7757</v>
      </c>
      <c r="F4762">
        <v>60.39</v>
      </c>
      <c r="I4762" s="5" t="s">
        <v>7758</v>
      </c>
    </row>
    <row r="4763" spans="1:9" x14ac:dyDescent="0.25">
      <c r="A4763" s="1">
        <v>4762</v>
      </c>
      <c r="B4763">
        <v>8</v>
      </c>
      <c r="C4763" s="6">
        <v>249.43</v>
      </c>
      <c r="D4763" t="s">
        <v>7754</v>
      </c>
      <c r="E4763" t="s">
        <v>7757</v>
      </c>
      <c r="F4763">
        <v>24.25</v>
      </c>
      <c r="I4763" s="5" t="s">
        <v>7758</v>
      </c>
    </row>
    <row r="4764" spans="1:9" x14ac:dyDescent="0.25">
      <c r="A4764" s="1">
        <v>4763</v>
      </c>
      <c r="B4764">
        <v>6</v>
      </c>
      <c r="C4764" s="6">
        <v>346.33</v>
      </c>
      <c r="D4764" t="s">
        <v>7754</v>
      </c>
      <c r="E4764" t="s">
        <v>7757</v>
      </c>
      <c r="F4764">
        <v>21.94</v>
      </c>
      <c r="I4764" s="5" t="s">
        <v>7758</v>
      </c>
    </row>
    <row r="4765" spans="1:9" x14ac:dyDescent="0.25">
      <c r="A4765" s="1">
        <v>4764</v>
      </c>
      <c r="B4765">
        <v>4</v>
      </c>
      <c r="C4765" s="6">
        <v>190.36</v>
      </c>
      <c r="D4765" t="s">
        <v>7754</v>
      </c>
      <c r="E4765" t="s">
        <v>7757</v>
      </c>
      <c r="F4765">
        <v>29.93</v>
      </c>
      <c r="I4765" s="5" t="s">
        <v>7758</v>
      </c>
    </row>
    <row r="4766" spans="1:9" x14ac:dyDescent="0.25">
      <c r="A4766" s="1">
        <v>4765</v>
      </c>
      <c r="B4766">
        <v>3</v>
      </c>
      <c r="C4766" s="6">
        <v>327.44</v>
      </c>
      <c r="D4766" t="s">
        <v>7754</v>
      </c>
      <c r="E4766" t="s">
        <v>7757</v>
      </c>
      <c r="F4766">
        <v>32.69</v>
      </c>
      <c r="I4766" s="5" t="s">
        <v>7758</v>
      </c>
    </row>
    <row r="4767" spans="1:9" x14ac:dyDescent="0.25">
      <c r="A4767" s="1">
        <v>4766</v>
      </c>
      <c r="B4767">
        <v>8</v>
      </c>
      <c r="C4767" s="6">
        <v>384.66</v>
      </c>
      <c r="D4767" t="s">
        <v>7754</v>
      </c>
      <c r="E4767" t="s">
        <v>7757</v>
      </c>
      <c r="F4767">
        <v>62.09</v>
      </c>
      <c r="I4767" s="5" t="s">
        <v>7758</v>
      </c>
    </row>
    <row r="4768" spans="1:9" x14ac:dyDescent="0.25">
      <c r="A4768" s="1">
        <v>4767</v>
      </c>
      <c r="B4768">
        <v>3</v>
      </c>
      <c r="C4768" s="6">
        <v>299.79000000000002</v>
      </c>
      <c r="D4768" t="s">
        <v>7754</v>
      </c>
      <c r="E4768" t="s">
        <v>7757</v>
      </c>
      <c r="F4768">
        <v>43.66</v>
      </c>
      <c r="I4768" s="5" t="s">
        <v>7758</v>
      </c>
    </row>
    <row r="4769" spans="1:9" x14ac:dyDescent="0.25">
      <c r="A4769" s="1">
        <v>4768</v>
      </c>
      <c r="B4769">
        <v>5</v>
      </c>
      <c r="C4769" s="6">
        <v>328.47</v>
      </c>
      <c r="D4769" t="s">
        <v>7754</v>
      </c>
      <c r="E4769" t="s">
        <v>7757</v>
      </c>
      <c r="F4769">
        <v>48.26</v>
      </c>
      <c r="I4769" s="5" t="s">
        <v>7758</v>
      </c>
    </row>
    <row r="4770" spans="1:9" x14ac:dyDescent="0.25">
      <c r="A4770" s="1">
        <v>4769</v>
      </c>
      <c r="B4770">
        <v>4</v>
      </c>
      <c r="C4770" s="6">
        <v>337.16</v>
      </c>
      <c r="D4770" t="s">
        <v>7754</v>
      </c>
      <c r="E4770" t="s">
        <v>7757</v>
      </c>
      <c r="F4770">
        <v>45.87</v>
      </c>
      <c r="I4770" s="5" t="s">
        <v>7758</v>
      </c>
    </row>
    <row r="4771" spans="1:9" x14ac:dyDescent="0.25">
      <c r="A4771" s="1">
        <v>4770</v>
      </c>
      <c r="B4771">
        <v>8</v>
      </c>
      <c r="C4771" s="6">
        <v>287.63</v>
      </c>
      <c r="D4771" t="s">
        <v>7754</v>
      </c>
      <c r="E4771" t="s">
        <v>7757</v>
      </c>
      <c r="F4771">
        <v>20.03</v>
      </c>
      <c r="I4771" s="5" t="s">
        <v>7758</v>
      </c>
    </row>
    <row r="4772" spans="1:9" x14ac:dyDescent="0.25">
      <c r="A4772" s="1">
        <v>4771</v>
      </c>
      <c r="B4772">
        <v>3</v>
      </c>
      <c r="C4772" s="6">
        <v>200.56</v>
      </c>
      <c r="D4772" t="s">
        <v>7754</v>
      </c>
      <c r="E4772" t="s">
        <v>7757</v>
      </c>
      <c r="F4772">
        <v>68.459999999999994</v>
      </c>
      <c r="I4772" s="5" t="s">
        <v>7758</v>
      </c>
    </row>
    <row r="4773" spans="1:9" x14ac:dyDescent="0.25">
      <c r="A4773" s="1">
        <v>4772</v>
      </c>
      <c r="B4773">
        <v>13</v>
      </c>
      <c r="C4773" s="6">
        <v>562.70000000000005</v>
      </c>
      <c r="D4773" t="s">
        <v>7754</v>
      </c>
      <c r="E4773" t="s">
        <v>7757</v>
      </c>
      <c r="F4773">
        <v>31.66</v>
      </c>
      <c r="I4773" s="5" t="s">
        <v>7758</v>
      </c>
    </row>
    <row r="4774" spans="1:9" x14ac:dyDescent="0.25">
      <c r="A4774" s="1">
        <v>4773</v>
      </c>
      <c r="B4774">
        <v>3</v>
      </c>
      <c r="C4774" s="6">
        <v>225.5</v>
      </c>
      <c r="D4774" t="s">
        <v>7754</v>
      </c>
      <c r="E4774" t="s">
        <v>7757</v>
      </c>
      <c r="F4774">
        <v>33.79</v>
      </c>
      <c r="I4774" s="5" t="s">
        <v>7758</v>
      </c>
    </row>
    <row r="4775" spans="1:9" x14ac:dyDescent="0.25">
      <c r="A4775" s="1">
        <v>4774</v>
      </c>
      <c r="B4775">
        <v>3</v>
      </c>
      <c r="C4775" s="6">
        <v>397.12</v>
      </c>
      <c r="D4775" t="s">
        <v>7754</v>
      </c>
      <c r="E4775" t="s">
        <v>7757</v>
      </c>
      <c r="F4775">
        <v>39.729999999999997</v>
      </c>
      <c r="I4775" s="5" t="s">
        <v>7758</v>
      </c>
    </row>
    <row r="4776" spans="1:9" x14ac:dyDescent="0.25">
      <c r="A4776" s="1">
        <v>4775</v>
      </c>
      <c r="B4776">
        <v>9</v>
      </c>
      <c r="C4776" s="6">
        <v>360.25</v>
      </c>
      <c r="D4776" t="s">
        <v>7754</v>
      </c>
      <c r="E4776" t="s">
        <v>7757</v>
      </c>
      <c r="F4776">
        <v>36.31</v>
      </c>
      <c r="I4776" s="5" t="s">
        <v>7758</v>
      </c>
    </row>
    <row r="4777" spans="1:9" x14ac:dyDescent="0.25">
      <c r="A4777" s="1">
        <v>4776</v>
      </c>
      <c r="B4777">
        <v>5</v>
      </c>
      <c r="C4777" s="6">
        <v>194.43</v>
      </c>
      <c r="D4777" t="s">
        <v>7754</v>
      </c>
      <c r="E4777" t="s">
        <v>7757</v>
      </c>
      <c r="F4777">
        <v>42.09</v>
      </c>
      <c r="I4777" s="5" t="s">
        <v>7758</v>
      </c>
    </row>
    <row r="4778" spans="1:9" x14ac:dyDescent="0.25">
      <c r="A4778" s="1">
        <v>4777</v>
      </c>
      <c r="B4778">
        <v>14</v>
      </c>
      <c r="C4778" s="6">
        <v>326.86</v>
      </c>
      <c r="D4778" t="s">
        <v>7754</v>
      </c>
      <c r="E4778" t="s">
        <v>7757</v>
      </c>
      <c r="F4778">
        <v>31.61</v>
      </c>
      <c r="I4778" s="5" t="s">
        <v>7758</v>
      </c>
    </row>
    <row r="4779" spans="1:9" x14ac:dyDescent="0.25">
      <c r="A4779" s="1">
        <v>4778</v>
      </c>
      <c r="B4779">
        <v>5</v>
      </c>
      <c r="C4779" s="6">
        <v>203.72</v>
      </c>
      <c r="D4779" t="s">
        <v>7754</v>
      </c>
      <c r="E4779" t="s">
        <v>7757</v>
      </c>
      <c r="F4779">
        <v>20.14</v>
      </c>
      <c r="I4779" s="5" t="s">
        <v>7758</v>
      </c>
    </row>
    <row r="4780" spans="1:9" x14ac:dyDescent="0.25">
      <c r="A4780" s="1">
        <v>4779</v>
      </c>
      <c r="B4780">
        <v>7</v>
      </c>
      <c r="C4780" s="6">
        <v>202.17</v>
      </c>
      <c r="D4780" t="s">
        <v>7754</v>
      </c>
      <c r="E4780" t="s">
        <v>7757</v>
      </c>
      <c r="F4780">
        <v>23.72</v>
      </c>
      <c r="I4780" s="5" t="s">
        <v>7758</v>
      </c>
    </row>
    <row r="4781" spans="1:9" x14ac:dyDescent="0.25">
      <c r="A4781" s="1">
        <v>4780</v>
      </c>
      <c r="B4781">
        <v>11</v>
      </c>
      <c r="C4781" s="6">
        <v>499.32</v>
      </c>
      <c r="D4781" t="s">
        <v>7754</v>
      </c>
      <c r="E4781" t="s">
        <v>7757</v>
      </c>
      <c r="F4781">
        <v>46.56</v>
      </c>
      <c r="I4781" s="5" t="s">
        <v>7758</v>
      </c>
    </row>
    <row r="4782" spans="1:9" x14ac:dyDescent="0.25">
      <c r="A4782" s="1">
        <v>4781</v>
      </c>
      <c r="B4782">
        <v>9</v>
      </c>
      <c r="C4782" s="6">
        <v>240.16</v>
      </c>
      <c r="D4782" t="s">
        <v>7754</v>
      </c>
      <c r="E4782" t="s">
        <v>7757</v>
      </c>
      <c r="F4782">
        <v>51.56</v>
      </c>
      <c r="I4782" s="5" t="s">
        <v>7758</v>
      </c>
    </row>
    <row r="4783" spans="1:9" x14ac:dyDescent="0.25">
      <c r="A4783" s="1">
        <v>4782</v>
      </c>
      <c r="B4783">
        <v>10</v>
      </c>
      <c r="C4783" s="6">
        <v>565.01</v>
      </c>
      <c r="D4783" t="s">
        <v>7754</v>
      </c>
      <c r="E4783" t="s">
        <v>7757</v>
      </c>
      <c r="F4783">
        <v>40.57</v>
      </c>
      <c r="I4783" s="5" t="s">
        <v>7758</v>
      </c>
    </row>
    <row r="4784" spans="1:9" x14ac:dyDescent="0.25">
      <c r="A4784" s="1">
        <v>4783</v>
      </c>
      <c r="B4784">
        <v>8</v>
      </c>
      <c r="C4784" s="6">
        <v>283.62</v>
      </c>
      <c r="D4784" t="s">
        <v>7754</v>
      </c>
      <c r="E4784" t="s">
        <v>7757</v>
      </c>
      <c r="F4784">
        <v>22.54</v>
      </c>
      <c r="I4784" s="5" t="s">
        <v>7758</v>
      </c>
    </row>
    <row r="4785" spans="1:9" x14ac:dyDescent="0.25">
      <c r="A4785" s="1">
        <v>4784</v>
      </c>
      <c r="B4785">
        <v>5</v>
      </c>
      <c r="C4785" s="6">
        <v>201.67</v>
      </c>
      <c r="D4785" t="s">
        <v>7754</v>
      </c>
      <c r="E4785" t="s">
        <v>7757</v>
      </c>
      <c r="F4785">
        <v>45.31</v>
      </c>
      <c r="I4785" s="5" t="s">
        <v>7758</v>
      </c>
    </row>
    <row r="4786" spans="1:9" x14ac:dyDescent="0.25">
      <c r="A4786" s="1">
        <v>4785</v>
      </c>
      <c r="B4786">
        <v>6</v>
      </c>
      <c r="C4786" s="6">
        <v>319.99</v>
      </c>
      <c r="D4786" t="s">
        <v>7754</v>
      </c>
      <c r="E4786" t="s">
        <v>7757</v>
      </c>
      <c r="F4786">
        <v>39.93</v>
      </c>
      <c r="I4786" s="5" t="s">
        <v>7758</v>
      </c>
    </row>
    <row r="4787" spans="1:9" x14ac:dyDescent="0.25">
      <c r="A4787" s="1">
        <v>4786</v>
      </c>
      <c r="B4787">
        <v>4</v>
      </c>
      <c r="C4787" s="6">
        <v>474.16</v>
      </c>
      <c r="D4787" t="s">
        <v>7754</v>
      </c>
      <c r="E4787" t="s">
        <v>7757</v>
      </c>
      <c r="F4787">
        <v>19.440000000000001</v>
      </c>
      <c r="I4787" s="5" t="s">
        <v>7758</v>
      </c>
    </row>
    <row r="4788" spans="1:9" x14ac:dyDescent="0.25">
      <c r="A4788" s="1">
        <v>4787</v>
      </c>
      <c r="B4788">
        <v>9</v>
      </c>
      <c r="C4788" s="6">
        <v>206.52</v>
      </c>
      <c r="D4788" t="s">
        <v>7754</v>
      </c>
      <c r="E4788" t="s">
        <v>7757</v>
      </c>
      <c r="F4788">
        <v>50.99</v>
      </c>
      <c r="I4788" s="5" t="s">
        <v>7758</v>
      </c>
    </row>
    <row r="4789" spans="1:9" x14ac:dyDescent="0.25">
      <c r="A4789" s="1">
        <v>4788</v>
      </c>
      <c r="B4789">
        <v>7</v>
      </c>
      <c r="C4789" s="6">
        <v>216.27</v>
      </c>
      <c r="D4789" t="s">
        <v>7754</v>
      </c>
      <c r="E4789" t="s">
        <v>7757</v>
      </c>
      <c r="F4789">
        <v>30.37</v>
      </c>
      <c r="I4789" s="5" t="s">
        <v>7758</v>
      </c>
    </row>
    <row r="4790" spans="1:9" x14ac:dyDescent="0.25">
      <c r="A4790" s="1">
        <v>4789</v>
      </c>
      <c r="B4790">
        <v>3</v>
      </c>
      <c r="C4790" s="6">
        <v>247.23</v>
      </c>
      <c r="D4790" t="s">
        <v>7754</v>
      </c>
      <c r="E4790" t="s">
        <v>7757</v>
      </c>
      <c r="F4790">
        <v>28.29</v>
      </c>
      <c r="I4790" s="5" t="s">
        <v>7758</v>
      </c>
    </row>
    <row r="4791" spans="1:9" x14ac:dyDescent="0.25">
      <c r="A4791" s="1">
        <v>4790</v>
      </c>
      <c r="B4791">
        <v>3</v>
      </c>
      <c r="C4791" s="6">
        <v>189.7</v>
      </c>
      <c r="D4791" t="s">
        <v>7754</v>
      </c>
      <c r="E4791" t="s">
        <v>7757</v>
      </c>
      <c r="F4791">
        <v>51.17</v>
      </c>
      <c r="I4791" s="5" t="s">
        <v>7758</v>
      </c>
    </row>
    <row r="4792" spans="1:9" x14ac:dyDescent="0.25">
      <c r="A4792" s="1">
        <v>4791</v>
      </c>
      <c r="B4792">
        <v>3</v>
      </c>
      <c r="C4792" s="6">
        <v>214.1</v>
      </c>
      <c r="D4792" t="s">
        <v>7754</v>
      </c>
      <c r="E4792" t="s">
        <v>7757</v>
      </c>
      <c r="F4792">
        <v>40.74</v>
      </c>
      <c r="I4792" s="5" t="s">
        <v>7758</v>
      </c>
    </row>
    <row r="4793" spans="1:9" x14ac:dyDescent="0.25">
      <c r="A4793" s="1">
        <v>4792</v>
      </c>
      <c r="B4793">
        <v>3</v>
      </c>
      <c r="C4793" s="6">
        <v>180.61</v>
      </c>
      <c r="D4793" t="s">
        <v>7754</v>
      </c>
      <c r="E4793" t="s">
        <v>7757</v>
      </c>
      <c r="F4793">
        <v>45.74</v>
      </c>
      <c r="I4793" s="5" t="s">
        <v>7758</v>
      </c>
    </row>
    <row r="4794" spans="1:9" x14ac:dyDescent="0.25">
      <c r="A4794" s="1">
        <v>4793</v>
      </c>
      <c r="B4794">
        <v>3</v>
      </c>
      <c r="C4794" s="6">
        <v>402.91</v>
      </c>
      <c r="D4794" t="s">
        <v>7754</v>
      </c>
      <c r="E4794" t="s">
        <v>7757</v>
      </c>
      <c r="F4794">
        <v>34.6</v>
      </c>
      <c r="I4794" s="5" t="s">
        <v>7758</v>
      </c>
    </row>
    <row r="4795" spans="1:9" x14ac:dyDescent="0.25">
      <c r="A4795" s="1">
        <v>4794</v>
      </c>
      <c r="B4795">
        <v>6</v>
      </c>
      <c r="C4795" s="6">
        <v>242.04</v>
      </c>
      <c r="D4795" t="s">
        <v>7754</v>
      </c>
      <c r="E4795" t="s">
        <v>7757</v>
      </c>
      <c r="F4795">
        <v>22.28</v>
      </c>
      <c r="I4795" s="5" t="s">
        <v>7758</v>
      </c>
    </row>
    <row r="4796" spans="1:9" x14ac:dyDescent="0.25">
      <c r="A4796" s="1">
        <v>4795</v>
      </c>
      <c r="B4796">
        <v>3</v>
      </c>
      <c r="C4796" s="6">
        <v>205.76</v>
      </c>
      <c r="D4796" t="s">
        <v>7754</v>
      </c>
      <c r="E4796" t="s">
        <v>7757</v>
      </c>
      <c r="F4796">
        <v>24.1</v>
      </c>
      <c r="I4796" s="5" t="s">
        <v>7758</v>
      </c>
    </row>
    <row r="4797" spans="1:9" x14ac:dyDescent="0.25">
      <c r="A4797" s="1">
        <v>4796</v>
      </c>
      <c r="B4797">
        <v>3</v>
      </c>
      <c r="C4797" s="6">
        <v>201.54</v>
      </c>
      <c r="D4797" t="s">
        <v>7754</v>
      </c>
      <c r="E4797" t="s">
        <v>7757</v>
      </c>
      <c r="F4797">
        <v>51.22</v>
      </c>
      <c r="I4797" s="5" t="s">
        <v>7758</v>
      </c>
    </row>
    <row r="4798" spans="1:9" x14ac:dyDescent="0.25">
      <c r="A4798" s="1">
        <v>4797</v>
      </c>
      <c r="B4798">
        <v>6</v>
      </c>
      <c r="C4798" s="6">
        <v>198</v>
      </c>
      <c r="D4798" t="s">
        <v>7754</v>
      </c>
      <c r="E4798" t="s">
        <v>7757</v>
      </c>
      <c r="F4798">
        <v>37.5</v>
      </c>
      <c r="I4798" s="5" t="s">
        <v>7758</v>
      </c>
    </row>
    <row r="4799" spans="1:9" x14ac:dyDescent="0.25">
      <c r="A4799" s="1">
        <v>4798</v>
      </c>
      <c r="B4799">
        <v>10</v>
      </c>
      <c r="C4799" s="6">
        <v>663.66</v>
      </c>
      <c r="D4799" t="s">
        <v>7754</v>
      </c>
      <c r="E4799" t="s">
        <v>7757</v>
      </c>
      <c r="F4799">
        <v>40.04</v>
      </c>
      <c r="I4799" s="5" t="s">
        <v>7758</v>
      </c>
    </row>
    <row r="4800" spans="1:9" x14ac:dyDescent="0.25">
      <c r="A4800" s="1">
        <v>4799</v>
      </c>
      <c r="B4800">
        <v>6</v>
      </c>
      <c r="C4800" s="6">
        <v>447.47</v>
      </c>
      <c r="D4800" t="s">
        <v>7754</v>
      </c>
      <c r="E4800" t="s">
        <v>7757</v>
      </c>
      <c r="F4800">
        <v>61.65</v>
      </c>
      <c r="I4800" s="5" t="s">
        <v>7758</v>
      </c>
    </row>
    <row r="4801" spans="1:9" x14ac:dyDescent="0.25">
      <c r="A4801" s="1">
        <v>4800</v>
      </c>
      <c r="B4801">
        <v>10</v>
      </c>
      <c r="C4801" s="6">
        <v>522.41999999999996</v>
      </c>
      <c r="D4801" t="s">
        <v>7754</v>
      </c>
      <c r="E4801" t="s">
        <v>7757</v>
      </c>
      <c r="F4801">
        <v>39.11</v>
      </c>
      <c r="I4801" s="5" t="s">
        <v>7758</v>
      </c>
    </row>
    <row r="4802" spans="1:9" x14ac:dyDescent="0.25">
      <c r="A4802" s="1">
        <v>4801</v>
      </c>
      <c r="B4802">
        <v>3</v>
      </c>
      <c r="C4802" s="6">
        <v>187.65</v>
      </c>
      <c r="D4802" t="s">
        <v>7754</v>
      </c>
      <c r="E4802" t="s">
        <v>7757</v>
      </c>
      <c r="F4802">
        <v>56.32</v>
      </c>
      <c r="I4802" s="5" t="s">
        <v>7758</v>
      </c>
    </row>
    <row r="4803" spans="1:9" x14ac:dyDescent="0.25">
      <c r="A4803" s="1">
        <v>4802</v>
      </c>
      <c r="B4803">
        <v>3</v>
      </c>
      <c r="C4803" s="6">
        <v>522.66</v>
      </c>
      <c r="D4803" t="s">
        <v>7754</v>
      </c>
      <c r="E4803" t="s">
        <v>7757</v>
      </c>
      <c r="F4803">
        <v>66.63</v>
      </c>
      <c r="I4803" s="5" t="s">
        <v>7758</v>
      </c>
    </row>
    <row r="4804" spans="1:9" x14ac:dyDescent="0.25">
      <c r="A4804" s="1">
        <v>4803</v>
      </c>
      <c r="B4804">
        <v>4</v>
      </c>
      <c r="C4804" s="6">
        <v>549.16</v>
      </c>
      <c r="D4804" t="s">
        <v>7754</v>
      </c>
      <c r="E4804" t="s">
        <v>7757</v>
      </c>
      <c r="F4804">
        <v>51.51</v>
      </c>
      <c r="I4804" s="5" t="s">
        <v>7758</v>
      </c>
    </row>
    <row r="4805" spans="1:9" x14ac:dyDescent="0.25">
      <c r="A4805" s="1">
        <v>4804</v>
      </c>
      <c r="B4805">
        <v>4</v>
      </c>
      <c r="C4805" s="6">
        <v>430.71</v>
      </c>
      <c r="D4805" t="s">
        <v>7754</v>
      </c>
      <c r="E4805" t="s">
        <v>7757</v>
      </c>
      <c r="F4805">
        <v>37.979999999999997</v>
      </c>
      <c r="I4805" s="5" t="s">
        <v>7758</v>
      </c>
    </row>
    <row r="4806" spans="1:9" x14ac:dyDescent="0.25">
      <c r="A4806" s="1">
        <v>4805</v>
      </c>
      <c r="B4806">
        <v>3</v>
      </c>
      <c r="C4806" s="6">
        <v>174.85</v>
      </c>
      <c r="D4806" t="s">
        <v>7754</v>
      </c>
      <c r="E4806" t="s">
        <v>7757</v>
      </c>
      <c r="F4806">
        <v>28.58</v>
      </c>
      <c r="I4806" s="5" t="s">
        <v>7758</v>
      </c>
    </row>
    <row r="4807" spans="1:9" x14ac:dyDescent="0.25">
      <c r="A4807" s="1">
        <v>4806</v>
      </c>
      <c r="B4807">
        <v>7</v>
      </c>
      <c r="C4807" s="6">
        <v>273.10000000000002</v>
      </c>
      <c r="D4807" t="s">
        <v>7754</v>
      </c>
      <c r="E4807" t="s">
        <v>7757</v>
      </c>
      <c r="F4807">
        <v>48.72</v>
      </c>
      <c r="I4807" s="5" t="s">
        <v>7758</v>
      </c>
    </row>
    <row r="4808" spans="1:9" x14ac:dyDescent="0.25">
      <c r="A4808" s="1">
        <v>4807</v>
      </c>
      <c r="B4808">
        <v>5</v>
      </c>
      <c r="C4808" s="6">
        <v>360.23</v>
      </c>
      <c r="D4808" t="s">
        <v>7754</v>
      </c>
      <c r="E4808" t="s">
        <v>7757</v>
      </c>
      <c r="F4808">
        <v>39.770000000000003</v>
      </c>
      <c r="I4808" s="5" t="s">
        <v>7758</v>
      </c>
    </row>
    <row r="4809" spans="1:9" x14ac:dyDescent="0.25">
      <c r="A4809" s="1">
        <v>4808</v>
      </c>
      <c r="B4809">
        <v>7</v>
      </c>
      <c r="C4809" s="6">
        <v>384.65</v>
      </c>
      <c r="D4809" t="s">
        <v>7754</v>
      </c>
      <c r="E4809" t="s">
        <v>7757</v>
      </c>
      <c r="F4809">
        <v>33.97</v>
      </c>
      <c r="I4809" s="5" t="s">
        <v>7758</v>
      </c>
    </row>
    <row r="4810" spans="1:9" x14ac:dyDescent="0.25">
      <c r="A4810" s="1">
        <v>4809</v>
      </c>
      <c r="B4810">
        <v>3</v>
      </c>
      <c r="C4810" s="6">
        <v>224.62</v>
      </c>
      <c r="D4810" t="s">
        <v>7754</v>
      </c>
      <c r="E4810" t="s">
        <v>7757</v>
      </c>
      <c r="F4810">
        <v>31.87</v>
      </c>
      <c r="I4810" s="5" t="s">
        <v>7758</v>
      </c>
    </row>
    <row r="4811" spans="1:9" x14ac:dyDescent="0.25">
      <c r="A4811" s="1">
        <v>4810</v>
      </c>
      <c r="B4811">
        <v>5</v>
      </c>
      <c r="C4811" s="6">
        <v>159.12</v>
      </c>
      <c r="D4811" t="s">
        <v>7754</v>
      </c>
      <c r="E4811" t="s">
        <v>7757</v>
      </c>
      <c r="F4811">
        <v>27.04</v>
      </c>
      <c r="I4811" s="5" t="s">
        <v>7758</v>
      </c>
    </row>
    <row r="4812" spans="1:9" x14ac:dyDescent="0.25">
      <c r="A4812" s="1">
        <v>4811</v>
      </c>
      <c r="B4812">
        <v>6</v>
      </c>
      <c r="C4812" s="6">
        <v>213.57</v>
      </c>
      <c r="D4812" t="s">
        <v>7754</v>
      </c>
      <c r="E4812" t="s">
        <v>7757</v>
      </c>
      <c r="F4812">
        <v>61.25</v>
      </c>
      <c r="I4812" s="5" t="s">
        <v>7758</v>
      </c>
    </row>
    <row r="4813" spans="1:9" x14ac:dyDescent="0.25">
      <c r="A4813" s="1">
        <v>4812</v>
      </c>
      <c r="B4813">
        <v>3</v>
      </c>
      <c r="C4813" s="6">
        <v>196.97</v>
      </c>
      <c r="D4813" t="s">
        <v>7754</v>
      </c>
      <c r="E4813" t="s">
        <v>7757</v>
      </c>
      <c r="F4813">
        <v>34.72</v>
      </c>
      <c r="I4813" s="5" t="s">
        <v>7758</v>
      </c>
    </row>
    <row r="4814" spans="1:9" x14ac:dyDescent="0.25">
      <c r="A4814" s="1">
        <v>4813</v>
      </c>
      <c r="B4814">
        <v>3</v>
      </c>
      <c r="C4814" s="6">
        <v>198.93</v>
      </c>
      <c r="D4814" t="s">
        <v>7754</v>
      </c>
      <c r="E4814" t="s">
        <v>7757</v>
      </c>
      <c r="F4814">
        <v>38</v>
      </c>
      <c r="I4814" s="5" t="s">
        <v>7758</v>
      </c>
    </row>
    <row r="4815" spans="1:9" x14ac:dyDescent="0.25">
      <c r="A4815" s="1">
        <v>4814</v>
      </c>
      <c r="B4815">
        <v>5</v>
      </c>
      <c r="C4815" s="6">
        <v>241.53</v>
      </c>
      <c r="D4815" t="s">
        <v>7754</v>
      </c>
      <c r="E4815" t="s">
        <v>7757</v>
      </c>
      <c r="F4815">
        <v>33.880000000000003</v>
      </c>
      <c r="I4815" s="5" t="s">
        <v>7758</v>
      </c>
    </row>
    <row r="4816" spans="1:9" x14ac:dyDescent="0.25">
      <c r="A4816" s="1">
        <v>4815</v>
      </c>
      <c r="B4816">
        <v>5</v>
      </c>
      <c r="C4816" s="6">
        <v>185.31</v>
      </c>
      <c r="D4816" t="s">
        <v>7754</v>
      </c>
      <c r="E4816" t="s">
        <v>7757</v>
      </c>
      <c r="F4816">
        <v>37.729999999999997</v>
      </c>
      <c r="I4816" s="5" t="s">
        <v>7758</v>
      </c>
    </row>
    <row r="4817" spans="1:9" x14ac:dyDescent="0.25">
      <c r="A4817" s="1">
        <v>4816</v>
      </c>
      <c r="B4817">
        <v>3</v>
      </c>
      <c r="C4817" s="6">
        <v>372.97</v>
      </c>
      <c r="D4817" t="s">
        <v>7754</v>
      </c>
      <c r="E4817" t="s">
        <v>7757</v>
      </c>
      <c r="F4817">
        <v>18.89</v>
      </c>
      <c r="I4817" s="5" t="s">
        <v>7758</v>
      </c>
    </row>
    <row r="4818" spans="1:9" x14ac:dyDescent="0.25">
      <c r="A4818" s="1">
        <v>4817</v>
      </c>
      <c r="B4818">
        <v>9</v>
      </c>
      <c r="C4818" s="6">
        <v>458.47</v>
      </c>
      <c r="D4818" t="s">
        <v>7756</v>
      </c>
      <c r="E4818" t="s">
        <v>7757</v>
      </c>
      <c r="F4818">
        <v>39.44</v>
      </c>
      <c r="I4818" s="5" t="s">
        <v>7758</v>
      </c>
    </row>
    <row r="4819" spans="1:9" x14ac:dyDescent="0.25">
      <c r="A4819" s="1">
        <v>4818</v>
      </c>
      <c r="B4819">
        <v>3</v>
      </c>
      <c r="C4819" s="6">
        <v>206.38</v>
      </c>
      <c r="D4819" t="s">
        <v>7754</v>
      </c>
      <c r="E4819" t="s">
        <v>7757</v>
      </c>
      <c r="F4819">
        <v>38.56</v>
      </c>
      <c r="I4819" s="5" t="s">
        <v>7758</v>
      </c>
    </row>
    <row r="4820" spans="1:9" x14ac:dyDescent="0.25">
      <c r="A4820" s="1">
        <v>4819</v>
      </c>
      <c r="B4820">
        <v>4</v>
      </c>
      <c r="C4820" s="6">
        <v>234.73</v>
      </c>
      <c r="D4820" t="s">
        <v>7754</v>
      </c>
      <c r="E4820" t="s">
        <v>7757</v>
      </c>
      <c r="F4820">
        <v>44.19</v>
      </c>
      <c r="I4820" s="5" t="s">
        <v>7758</v>
      </c>
    </row>
    <row r="4821" spans="1:9" x14ac:dyDescent="0.25">
      <c r="A4821" s="1">
        <v>4820</v>
      </c>
      <c r="B4821">
        <v>4</v>
      </c>
      <c r="C4821" s="6">
        <v>294.37</v>
      </c>
      <c r="D4821" t="s">
        <v>7754</v>
      </c>
      <c r="E4821" t="s">
        <v>7757</v>
      </c>
      <c r="F4821">
        <v>19.29</v>
      </c>
      <c r="I4821" s="5" t="s">
        <v>7758</v>
      </c>
    </row>
    <row r="4822" spans="1:9" x14ac:dyDescent="0.25">
      <c r="A4822" s="1">
        <v>4821</v>
      </c>
      <c r="B4822">
        <v>5</v>
      </c>
      <c r="C4822" s="6">
        <v>178.54</v>
      </c>
      <c r="D4822" t="s">
        <v>7754</v>
      </c>
      <c r="E4822" t="s">
        <v>7757</v>
      </c>
      <c r="F4822">
        <v>54.02</v>
      </c>
      <c r="I4822" s="5" t="s">
        <v>7758</v>
      </c>
    </row>
    <row r="4823" spans="1:9" x14ac:dyDescent="0.25">
      <c r="A4823" s="1">
        <v>4822</v>
      </c>
      <c r="B4823">
        <v>3</v>
      </c>
      <c r="C4823" s="6">
        <v>257.60000000000002</v>
      </c>
      <c r="D4823" t="s">
        <v>7754</v>
      </c>
      <c r="E4823" t="s">
        <v>7757</v>
      </c>
      <c r="F4823">
        <v>64.150000000000006</v>
      </c>
      <c r="I4823" s="5" t="s">
        <v>7758</v>
      </c>
    </row>
    <row r="4824" spans="1:9" x14ac:dyDescent="0.25">
      <c r="A4824" s="1">
        <v>4823</v>
      </c>
      <c r="B4824">
        <v>4</v>
      </c>
      <c r="C4824" s="6">
        <v>192.73</v>
      </c>
      <c r="D4824" t="s">
        <v>7754</v>
      </c>
      <c r="E4824" t="s">
        <v>7757</v>
      </c>
      <c r="F4824">
        <v>24.91</v>
      </c>
      <c r="I4824" s="5" t="s">
        <v>7758</v>
      </c>
    </row>
    <row r="4825" spans="1:9" x14ac:dyDescent="0.25">
      <c r="A4825" s="1">
        <v>4824</v>
      </c>
      <c r="B4825">
        <v>3</v>
      </c>
      <c r="C4825" s="6">
        <v>211.52</v>
      </c>
      <c r="D4825" t="s">
        <v>7754</v>
      </c>
      <c r="E4825" t="s">
        <v>7757</v>
      </c>
      <c r="F4825">
        <v>20.14</v>
      </c>
      <c r="I4825" s="5" t="s">
        <v>7758</v>
      </c>
    </row>
    <row r="4826" spans="1:9" x14ac:dyDescent="0.25">
      <c r="A4826" s="1">
        <v>4825</v>
      </c>
      <c r="B4826">
        <v>7</v>
      </c>
      <c r="C4826" s="6">
        <v>186.6</v>
      </c>
      <c r="D4826" t="s">
        <v>7754</v>
      </c>
      <c r="E4826" t="s">
        <v>7757</v>
      </c>
      <c r="F4826">
        <v>50.48</v>
      </c>
      <c r="I4826" s="5" t="s">
        <v>7758</v>
      </c>
    </row>
    <row r="4827" spans="1:9" x14ac:dyDescent="0.25">
      <c r="A4827" s="1">
        <v>4826</v>
      </c>
      <c r="B4827">
        <v>4</v>
      </c>
      <c r="C4827" s="6">
        <v>215.12</v>
      </c>
      <c r="D4827" t="s">
        <v>7754</v>
      </c>
      <c r="E4827" t="s">
        <v>7757</v>
      </c>
      <c r="F4827">
        <v>31.34</v>
      </c>
      <c r="I4827" s="5" t="s">
        <v>7758</v>
      </c>
    </row>
    <row r="4828" spans="1:9" x14ac:dyDescent="0.25">
      <c r="A4828" s="1">
        <v>4827</v>
      </c>
      <c r="B4828">
        <v>4</v>
      </c>
      <c r="C4828" s="6">
        <v>177.15</v>
      </c>
      <c r="D4828" t="s">
        <v>7754</v>
      </c>
      <c r="E4828" t="s">
        <v>7757</v>
      </c>
      <c r="F4828">
        <v>24.15</v>
      </c>
      <c r="I4828" s="5" t="s">
        <v>7758</v>
      </c>
    </row>
    <row r="4829" spans="1:9" x14ac:dyDescent="0.25">
      <c r="A4829" s="1">
        <v>4828</v>
      </c>
      <c r="B4829">
        <v>4</v>
      </c>
      <c r="C4829" s="6">
        <v>216.74</v>
      </c>
      <c r="D4829" t="s">
        <v>7754</v>
      </c>
      <c r="E4829" t="s">
        <v>7757</v>
      </c>
      <c r="F4829">
        <v>21.88</v>
      </c>
      <c r="I4829" s="5" t="s">
        <v>7758</v>
      </c>
    </row>
    <row r="4830" spans="1:9" x14ac:dyDescent="0.25">
      <c r="A4830" s="1">
        <v>4829</v>
      </c>
      <c r="B4830">
        <v>3</v>
      </c>
      <c r="C4830" s="6">
        <v>326.69</v>
      </c>
      <c r="D4830" t="s">
        <v>7754</v>
      </c>
      <c r="E4830" t="s">
        <v>7757</v>
      </c>
      <c r="F4830">
        <v>27.46</v>
      </c>
      <c r="I4830" s="5" t="s">
        <v>7758</v>
      </c>
    </row>
    <row r="4831" spans="1:9" x14ac:dyDescent="0.25">
      <c r="A4831" s="1">
        <v>4830</v>
      </c>
      <c r="B4831">
        <v>4</v>
      </c>
      <c r="C4831" s="6">
        <v>200.81</v>
      </c>
      <c r="D4831" t="s">
        <v>7754</v>
      </c>
      <c r="E4831" t="s">
        <v>7757</v>
      </c>
      <c r="F4831">
        <v>30.94</v>
      </c>
      <c r="I4831" s="5" t="s">
        <v>7758</v>
      </c>
    </row>
    <row r="4832" spans="1:9" x14ac:dyDescent="0.25">
      <c r="A4832" s="1">
        <v>4831</v>
      </c>
      <c r="B4832">
        <v>4</v>
      </c>
      <c r="C4832" s="6">
        <v>279.77</v>
      </c>
      <c r="D4832" t="s">
        <v>7754</v>
      </c>
      <c r="E4832" t="s">
        <v>7757</v>
      </c>
      <c r="F4832">
        <v>21.9</v>
      </c>
      <c r="I4832" s="5" t="s">
        <v>7758</v>
      </c>
    </row>
    <row r="4833" spans="1:9" x14ac:dyDescent="0.25">
      <c r="A4833" s="1">
        <v>4832</v>
      </c>
      <c r="B4833">
        <v>4</v>
      </c>
      <c r="C4833" s="6">
        <v>219.35</v>
      </c>
      <c r="D4833" t="s">
        <v>7754</v>
      </c>
      <c r="E4833" t="s">
        <v>7757</v>
      </c>
      <c r="F4833">
        <v>41.69</v>
      </c>
      <c r="I4833" s="5" t="s">
        <v>7758</v>
      </c>
    </row>
    <row r="4834" spans="1:9" x14ac:dyDescent="0.25">
      <c r="A4834" s="1">
        <v>4833</v>
      </c>
      <c r="B4834">
        <v>5</v>
      </c>
      <c r="C4834" s="6">
        <v>510.28</v>
      </c>
      <c r="D4834" t="s">
        <v>7754</v>
      </c>
      <c r="E4834" t="s">
        <v>7757</v>
      </c>
      <c r="F4834">
        <v>20.83</v>
      </c>
      <c r="I4834" s="5" t="s">
        <v>7758</v>
      </c>
    </row>
    <row r="4835" spans="1:9" x14ac:dyDescent="0.25">
      <c r="A4835" s="1">
        <v>4834</v>
      </c>
      <c r="B4835">
        <v>4</v>
      </c>
      <c r="C4835" s="6">
        <v>232.08</v>
      </c>
      <c r="D4835" t="s">
        <v>7754</v>
      </c>
      <c r="E4835" t="s">
        <v>7757</v>
      </c>
      <c r="F4835">
        <v>50.56</v>
      </c>
      <c r="I4835" s="5" t="s">
        <v>7758</v>
      </c>
    </row>
    <row r="4836" spans="1:9" x14ac:dyDescent="0.25">
      <c r="A4836" s="1">
        <v>4835</v>
      </c>
      <c r="B4836">
        <v>5</v>
      </c>
      <c r="C4836" s="6">
        <v>174.95</v>
      </c>
      <c r="D4836" t="s">
        <v>7754</v>
      </c>
      <c r="E4836" t="s">
        <v>7757</v>
      </c>
      <c r="F4836">
        <v>21.39</v>
      </c>
      <c r="I4836" s="5" t="s">
        <v>7758</v>
      </c>
    </row>
    <row r="4837" spans="1:9" x14ac:dyDescent="0.25">
      <c r="A4837" s="1">
        <v>4836</v>
      </c>
      <c r="B4837">
        <v>4</v>
      </c>
      <c r="C4837" s="6">
        <v>189.3</v>
      </c>
      <c r="D4837" t="s">
        <v>7754</v>
      </c>
      <c r="E4837" t="s">
        <v>7757</v>
      </c>
      <c r="F4837">
        <v>33.92</v>
      </c>
      <c r="I4837" s="5" t="s">
        <v>7758</v>
      </c>
    </row>
    <row r="4838" spans="1:9" x14ac:dyDescent="0.25">
      <c r="A4838" s="1">
        <v>4837</v>
      </c>
      <c r="B4838">
        <v>3</v>
      </c>
      <c r="C4838" s="6">
        <v>182.59</v>
      </c>
      <c r="D4838" t="s">
        <v>7754</v>
      </c>
      <c r="E4838" t="s">
        <v>7757</v>
      </c>
      <c r="F4838">
        <v>31.63</v>
      </c>
      <c r="I4838" s="5" t="s">
        <v>7758</v>
      </c>
    </row>
    <row r="4839" spans="1:9" x14ac:dyDescent="0.25">
      <c r="A4839" s="1">
        <v>4838</v>
      </c>
      <c r="B4839">
        <v>10</v>
      </c>
      <c r="C4839" s="6">
        <v>273.23</v>
      </c>
      <c r="D4839" t="s">
        <v>7754</v>
      </c>
      <c r="E4839" t="s">
        <v>7757</v>
      </c>
      <c r="F4839">
        <v>40.58</v>
      </c>
      <c r="I4839" s="5" t="s">
        <v>7758</v>
      </c>
    </row>
    <row r="4840" spans="1:9" x14ac:dyDescent="0.25">
      <c r="A4840" s="1">
        <v>4839</v>
      </c>
      <c r="B4840">
        <v>5</v>
      </c>
      <c r="C4840" s="6">
        <v>523.69000000000005</v>
      </c>
      <c r="D4840" t="s">
        <v>7754</v>
      </c>
      <c r="E4840" t="s">
        <v>7757</v>
      </c>
      <c r="F4840">
        <v>45.23</v>
      </c>
      <c r="I4840" s="5" t="s">
        <v>7758</v>
      </c>
    </row>
    <row r="4841" spans="1:9" x14ac:dyDescent="0.25">
      <c r="A4841" s="1">
        <v>4840</v>
      </c>
      <c r="B4841">
        <v>8</v>
      </c>
      <c r="C4841" s="6">
        <v>443.41</v>
      </c>
      <c r="D4841" t="s">
        <v>7754</v>
      </c>
      <c r="E4841" t="s">
        <v>7757</v>
      </c>
      <c r="F4841">
        <v>28.55</v>
      </c>
      <c r="I4841" s="5" t="s">
        <v>7758</v>
      </c>
    </row>
    <row r="4842" spans="1:9" x14ac:dyDescent="0.25">
      <c r="A4842" s="1">
        <v>4841</v>
      </c>
      <c r="B4842">
        <v>9</v>
      </c>
      <c r="C4842" s="6">
        <v>366.02</v>
      </c>
      <c r="D4842" t="s">
        <v>7754</v>
      </c>
      <c r="E4842" t="s">
        <v>7757</v>
      </c>
      <c r="F4842">
        <v>29.08</v>
      </c>
      <c r="I4842" s="5" t="s">
        <v>7758</v>
      </c>
    </row>
    <row r="4843" spans="1:9" x14ac:dyDescent="0.25">
      <c r="A4843" s="1">
        <v>4842</v>
      </c>
      <c r="B4843">
        <v>6</v>
      </c>
      <c r="C4843" s="6">
        <v>206.59</v>
      </c>
      <c r="D4843" t="s">
        <v>7754</v>
      </c>
      <c r="E4843" t="s">
        <v>7757</v>
      </c>
      <c r="F4843">
        <v>50.76</v>
      </c>
      <c r="I4843" s="5" t="s">
        <v>7758</v>
      </c>
    </row>
    <row r="4844" spans="1:9" x14ac:dyDescent="0.25">
      <c r="A4844" s="1">
        <v>4843</v>
      </c>
      <c r="B4844">
        <v>3</v>
      </c>
      <c r="C4844" s="6">
        <v>229.89</v>
      </c>
      <c r="D4844" t="s">
        <v>7754</v>
      </c>
      <c r="E4844" t="s">
        <v>7757</v>
      </c>
      <c r="F4844">
        <v>28.54</v>
      </c>
      <c r="I4844" s="5" t="s">
        <v>7758</v>
      </c>
    </row>
    <row r="4845" spans="1:9" x14ac:dyDescent="0.25">
      <c r="A4845" s="1">
        <v>4844</v>
      </c>
      <c r="B4845">
        <v>5</v>
      </c>
      <c r="C4845" s="6">
        <v>203.94</v>
      </c>
      <c r="D4845" t="s">
        <v>7754</v>
      </c>
      <c r="E4845" t="s">
        <v>7757</v>
      </c>
      <c r="F4845">
        <v>24.39</v>
      </c>
      <c r="I4845" s="5" t="s">
        <v>7758</v>
      </c>
    </row>
    <row r="4846" spans="1:9" x14ac:dyDescent="0.25">
      <c r="A4846" s="1">
        <v>4845</v>
      </c>
      <c r="B4846">
        <v>3</v>
      </c>
      <c r="C4846" s="6">
        <v>452.05</v>
      </c>
      <c r="D4846" t="s">
        <v>7754</v>
      </c>
      <c r="E4846" t="s">
        <v>7757</v>
      </c>
      <c r="F4846">
        <v>34.58</v>
      </c>
      <c r="I4846" s="5" t="s">
        <v>7758</v>
      </c>
    </row>
    <row r="4847" spans="1:9" x14ac:dyDescent="0.25">
      <c r="A4847" s="1">
        <v>4846</v>
      </c>
      <c r="B4847">
        <v>3</v>
      </c>
      <c r="C4847" s="6">
        <v>461.23</v>
      </c>
      <c r="D4847" t="s">
        <v>7754</v>
      </c>
      <c r="E4847" t="s">
        <v>7757</v>
      </c>
      <c r="F4847">
        <v>56.66</v>
      </c>
      <c r="I4847" s="5" t="s">
        <v>7758</v>
      </c>
    </row>
    <row r="4848" spans="1:9" x14ac:dyDescent="0.25">
      <c r="A4848" s="1">
        <v>4847</v>
      </c>
      <c r="B4848">
        <v>12</v>
      </c>
      <c r="C4848" s="6">
        <v>298.8</v>
      </c>
      <c r="D4848" t="s">
        <v>7754</v>
      </c>
      <c r="E4848" t="s">
        <v>7757</v>
      </c>
      <c r="F4848">
        <v>40.43</v>
      </c>
      <c r="I4848" s="5" t="s">
        <v>7758</v>
      </c>
    </row>
    <row r="4849" spans="1:9" x14ac:dyDescent="0.25">
      <c r="A4849" s="1">
        <v>4848</v>
      </c>
      <c r="B4849">
        <v>4</v>
      </c>
      <c r="C4849" s="6">
        <v>449.7</v>
      </c>
      <c r="D4849" t="s">
        <v>7754</v>
      </c>
      <c r="E4849" t="s">
        <v>7757</v>
      </c>
      <c r="F4849">
        <v>20.78</v>
      </c>
      <c r="I4849" s="5" t="s">
        <v>7758</v>
      </c>
    </row>
    <row r="4850" spans="1:9" x14ac:dyDescent="0.25">
      <c r="A4850" s="1">
        <v>4849</v>
      </c>
      <c r="B4850">
        <v>7</v>
      </c>
      <c r="C4850" s="6">
        <v>359.24</v>
      </c>
      <c r="D4850" t="s">
        <v>7754</v>
      </c>
      <c r="E4850" t="s">
        <v>7757</v>
      </c>
      <c r="F4850">
        <v>30.61</v>
      </c>
      <c r="I4850" s="5" t="s">
        <v>7758</v>
      </c>
    </row>
    <row r="4851" spans="1:9" x14ac:dyDescent="0.25">
      <c r="A4851" s="1">
        <v>4850</v>
      </c>
      <c r="B4851">
        <v>3</v>
      </c>
      <c r="C4851" s="6">
        <v>312.45999999999998</v>
      </c>
      <c r="D4851" t="s">
        <v>7754</v>
      </c>
      <c r="E4851" t="s">
        <v>7757</v>
      </c>
      <c r="F4851">
        <v>18.329999999999998</v>
      </c>
      <c r="I4851" s="5" t="s">
        <v>7758</v>
      </c>
    </row>
    <row r="4852" spans="1:9" x14ac:dyDescent="0.25">
      <c r="A4852" s="1">
        <v>4851</v>
      </c>
      <c r="B4852">
        <v>3</v>
      </c>
      <c r="C4852" s="6">
        <v>287.27999999999997</v>
      </c>
      <c r="D4852" t="s">
        <v>7754</v>
      </c>
      <c r="E4852" t="s">
        <v>7757</v>
      </c>
      <c r="F4852">
        <v>32.659999999999997</v>
      </c>
      <c r="I4852" s="5" t="s">
        <v>7758</v>
      </c>
    </row>
    <row r="4853" spans="1:9" x14ac:dyDescent="0.25">
      <c r="A4853" s="1">
        <v>4852</v>
      </c>
      <c r="B4853">
        <v>3</v>
      </c>
      <c r="C4853" s="6">
        <v>188.4</v>
      </c>
      <c r="D4853" t="s">
        <v>7754</v>
      </c>
      <c r="E4853" t="s">
        <v>7757</v>
      </c>
      <c r="F4853">
        <v>21.55</v>
      </c>
      <c r="I4853" s="5" t="s">
        <v>7758</v>
      </c>
    </row>
    <row r="4854" spans="1:9" x14ac:dyDescent="0.25">
      <c r="A4854" s="1">
        <v>4853</v>
      </c>
      <c r="B4854">
        <v>10</v>
      </c>
      <c r="C4854" s="6">
        <v>339.05</v>
      </c>
      <c r="D4854" t="s">
        <v>7754</v>
      </c>
      <c r="E4854" t="s">
        <v>7757</v>
      </c>
      <c r="F4854">
        <v>36.47</v>
      </c>
      <c r="I4854" s="5" t="s">
        <v>7758</v>
      </c>
    </row>
    <row r="4855" spans="1:9" x14ac:dyDescent="0.25">
      <c r="A4855" s="1">
        <v>4854</v>
      </c>
      <c r="B4855">
        <v>6</v>
      </c>
      <c r="C4855" s="6">
        <v>255.08</v>
      </c>
      <c r="D4855" t="s">
        <v>7754</v>
      </c>
      <c r="E4855" t="s">
        <v>7757</v>
      </c>
      <c r="F4855">
        <v>29.78</v>
      </c>
      <c r="I4855" s="5" t="s">
        <v>7758</v>
      </c>
    </row>
    <row r="4856" spans="1:9" x14ac:dyDescent="0.25">
      <c r="A4856" s="1">
        <v>4855</v>
      </c>
      <c r="B4856">
        <v>8</v>
      </c>
      <c r="C4856" s="6">
        <v>331.76</v>
      </c>
      <c r="D4856" t="s">
        <v>7754</v>
      </c>
      <c r="E4856" t="s">
        <v>7757</v>
      </c>
      <c r="F4856">
        <v>52.88</v>
      </c>
      <c r="I4856" s="5" t="s">
        <v>7758</v>
      </c>
    </row>
    <row r="4857" spans="1:9" x14ac:dyDescent="0.25">
      <c r="A4857" s="1">
        <v>4856</v>
      </c>
      <c r="B4857">
        <v>10</v>
      </c>
      <c r="C4857" s="6">
        <v>465.28</v>
      </c>
      <c r="D4857" t="s">
        <v>7754</v>
      </c>
      <c r="E4857" t="s">
        <v>7757</v>
      </c>
      <c r="F4857">
        <v>54.22</v>
      </c>
      <c r="I4857" s="5" t="s">
        <v>7758</v>
      </c>
    </row>
    <row r="4858" spans="1:9" x14ac:dyDescent="0.25">
      <c r="A4858" s="1">
        <v>4857</v>
      </c>
      <c r="B4858">
        <v>3</v>
      </c>
      <c r="C4858" s="6">
        <v>177.12</v>
      </c>
      <c r="D4858" t="s">
        <v>7754</v>
      </c>
      <c r="E4858" t="s">
        <v>7757</v>
      </c>
      <c r="F4858">
        <v>34.46</v>
      </c>
      <c r="I4858" s="5" t="s">
        <v>7758</v>
      </c>
    </row>
    <row r="4859" spans="1:9" x14ac:dyDescent="0.25">
      <c r="A4859" s="1">
        <v>4858</v>
      </c>
      <c r="B4859">
        <v>5</v>
      </c>
      <c r="C4859" s="6">
        <v>344.73</v>
      </c>
      <c r="D4859" t="s">
        <v>7754</v>
      </c>
      <c r="E4859" t="s">
        <v>7757</v>
      </c>
      <c r="F4859">
        <v>29.87</v>
      </c>
      <c r="I4859" s="5" t="s">
        <v>7758</v>
      </c>
    </row>
    <row r="4860" spans="1:9" x14ac:dyDescent="0.25">
      <c r="A4860" s="1">
        <v>4859</v>
      </c>
      <c r="B4860">
        <v>4</v>
      </c>
      <c r="C4860" s="6">
        <v>634.79</v>
      </c>
      <c r="D4860" t="s">
        <v>7754</v>
      </c>
      <c r="E4860" t="s">
        <v>7757</v>
      </c>
      <c r="F4860">
        <v>41.06</v>
      </c>
      <c r="I4860" s="5" t="s">
        <v>7758</v>
      </c>
    </row>
    <row r="4861" spans="1:9" x14ac:dyDescent="0.25">
      <c r="A4861" s="1">
        <v>4860</v>
      </c>
      <c r="B4861">
        <v>5</v>
      </c>
      <c r="C4861" s="6">
        <v>371.45</v>
      </c>
      <c r="D4861" t="s">
        <v>7754</v>
      </c>
      <c r="E4861" t="s">
        <v>7757</v>
      </c>
      <c r="F4861">
        <v>23.84</v>
      </c>
      <c r="I4861" s="5" t="s">
        <v>7758</v>
      </c>
    </row>
    <row r="4862" spans="1:9" x14ac:dyDescent="0.25">
      <c r="A4862" s="1">
        <v>4861</v>
      </c>
      <c r="B4862">
        <v>3</v>
      </c>
      <c r="C4862" s="6">
        <v>342.5</v>
      </c>
      <c r="D4862" t="s">
        <v>7754</v>
      </c>
      <c r="E4862" t="s">
        <v>7757</v>
      </c>
      <c r="F4862">
        <v>33.44</v>
      </c>
      <c r="I4862" s="5" t="s">
        <v>7758</v>
      </c>
    </row>
    <row r="4863" spans="1:9" x14ac:dyDescent="0.25">
      <c r="A4863" s="1">
        <v>4862</v>
      </c>
      <c r="B4863">
        <v>6</v>
      </c>
      <c r="C4863" s="6">
        <v>223.97</v>
      </c>
      <c r="D4863" t="s">
        <v>7754</v>
      </c>
      <c r="E4863" t="s">
        <v>7757</v>
      </c>
      <c r="F4863">
        <v>44.02</v>
      </c>
      <c r="I4863" s="5" t="s">
        <v>7758</v>
      </c>
    </row>
    <row r="4864" spans="1:9" x14ac:dyDescent="0.25">
      <c r="A4864" s="1">
        <v>4863</v>
      </c>
      <c r="B4864">
        <v>7</v>
      </c>
      <c r="C4864" s="6">
        <v>224.73</v>
      </c>
      <c r="D4864" t="s">
        <v>7754</v>
      </c>
      <c r="E4864" t="s">
        <v>7757</v>
      </c>
      <c r="F4864">
        <v>41.68</v>
      </c>
      <c r="I4864" s="5" t="s">
        <v>7758</v>
      </c>
    </row>
    <row r="4865" spans="1:9" x14ac:dyDescent="0.25">
      <c r="A4865" s="1">
        <v>4864</v>
      </c>
      <c r="B4865">
        <v>3</v>
      </c>
      <c r="C4865" s="6">
        <v>287.17</v>
      </c>
      <c r="D4865" t="s">
        <v>7754</v>
      </c>
      <c r="E4865" t="s">
        <v>7757</v>
      </c>
      <c r="F4865">
        <v>52.21</v>
      </c>
      <c r="I4865" s="5" t="s">
        <v>7758</v>
      </c>
    </row>
    <row r="4866" spans="1:9" x14ac:dyDescent="0.25">
      <c r="A4866" s="1">
        <v>4865</v>
      </c>
      <c r="B4866">
        <v>3</v>
      </c>
      <c r="C4866" s="6">
        <v>166.91</v>
      </c>
      <c r="D4866" t="s">
        <v>7754</v>
      </c>
      <c r="E4866" t="s">
        <v>7757</v>
      </c>
      <c r="F4866">
        <v>20.2</v>
      </c>
      <c r="I4866" s="5" t="s">
        <v>7758</v>
      </c>
    </row>
    <row r="4867" spans="1:9" x14ac:dyDescent="0.25">
      <c r="A4867" s="1">
        <v>4866</v>
      </c>
      <c r="B4867">
        <v>4</v>
      </c>
      <c r="C4867" s="6">
        <v>212.75</v>
      </c>
      <c r="D4867" t="s">
        <v>7754</v>
      </c>
      <c r="E4867" t="s">
        <v>7757</v>
      </c>
      <c r="F4867">
        <v>30.56</v>
      </c>
      <c r="I4867" s="5" t="s">
        <v>7758</v>
      </c>
    </row>
    <row r="4868" spans="1:9" x14ac:dyDescent="0.25">
      <c r="A4868" s="1">
        <v>4867</v>
      </c>
      <c r="B4868">
        <v>4</v>
      </c>
      <c r="C4868" s="6">
        <v>217.7</v>
      </c>
      <c r="D4868" t="s">
        <v>7754</v>
      </c>
      <c r="E4868" t="s">
        <v>7757</v>
      </c>
      <c r="F4868">
        <v>55.31</v>
      </c>
      <c r="I4868" s="5" t="s">
        <v>7758</v>
      </c>
    </row>
    <row r="4869" spans="1:9" x14ac:dyDescent="0.25">
      <c r="A4869" s="1">
        <v>4868</v>
      </c>
      <c r="B4869">
        <v>3</v>
      </c>
      <c r="C4869" s="6">
        <v>210.1</v>
      </c>
      <c r="D4869" t="s">
        <v>7754</v>
      </c>
      <c r="E4869" t="s">
        <v>7757</v>
      </c>
      <c r="F4869">
        <v>41.95</v>
      </c>
      <c r="I4869" s="5" t="s">
        <v>7758</v>
      </c>
    </row>
    <row r="4870" spans="1:9" x14ac:dyDescent="0.25">
      <c r="A4870" s="1">
        <v>4869</v>
      </c>
      <c r="B4870">
        <v>6</v>
      </c>
      <c r="C4870" s="6">
        <v>212.36</v>
      </c>
      <c r="D4870" t="s">
        <v>7754</v>
      </c>
      <c r="E4870" t="s">
        <v>7757</v>
      </c>
      <c r="F4870">
        <v>25.28</v>
      </c>
      <c r="I4870" s="5" t="s">
        <v>7758</v>
      </c>
    </row>
    <row r="4871" spans="1:9" x14ac:dyDescent="0.25">
      <c r="A4871" s="1">
        <v>4870</v>
      </c>
      <c r="B4871">
        <v>3</v>
      </c>
      <c r="C4871" s="6">
        <v>205.54</v>
      </c>
      <c r="D4871" t="s">
        <v>7754</v>
      </c>
      <c r="E4871" t="s">
        <v>7757</v>
      </c>
      <c r="F4871">
        <v>25.67</v>
      </c>
      <c r="I4871" s="5" t="s">
        <v>7758</v>
      </c>
    </row>
    <row r="4872" spans="1:9" x14ac:dyDescent="0.25">
      <c r="A4872" s="1">
        <v>4871</v>
      </c>
      <c r="B4872">
        <v>4</v>
      </c>
      <c r="C4872" s="6">
        <v>193.81</v>
      </c>
      <c r="D4872" t="s">
        <v>7754</v>
      </c>
      <c r="E4872" t="s">
        <v>7757</v>
      </c>
      <c r="F4872">
        <v>37.99</v>
      </c>
      <c r="I4872" s="5" t="s">
        <v>7758</v>
      </c>
    </row>
    <row r="4873" spans="1:9" x14ac:dyDescent="0.25">
      <c r="A4873" s="1">
        <v>4872</v>
      </c>
      <c r="B4873">
        <v>4</v>
      </c>
      <c r="C4873" s="6">
        <v>403.07</v>
      </c>
      <c r="D4873" t="s">
        <v>7754</v>
      </c>
      <c r="E4873" t="s">
        <v>7757</v>
      </c>
      <c r="F4873">
        <v>40.130000000000003</v>
      </c>
      <c r="I4873" s="5" t="s">
        <v>7758</v>
      </c>
    </row>
    <row r="4874" spans="1:9" x14ac:dyDescent="0.25">
      <c r="A4874" s="1">
        <v>4873</v>
      </c>
      <c r="B4874">
        <v>3</v>
      </c>
      <c r="C4874" s="6">
        <v>178.12</v>
      </c>
      <c r="D4874" t="s">
        <v>7754</v>
      </c>
      <c r="E4874" t="s">
        <v>7757</v>
      </c>
      <c r="F4874">
        <v>36.96</v>
      </c>
      <c r="I4874" s="5" t="s">
        <v>7758</v>
      </c>
    </row>
    <row r="4875" spans="1:9" x14ac:dyDescent="0.25">
      <c r="A4875" s="1">
        <v>4874</v>
      </c>
      <c r="B4875">
        <v>3</v>
      </c>
      <c r="C4875" s="6">
        <v>207.49</v>
      </c>
      <c r="D4875" t="s">
        <v>7754</v>
      </c>
      <c r="E4875" t="s">
        <v>7757</v>
      </c>
      <c r="F4875">
        <v>50.91</v>
      </c>
      <c r="I4875" s="5" t="s">
        <v>7758</v>
      </c>
    </row>
    <row r="4876" spans="1:9" x14ac:dyDescent="0.25">
      <c r="A4876" s="1">
        <v>4875</v>
      </c>
      <c r="B4876">
        <v>4</v>
      </c>
      <c r="C4876" s="6">
        <v>256.94</v>
      </c>
      <c r="D4876" t="s">
        <v>7754</v>
      </c>
      <c r="E4876" t="s">
        <v>7757</v>
      </c>
      <c r="F4876">
        <v>46.79</v>
      </c>
      <c r="I4876" s="5" t="s">
        <v>7758</v>
      </c>
    </row>
    <row r="4877" spans="1:9" x14ac:dyDescent="0.25">
      <c r="A4877" s="1">
        <v>4876</v>
      </c>
      <c r="B4877">
        <v>4</v>
      </c>
      <c r="C4877" s="6">
        <v>402.63</v>
      </c>
      <c r="D4877" t="s">
        <v>7754</v>
      </c>
      <c r="E4877" t="s">
        <v>7757</v>
      </c>
      <c r="F4877">
        <v>22.97</v>
      </c>
      <c r="I4877" s="5" t="s">
        <v>7758</v>
      </c>
    </row>
    <row r="4878" spans="1:9" x14ac:dyDescent="0.25">
      <c r="A4878" s="1">
        <v>4877</v>
      </c>
      <c r="B4878">
        <v>3</v>
      </c>
      <c r="C4878" s="6">
        <v>288.11</v>
      </c>
      <c r="D4878" t="s">
        <v>7754</v>
      </c>
      <c r="E4878" t="s">
        <v>7757</v>
      </c>
      <c r="F4878">
        <v>60.22</v>
      </c>
      <c r="I4878" s="5" t="s">
        <v>7758</v>
      </c>
    </row>
    <row r="4879" spans="1:9" x14ac:dyDescent="0.25">
      <c r="A4879" s="1">
        <v>4878</v>
      </c>
      <c r="B4879">
        <v>13</v>
      </c>
      <c r="C4879" s="6">
        <v>228.03</v>
      </c>
      <c r="D4879" t="s">
        <v>7754</v>
      </c>
      <c r="E4879" t="s">
        <v>7757</v>
      </c>
      <c r="F4879">
        <v>21.09</v>
      </c>
      <c r="I4879" s="5" t="s">
        <v>7758</v>
      </c>
    </row>
    <row r="4880" spans="1:9" x14ac:dyDescent="0.25">
      <c r="A4880" s="1">
        <v>4879</v>
      </c>
      <c r="B4880">
        <v>7</v>
      </c>
      <c r="C4880" s="6">
        <v>346.06</v>
      </c>
      <c r="D4880" t="s">
        <v>7754</v>
      </c>
      <c r="E4880" t="s">
        <v>7757</v>
      </c>
      <c r="F4880">
        <v>35.89</v>
      </c>
      <c r="I4880" s="5" t="s">
        <v>7758</v>
      </c>
    </row>
    <row r="4881" spans="1:9" x14ac:dyDescent="0.25">
      <c r="A4881" s="1">
        <v>4880</v>
      </c>
      <c r="B4881">
        <v>3</v>
      </c>
      <c r="C4881" s="6">
        <v>194.19</v>
      </c>
      <c r="D4881" t="s">
        <v>7754</v>
      </c>
      <c r="E4881" t="s">
        <v>7757</v>
      </c>
      <c r="F4881">
        <v>41.05</v>
      </c>
      <c r="I4881" s="5" t="s">
        <v>7758</v>
      </c>
    </row>
    <row r="4882" spans="1:9" x14ac:dyDescent="0.25">
      <c r="A4882" s="1">
        <v>4881</v>
      </c>
      <c r="B4882">
        <v>3</v>
      </c>
      <c r="C4882" s="6">
        <v>413.8</v>
      </c>
      <c r="D4882" t="s">
        <v>7754</v>
      </c>
      <c r="E4882" t="s">
        <v>7757</v>
      </c>
      <c r="F4882">
        <v>36.81</v>
      </c>
      <c r="I4882" s="5" t="s">
        <v>7758</v>
      </c>
    </row>
    <row r="4883" spans="1:9" x14ac:dyDescent="0.25">
      <c r="A4883" s="1">
        <v>4882</v>
      </c>
      <c r="B4883">
        <v>3</v>
      </c>
      <c r="C4883" s="6">
        <v>278.95</v>
      </c>
      <c r="D4883" t="s">
        <v>7754</v>
      </c>
      <c r="E4883" t="s">
        <v>7757</v>
      </c>
      <c r="F4883">
        <v>29.9</v>
      </c>
      <c r="I4883" s="5" t="s">
        <v>7758</v>
      </c>
    </row>
    <row r="4884" spans="1:9" x14ac:dyDescent="0.25">
      <c r="A4884" s="1">
        <v>4883</v>
      </c>
      <c r="B4884">
        <v>3</v>
      </c>
      <c r="C4884" s="6">
        <v>157.11000000000001</v>
      </c>
      <c r="D4884" t="s">
        <v>7754</v>
      </c>
      <c r="E4884" t="s">
        <v>7757</v>
      </c>
      <c r="F4884">
        <v>37.75</v>
      </c>
      <c r="I4884" s="5" t="s">
        <v>7758</v>
      </c>
    </row>
    <row r="4885" spans="1:9" x14ac:dyDescent="0.25">
      <c r="A4885" s="1">
        <v>4884</v>
      </c>
      <c r="B4885">
        <v>4</v>
      </c>
      <c r="C4885" s="6">
        <v>198.41</v>
      </c>
      <c r="D4885" t="s">
        <v>7754</v>
      </c>
      <c r="E4885" t="s">
        <v>7757</v>
      </c>
      <c r="F4885">
        <v>32.130000000000003</v>
      </c>
      <c r="I4885" s="5" t="s">
        <v>7758</v>
      </c>
    </row>
    <row r="4886" spans="1:9" x14ac:dyDescent="0.25">
      <c r="A4886" s="1">
        <v>4885</v>
      </c>
      <c r="B4886">
        <v>4</v>
      </c>
      <c r="C4886" s="6">
        <v>474.24</v>
      </c>
      <c r="D4886" t="s">
        <v>7754</v>
      </c>
      <c r="E4886" t="s">
        <v>7757</v>
      </c>
      <c r="F4886">
        <v>25.34</v>
      </c>
      <c r="I4886" s="5" t="s">
        <v>7758</v>
      </c>
    </row>
    <row r="4887" spans="1:9" x14ac:dyDescent="0.25">
      <c r="A4887" s="1">
        <v>4886</v>
      </c>
      <c r="B4887">
        <v>3</v>
      </c>
      <c r="C4887" s="6">
        <v>304.57</v>
      </c>
      <c r="D4887" t="s">
        <v>7754</v>
      </c>
      <c r="E4887" t="s">
        <v>7757</v>
      </c>
      <c r="F4887">
        <v>33.31</v>
      </c>
      <c r="I4887" s="5" t="s">
        <v>7758</v>
      </c>
    </row>
    <row r="4888" spans="1:9" x14ac:dyDescent="0.25">
      <c r="A4888" s="1">
        <v>4887</v>
      </c>
      <c r="B4888">
        <v>3</v>
      </c>
      <c r="C4888" s="6">
        <v>216.87</v>
      </c>
      <c r="D4888" t="s">
        <v>7754</v>
      </c>
      <c r="E4888" t="s">
        <v>7757</v>
      </c>
      <c r="F4888">
        <v>27.5</v>
      </c>
      <c r="I4888" s="5" t="s">
        <v>7758</v>
      </c>
    </row>
    <row r="4889" spans="1:9" x14ac:dyDescent="0.25">
      <c r="A4889" s="1">
        <v>4888</v>
      </c>
      <c r="B4889">
        <v>5</v>
      </c>
      <c r="C4889" s="6">
        <v>190.6</v>
      </c>
      <c r="D4889" t="s">
        <v>7754</v>
      </c>
      <c r="E4889" t="s">
        <v>7757</v>
      </c>
      <c r="F4889">
        <v>51.38</v>
      </c>
      <c r="I4889" s="5" t="s">
        <v>7758</v>
      </c>
    </row>
    <row r="4890" spans="1:9" x14ac:dyDescent="0.25">
      <c r="A4890" s="1">
        <v>4889</v>
      </c>
      <c r="B4890">
        <v>3</v>
      </c>
      <c r="C4890" s="6">
        <v>259.67</v>
      </c>
      <c r="D4890" t="s">
        <v>7754</v>
      </c>
      <c r="E4890" t="s">
        <v>7757</v>
      </c>
      <c r="F4890">
        <v>52.24</v>
      </c>
      <c r="I4890" s="5" t="s">
        <v>7758</v>
      </c>
    </row>
    <row r="4891" spans="1:9" x14ac:dyDescent="0.25">
      <c r="A4891" s="1">
        <v>4890</v>
      </c>
      <c r="B4891">
        <v>8</v>
      </c>
      <c r="C4891" s="6">
        <v>184.3</v>
      </c>
      <c r="D4891" t="s">
        <v>7754</v>
      </c>
      <c r="E4891" t="s">
        <v>7757</v>
      </c>
      <c r="F4891">
        <v>54.58</v>
      </c>
      <c r="I4891" s="5" t="s">
        <v>7758</v>
      </c>
    </row>
    <row r="4892" spans="1:9" x14ac:dyDescent="0.25">
      <c r="A4892" s="1">
        <v>4891</v>
      </c>
      <c r="B4892">
        <v>4</v>
      </c>
      <c r="C4892" s="6">
        <v>204.62</v>
      </c>
      <c r="D4892" t="s">
        <v>7754</v>
      </c>
      <c r="E4892" t="s">
        <v>7757</v>
      </c>
      <c r="F4892">
        <v>36.93</v>
      </c>
      <c r="I4892" s="5" t="s">
        <v>7758</v>
      </c>
    </row>
    <row r="4893" spans="1:9" x14ac:dyDescent="0.25">
      <c r="A4893" s="1">
        <v>4892</v>
      </c>
      <c r="B4893">
        <v>7</v>
      </c>
      <c r="C4893" s="6">
        <v>472.62</v>
      </c>
      <c r="D4893" t="s">
        <v>7754</v>
      </c>
      <c r="E4893" t="s">
        <v>7757</v>
      </c>
      <c r="F4893">
        <v>36.68</v>
      </c>
      <c r="I4893" s="5" t="s">
        <v>7758</v>
      </c>
    </row>
    <row r="4894" spans="1:9" x14ac:dyDescent="0.25">
      <c r="A4894" s="1">
        <v>4893</v>
      </c>
      <c r="B4894">
        <v>3</v>
      </c>
      <c r="C4894" s="6">
        <v>216.28</v>
      </c>
      <c r="D4894" t="s">
        <v>7754</v>
      </c>
      <c r="E4894" t="s">
        <v>7757</v>
      </c>
      <c r="F4894">
        <v>51.72</v>
      </c>
      <c r="I4894" s="5" t="s">
        <v>7758</v>
      </c>
    </row>
    <row r="4895" spans="1:9" x14ac:dyDescent="0.25">
      <c r="A4895" s="1">
        <v>4894</v>
      </c>
      <c r="B4895">
        <v>6</v>
      </c>
      <c r="C4895" s="6">
        <v>222.16</v>
      </c>
      <c r="D4895" t="s">
        <v>7754</v>
      </c>
      <c r="E4895" t="s">
        <v>7757</v>
      </c>
      <c r="F4895">
        <v>25.48</v>
      </c>
      <c r="I4895" s="5" t="s">
        <v>7758</v>
      </c>
    </row>
    <row r="4896" spans="1:9" x14ac:dyDescent="0.25">
      <c r="A4896" s="1">
        <v>4895</v>
      </c>
      <c r="B4896">
        <v>3</v>
      </c>
      <c r="C4896" s="6">
        <v>359.68</v>
      </c>
      <c r="D4896" t="s">
        <v>7754</v>
      </c>
      <c r="E4896" t="s">
        <v>7757</v>
      </c>
      <c r="F4896">
        <v>53.47</v>
      </c>
      <c r="I4896" s="5" t="s">
        <v>7758</v>
      </c>
    </row>
    <row r="4897" spans="1:9" x14ac:dyDescent="0.25">
      <c r="A4897" s="1">
        <v>4896</v>
      </c>
      <c r="B4897">
        <v>6</v>
      </c>
      <c r="C4897" s="6">
        <v>205.68</v>
      </c>
      <c r="D4897" t="s">
        <v>7754</v>
      </c>
      <c r="E4897" t="s">
        <v>7757</v>
      </c>
      <c r="F4897">
        <v>28.62</v>
      </c>
      <c r="I4897" s="5" t="s">
        <v>7758</v>
      </c>
    </row>
    <row r="4898" spans="1:9" x14ac:dyDescent="0.25">
      <c r="A4898" s="1">
        <v>4897</v>
      </c>
      <c r="B4898">
        <v>8</v>
      </c>
      <c r="C4898" s="6">
        <v>226.12</v>
      </c>
      <c r="D4898" t="s">
        <v>7754</v>
      </c>
      <c r="E4898" t="s">
        <v>7757</v>
      </c>
      <c r="F4898">
        <v>53.29</v>
      </c>
      <c r="I4898" s="5" t="s">
        <v>7758</v>
      </c>
    </row>
    <row r="4899" spans="1:9" x14ac:dyDescent="0.25">
      <c r="A4899" s="1">
        <v>4898</v>
      </c>
      <c r="B4899">
        <v>22</v>
      </c>
      <c r="C4899" s="6">
        <v>574.86</v>
      </c>
      <c r="D4899" t="s">
        <v>7754</v>
      </c>
      <c r="E4899" t="s">
        <v>7757</v>
      </c>
      <c r="F4899">
        <v>33.270000000000003</v>
      </c>
      <c r="I4899" s="5" t="s">
        <v>7758</v>
      </c>
    </row>
    <row r="4900" spans="1:9" x14ac:dyDescent="0.25">
      <c r="A4900" s="1">
        <v>4899</v>
      </c>
      <c r="B4900">
        <v>6</v>
      </c>
      <c r="C4900" s="6">
        <v>313.70999999999998</v>
      </c>
      <c r="D4900" t="s">
        <v>7754</v>
      </c>
      <c r="E4900" t="s">
        <v>7757</v>
      </c>
      <c r="F4900">
        <v>50.53</v>
      </c>
      <c r="I4900" s="5" t="s">
        <v>7758</v>
      </c>
    </row>
    <row r="4901" spans="1:9" x14ac:dyDescent="0.25">
      <c r="A4901" s="1">
        <v>4900</v>
      </c>
      <c r="B4901">
        <v>7</v>
      </c>
      <c r="C4901" s="6">
        <v>307.52999999999997</v>
      </c>
      <c r="D4901" t="s">
        <v>7754</v>
      </c>
      <c r="E4901" t="s">
        <v>7757</v>
      </c>
      <c r="F4901">
        <v>46.5</v>
      </c>
      <c r="I4901" s="5" t="s">
        <v>7758</v>
      </c>
    </row>
    <row r="4902" spans="1:9" x14ac:dyDescent="0.25">
      <c r="A4902" s="1">
        <v>4901</v>
      </c>
      <c r="B4902">
        <v>6</v>
      </c>
      <c r="C4902" s="6">
        <v>207.66</v>
      </c>
      <c r="D4902" t="s">
        <v>7754</v>
      </c>
      <c r="E4902" t="s">
        <v>7757</v>
      </c>
      <c r="F4902">
        <v>42.52</v>
      </c>
      <c r="I4902" s="5" t="s">
        <v>7758</v>
      </c>
    </row>
    <row r="4903" spans="1:9" x14ac:dyDescent="0.25">
      <c r="A4903" s="1">
        <v>4902</v>
      </c>
      <c r="B4903">
        <v>12</v>
      </c>
      <c r="C4903" s="6">
        <v>319.95</v>
      </c>
      <c r="D4903" t="s">
        <v>7754</v>
      </c>
      <c r="E4903" t="s">
        <v>7757</v>
      </c>
      <c r="F4903">
        <v>27.31</v>
      </c>
      <c r="I4903" s="5" t="s">
        <v>7758</v>
      </c>
    </row>
    <row r="4904" spans="1:9" x14ac:dyDescent="0.25">
      <c r="A4904" s="1">
        <v>4903</v>
      </c>
      <c r="B4904">
        <v>3</v>
      </c>
      <c r="C4904" s="6">
        <v>594.55999999999995</v>
      </c>
      <c r="D4904" t="s">
        <v>7754</v>
      </c>
      <c r="E4904" t="s">
        <v>7757</v>
      </c>
      <c r="F4904">
        <v>42.91</v>
      </c>
      <c r="I4904" s="5" t="s">
        <v>7758</v>
      </c>
    </row>
    <row r="4905" spans="1:9" x14ac:dyDescent="0.25">
      <c r="A4905" s="1">
        <v>4904</v>
      </c>
      <c r="B4905">
        <v>7</v>
      </c>
      <c r="C4905" s="6">
        <v>525.76</v>
      </c>
      <c r="D4905" t="s">
        <v>7754</v>
      </c>
      <c r="E4905" t="s">
        <v>7757</v>
      </c>
      <c r="F4905">
        <v>23.9</v>
      </c>
      <c r="I4905" s="5" t="s">
        <v>7758</v>
      </c>
    </row>
    <row r="4906" spans="1:9" x14ac:dyDescent="0.25">
      <c r="A4906" s="1">
        <v>4905</v>
      </c>
      <c r="B4906">
        <v>4</v>
      </c>
      <c r="C4906" s="6">
        <v>217.42</v>
      </c>
      <c r="D4906" t="s">
        <v>7754</v>
      </c>
      <c r="E4906" t="s">
        <v>7757</v>
      </c>
      <c r="F4906">
        <v>23.81</v>
      </c>
      <c r="I4906" s="5" t="s">
        <v>7758</v>
      </c>
    </row>
    <row r="4907" spans="1:9" x14ac:dyDescent="0.25">
      <c r="A4907" s="1">
        <v>4906</v>
      </c>
      <c r="B4907">
        <v>3</v>
      </c>
      <c r="C4907" s="6">
        <v>201.14</v>
      </c>
      <c r="D4907" t="s">
        <v>7754</v>
      </c>
      <c r="E4907" t="s">
        <v>7757</v>
      </c>
      <c r="F4907">
        <v>30.85</v>
      </c>
      <c r="I4907" s="5" t="s">
        <v>7758</v>
      </c>
    </row>
    <row r="4908" spans="1:9" x14ac:dyDescent="0.25">
      <c r="A4908" s="1">
        <v>4907</v>
      </c>
      <c r="B4908">
        <v>5</v>
      </c>
      <c r="C4908" s="6">
        <v>158.66999999999999</v>
      </c>
      <c r="D4908" t="s">
        <v>7754</v>
      </c>
      <c r="E4908" t="s">
        <v>7757</v>
      </c>
      <c r="F4908">
        <v>40.93</v>
      </c>
      <c r="I4908" s="5" t="s">
        <v>7758</v>
      </c>
    </row>
    <row r="4909" spans="1:9" x14ac:dyDescent="0.25">
      <c r="A4909" s="1">
        <v>4908</v>
      </c>
      <c r="B4909">
        <v>5</v>
      </c>
      <c r="C4909" s="6">
        <v>196.4</v>
      </c>
      <c r="D4909" t="s">
        <v>7754</v>
      </c>
      <c r="E4909" t="s">
        <v>7757</v>
      </c>
      <c r="F4909">
        <v>18.46</v>
      </c>
      <c r="I4909" s="5" t="s">
        <v>7758</v>
      </c>
    </row>
    <row r="4910" spans="1:9" x14ac:dyDescent="0.25">
      <c r="A4910" s="1">
        <v>4909</v>
      </c>
      <c r="B4910">
        <v>5</v>
      </c>
      <c r="C4910" s="6">
        <v>259.81</v>
      </c>
      <c r="D4910" t="s">
        <v>7754</v>
      </c>
      <c r="E4910" t="s">
        <v>7757</v>
      </c>
      <c r="F4910">
        <v>31.9</v>
      </c>
      <c r="I4910" s="5" t="s">
        <v>7758</v>
      </c>
    </row>
    <row r="4911" spans="1:9" x14ac:dyDescent="0.25">
      <c r="A4911" s="1">
        <v>4910</v>
      </c>
      <c r="B4911">
        <v>6</v>
      </c>
      <c r="C4911" s="6">
        <v>570.59</v>
      </c>
      <c r="D4911" t="s">
        <v>7754</v>
      </c>
      <c r="E4911" t="s">
        <v>7757</v>
      </c>
      <c r="F4911">
        <v>47.57</v>
      </c>
      <c r="I4911" s="5" t="s">
        <v>7758</v>
      </c>
    </row>
    <row r="4912" spans="1:9" x14ac:dyDescent="0.25">
      <c r="A4912" s="1">
        <v>4911</v>
      </c>
      <c r="B4912">
        <v>3</v>
      </c>
      <c r="C4912" s="6">
        <v>536.54999999999995</v>
      </c>
      <c r="D4912" t="s">
        <v>7754</v>
      </c>
      <c r="E4912" t="s">
        <v>7757</v>
      </c>
      <c r="F4912">
        <v>41.53</v>
      </c>
      <c r="I4912" s="5" t="s">
        <v>7758</v>
      </c>
    </row>
    <row r="4913" spans="1:9" x14ac:dyDescent="0.25">
      <c r="A4913" s="1">
        <v>4912</v>
      </c>
      <c r="B4913">
        <v>3</v>
      </c>
      <c r="C4913" s="6">
        <v>201.16</v>
      </c>
      <c r="D4913" t="s">
        <v>7754</v>
      </c>
      <c r="E4913" t="s">
        <v>7757</v>
      </c>
      <c r="F4913">
        <v>33.479999999999997</v>
      </c>
      <c r="I4913" s="5" t="s">
        <v>7758</v>
      </c>
    </row>
    <row r="4914" spans="1:9" x14ac:dyDescent="0.25">
      <c r="A4914" s="1">
        <v>4913</v>
      </c>
      <c r="B4914">
        <v>4</v>
      </c>
      <c r="C4914" s="6">
        <v>187.3</v>
      </c>
      <c r="D4914" t="s">
        <v>7754</v>
      </c>
      <c r="E4914" t="s">
        <v>7757</v>
      </c>
      <c r="F4914">
        <v>46.05</v>
      </c>
      <c r="I4914" s="5" t="s">
        <v>7758</v>
      </c>
    </row>
    <row r="4915" spans="1:9" x14ac:dyDescent="0.25">
      <c r="A4915" s="1">
        <v>4914</v>
      </c>
      <c r="B4915">
        <v>3</v>
      </c>
      <c r="C4915" s="6">
        <v>744.82</v>
      </c>
      <c r="D4915" t="s">
        <v>7754</v>
      </c>
      <c r="E4915" t="s">
        <v>7757</v>
      </c>
      <c r="F4915">
        <v>29.84</v>
      </c>
      <c r="I4915" s="5" t="s">
        <v>7758</v>
      </c>
    </row>
    <row r="4916" spans="1:9" x14ac:dyDescent="0.25">
      <c r="A4916" s="1">
        <v>4915</v>
      </c>
      <c r="B4916">
        <v>3</v>
      </c>
      <c r="C4916" s="6">
        <v>221.99</v>
      </c>
      <c r="D4916" t="s">
        <v>7754</v>
      </c>
      <c r="E4916" t="s">
        <v>7757</v>
      </c>
      <c r="F4916">
        <v>27.65</v>
      </c>
      <c r="I4916" s="5" t="s">
        <v>7758</v>
      </c>
    </row>
    <row r="4917" spans="1:9" x14ac:dyDescent="0.25">
      <c r="A4917" s="1">
        <v>4916</v>
      </c>
      <c r="B4917">
        <v>3</v>
      </c>
      <c r="C4917" s="6">
        <v>279.33999999999997</v>
      </c>
      <c r="D4917" t="s">
        <v>7754</v>
      </c>
      <c r="E4917" t="s">
        <v>7757</v>
      </c>
      <c r="F4917">
        <v>56.44</v>
      </c>
      <c r="I4917" s="5" t="s">
        <v>7758</v>
      </c>
    </row>
    <row r="4918" spans="1:9" x14ac:dyDescent="0.25">
      <c r="A4918" s="1">
        <v>4917</v>
      </c>
      <c r="B4918">
        <v>3</v>
      </c>
      <c r="C4918" s="6">
        <v>221.71</v>
      </c>
      <c r="D4918" t="s">
        <v>7754</v>
      </c>
      <c r="E4918" t="s">
        <v>7757</v>
      </c>
      <c r="F4918">
        <v>37.58</v>
      </c>
      <c r="I4918" s="5" t="s">
        <v>7758</v>
      </c>
    </row>
    <row r="4919" spans="1:9" x14ac:dyDescent="0.25">
      <c r="A4919" s="1">
        <v>4918</v>
      </c>
      <c r="B4919">
        <v>6</v>
      </c>
      <c r="C4919" s="6">
        <v>406.26</v>
      </c>
      <c r="D4919" t="s">
        <v>7754</v>
      </c>
      <c r="E4919" t="s">
        <v>7757</v>
      </c>
      <c r="F4919">
        <v>32.799999999999997</v>
      </c>
      <c r="I4919" s="5" t="s">
        <v>7758</v>
      </c>
    </row>
    <row r="4920" spans="1:9" x14ac:dyDescent="0.25">
      <c r="A4920" s="1">
        <v>4919</v>
      </c>
      <c r="B4920">
        <v>7</v>
      </c>
      <c r="C4920" s="6">
        <v>541.26</v>
      </c>
      <c r="D4920" t="s">
        <v>7754</v>
      </c>
      <c r="E4920" t="s">
        <v>7757</v>
      </c>
      <c r="F4920">
        <v>47.37</v>
      </c>
      <c r="I4920" s="5" t="s">
        <v>7758</v>
      </c>
    </row>
    <row r="4921" spans="1:9" x14ac:dyDescent="0.25">
      <c r="A4921" s="1">
        <v>4920</v>
      </c>
      <c r="B4921">
        <v>3</v>
      </c>
      <c r="C4921" s="6">
        <v>284.92</v>
      </c>
      <c r="D4921" t="s">
        <v>7754</v>
      </c>
      <c r="E4921" t="s">
        <v>7757</v>
      </c>
      <c r="F4921">
        <v>29.75</v>
      </c>
      <c r="I4921" s="5" t="s">
        <v>7758</v>
      </c>
    </row>
    <row r="4922" spans="1:9" x14ac:dyDescent="0.25">
      <c r="A4922" s="1">
        <v>4921</v>
      </c>
      <c r="B4922">
        <v>9</v>
      </c>
      <c r="C4922" s="6">
        <v>213.07</v>
      </c>
      <c r="D4922" t="s">
        <v>7754</v>
      </c>
      <c r="E4922" t="s">
        <v>7757</v>
      </c>
      <c r="F4922">
        <v>30.09</v>
      </c>
      <c r="I4922" s="5" t="s">
        <v>7758</v>
      </c>
    </row>
    <row r="4923" spans="1:9" x14ac:dyDescent="0.25">
      <c r="A4923" s="1">
        <v>4922</v>
      </c>
      <c r="B4923">
        <v>4</v>
      </c>
      <c r="C4923" s="6">
        <v>201.96</v>
      </c>
      <c r="D4923" t="s">
        <v>7754</v>
      </c>
      <c r="E4923" t="s">
        <v>7757</v>
      </c>
      <c r="F4923">
        <v>28.9</v>
      </c>
      <c r="I4923" s="5" t="s">
        <v>7758</v>
      </c>
    </row>
    <row r="4924" spans="1:9" x14ac:dyDescent="0.25">
      <c r="A4924" s="1">
        <v>4923</v>
      </c>
      <c r="B4924">
        <v>4</v>
      </c>
      <c r="C4924" s="6">
        <v>367.67</v>
      </c>
      <c r="D4924" t="s">
        <v>7754</v>
      </c>
      <c r="E4924" t="s">
        <v>7757</v>
      </c>
      <c r="F4924">
        <v>24.39</v>
      </c>
      <c r="I4924" s="5" t="s">
        <v>7758</v>
      </c>
    </row>
    <row r="4925" spans="1:9" x14ac:dyDescent="0.25">
      <c r="A4925" s="1">
        <v>4924</v>
      </c>
      <c r="B4925">
        <v>3</v>
      </c>
      <c r="C4925" s="6">
        <v>400.43</v>
      </c>
      <c r="D4925" t="s">
        <v>7754</v>
      </c>
      <c r="E4925" t="s">
        <v>7757</v>
      </c>
      <c r="F4925">
        <v>28.63</v>
      </c>
      <c r="I4925" s="5" t="s">
        <v>7758</v>
      </c>
    </row>
    <row r="4926" spans="1:9" x14ac:dyDescent="0.25">
      <c r="A4926" s="1">
        <v>4925</v>
      </c>
      <c r="B4926">
        <v>8</v>
      </c>
      <c r="C4926" s="6">
        <v>210.85</v>
      </c>
      <c r="D4926" t="s">
        <v>7754</v>
      </c>
      <c r="E4926" t="s">
        <v>7757</v>
      </c>
      <c r="F4926">
        <v>58.47</v>
      </c>
      <c r="I4926" s="5" t="s">
        <v>7758</v>
      </c>
    </row>
    <row r="4927" spans="1:9" x14ac:dyDescent="0.25">
      <c r="A4927" s="1">
        <v>4926</v>
      </c>
      <c r="B4927">
        <v>8</v>
      </c>
      <c r="C4927" s="6">
        <v>299.8</v>
      </c>
      <c r="D4927" t="s">
        <v>7754</v>
      </c>
      <c r="E4927" t="s">
        <v>7757</v>
      </c>
      <c r="F4927">
        <v>42.37</v>
      </c>
      <c r="I4927" s="5" t="s">
        <v>7758</v>
      </c>
    </row>
    <row r="4928" spans="1:9" x14ac:dyDescent="0.25">
      <c r="A4928" s="1">
        <v>4927</v>
      </c>
      <c r="B4928">
        <v>10</v>
      </c>
      <c r="C4928" s="6">
        <v>412.43</v>
      </c>
      <c r="D4928" t="s">
        <v>7754</v>
      </c>
      <c r="E4928" t="s">
        <v>7757</v>
      </c>
      <c r="F4928">
        <v>53.39</v>
      </c>
      <c r="I4928" s="5" t="s">
        <v>7758</v>
      </c>
    </row>
    <row r="4929" spans="1:9" x14ac:dyDescent="0.25">
      <c r="A4929" s="1">
        <v>4928</v>
      </c>
      <c r="B4929">
        <v>3</v>
      </c>
      <c r="C4929" s="6">
        <v>320.10000000000002</v>
      </c>
      <c r="D4929" t="s">
        <v>7754</v>
      </c>
      <c r="E4929" t="s">
        <v>7757</v>
      </c>
      <c r="F4929">
        <v>28.65</v>
      </c>
      <c r="I4929" s="5" t="s">
        <v>7758</v>
      </c>
    </row>
    <row r="4930" spans="1:9" x14ac:dyDescent="0.25">
      <c r="A4930" s="1">
        <v>4929</v>
      </c>
      <c r="B4930">
        <v>6</v>
      </c>
      <c r="C4930" s="6">
        <v>175.25</v>
      </c>
      <c r="D4930" t="s">
        <v>7754</v>
      </c>
      <c r="E4930" t="s">
        <v>7757</v>
      </c>
      <c r="F4930">
        <v>47.58</v>
      </c>
      <c r="I4930" s="5" t="s">
        <v>7758</v>
      </c>
    </row>
    <row r="4931" spans="1:9" x14ac:dyDescent="0.25">
      <c r="A4931" s="1">
        <v>4930</v>
      </c>
      <c r="B4931">
        <v>4</v>
      </c>
      <c r="C4931" s="6">
        <v>196.68</v>
      </c>
      <c r="D4931" t="s">
        <v>7754</v>
      </c>
      <c r="E4931" t="s">
        <v>7757</v>
      </c>
      <c r="F4931">
        <v>47.1</v>
      </c>
      <c r="I4931" s="5" t="s">
        <v>7758</v>
      </c>
    </row>
    <row r="4932" spans="1:9" x14ac:dyDescent="0.25">
      <c r="A4932" s="1">
        <v>4931</v>
      </c>
      <c r="B4932">
        <v>6</v>
      </c>
      <c r="C4932" s="6">
        <v>348.28</v>
      </c>
      <c r="D4932" t="s">
        <v>7754</v>
      </c>
      <c r="E4932" t="s">
        <v>7757</v>
      </c>
      <c r="F4932">
        <v>37.46</v>
      </c>
      <c r="I4932" s="5" t="s">
        <v>7758</v>
      </c>
    </row>
    <row r="4933" spans="1:9" x14ac:dyDescent="0.25">
      <c r="A4933" s="1">
        <v>4932</v>
      </c>
      <c r="B4933">
        <v>5</v>
      </c>
      <c r="C4933" s="6">
        <v>176.02</v>
      </c>
      <c r="D4933" t="s">
        <v>7754</v>
      </c>
      <c r="E4933" t="s">
        <v>7757</v>
      </c>
      <c r="F4933">
        <v>31.42</v>
      </c>
      <c r="I4933" s="5" t="s">
        <v>7758</v>
      </c>
    </row>
    <row r="4934" spans="1:9" x14ac:dyDescent="0.25">
      <c r="A4934" s="1">
        <v>4933</v>
      </c>
      <c r="B4934">
        <v>8</v>
      </c>
      <c r="C4934" s="6">
        <v>208.43</v>
      </c>
      <c r="D4934" t="s">
        <v>7754</v>
      </c>
      <c r="E4934" t="s">
        <v>7757</v>
      </c>
      <c r="F4934">
        <v>61.71</v>
      </c>
      <c r="I4934" s="5" t="s">
        <v>7758</v>
      </c>
    </row>
    <row r="4935" spans="1:9" x14ac:dyDescent="0.25">
      <c r="A4935" s="1">
        <v>4934</v>
      </c>
      <c r="B4935">
        <v>6</v>
      </c>
      <c r="C4935" s="6">
        <v>427.19</v>
      </c>
      <c r="D4935" t="s">
        <v>7754</v>
      </c>
      <c r="E4935" t="s">
        <v>7757</v>
      </c>
      <c r="F4935">
        <v>55.16</v>
      </c>
      <c r="I4935" s="5" t="s">
        <v>7758</v>
      </c>
    </row>
    <row r="4936" spans="1:9" x14ac:dyDescent="0.25">
      <c r="A4936" s="1">
        <v>4935</v>
      </c>
      <c r="B4936">
        <v>3</v>
      </c>
      <c r="C4936" s="6">
        <v>248.76</v>
      </c>
      <c r="D4936" t="s">
        <v>7754</v>
      </c>
      <c r="E4936" t="s">
        <v>7757</v>
      </c>
      <c r="F4936">
        <v>51.61</v>
      </c>
      <c r="I4936" s="5" t="s">
        <v>7758</v>
      </c>
    </row>
    <row r="4937" spans="1:9" x14ac:dyDescent="0.25">
      <c r="A4937" s="1">
        <v>4936</v>
      </c>
      <c r="B4937">
        <v>3</v>
      </c>
      <c r="C4937" s="6">
        <v>205.58</v>
      </c>
      <c r="D4937" t="s">
        <v>7754</v>
      </c>
      <c r="E4937" t="s">
        <v>7757</v>
      </c>
      <c r="F4937">
        <v>34.83</v>
      </c>
      <c r="I4937" s="5" t="s">
        <v>7758</v>
      </c>
    </row>
    <row r="4938" spans="1:9" x14ac:dyDescent="0.25">
      <c r="A4938" s="1">
        <v>4937</v>
      </c>
      <c r="B4938">
        <v>9</v>
      </c>
      <c r="C4938" s="6">
        <v>586.51</v>
      </c>
      <c r="D4938" t="s">
        <v>7754</v>
      </c>
      <c r="E4938" t="s">
        <v>7757</v>
      </c>
      <c r="F4938">
        <v>39</v>
      </c>
      <c r="I4938" s="5" t="s">
        <v>7758</v>
      </c>
    </row>
    <row r="4939" spans="1:9" x14ac:dyDescent="0.25">
      <c r="A4939" s="1">
        <v>4938</v>
      </c>
      <c r="B4939">
        <v>4</v>
      </c>
      <c r="C4939" s="6">
        <v>588.99</v>
      </c>
      <c r="D4939" t="s">
        <v>7754</v>
      </c>
      <c r="E4939" t="s">
        <v>7757</v>
      </c>
      <c r="F4939">
        <v>34.799999999999997</v>
      </c>
      <c r="I4939" s="5" t="s">
        <v>7758</v>
      </c>
    </row>
    <row r="4940" spans="1:9" x14ac:dyDescent="0.25">
      <c r="A4940" s="1">
        <v>4939</v>
      </c>
      <c r="B4940">
        <v>8</v>
      </c>
      <c r="C4940" s="6">
        <v>224.3</v>
      </c>
      <c r="D4940" t="s">
        <v>7754</v>
      </c>
      <c r="E4940" t="s">
        <v>7757</v>
      </c>
      <c r="F4940">
        <v>20.11</v>
      </c>
      <c r="I4940" s="5" t="s">
        <v>7758</v>
      </c>
    </row>
    <row r="4941" spans="1:9" x14ac:dyDescent="0.25">
      <c r="A4941" s="1">
        <v>4940</v>
      </c>
      <c r="B4941">
        <v>5</v>
      </c>
      <c r="C4941" s="6">
        <v>257.10000000000002</v>
      </c>
      <c r="D4941" t="s">
        <v>7754</v>
      </c>
      <c r="E4941" t="s">
        <v>7757</v>
      </c>
      <c r="F4941">
        <v>27.4</v>
      </c>
      <c r="I4941" s="5" t="s">
        <v>7758</v>
      </c>
    </row>
    <row r="4942" spans="1:9" x14ac:dyDescent="0.25">
      <c r="A4942" s="1">
        <v>4941</v>
      </c>
      <c r="B4942">
        <v>11</v>
      </c>
      <c r="C4942" s="6">
        <v>468.85</v>
      </c>
      <c r="D4942" t="s">
        <v>7754</v>
      </c>
      <c r="E4942" t="s">
        <v>7757</v>
      </c>
      <c r="F4942">
        <v>50.09</v>
      </c>
      <c r="I4942" s="5" t="s">
        <v>7758</v>
      </c>
    </row>
    <row r="4943" spans="1:9" x14ac:dyDescent="0.25">
      <c r="A4943" s="1">
        <v>4942</v>
      </c>
      <c r="B4943">
        <v>3</v>
      </c>
      <c r="C4943" s="6">
        <v>284.25</v>
      </c>
      <c r="D4943" t="s">
        <v>7754</v>
      </c>
      <c r="E4943" t="s">
        <v>7757</v>
      </c>
      <c r="F4943">
        <v>45.09</v>
      </c>
      <c r="I4943" s="5" t="s">
        <v>7758</v>
      </c>
    </row>
    <row r="4944" spans="1:9" x14ac:dyDescent="0.25">
      <c r="A4944" s="1">
        <v>4943</v>
      </c>
      <c r="B4944">
        <v>3</v>
      </c>
      <c r="C4944" s="6">
        <v>207.64</v>
      </c>
      <c r="D4944" t="s">
        <v>7754</v>
      </c>
      <c r="E4944" t="s">
        <v>7757</v>
      </c>
      <c r="F4944">
        <v>28.6</v>
      </c>
      <c r="I4944" s="5" t="s">
        <v>7758</v>
      </c>
    </row>
    <row r="4945" spans="1:9" x14ac:dyDescent="0.25">
      <c r="A4945" s="1">
        <v>4944</v>
      </c>
      <c r="B4945">
        <v>3</v>
      </c>
      <c r="C4945" s="6">
        <v>272.43</v>
      </c>
      <c r="D4945" t="s">
        <v>7754</v>
      </c>
      <c r="E4945" t="s">
        <v>7757</v>
      </c>
      <c r="F4945">
        <v>28.95</v>
      </c>
      <c r="I4945" s="5" t="s">
        <v>7758</v>
      </c>
    </row>
    <row r="4946" spans="1:9" x14ac:dyDescent="0.25">
      <c r="A4946" s="1">
        <v>4945</v>
      </c>
      <c r="B4946">
        <v>6</v>
      </c>
      <c r="C4946" s="6">
        <v>203.14</v>
      </c>
      <c r="D4946" t="s">
        <v>7754</v>
      </c>
      <c r="E4946" t="s">
        <v>7757</v>
      </c>
      <c r="F4946">
        <v>49.86</v>
      </c>
      <c r="I4946" s="5" t="s">
        <v>7758</v>
      </c>
    </row>
    <row r="4947" spans="1:9" x14ac:dyDescent="0.25">
      <c r="A4947" s="1">
        <v>4946</v>
      </c>
      <c r="B4947">
        <v>3</v>
      </c>
      <c r="C4947" s="6">
        <v>202.54</v>
      </c>
      <c r="D4947" t="s">
        <v>7754</v>
      </c>
      <c r="E4947" t="s">
        <v>7757</v>
      </c>
      <c r="F4947">
        <v>24.67</v>
      </c>
      <c r="I4947" s="5" t="s">
        <v>7758</v>
      </c>
    </row>
    <row r="4948" spans="1:9" x14ac:dyDescent="0.25">
      <c r="A4948" s="1">
        <v>4947</v>
      </c>
      <c r="B4948">
        <v>3</v>
      </c>
      <c r="C4948" s="6">
        <v>190.13</v>
      </c>
      <c r="D4948" t="s">
        <v>7754</v>
      </c>
      <c r="E4948" t="s">
        <v>7757</v>
      </c>
      <c r="F4948">
        <v>20.66</v>
      </c>
      <c r="I4948" s="5" t="s">
        <v>7758</v>
      </c>
    </row>
    <row r="4949" spans="1:9" x14ac:dyDescent="0.25">
      <c r="A4949" s="1">
        <v>4948</v>
      </c>
      <c r="B4949">
        <v>10</v>
      </c>
      <c r="C4949" s="6">
        <v>377.06</v>
      </c>
      <c r="D4949" t="s">
        <v>7754</v>
      </c>
      <c r="E4949" t="s">
        <v>7757</v>
      </c>
      <c r="F4949">
        <v>45.85</v>
      </c>
      <c r="I4949" s="5" t="s">
        <v>7758</v>
      </c>
    </row>
    <row r="4950" spans="1:9" x14ac:dyDescent="0.25">
      <c r="A4950" s="1">
        <v>4949</v>
      </c>
      <c r="B4950">
        <v>5</v>
      </c>
      <c r="C4950" s="6">
        <v>325.77</v>
      </c>
      <c r="D4950" t="s">
        <v>7754</v>
      </c>
      <c r="E4950" t="s">
        <v>7757</v>
      </c>
      <c r="F4950">
        <v>23.06</v>
      </c>
      <c r="I4950" s="5" t="s">
        <v>7758</v>
      </c>
    </row>
    <row r="4951" spans="1:9" x14ac:dyDescent="0.25">
      <c r="A4951" s="1">
        <v>4950</v>
      </c>
      <c r="B4951">
        <v>9</v>
      </c>
      <c r="C4951" s="6">
        <v>172.87</v>
      </c>
      <c r="D4951" t="s">
        <v>7754</v>
      </c>
      <c r="E4951" t="s">
        <v>7757</v>
      </c>
      <c r="F4951">
        <v>33.29</v>
      </c>
      <c r="I4951" s="5" t="s">
        <v>7758</v>
      </c>
    </row>
    <row r="4952" spans="1:9" x14ac:dyDescent="0.25">
      <c r="A4952" s="1">
        <v>4951</v>
      </c>
      <c r="B4952">
        <v>9</v>
      </c>
      <c r="C4952" s="6">
        <v>216.7</v>
      </c>
      <c r="D4952" t="s">
        <v>7754</v>
      </c>
      <c r="E4952" t="s">
        <v>7757</v>
      </c>
      <c r="F4952">
        <v>26.79</v>
      </c>
      <c r="I4952" s="5" t="s">
        <v>7758</v>
      </c>
    </row>
    <row r="4953" spans="1:9" x14ac:dyDescent="0.25">
      <c r="A4953" s="1">
        <v>4952</v>
      </c>
      <c r="B4953">
        <v>5</v>
      </c>
      <c r="C4953" s="6">
        <v>236.08</v>
      </c>
      <c r="D4953" t="s">
        <v>7754</v>
      </c>
      <c r="E4953" t="s">
        <v>7757</v>
      </c>
      <c r="F4953">
        <v>42.36</v>
      </c>
      <c r="I4953" s="5" t="s">
        <v>7758</v>
      </c>
    </row>
    <row r="4954" spans="1:9" x14ac:dyDescent="0.25">
      <c r="A4954" s="1">
        <v>4953</v>
      </c>
      <c r="B4954">
        <v>3</v>
      </c>
      <c r="C4954" s="6">
        <v>209.23</v>
      </c>
      <c r="D4954" t="s">
        <v>7754</v>
      </c>
      <c r="E4954" t="s">
        <v>7757</v>
      </c>
      <c r="F4954">
        <v>34.340000000000003</v>
      </c>
      <c r="I4954" s="5" t="s">
        <v>7758</v>
      </c>
    </row>
    <row r="4955" spans="1:9" x14ac:dyDescent="0.25">
      <c r="A4955" s="1">
        <v>4954</v>
      </c>
      <c r="B4955">
        <v>6</v>
      </c>
      <c r="C4955" s="6">
        <v>460.7</v>
      </c>
      <c r="D4955" t="s">
        <v>7754</v>
      </c>
      <c r="E4955" t="s">
        <v>7757</v>
      </c>
      <c r="F4955">
        <v>46.67</v>
      </c>
      <c r="I4955" s="5" t="s">
        <v>7758</v>
      </c>
    </row>
    <row r="4956" spans="1:9" x14ac:dyDescent="0.25">
      <c r="A4956" s="1">
        <v>4955</v>
      </c>
      <c r="B4956">
        <v>13</v>
      </c>
      <c r="C4956" s="6">
        <v>413.41</v>
      </c>
      <c r="D4956" t="s">
        <v>7754</v>
      </c>
      <c r="E4956" t="s">
        <v>7757</v>
      </c>
      <c r="F4956">
        <v>41.27</v>
      </c>
      <c r="I4956" s="5" t="s">
        <v>7758</v>
      </c>
    </row>
    <row r="4957" spans="1:9" x14ac:dyDescent="0.25">
      <c r="A4957" s="1">
        <v>4956</v>
      </c>
      <c r="B4957">
        <v>4</v>
      </c>
      <c r="C4957" s="6">
        <v>203.43</v>
      </c>
      <c r="D4957" t="s">
        <v>7754</v>
      </c>
      <c r="E4957" t="s">
        <v>7757</v>
      </c>
      <c r="F4957">
        <v>40.32</v>
      </c>
      <c r="I4957" s="5" t="s">
        <v>7758</v>
      </c>
    </row>
    <row r="4958" spans="1:9" x14ac:dyDescent="0.25">
      <c r="A4958" s="1">
        <v>4957</v>
      </c>
      <c r="B4958">
        <v>3</v>
      </c>
      <c r="C4958" s="6">
        <v>188.75</v>
      </c>
      <c r="D4958" t="s">
        <v>7754</v>
      </c>
      <c r="E4958" t="s">
        <v>7757</v>
      </c>
      <c r="F4958">
        <v>44.58</v>
      </c>
      <c r="I4958" s="5" t="s">
        <v>7758</v>
      </c>
    </row>
    <row r="4959" spans="1:9" x14ac:dyDescent="0.25">
      <c r="A4959" s="1">
        <v>4958</v>
      </c>
      <c r="B4959">
        <v>7</v>
      </c>
      <c r="C4959" s="6">
        <v>359.81</v>
      </c>
      <c r="D4959" t="s">
        <v>7754</v>
      </c>
      <c r="E4959" t="s">
        <v>7757</v>
      </c>
      <c r="F4959">
        <v>26.13</v>
      </c>
      <c r="I4959" s="5" t="s">
        <v>7758</v>
      </c>
    </row>
    <row r="4960" spans="1:9" x14ac:dyDescent="0.25">
      <c r="A4960" s="1">
        <v>4959</v>
      </c>
      <c r="B4960">
        <v>14</v>
      </c>
      <c r="C4960" s="6">
        <v>302.73</v>
      </c>
      <c r="D4960" t="s">
        <v>7754</v>
      </c>
      <c r="E4960" t="s">
        <v>7757</v>
      </c>
      <c r="F4960">
        <v>47.52</v>
      </c>
      <c r="I4960" s="5" t="s">
        <v>7758</v>
      </c>
    </row>
    <row r="4961" spans="1:9" x14ac:dyDescent="0.25">
      <c r="A4961" s="1">
        <v>4960</v>
      </c>
      <c r="B4961">
        <v>4</v>
      </c>
      <c r="C4961" s="6">
        <v>347.5</v>
      </c>
      <c r="D4961" t="s">
        <v>7754</v>
      </c>
      <c r="E4961" t="s">
        <v>7757</v>
      </c>
      <c r="F4961">
        <v>42.86</v>
      </c>
      <c r="I4961" s="5" t="s">
        <v>7758</v>
      </c>
    </row>
    <row r="4962" spans="1:9" x14ac:dyDescent="0.25">
      <c r="A4962" s="1">
        <v>4961</v>
      </c>
      <c r="B4962">
        <v>3</v>
      </c>
      <c r="C4962" s="6">
        <v>229.05</v>
      </c>
      <c r="D4962" t="s">
        <v>7754</v>
      </c>
      <c r="E4962" t="s">
        <v>7757</v>
      </c>
      <c r="F4962">
        <v>58.32</v>
      </c>
      <c r="I4962" s="5" t="s">
        <v>7758</v>
      </c>
    </row>
    <row r="4963" spans="1:9" x14ac:dyDescent="0.25">
      <c r="A4963" s="1">
        <v>4962</v>
      </c>
      <c r="B4963">
        <v>3</v>
      </c>
      <c r="C4963" s="6">
        <v>282.56</v>
      </c>
      <c r="D4963" t="s">
        <v>7754</v>
      </c>
      <c r="E4963" t="s">
        <v>7757</v>
      </c>
      <c r="F4963">
        <v>53.13</v>
      </c>
      <c r="I4963" s="5" t="s">
        <v>7758</v>
      </c>
    </row>
    <row r="4964" spans="1:9" x14ac:dyDescent="0.25">
      <c r="A4964" s="1">
        <v>4963</v>
      </c>
      <c r="B4964">
        <v>3</v>
      </c>
      <c r="C4964" s="6">
        <v>179.54</v>
      </c>
      <c r="D4964" t="s">
        <v>7754</v>
      </c>
      <c r="E4964" t="s">
        <v>7757</v>
      </c>
      <c r="F4964">
        <v>24.05</v>
      </c>
      <c r="I4964" s="5" t="s">
        <v>7758</v>
      </c>
    </row>
    <row r="4965" spans="1:9" x14ac:dyDescent="0.25">
      <c r="A4965" s="1">
        <v>4964</v>
      </c>
      <c r="B4965">
        <v>4</v>
      </c>
      <c r="C4965" s="6">
        <v>220</v>
      </c>
      <c r="D4965" t="s">
        <v>7754</v>
      </c>
      <c r="E4965" t="s">
        <v>7757</v>
      </c>
      <c r="F4965">
        <v>32.26</v>
      </c>
      <c r="I4965" s="5" t="s">
        <v>7758</v>
      </c>
    </row>
    <row r="4966" spans="1:9" x14ac:dyDescent="0.25">
      <c r="A4966" s="1">
        <v>4965</v>
      </c>
      <c r="B4966">
        <v>11</v>
      </c>
      <c r="C4966" s="6">
        <v>553.20000000000005</v>
      </c>
      <c r="D4966" t="s">
        <v>7754</v>
      </c>
      <c r="E4966" t="s">
        <v>7757</v>
      </c>
      <c r="F4966">
        <v>36.07</v>
      </c>
      <c r="I4966" s="5" t="s">
        <v>7758</v>
      </c>
    </row>
    <row r="4967" spans="1:9" x14ac:dyDescent="0.25">
      <c r="A4967" s="1">
        <v>4966</v>
      </c>
      <c r="B4967">
        <v>7</v>
      </c>
      <c r="C4967" s="6">
        <v>732.5</v>
      </c>
      <c r="D4967" t="s">
        <v>7754</v>
      </c>
      <c r="E4967" t="s">
        <v>7757</v>
      </c>
      <c r="F4967">
        <v>22.02</v>
      </c>
      <c r="I4967" s="5" t="s">
        <v>7758</v>
      </c>
    </row>
    <row r="4968" spans="1:9" x14ac:dyDescent="0.25">
      <c r="A4968" s="1">
        <v>4967</v>
      </c>
      <c r="B4968">
        <v>11</v>
      </c>
      <c r="C4968" s="6">
        <v>377.51</v>
      </c>
      <c r="D4968" t="s">
        <v>7754</v>
      </c>
      <c r="E4968" t="s">
        <v>7757</v>
      </c>
      <c r="F4968">
        <v>39.72</v>
      </c>
      <c r="I4968" s="5" t="s">
        <v>7758</v>
      </c>
    </row>
    <row r="4969" spans="1:9" x14ac:dyDescent="0.25">
      <c r="A4969" s="1">
        <v>4968</v>
      </c>
      <c r="B4969">
        <v>3</v>
      </c>
      <c r="C4969" s="6">
        <v>638.28</v>
      </c>
      <c r="D4969" t="s">
        <v>7754</v>
      </c>
      <c r="E4969" t="s">
        <v>7757</v>
      </c>
      <c r="F4969">
        <v>27.28</v>
      </c>
      <c r="I4969" s="5" t="s">
        <v>7758</v>
      </c>
    </row>
    <row r="4970" spans="1:9" x14ac:dyDescent="0.25">
      <c r="A4970" s="1">
        <v>4969</v>
      </c>
      <c r="B4970">
        <v>3</v>
      </c>
      <c r="C4970" s="6">
        <v>218.74</v>
      </c>
      <c r="D4970" t="s">
        <v>7754</v>
      </c>
      <c r="E4970" t="s">
        <v>7757</v>
      </c>
      <c r="F4970">
        <v>50.31</v>
      </c>
      <c r="I4970" s="5" t="s">
        <v>7758</v>
      </c>
    </row>
    <row r="4971" spans="1:9" x14ac:dyDescent="0.25">
      <c r="A4971" s="1">
        <v>4970</v>
      </c>
      <c r="B4971">
        <v>3</v>
      </c>
      <c r="C4971" s="6">
        <v>224.04</v>
      </c>
      <c r="D4971" t="s">
        <v>7754</v>
      </c>
      <c r="E4971" t="s">
        <v>7757</v>
      </c>
      <c r="F4971">
        <v>25.47</v>
      </c>
      <c r="I4971" s="5" t="s">
        <v>7758</v>
      </c>
    </row>
    <row r="4972" spans="1:9" x14ac:dyDescent="0.25">
      <c r="A4972" s="1">
        <v>4971</v>
      </c>
      <c r="B4972">
        <v>4</v>
      </c>
      <c r="C4972" s="6">
        <v>267.22000000000003</v>
      </c>
      <c r="D4972" t="s">
        <v>7754</v>
      </c>
      <c r="E4972" t="s">
        <v>7757</v>
      </c>
      <c r="F4972">
        <v>44.16</v>
      </c>
      <c r="I4972" s="5" t="s">
        <v>7758</v>
      </c>
    </row>
    <row r="4973" spans="1:9" x14ac:dyDescent="0.25">
      <c r="A4973" s="1">
        <v>4972</v>
      </c>
      <c r="B4973">
        <v>9</v>
      </c>
      <c r="C4973" s="6">
        <v>409.13</v>
      </c>
      <c r="D4973" t="s">
        <v>7754</v>
      </c>
      <c r="E4973" t="s">
        <v>7757</v>
      </c>
      <c r="F4973">
        <v>31.19</v>
      </c>
      <c r="I4973" s="5" t="s">
        <v>7758</v>
      </c>
    </row>
    <row r="4974" spans="1:9" x14ac:dyDescent="0.25">
      <c r="A4974" s="1">
        <v>4973</v>
      </c>
      <c r="B4974">
        <v>6</v>
      </c>
      <c r="C4974" s="6">
        <v>200.86</v>
      </c>
      <c r="D4974" t="s">
        <v>7754</v>
      </c>
      <c r="E4974" t="s">
        <v>7757</v>
      </c>
      <c r="F4974">
        <v>33.880000000000003</v>
      </c>
      <c r="I4974" s="5" t="s">
        <v>7758</v>
      </c>
    </row>
    <row r="4975" spans="1:9" x14ac:dyDescent="0.25">
      <c r="A4975" s="1">
        <v>4974</v>
      </c>
      <c r="B4975">
        <v>4</v>
      </c>
      <c r="C4975" s="6">
        <v>392.39</v>
      </c>
      <c r="D4975" t="s">
        <v>7754</v>
      </c>
      <c r="E4975" t="s">
        <v>7757</v>
      </c>
      <c r="F4975">
        <v>30.29</v>
      </c>
      <c r="I4975" s="5" t="s">
        <v>7758</v>
      </c>
    </row>
    <row r="4976" spans="1:9" x14ac:dyDescent="0.25">
      <c r="A4976" s="1">
        <v>4975</v>
      </c>
      <c r="B4976">
        <v>3</v>
      </c>
      <c r="C4976" s="6">
        <v>222.62</v>
      </c>
      <c r="D4976" t="s">
        <v>7754</v>
      </c>
      <c r="E4976" t="s">
        <v>7757</v>
      </c>
      <c r="F4976">
        <v>53.87</v>
      </c>
      <c r="I4976" s="5" t="s">
        <v>7758</v>
      </c>
    </row>
    <row r="4977" spans="1:9" x14ac:dyDescent="0.25">
      <c r="A4977" s="1">
        <v>4976</v>
      </c>
      <c r="B4977">
        <v>5</v>
      </c>
      <c r="C4977" s="6">
        <v>218.6</v>
      </c>
      <c r="D4977" t="s">
        <v>7754</v>
      </c>
      <c r="E4977" t="s">
        <v>7757</v>
      </c>
      <c r="F4977">
        <v>18.98</v>
      </c>
      <c r="I4977" s="5" t="s">
        <v>7758</v>
      </c>
    </row>
    <row r="4978" spans="1:9" x14ac:dyDescent="0.25">
      <c r="A4978" s="1">
        <v>4977</v>
      </c>
      <c r="B4978">
        <v>3</v>
      </c>
      <c r="C4978" s="6">
        <v>178.56</v>
      </c>
      <c r="D4978" t="s">
        <v>7754</v>
      </c>
      <c r="E4978" t="s">
        <v>7757</v>
      </c>
      <c r="F4978">
        <v>23.56</v>
      </c>
      <c r="I4978" s="5" t="s">
        <v>7758</v>
      </c>
    </row>
    <row r="4979" spans="1:9" x14ac:dyDescent="0.25">
      <c r="A4979" s="1">
        <v>4978</v>
      </c>
      <c r="B4979">
        <v>7</v>
      </c>
      <c r="C4979" s="6">
        <v>275.20999999999998</v>
      </c>
      <c r="D4979" t="s">
        <v>7754</v>
      </c>
      <c r="E4979" t="s">
        <v>7757</v>
      </c>
      <c r="F4979">
        <v>39.67</v>
      </c>
      <c r="I4979" s="5" t="s">
        <v>7758</v>
      </c>
    </row>
    <row r="4980" spans="1:9" x14ac:dyDescent="0.25">
      <c r="A4980" s="1">
        <v>4979</v>
      </c>
      <c r="B4980">
        <v>5</v>
      </c>
      <c r="C4980" s="6">
        <v>295.35000000000002</v>
      </c>
      <c r="D4980" t="s">
        <v>7754</v>
      </c>
      <c r="E4980" t="s">
        <v>7757</v>
      </c>
      <c r="F4980">
        <v>35.74</v>
      </c>
      <c r="I4980" s="5" t="s">
        <v>7758</v>
      </c>
    </row>
    <row r="4981" spans="1:9" x14ac:dyDescent="0.25">
      <c r="A4981" s="1">
        <v>4980</v>
      </c>
      <c r="B4981">
        <v>8</v>
      </c>
      <c r="C4981" s="6">
        <v>176.05</v>
      </c>
      <c r="D4981" t="s">
        <v>7754</v>
      </c>
      <c r="E4981" t="s">
        <v>7757</v>
      </c>
      <c r="F4981">
        <v>48.89</v>
      </c>
      <c r="I4981" s="5" t="s">
        <v>7758</v>
      </c>
    </row>
    <row r="4982" spans="1:9" x14ac:dyDescent="0.25">
      <c r="A4982" s="1">
        <v>4981</v>
      </c>
      <c r="B4982">
        <v>3</v>
      </c>
      <c r="C4982" s="6">
        <v>448.73</v>
      </c>
      <c r="D4982" t="s">
        <v>7754</v>
      </c>
      <c r="E4982" t="s">
        <v>7757</v>
      </c>
      <c r="F4982">
        <v>21.76</v>
      </c>
      <c r="I4982" s="5" t="s">
        <v>7758</v>
      </c>
    </row>
    <row r="4983" spans="1:9" x14ac:dyDescent="0.25">
      <c r="A4983" s="1">
        <v>4982</v>
      </c>
      <c r="B4983">
        <v>6</v>
      </c>
      <c r="C4983" s="6">
        <v>196.07</v>
      </c>
      <c r="D4983" t="s">
        <v>7754</v>
      </c>
      <c r="E4983" t="s">
        <v>7757</v>
      </c>
      <c r="F4983">
        <v>47.38</v>
      </c>
      <c r="I4983" s="5" t="s">
        <v>7758</v>
      </c>
    </row>
    <row r="4984" spans="1:9" x14ac:dyDescent="0.25">
      <c r="A4984" s="1">
        <v>4983</v>
      </c>
      <c r="B4984">
        <v>6</v>
      </c>
      <c r="C4984" s="6">
        <v>213.13</v>
      </c>
      <c r="D4984" t="s">
        <v>7754</v>
      </c>
      <c r="E4984" t="s">
        <v>7757</v>
      </c>
      <c r="F4984">
        <v>35.67</v>
      </c>
      <c r="I4984" s="5" t="s">
        <v>7758</v>
      </c>
    </row>
    <row r="4985" spans="1:9" x14ac:dyDescent="0.25">
      <c r="A4985" s="1">
        <v>4984</v>
      </c>
      <c r="B4985">
        <v>8</v>
      </c>
      <c r="C4985" s="6">
        <v>492.47</v>
      </c>
      <c r="D4985" t="s">
        <v>7754</v>
      </c>
      <c r="E4985" t="s">
        <v>7757</v>
      </c>
      <c r="F4985">
        <v>30.61</v>
      </c>
      <c r="I4985" s="5" t="s">
        <v>7758</v>
      </c>
    </row>
    <row r="4986" spans="1:9" x14ac:dyDescent="0.25">
      <c r="A4986" s="1">
        <v>4985</v>
      </c>
      <c r="B4986">
        <v>3</v>
      </c>
      <c r="C4986" s="6">
        <v>200</v>
      </c>
      <c r="D4986" t="s">
        <v>7754</v>
      </c>
      <c r="E4986" t="s">
        <v>7757</v>
      </c>
      <c r="F4986">
        <v>26.61</v>
      </c>
      <c r="I4986" s="5" t="s">
        <v>7758</v>
      </c>
    </row>
    <row r="4987" spans="1:9" x14ac:dyDescent="0.25">
      <c r="A4987" s="1">
        <v>4986</v>
      </c>
      <c r="B4987">
        <v>5</v>
      </c>
      <c r="C4987" s="6">
        <v>379.88</v>
      </c>
      <c r="D4987" t="s">
        <v>7754</v>
      </c>
      <c r="E4987" t="s">
        <v>7757</v>
      </c>
      <c r="F4987">
        <v>27.6</v>
      </c>
      <c r="I4987" s="5" t="s">
        <v>7758</v>
      </c>
    </row>
    <row r="4988" spans="1:9" x14ac:dyDescent="0.25">
      <c r="A4988" s="1">
        <v>4987</v>
      </c>
      <c r="B4988">
        <v>3</v>
      </c>
      <c r="C4988" s="6">
        <v>204.57</v>
      </c>
      <c r="D4988" t="s">
        <v>7754</v>
      </c>
      <c r="E4988" t="s">
        <v>7757</v>
      </c>
      <c r="F4988">
        <v>36.43</v>
      </c>
      <c r="I4988" s="5" t="s">
        <v>7758</v>
      </c>
    </row>
    <row r="4989" spans="1:9" x14ac:dyDescent="0.25">
      <c r="A4989" s="1">
        <v>4988</v>
      </c>
      <c r="B4989">
        <v>7</v>
      </c>
      <c r="C4989" s="6">
        <v>266.68</v>
      </c>
      <c r="D4989" t="s">
        <v>7754</v>
      </c>
      <c r="E4989" t="s">
        <v>7757</v>
      </c>
      <c r="F4989">
        <v>32.35</v>
      </c>
      <c r="I4989" s="5" t="s">
        <v>7758</v>
      </c>
    </row>
    <row r="4990" spans="1:9" x14ac:dyDescent="0.25">
      <c r="A4990" s="1">
        <v>4989</v>
      </c>
      <c r="B4990">
        <v>3</v>
      </c>
      <c r="C4990" s="6">
        <v>207.81</v>
      </c>
      <c r="D4990" t="s">
        <v>7754</v>
      </c>
      <c r="E4990" t="s">
        <v>7757</v>
      </c>
      <c r="F4990">
        <v>21.98</v>
      </c>
      <c r="I4990" s="5" t="s">
        <v>7758</v>
      </c>
    </row>
    <row r="4991" spans="1:9" x14ac:dyDescent="0.25">
      <c r="A4991" s="1">
        <v>4990</v>
      </c>
      <c r="B4991">
        <v>3</v>
      </c>
      <c r="C4991" s="6">
        <v>357.48</v>
      </c>
      <c r="D4991" t="s">
        <v>7754</v>
      </c>
      <c r="E4991" t="s">
        <v>7757</v>
      </c>
      <c r="F4991">
        <v>26.11</v>
      </c>
      <c r="I4991" s="5" t="s">
        <v>7758</v>
      </c>
    </row>
    <row r="4992" spans="1:9" x14ac:dyDescent="0.25">
      <c r="A4992" s="1">
        <v>4991</v>
      </c>
      <c r="B4992">
        <v>4</v>
      </c>
      <c r="C4992" s="6">
        <v>191.9</v>
      </c>
      <c r="D4992" t="s">
        <v>7754</v>
      </c>
      <c r="E4992" t="s">
        <v>7757</v>
      </c>
      <c r="F4992">
        <v>31.6</v>
      </c>
      <c r="I4992" s="5" t="s">
        <v>7758</v>
      </c>
    </row>
    <row r="4993" spans="1:9" x14ac:dyDescent="0.25">
      <c r="A4993" s="1">
        <v>4992</v>
      </c>
      <c r="B4993">
        <v>11</v>
      </c>
      <c r="C4993" s="6">
        <v>331.69</v>
      </c>
      <c r="D4993" t="s">
        <v>7754</v>
      </c>
      <c r="E4993" t="s">
        <v>7757</v>
      </c>
      <c r="F4993">
        <v>18.739999999999998</v>
      </c>
      <c r="I4993" s="5" t="s">
        <v>7758</v>
      </c>
    </row>
    <row r="4994" spans="1:9" x14ac:dyDescent="0.25">
      <c r="A4994" s="1">
        <v>4993</v>
      </c>
      <c r="B4994">
        <v>3</v>
      </c>
      <c r="C4994" s="6">
        <v>205.56</v>
      </c>
      <c r="D4994" t="s">
        <v>7754</v>
      </c>
      <c r="E4994" t="s">
        <v>7757</v>
      </c>
      <c r="F4994">
        <v>63.95</v>
      </c>
      <c r="I4994" s="5" t="s">
        <v>7758</v>
      </c>
    </row>
    <row r="4995" spans="1:9" x14ac:dyDescent="0.25">
      <c r="A4995" s="1">
        <v>4994</v>
      </c>
      <c r="B4995">
        <v>7</v>
      </c>
      <c r="C4995" s="6">
        <v>213.3</v>
      </c>
      <c r="D4995" t="s">
        <v>7754</v>
      </c>
      <c r="E4995" t="s">
        <v>7757</v>
      </c>
      <c r="F4995">
        <v>34.409999999999997</v>
      </c>
      <c r="I4995" s="5" t="s">
        <v>7758</v>
      </c>
    </row>
    <row r="4996" spans="1:9" x14ac:dyDescent="0.25">
      <c r="A4996" s="1">
        <v>4995</v>
      </c>
      <c r="B4996">
        <v>4</v>
      </c>
      <c r="C4996" s="6">
        <v>302.70999999999998</v>
      </c>
      <c r="D4996" t="s">
        <v>7754</v>
      </c>
      <c r="E4996" t="s">
        <v>7757</v>
      </c>
      <c r="F4996">
        <v>54.75</v>
      </c>
      <c r="I4996" s="5" t="s">
        <v>7758</v>
      </c>
    </row>
    <row r="4997" spans="1:9" x14ac:dyDescent="0.25">
      <c r="A4997" s="1">
        <v>4996</v>
      </c>
      <c r="B4997">
        <v>6</v>
      </c>
      <c r="C4997" s="6">
        <v>221.04</v>
      </c>
      <c r="D4997" t="s">
        <v>7754</v>
      </c>
      <c r="E4997" t="s">
        <v>7757</v>
      </c>
      <c r="F4997">
        <v>36.25</v>
      </c>
      <c r="I4997" s="5" t="s">
        <v>7758</v>
      </c>
    </row>
    <row r="4998" spans="1:9" x14ac:dyDescent="0.25">
      <c r="A4998" s="1">
        <v>4997</v>
      </c>
      <c r="B4998">
        <v>3</v>
      </c>
      <c r="C4998" s="6">
        <v>190.63</v>
      </c>
      <c r="D4998" t="s">
        <v>7754</v>
      </c>
      <c r="E4998" t="s">
        <v>7757</v>
      </c>
      <c r="F4998">
        <v>33.1</v>
      </c>
      <c r="I4998" s="5" t="s">
        <v>7758</v>
      </c>
    </row>
    <row r="4999" spans="1:9" x14ac:dyDescent="0.25">
      <c r="A4999" s="1">
        <v>4998</v>
      </c>
      <c r="B4999">
        <v>7</v>
      </c>
      <c r="C4999" s="6">
        <v>201.08</v>
      </c>
      <c r="D4999" t="s">
        <v>7754</v>
      </c>
      <c r="E4999" t="s">
        <v>7757</v>
      </c>
      <c r="F4999">
        <v>25.57</v>
      </c>
      <c r="I4999" s="5" t="s">
        <v>7758</v>
      </c>
    </row>
    <row r="5000" spans="1:9" x14ac:dyDescent="0.25">
      <c r="A5000" s="1">
        <v>4999</v>
      </c>
      <c r="B5000">
        <v>5</v>
      </c>
      <c r="C5000" s="6">
        <v>346.74</v>
      </c>
      <c r="D5000" t="s">
        <v>7754</v>
      </c>
      <c r="E5000" t="s">
        <v>7757</v>
      </c>
      <c r="F5000">
        <v>21.53</v>
      </c>
      <c r="I5000" s="5" t="s">
        <v>7758</v>
      </c>
    </row>
    <row r="5001" spans="1:9" x14ac:dyDescent="0.25">
      <c r="A5001" s="1">
        <v>5000</v>
      </c>
      <c r="B5001">
        <v>4</v>
      </c>
      <c r="C5001" s="6">
        <v>226.94</v>
      </c>
      <c r="D5001" t="s">
        <v>7754</v>
      </c>
      <c r="E5001" t="s">
        <v>7757</v>
      </c>
      <c r="F5001">
        <v>66.790000000000006</v>
      </c>
      <c r="I5001" s="5" t="s">
        <v>7758</v>
      </c>
    </row>
    <row r="5002" spans="1:9" x14ac:dyDescent="0.25">
      <c r="A5002" s="1">
        <v>5001</v>
      </c>
      <c r="B5002">
        <v>4</v>
      </c>
      <c r="C5002" s="6">
        <v>448.86</v>
      </c>
      <c r="D5002" t="s">
        <v>7754</v>
      </c>
      <c r="E5002" t="s">
        <v>7757</v>
      </c>
      <c r="F5002">
        <v>70.650000000000006</v>
      </c>
      <c r="I5002" s="5" t="s">
        <v>7758</v>
      </c>
    </row>
    <row r="5003" spans="1:9" x14ac:dyDescent="0.25">
      <c r="A5003" s="1">
        <v>5002</v>
      </c>
      <c r="B5003">
        <v>3</v>
      </c>
      <c r="C5003" s="6">
        <v>190.1</v>
      </c>
      <c r="D5003" t="s">
        <v>7754</v>
      </c>
      <c r="E5003" t="s">
        <v>7757</v>
      </c>
      <c r="F5003">
        <v>22</v>
      </c>
      <c r="I5003" s="5" t="s">
        <v>7758</v>
      </c>
    </row>
    <row r="5004" spans="1:9" x14ac:dyDescent="0.25">
      <c r="A5004" s="1">
        <v>5003</v>
      </c>
      <c r="B5004">
        <v>3</v>
      </c>
      <c r="C5004" s="6">
        <v>477.92</v>
      </c>
      <c r="D5004" t="s">
        <v>7754</v>
      </c>
      <c r="E5004" t="s">
        <v>7757</v>
      </c>
      <c r="F5004">
        <v>27.5</v>
      </c>
      <c r="I5004" s="5" t="s">
        <v>7758</v>
      </c>
    </row>
    <row r="5005" spans="1:9" x14ac:dyDescent="0.25">
      <c r="A5005" s="1">
        <v>5004</v>
      </c>
      <c r="B5005">
        <v>3</v>
      </c>
      <c r="C5005" s="6">
        <v>320.55</v>
      </c>
      <c r="D5005" t="s">
        <v>7754</v>
      </c>
      <c r="E5005" t="s">
        <v>7757</v>
      </c>
      <c r="F5005">
        <v>23</v>
      </c>
      <c r="I5005" s="5" t="s">
        <v>7758</v>
      </c>
    </row>
    <row r="5006" spans="1:9" x14ac:dyDescent="0.25">
      <c r="A5006" s="1">
        <v>5005</v>
      </c>
      <c r="B5006">
        <v>3</v>
      </c>
      <c r="C5006" s="6">
        <v>200.11</v>
      </c>
      <c r="D5006" t="s">
        <v>7754</v>
      </c>
      <c r="E5006" t="s">
        <v>7757</v>
      </c>
      <c r="F5006">
        <v>40.93</v>
      </c>
      <c r="I5006" s="5" t="s">
        <v>7758</v>
      </c>
    </row>
    <row r="5007" spans="1:9" x14ac:dyDescent="0.25">
      <c r="A5007" s="1">
        <v>5006</v>
      </c>
      <c r="B5007">
        <v>7</v>
      </c>
      <c r="C5007" s="6">
        <v>188.05</v>
      </c>
      <c r="D5007" t="s">
        <v>7754</v>
      </c>
      <c r="E5007" t="s">
        <v>7757</v>
      </c>
      <c r="F5007">
        <v>31.58</v>
      </c>
      <c r="I5007" s="5" t="s">
        <v>7758</v>
      </c>
    </row>
    <row r="5008" spans="1:9" x14ac:dyDescent="0.25">
      <c r="A5008" s="1">
        <v>5007</v>
      </c>
      <c r="B5008">
        <v>7</v>
      </c>
      <c r="C5008" s="6">
        <v>419.68</v>
      </c>
      <c r="D5008" t="s">
        <v>7754</v>
      </c>
      <c r="E5008" t="s">
        <v>7757</v>
      </c>
      <c r="F5008">
        <v>32.270000000000003</v>
      </c>
      <c r="I5008" s="5" t="s">
        <v>7758</v>
      </c>
    </row>
    <row r="5009" spans="1:9" x14ac:dyDescent="0.25">
      <c r="A5009" s="1">
        <v>5008</v>
      </c>
      <c r="B5009">
        <v>5</v>
      </c>
      <c r="C5009" s="6">
        <v>388.77</v>
      </c>
      <c r="D5009" t="s">
        <v>7754</v>
      </c>
      <c r="E5009" t="s">
        <v>7757</v>
      </c>
      <c r="F5009">
        <v>23.65</v>
      </c>
      <c r="I5009" s="5" t="s">
        <v>7758</v>
      </c>
    </row>
    <row r="5010" spans="1:9" x14ac:dyDescent="0.25">
      <c r="A5010" s="1">
        <v>5009</v>
      </c>
      <c r="B5010">
        <v>3</v>
      </c>
      <c r="C5010" s="6">
        <v>454.03</v>
      </c>
      <c r="D5010" t="s">
        <v>7754</v>
      </c>
      <c r="E5010" t="s">
        <v>7757</v>
      </c>
      <c r="F5010">
        <v>42.64</v>
      </c>
      <c r="I5010" s="5" t="s">
        <v>7758</v>
      </c>
    </row>
    <row r="5011" spans="1:9" x14ac:dyDescent="0.25">
      <c r="A5011" s="1">
        <v>5010</v>
      </c>
      <c r="B5011">
        <v>10</v>
      </c>
      <c r="C5011" s="6">
        <v>202.66</v>
      </c>
      <c r="D5011" t="s">
        <v>7754</v>
      </c>
      <c r="E5011" t="s">
        <v>7757</v>
      </c>
      <c r="F5011">
        <v>53.16</v>
      </c>
      <c r="I5011" s="5" t="s">
        <v>7758</v>
      </c>
    </row>
    <row r="5012" spans="1:9" x14ac:dyDescent="0.25">
      <c r="A5012" s="1">
        <v>5011</v>
      </c>
      <c r="B5012">
        <v>5</v>
      </c>
      <c r="C5012" s="6">
        <v>216.25</v>
      </c>
      <c r="D5012" t="s">
        <v>7754</v>
      </c>
      <c r="E5012" t="s">
        <v>7757</v>
      </c>
      <c r="F5012">
        <v>32.869999999999997</v>
      </c>
      <c r="I5012" s="5" t="s">
        <v>7758</v>
      </c>
    </row>
    <row r="5013" spans="1:9" x14ac:dyDescent="0.25">
      <c r="A5013" s="1">
        <v>5012</v>
      </c>
      <c r="B5013">
        <v>3</v>
      </c>
      <c r="C5013" s="6">
        <v>524.41</v>
      </c>
      <c r="D5013" t="s">
        <v>7754</v>
      </c>
      <c r="E5013" t="s">
        <v>7757</v>
      </c>
      <c r="F5013">
        <v>33.03</v>
      </c>
      <c r="I5013" s="5" t="s">
        <v>7758</v>
      </c>
    </row>
    <row r="5014" spans="1:9" x14ac:dyDescent="0.25">
      <c r="A5014" s="1">
        <v>5013</v>
      </c>
      <c r="B5014">
        <v>3</v>
      </c>
      <c r="C5014" s="6">
        <v>173.93</v>
      </c>
      <c r="D5014" t="s">
        <v>7754</v>
      </c>
      <c r="E5014" t="s">
        <v>7757</v>
      </c>
      <c r="F5014">
        <v>22.04</v>
      </c>
      <c r="I5014" s="5" t="s">
        <v>7758</v>
      </c>
    </row>
    <row r="5015" spans="1:9" x14ac:dyDescent="0.25">
      <c r="A5015" s="1">
        <v>5014</v>
      </c>
      <c r="B5015">
        <v>3</v>
      </c>
      <c r="C5015" s="6">
        <v>354.02</v>
      </c>
      <c r="D5015" t="s">
        <v>7754</v>
      </c>
      <c r="E5015" t="s">
        <v>7757</v>
      </c>
      <c r="F5015">
        <v>45.98</v>
      </c>
      <c r="I5015" s="5" t="s">
        <v>7758</v>
      </c>
    </row>
    <row r="5016" spans="1:9" x14ac:dyDescent="0.25">
      <c r="A5016" s="1">
        <v>5015</v>
      </c>
      <c r="B5016">
        <v>3</v>
      </c>
      <c r="C5016" s="6">
        <v>170.54</v>
      </c>
      <c r="D5016" t="s">
        <v>7754</v>
      </c>
      <c r="E5016" t="s">
        <v>7757</v>
      </c>
      <c r="F5016">
        <v>47.98</v>
      </c>
      <c r="I5016" s="5" t="s">
        <v>7758</v>
      </c>
    </row>
    <row r="5017" spans="1:9" x14ac:dyDescent="0.25">
      <c r="A5017" s="1">
        <v>5016</v>
      </c>
      <c r="B5017">
        <v>4</v>
      </c>
      <c r="C5017" s="6">
        <v>273.58</v>
      </c>
      <c r="D5017" t="s">
        <v>7754</v>
      </c>
      <c r="E5017" t="s">
        <v>7757</v>
      </c>
      <c r="F5017">
        <v>24.66</v>
      </c>
      <c r="I5017" s="5" t="s">
        <v>7758</v>
      </c>
    </row>
    <row r="5018" spans="1:9" x14ac:dyDescent="0.25">
      <c r="A5018" s="1">
        <v>5017</v>
      </c>
      <c r="B5018">
        <v>4</v>
      </c>
      <c r="C5018" s="6">
        <v>419.98</v>
      </c>
      <c r="D5018" t="s">
        <v>7754</v>
      </c>
      <c r="E5018" t="s">
        <v>7757</v>
      </c>
      <c r="F5018">
        <v>37.28</v>
      </c>
      <c r="I5018" s="5" t="s">
        <v>7758</v>
      </c>
    </row>
    <row r="5019" spans="1:9" x14ac:dyDescent="0.25">
      <c r="A5019" s="1">
        <v>5018</v>
      </c>
      <c r="B5019">
        <v>17</v>
      </c>
      <c r="C5019" s="6">
        <v>301.58</v>
      </c>
      <c r="D5019" t="s">
        <v>7754</v>
      </c>
      <c r="E5019" t="s">
        <v>7757</v>
      </c>
      <c r="F5019">
        <v>38.409999999999997</v>
      </c>
      <c r="I5019" s="5" t="s">
        <v>7758</v>
      </c>
    </row>
    <row r="5020" spans="1:9" x14ac:dyDescent="0.25">
      <c r="A5020" s="1">
        <v>5019</v>
      </c>
      <c r="B5020">
        <v>8</v>
      </c>
      <c r="C5020" s="6">
        <v>341.5</v>
      </c>
      <c r="D5020" t="s">
        <v>7754</v>
      </c>
      <c r="E5020" t="s">
        <v>7757</v>
      </c>
      <c r="F5020">
        <v>32.29</v>
      </c>
      <c r="I5020" s="5" t="s">
        <v>7758</v>
      </c>
    </row>
    <row r="5021" spans="1:9" x14ac:dyDescent="0.25">
      <c r="A5021" s="1">
        <v>5020</v>
      </c>
      <c r="B5021">
        <v>3</v>
      </c>
      <c r="C5021" s="6">
        <v>222.28</v>
      </c>
      <c r="D5021" t="s">
        <v>7754</v>
      </c>
      <c r="E5021" t="s">
        <v>7757</v>
      </c>
      <c r="F5021">
        <v>43.16</v>
      </c>
      <c r="I5021" s="5" t="s">
        <v>7758</v>
      </c>
    </row>
    <row r="5022" spans="1:9" x14ac:dyDescent="0.25">
      <c r="A5022" s="1">
        <v>5021</v>
      </c>
      <c r="B5022">
        <v>9</v>
      </c>
      <c r="C5022" s="6">
        <v>734.07</v>
      </c>
      <c r="D5022" t="s">
        <v>7754</v>
      </c>
      <c r="E5022" t="s">
        <v>7757</v>
      </c>
      <c r="F5022">
        <v>23.14</v>
      </c>
      <c r="I5022" s="5" t="s">
        <v>7758</v>
      </c>
    </row>
    <row r="5023" spans="1:9" x14ac:dyDescent="0.25">
      <c r="A5023" s="1">
        <v>5022</v>
      </c>
      <c r="B5023">
        <v>4</v>
      </c>
      <c r="C5023" s="6">
        <v>196.76</v>
      </c>
      <c r="D5023" t="s">
        <v>7754</v>
      </c>
      <c r="E5023" t="s">
        <v>7757</v>
      </c>
      <c r="F5023">
        <v>45.83</v>
      </c>
      <c r="I5023" s="5" t="s">
        <v>7758</v>
      </c>
    </row>
    <row r="5024" spans="1:9" x14ac:dyDescent="0.25">
      <c r="A5024" s="1">
        <v>5023</v>
      </c>
      <c r="B5024">
        <v>3</v>
      </c>
      <c r="C5024" s="6">
        <v>343.3</v>
      </c>
      <c r="D5024" t="s">
        <v>7754</v>
      </c>
      <c r="E5024" t="s">
        <v>7757</v>
      </c>
      <c r="F5024">
        <v>30.56</v>
      </c>
      <c r="I5024" s="5" t="s">
        <v>7758</v>
      </c>
    </row>
    <row r="5025" spans="1:9" x14ac:dyDescent="0.25">
      <c r="A5025" s="1">
        <v>5024</v>
      </c>
      <c r="B5025">
        <v>3</v>
      </c>
      <c r="C5025" s="6">
        <v>169.35</v>
      </c>
      <c r="D5025" t="s">
        <v>7754</v>
      </c>
      <c r="E5025" t="s">
        <v>7757</v>
      </c>
      <c r="F5025">
        <v>59.75</v>
      </c>
      <c r="I5025" s="5" t="s">
        <v>7758</v>
      </c>
    </row>
    <row r="5026" spans="1:9" x14ac:dyDescent="0.25">
      <c r="A5026" s="1">
        <v>5025</v>
      </c>
      <c r="B5026">
        <v>3</v>
      </c>
      <c r="C5026" s="6">
        <v>214.09</v>
      </c>
      <c r="D5026" t="s">
        <v>7754</v>
      </c>
      <c r="E5026" t="s">
        <v>7757</v>
      </c>
      <c r="F5026">
        <v>47.44</v>
      </c>
      <c r="I5026" s="5" t="s">
        <v>7758</v>
      </c>
    </row>
    <row r="5027" spans="1:9" x14ac:dyDescent="0.25">
      <c r="A5027" s="1">
        <v>5026</v>
      </c>
      <c r="B5027">
        <v>11</v>
      </c>
      <c r="C5027" s="6">
        <v>714.06</v>
      </c>
      <c r="D5027" t="s">
        <v>7754</v>
      </c>
      <c r="E5027" t="s">
        <v>7757</v>
      </c>
      <c r="F5027">
        <v>51.47</v>
      </c>
      <c r="I5027" s="5" t="s">
        <v>7758</v>
      </c>
    </row>
    <row r="5028" spans="1:9" x14ac:dyDescent="0.25">
      <c r="A5028" s="1">
        <v>5027</v>
      </c>
      <c r="B5028">
        <v>4</v>
      </c>
      <c r="C5028" s="6">
        <v>333.38</v>
      </c>
      <c r="D5028" t="s">
        <v>7754</v>
      </c>
      <c r="E5028" t="s">
        <v>7757</v>
      </c>
      <c r="F5028">
        <v>45.44</v>
      </c>
      <c r="I5028" s="5" t="s">
        <v>7758</v>
      </c>
    </row>
    <row r="5029" spans="1:9" x14ac:dyDescent="0.25">
      <c r="A5029" s="1">
        <v>5028</v>
      </c>
      <c r="B5029">
        <v>16</v>
      </c>
      <c r="C5029" s="6">
        <v>400.65</v>
      </c>
      <c r="D5029" t="s">
        <v>7754</v>
      </c>
      <c r="E5029" t="s">
        <v>7757</v>
      </c>
      <c r="F5029">
        <v>36.74</v>
      </c>
      <c r="I5029" s="5" t="s">
        <v>7758</v>
      </c>
    </row>
    <row r="5030" spans="1:9" x14ac:dyDescent="0.25">
      <c r="A5030" s="1">
        <v>5029</v>
      </c>
      <c r="B5030">
        <v>4</v>
      </c>
      <c r="C5030" s="6">
        <v>233.34</v>
      </c>
      <c r="D5030" t="s">
        <v>7754</v>
      </c>
      <c r="E5030" t="s">
        <v>7757</v>
      </c>
      <c r="F5030">
        <v>42</v>
      </c>
      <c r="I5030" s="5" t="s">
        <v>7758</v>
      </c>
    </row>
    <row r="5031" spans="1:9" x14ac:dyDescent="0.25">
      <c r="A5031" s="1">
        <v>5030</v>
      </c>
      <c r="B5031">
        <v>3</v>
      </c>
      <c r="C5031" s="6">
        <v>192.65</v>
      </c>
      <c r="D5031" t="s">
        <v>7754</v>
      </c>
      <c r="E5031" t="s">
        <v>7757</v>
      </c>
      <c r="F5031">
        <v>34.369999999999997</v>
      </c>
      <c r="I5031" s="5" t="s">
        <v>7758</v>
      </c>
    </row>
    <row r="5032" spans="1:9" x14ac:dyDescent="0.25">
      <c r="A5032" s="1">
        <v>5031</v>
      </c>
      <c r="B5032">
        <v>3</v>
      </c>
      <c r="C5032" s="6">
        <v>201.74</v>
      </c>
      <c r="D5032" t="s">
        <v>7754</v>
      </c>
      <c r="E5032" t="s">
        <v>7757</v>
      </c>
      <c r="F5032">
        <v>27.78</v>
      </c>
      <c r="I5032" s="5" t="s">
        <v>7758</v>
      </c>
    </row>
    <row r="5033" spans="1:9" x14ac:dyDescent="0.25">
      <c r="A5033" s="1">
        <v>5032</v>
      </c>
      <c r="B5033">
        <v>3</v>
      </c>
      <c r="C5033" s="6">
        <v>213.94</v>
      </c>
      <c r="D5033" t="s">
        <v>7754</v>
      </c>
      <c r="E5033" t="s">
        <v>7757</v>
      </c>
      <c r="F5033">
        <v>62.06</v>
      </c>
      <c r="I5033" s="5" t="s">
        <v>7758</v>
      </c>
    </row>
    <row r="5034" spans="1:9" x14ac:dyDescent="0.25">
      <c r="A5034" s="1">
        <v>5033</v>
      </c>
      <c r="B5034">
        <v>3</v>
      </c>
      <c r="C5034" s="6">
        <v>458.03</v>
      </c>
      <c r="D5034" t="s">
        <v>7754</v>
      </c>
      <c r="E5034" t="s">
        <v>7757</v>
      </c>
      <c r="F5034">
        <v>36.880000000000003</v>
      </c>
      <c r="I5034" s="5" t="s">
        <v>7758</v>
      </c>
    </row>
    <row r="5035" spans="1:9" x14ac:dyDescent="0.25">
      <c r="A5035" s="1">
        <v>5034</v>
      </c>
      <c r="B5035">
        <v>3</v>
      </c>
      <c r="C5035" s="6">
        <v>174.18</v>
      </c>
      <c r="D5035" t="s">
        <v>7754</v>
      </c>
      <c r="E5035" t="s">
        <v>7757</v>
      </c>
      <c r="F5035">
        <v>42.31</v>
      </c>
      <c r="I5035" s="5" t="s">
        <v>7758</v>
      </c>
    </row>
    <row r="5036" spans="1:9" x14ac:dyDescent="0.25">
      <c r="A5036" s="1">
        <v>5035</v>
      </c>
      <c r="B5036">
        <v>3</v>
      </c>
      <c r="C5036" s="6">
        <v>238.69</v>
      </c>
      <c r="D5036" t="s">
        <v>7754</v>
      </c>
      <c r="E5036" t="s">
        <v>7757</v>
      </c>
      <c r="F5036">
        <v>42.23</v>
      </c>
      <c r="I5036" s="5" t="s">
        <v>7758</v>
      </c>
    </row>
    <row r="5037" spans="1:9" x14ac:dyDescent="0.25">
      <c r="A5037" s="1">
        <v>5036</v>
      </c>
      <c r="B5037">
        <v>9</v>
      </c>
      <c r="C5037" s="6">
        <v>404.31</v>
      </c>
      <c r="D5037" t="s">
        <v>7754</v>
      </c>
      <c r="E5037" t="s">
        <v>7757</v>
      </c>
      <c r="F5037">
        <v>33.979999999999997</v>
      </c>
      <c r="I5037" s="5" t="s">
        <v>7758</v>
      </c>
    </row>
    <row r="5038" spans="1:9" x14ac:dyDescent="0.25">
      <c r="A5038" s="1">
        <v>5037</v>
      </c>
      <c r="B5038">
        <v>11</v>
      </c>
      <c r="C5038" s="6">
        <v>189.69</v>
      </c>
      <c r="D5038" t="s">
        <v>7754</v>
      </c>
      <c r="E5038" t="s">
        <v>7757</v>
      </c>
      <c r="F5038">
        <v>43.41</v>
      </c>
      <c r="I5038" s="5" t="s">
        <v>7758</v>
      </c>
    </row>
    <row r="5039" spans="1:9" x14ac:dyDescent="0.25">
      <c r="A5039" s="1">
        <v>5038</v>
      </c>
      <c r="B5039">
        <v>3</v>
      </c>
      <c r="C5039" s="6">
        <v>197.99</v>
      </c>
      <c r="D5039" t="s">
        <v>7754</v>
      </c>
      <c r="E5039" t="s">
        <v>7757</v>
      </c>
      <c r="F5039">
        <v>45.14</v>
      </c>
      <c r="I5039" s="5" t="s">
        <v>7758</v>
      </c>
    </row>
    <row r="5040" spans="1:9" x14ac:dyDescent="0.25">
      <c r="A5040" s="1">
        <v>5039</v>
      </c>
      <c r="B5040">
        <v>3</v>
      </c>
      <c r="C5040" s="6">
        <v>215.39</v>
      </c>
      <c r="D5040" t="s">
        <v>7754</v>
      </c>
      <c r="E5040" t="s">
        <v>7757</v>
      </c>
      <c r="F5040">
        <v>36.6</v>
      </c>
      <c r="I5040" s="5" t="s">
        <v>7758</v>
      </c>
    </row>
    <row r="5041" spans="1:9" x14ac:dyDescent="0.25">
      <c r="A5041" s="1">
        <v>5040</v>
      </c>
      <c r="B5041">
        <v>14</v>
      </c>
      <c r="C5041" s="6">
        <v>710.99</v>
      </c>
      <c r="D5041" t="s">
        <v>7754</v>
      </c>
      <c r="E5041" t="s">
        <v>7757</v>
      </c>
      <c r="F5041">
        <v>38.17</v>
      </c>
      <c r="I5041" s="5" t="s">
        <v>7758</v>
      </c>
    </row>
    <row r="5042" spans="1:9" x14ac:dyDescent="0.25">
      <c r="A5042" s="1">
        <v>5041</v>
      </c>
      <c r="B5042">
        <v>14</v>
      </c>
      <c r="C5042" s="6">
        <v>514.35</v>
      </c>
      <c r="D5042" t="s">
        <v>7754</v>
      </c>
      <c r="E5042" t="s">
        <v>7757</v>
      </c>
      <c r="F5042">
        <v>27.09</v>
      </c>
      <c r="I5042" s="5" t="s">
        <v>7758</v>
      </c>
    </row>
    <row r="5043" spans="1:9" x14ac:dyDescent="0.25">
      <c r="A5043" s="1">
        <v>5042</v>
      </c>
      <c r="B5043">
        <v>5</v>
      </c>
      <c r="C5043" s="6">
        <v>173.2</v>
      </c>
      <c r="D5043" t="s">
        <v>7754</v>
      </c>
      <c r="E5043" t="s">
        <v>7757</v>
      </c>
      <c r="F5043">
        <v>28.69</v>
      </c>
      <c r="I5043" s="5" t="s">
        <v>7758</v>
      </c>
    </row>
    <row r="5044" spans="1:9" x14ac:dyDescent="0.25">
      <c r="A5044" s="1">
        <v>5043</v>
      </c>
      <c r="B5044">
        <v>7</v>
      </c>
      <c r="C5044" s="6">
        <v>174.38</v>
      </c>
      <c r="D5044" t="s">
        <v>7754</v>
      </c>
      <c r="E5044" t="s">
        <v>7757</v>
      </c>
      <c r="F5044">
        <v>24.2</v>
      </c>
      <c r="I5044" s="5" t="s">
        <v>7758</v>
      </c>
    </row>
    <row r="5045" spans="1:9" x14ac:dyDescent="0.25">
      <c r="A5045" s="1">
        <v>5044</v>
      </c>
      <c r="B5045">
        <v>4</v>
      </c>
      <c r="C5045" s="6">
        <v>451.45</v>
      </c>
      <c r="D5045" t="s">
        <v>7754</v>
      </c>
      <c r="E5045" t="s">
        <v>7757</v>
      </c>
      <c r="F5045">
        <v>47.66</v>
      </c>
      <c r="I5045" s="5" t="s">
        <v>7758</v>
      </c>
    </row>
    <row r="5046" spans="1:9" x14ac:dyDescent="0.25">
      <c r="A5046" s="1">
        <v>5045</v>
      </c>
      <c r="B5046">
        <v>3</v>
      </c>
      <c r="C5046" s="6">
        <v>172.34</v>
      </c>
      <c r="D5046" t="s">
        <v>7754</v>
      </c>
      <c r="E5046" t="s">
        <v>7757</v>
      </c>
      <c r="F5046">
        <v>33.53</v>
      </c>
      <c r="I5046" s="5" t="s">
        <v>7758</v>
      </c>
    </row>
    <row r="5047" spans="1:9" x14ac:dyDescent="0.25">
      <c r="A5047" s="1">
        <v>5046</v>
      </c>
      <c r="B5047">
        <v>3</v>
      </c>
      <c r="C5047" s="6">
        <v>239.63</v>
      </c>
      <c r="D5047" t="s">
        <v>7754</v>
      </c>
      <c r="E5047" t="s">
        <v>7757</v>
      </c>
      <c r="F5047">
        <v>38.479999999999997</v>
      </c>
      <c r="I5047" s="5" t="s">
        <v>7758</v>
      </c>
    </row>
    <row r="5048" spans="1:9" x14ac:dyDescent="0.25">
      <c r="A5048" s="1">
        <v>5047</v>
      </c>
      <c r="B5048">
        <v>10</v>
      </c>
      <c r="C5048" s="6">
        <v>197.64</v>
      </c>
      <c r="D5048" t="s">
        <v>7754</v>
      </c>
      <c r="E5048" t="s">
        <v>7757</v>
      </c>
      <c r="F5048">
        <v>39.590000000000003</v>
      </c>
      <c r="I5048" s="5" t="s">
        <v>7758</v>
      </c>
    </row>
    <row r="5049" spans="1:9" x14ac:dyDescent="0.25">
      <c r="A5049" s="1">
        <v>5048</v>
      </c>
      <c r="B5049">
        <v>3</v>
      </c>
      <c r="C5049" s="6">
        <v>401.66</v>
      </c>
      <c r="D5049" t="s">
        <v>7754</v>
      </c>
      <c r="E5049" t="s">
        <v>7757</v>
      </c>
      <c r="F5049">
        <v>46.48</v>
      </c>
      <c r="I5049" s="5" t="s">
        <v>7758</v>
      </c>
    </row>
    <row r="5050" spans="1:9" x14ac:dyDescent="0.25">
      <c r="A5050" s="1">
        <v>5049</v>
      </c>
      <c r="B5050">
        <v>5</v>
      </c>
      <c r="C5050" s="6">
        <v>174.86</v>
      </c>
      <c r="D5050" t="s">
        <v>7754</v>
      </c>
      <c r="E5050" t="s">
        <v>7757</v>
      </c>
      <c r="F5050">
        <v>27.16</v>
      </c>
      <c r="I5050" s="5" t="s">
        <v>7758</v>
      </c>
    </row>
    <row r="5051" spans="1:9" x14ac:dyDescent="0.25">
      <c r="A5051" s="1">
        <v>5050</v>
      </c>
      <c r="B5051">
        <v>3</v>
      </c>
      <c r="C5051" s="6">
        <v>164.59</v>
      </c>
      <c r="D5051" t="s">
        <v>7754</v>
      </c>
      <c r="E5051" t="s">
        <v>7757</v>
      </c>
      <c r="F5051">
        <v>41.42</v>
      </c>
      <c r="I5051" s="5" t="s">
        <v>7758</v>
      </c>
    </row>
    <row r="5052" spans="1:9" x14ac:dyDescent="0.25">
      <c r="A5052" s="1">
        <v>5051</v>
      </c>
      <c r="B5052">
        <v>3</v>
      </c>
      <c r="C5052" s="6">
        <v>204.37</v>
      </c>
      <c r="D5052" t="s">
        <v>7754</v>
      </c>
      <c r="E5052" t="s">
        <v>7757</v>
      </c>
      <c r="F5052">
        <v>49.07</v>
      </c>
      <c r="I5052" s="5" t="s">
        <v>7758</v>
      </c>
    </row>
    <row r="5053" spans="1:9" x14ac:dyDescent="0.25">
      <c r="A5053" s="1">
        <v>5052</v>
      </c>
      <c r="B5053">
        <v>6</v>
      </c>
      <c r="C5053" s="6">
        <v>278.44</v>
      </c>
      <c r="D5053" t="s">
        <v>7754</v>
      </c>
      <c r="E5053" t="s">
        <v>7757</v>
      </c>
      <c r="F5053">
        <v>26.22</v>
      </c>
      <c r="I5053" s="5" t="s">
        <v>7758</v>
      </c>
    </row>
    <row r="5054" spans="1:9" x14ac:dyDescent="0.25">
      <c r="A5054" s="1">
        <v>5053</v>
      </c>
      <c r="B5054">
        <v>5</v>
      </c>
      <c r="C5054" s="6">
        <v>360.03</v>
      </c>
      <c r="D5054" t="s">
        <v>7754</v>
      </c>
      <c r="E5054" t="s">
        <v>7757</v>
      </c>
      <c r="F5054">
        <v>37.81</v>
      </c>
      <c r="I5054" s="5" t="s">
        <v>7758</v>
      </c>
    </row>
    <row r="5055" spans="1:9" x14ac:dyDescent="0.25">
      <c r="A5055" s="1">
        <v>5054</v>
      </c>
      <c r="B5055">
        <v>5</v>
      </c>
      <c r="C5055" s="6">
        <v>532.77</v>
      </c>
      <c r="D5055" t="s">
        <v>7754</v>
      </c>
      <c r="E5055" t="s">
        <v>7757</v>
      </c>
      <c r="F5055">
        <v>50.98</v>
      </c>
      <c r="I5055" s="5" t="s">
        <v>7758</v>
      </c>
    </row>
    <row r="5056" spans="1:9" x14ac:dyDescent="0.25">
      <c r="A5056" s="1">
        <v>5055</v>
      </c>
      <c r="B5056">
        <v>7</v>
      </c>
      <c r="C5056" s="6">
        <v>262.42</v>
      </c>
      <c r="D5056" t="s">
        <v>7754</v>
      </c>
      <c r="E5056" t="s">
        <v>7757</v>
      </c>
      <c r="F5056">
        <v>35.590000000000003</v>
      </c>
      <c r="I5056" s="5" t="s">
        <v>7758</v>
      </c>
    </row>
    <row r="5057" spans="1:9" x14ac:dyDescent="0.25">
      <c r="A5057" s="1">
        <v>5056</v>
      </c>
      <c r="B5057">
        <v>5</v>
      </c>
      <c r="C5057" s="6">
        <v>453.84</v>
      </c>
      <c r="D5057" t="s">
        <v>7754</v>
      </c>
      <c r="E5057" t="s">
        <v>7757</v>
      </c>
      <c r="F5057">
        <v>33.549999999999997</v>
      </c>
      <c r="I5057" s="5" t="s">
        <v>7758</v>
      </c>
    </row>
    <row r="5058" spans="1:9" x14ac:dyDescent="0.25">
      <c r="A5058" s="1">
        <v>5057</v>
      </c>
      <c r="B5058">
        <v>3</v>
      </c>
      <c r="C5058" s="6">
        <v>212.45</v>
      </c>
      <c r="D5058" t="s">
        <v>7754</v>
      </c>
      <c r="E5058" t="s">
        <v>7757</v>
      </c>
      <c r="F5058">
        <v>18.11</v>
      </c>
      <c r="I5058" s="5" t="s">
        <v>7758</v>
      </c>
    </row>
    <row r="5059" spans="1:9" x14ac:dyDescent="0.25">
      <c r="A5059" s="1">
        <v>5058</v>
      </c>
      <c r="B5059">
        <v>4</v>
      </c>
      <c r="C5059" s="6">
        <v>456.05</v>
      </c>
      <c r="D5059" t="s">
        <v>7754</v>
      </c>
      <c r="E5059" t="s">
        <v>7757</v>
      </c>
      <c r="F5059">
        <v>41.38</v>
      </c>
      <c r="I5059" s="5" t="s">
        <v>7758</v>
      </c>
    </row>
    <row r="5060" spans="1:9" x14ac:dyDescent="0.25">
      <c r="A5060" s="1">
        <v>5059</v>
      </c>
      <c r="B5060">
        <v>5</v>
      </c>
      <c r="C5060" s="6">
        <v>238.05</v>
      </c>
      <c r="D5060" t="s">
        <v>7754</v>
      </c>
      <c r="E5060" t="s">
        <v>7757</v>
      </c>
      <c r="F5060">
        <v>66.09</v>
      </c>
      <c r="I5060" s="5" t="s">
        <v>7758</v>
      </c>
    </row>
    <row r="5061" spans="1:9" x14ac:dyDescent="0.25">
      <c r="A5061" s="1">
        <v>5060</v>
      </c>
      <c r="B5061">
        <v>7</v>
      </c>
      <c r="C5061" s="6">
        <v>201.63</v>
      </c>
      <c r="D5061" t="s">
        <v>7754</v>
      </c>
      <c r="E5061" t="s">
        <v>7757</v>
      </c>
      <c r="F5061">
        <v>41.5</v>
      </c>
      <c r="I5061" s="5" t="s">
        <v>7758</v>
      </c>
    </row>
    <row r="5062" spans="1:9" x14ac:dyDescent="0.25">
      <c r="A5062" s="1">
        <v>5061</v>
      </c>
      <c r="B5062">
        <v>9</v>
      </c>
      <c r="C5062" s="6">
        <v>582.86</v>
      </c>
      <c r="D5062" t="s">
        <v>7754</v>
      </c>
      <c r="E5062" t="s">
        <v>7757</v>
      </c>
      <c r="F5062">
        <v>52.32</v>
      </c>
      <c r="I5062" s="5" t="s">
        <v>7758</v>
      </c>
    </row>
    <row r="5063" spans="1:9" x14ac:dyDescent="0.25">
      <c r="A5063" s="1">
        <v>5062</v>
      </c>
      <c r="B5063">
        <v>3</v>
      </c>
      <c r="C5063" s="6">
        <v>360.29</v>
      </c>
      <c r="D5063" t="s">
        <v>7754</v>
      </c>
      <c r="E5063" t="s">
        <v>7757</v>
      </c>
      <c r="F5063">
        <v>51.38</v>
      </c>
      <c r="I5063" s="5" t="s">
        <v>7758</v>
      </c>
    </row>
    <row r="5064" spans="1:9" x14ac:dyDescent="0.25">
      <c r="A5064" s="1">
        <v>5063</v>
      </c>
      <c r="B5064">
        <v>3</v>
      </c>
      <c r="C5064" s="6">
        <v>162.07</v>
      </c>
      <c r="D5064" t="s">
        <v>7754</v>
      </c>
      <c r="E5064" t="s">
        <v>7757</v>
      </c>
      <c r="F5064">
        <v>50.17</v>
      </c>
      <c r="I5064" s="5" t="s">
        <v>7758</v>
      </c>
    </row>
    <row r="5065" spans="1:9" x14ac:dyDescent="0.25">
      <c r="A5065" s="1">
        <v>5064</v>
      </c>
      <c r="B5065">
        <v>8</v>
      </c>
      <c r="C5065" s="6">
        <v>512.84</v>
      </c>
      <c r="D5065" t="s">
        <v>7754</v>
      </c>
      <c r="E5065" t="s">
        <v>7757</v>
      </c>
      <c r="F5065">
        <v>80.239999999999995</v>
      </c>
      <c r="I5065" s="5" t="s">
        <v>7758</v>
      </c>
    </row>
    <row r="5066" spans="1:9" x14ac:dyDescent="0.25">
      <c r="A5066" s="1">
        <v>5065</v>
      </c>
      <c r="B5066">
        <v>3</v>
      </c>
      <c r="C5066" s="6">
        <v>371.14</v>
      </c>
      <c r="D5066" t="s">
        <v>7754</v>
      </c>
      <c r="E5066" t="s">
        <v>7757</v>
      </c>
      <c r="F5066">
        <v>61.17</v>
      </c>
      <c r="I5066" s="5" t="s">
        <v>7758</v>
      </c>
    </row>
    <row r="5067" spans="1:9" x14ac:dyDescent="0.25">
      <c r="A5067" s="1">
        <v>5066</v>
      </c>
      <c r="B5067">
        <v>3</v>
      </c>
      <c r="C5067" s="6">
        <v>192.42</v>
      </c>
      <c r="D5067" t="s">
        <v>7754</v>
      </c>
      <c r="E5067" t="s">
        <v>7757</v>
      </c>
      <c r="F5067">
        <v>37.04</v>
      </c>
      <c r="I5067" s="5" t="s">
        <v>7758</v>
      </c>
    </row>
    <row r="5068" spans="1:9" x14ac:dyDescent="0.25">
      <c r="A5068" s="1">
        <v>5067</v>
      </c>
      <c r="B5068">
        <v>3</v>
      </c>
      <c r="C5068" s="6">
        <v>306.02999999999997</v>
      </c>
      <c r="D5068" t="s">
        <v>7754</v>
      </c>
      <c r="E5068" t="s">
        <v>7757</v>
      </c>
      <c r="F5068">
        <v>55.92</v>
      </c>
      <c r="I5068" s="5" t="s">
        <v>7758</v>
      </c>
    </row>
    <row r="5069" spans="1:9" x14ac:dyDescent="0.25">
      <c r="A5069" s="1">
        <v>5068</v>
      </c>
      <c r="B5069">
        <v>17</v>
      </c>
      <c r="C5069" s="6">
        <v>665.55</v>
      </c>
      <c r="D5069" t="s">
        <v>7754</v>
      </c>
      <c r="E5069" t="s">
        <v>7757</v>
      </c>
      <c r="F5069">
        <v>59.89</v>
      </c>
      <c r="I5069" s="5" t="s">
        <v>7758</v>
      </c>
    </row>
    <row r="5070" spans="1:9" x14ac:dyDescent="0.25">
      <c r="A5070" s="1">
        <v>5069</v>
      </c>
      <c r="B5070">
        <v>10</v>
      </c>
      <c r="C5070" s="6">
        <v>256.10000000000002</v>
      </c>
      <c r="D5070" t="s">
        <v>7754</v>
      </c>
      <c r="E5070" t="s">
        <v>7757</v>
      </c>
      <c r="F5070">
        <v>39.86</v>
      </c>
      <c r="I5070" s="5" t="s">
        <v>7758</v>
      </c>
    </row>
    <row r="5071" spans="1:9" x14ac:dyDescent="0.25">
      <c r="A5071" s="1">
        <v>5070</v>
      </c>
      <c r="B5071">
        <v>3</v>
      </c>
      <c r="C5071" s="6">
        <v>215.6</v>
      </c>
      <c r="D5071" t="s">
        <v>7754</v>
      </c>
      <c r="E5071" t="s">
        <v>7757</v>
      </c>
      <c r="F5071">
        <v>59.65</v>
      </c>
      <c r="I5071" s="5" t="s">
        <v>7758</v>
      </c>
    </row>
    <row r="5072" spans="1:9" x14ac:dyDescent="0.25">
      <c r="A5072" s="1">
        <v>5071</v>
      </c>
      <c r="B5072">
        <v>4</v>
      </c>
      <c r="C5072" s="6">
        <v>641.39</v>
      </c>
      <c r="D5072" t="s">
        <v>7754</v>
      </c>
      <c r="E5072" t="s">
        <v>7757</v>
      </c>
      <c r="F5072">
        <v>38.869999999999997</v>
      </c>
      <c r="I5072" s="5" t="s">
        <v>7758</v>
      </c>
    </row>
    <row r="5073" spans="1:9" x14ac:dyDescent="0.25">
      <c r="A5073" s="1">
        <v>5072</v>
      </c>
      <c r="B5073">
        <v>13</v>
      </c>
      <c r="C5073" s="6">
        <v>523.41999999999996</v>
      </c>
      <c r="D5073" t="s">
        <v>7754</v>
      </c>
      <c r="E5073" t="s">
        <v>7757</v>
      </c>
      <c r="F5073">
        <v>47.24</v>
      </c>
      <c r="I5073" s="5" t="s">
        <v>7758</v>
      </c>
    </row>
    <row r="5074" spans="1:9" x14ac:dyDescent="0.25">
      <c r="A5074" s="1">
        <v>5073</v>
      </c>
      <c r="B5074">
        <v>9</v>
      </c>
      <c r="C5074" s="6">
        <v>319.87</v>
      </c>
      <c r="D5074" t="s">
        <v>7754</v>
      </c>
      <c r="E5074" t="s">
        <v>7757</v>
      </c>
      <c r="F5074">
        <v>25.06</v>
      </c>
      <c r="I5074" s="5" t="s">
        <v>7758</v>
      </c>
    </row>
    <row r="5075" spans="1:9" x14ac:dyDescent="0.25">
      <c r="A5075" s="1">
        <v>5074</v>
      </c>
      <c r="B5075">
        <v>5</v>
      </c>
      <c r="C5075" s="6">
        <v>203.16</v>
      </c>
      <c r="D5075" t="s">
        <v>7754</v>
      </c>
      <c r="E5075" t="s">
        <v>7757</v>
      </c>
      <c r="F5075">
        <v>33.619999999999997</v>
      </c>
      <c r="I5075" s="5" t="s">
        <v>7758</v>
      </c>
    </row>
    <row r="5076" spans="1:9" x14ac:dyDescent="0.25">
      <c r="A5076" s="1">
        <v>5075</v>
      </c>
      <c r="B5076">
        <v>3</v>
      </c>
      <c r="C5076" s="6">
        <v>231.08</v>
      </c>
      <c r="D5076" t="s">
        <v>7754</v>
      </c>
      <c r="E5076" t="s">
        <v>7757</v>
      </c>
      <c r="F5076">
        <v>37.299999999999997</v>
      </c>
      <c r="I5076" s="5" t="s">
        <v>7758</v>
      </c>
    </row>
    <row r="5077" spans="1:9" x14ac:dyDescent="0.25">
      <c r="A5077" s="1">
        <v>5076</v>
      </c>
      <c r="B5077">
        <v>5</v>
      </c>
      <c r="C5077" s="6">
        <v>354.48</v>
      </c>
      <c r="D5077" t="s">
        <v>7754</v>
      </c>
      <c r="E5077" t="s">
        <v>7757</v>
      </c>
      <c r="F5077">
        <v>45.42</v>
      </c>
      <c r="I5077" s="5" t="s">
        <v>7758</v>
      </c>
    </row>
    <row r="5078" spans="1:9" x14ac:dyDescent="0.25">
      <c r="A5078" s="1">
        <v>5077</v>
      </c>
      <c r="B5078">
        <v>4</v>
      </c>
      <c r="C5078" s="6">
        <v>350.33</v>
      </c>
      <c r="D5078" t="s">
        <v>7754</v>
      </c>
      <c r="E5078" t="s">
        <v>7757</v>
      </c>
      <c r="F5078">
        <v>23.23</v>
      </c>
      <c r="I5078" s="5" t="s">
        <v>7758</v>
      </c>
    </row>
    <row r="5079" spans="1:9" x14ac:dyDescent="0.25">
      <c r="A5079" s="1">
        <v>5078</v>
      </c>
      <c r="B5079">
        <v>3</v>
      </c>
      <c r="C5079" s="6">
        <v>435.91</v>
      </c>
      <c r="D5079" t="s">
        <v>7754</v>
      </c>
      <c r="E5079" t="s">
        <v>7757</v>
      </c>
      <c r="F5079">
        <v>34.6</v>
      </c>
      <c r="I5079" s="5" t="s">
        <v>7758</v>
      </c>
    </row>
    <row r="5080" spans="1:9" x14ac:dyDescent="0.25">
      <c r="A5080" s="1">
        <v>5079</v>
      </c>
      <c r="B5080">
        <v>3</v>
      </c>
      <c r="C5080" s="6">
        <v>195.78</v>
      </c>
      <c r="D5080" t="s">
        <v>7754</v>
      </c>
      <c r="E5080" t="s">
        <v>7757</v>
      </c>
      <c r="F5080">
        <v>35.81</v>
      </c>
      <c r="I5080" s="5" t="s">
        <v>7758</v>
      </c>
    </row>
    <row r="5081" spans="1:9" x14ac:dyDescent="0.25">
      <c r="A5081" s="1">
        <v>5080</v>
      </c>
      <c r="B5081">
        <v>7</v>
      </c>
      <c r="C5081" s="6">
        <v>460.02</v>
      </c>
      <c r="D5081" t="s">
        <v>7754</v>
      </c>
      <c r="E5081" t="s">
        <v>7757</v>
      </c>
      <c r="F5081">
        <v>30.55</v>
      </c>
      <c r="I5081" s="5" t="s">
        <v>7758</v>
      </c>
    </row>
    <row r="5082" spans="1:9" x14ac:dyDescent="0.25">
      <c r="A5082" s="1">
        <v>5081</v>
      </c>
      <c r="B5082">
        <v>6</v>
      </c>
      <c r="C5082" s="6">
        <v>389.92</v>
      </c>
      <c r="D5082" t="s">
        <v>7754</v>
      </c>
      <c r="E5082" t="s">
        <v>7757</v>
      </c>
      <c r="F5082">
        <v>30.04</v>
      </c>
      <c r="I5082" s="5" t="s">
        <v>7758</v>
      </c>
    </row>
    <row r="5083" spans="1:9" x14ac:dyDescent="0.25">
      <c r="A5083" s="1">
        <v>5082</v>
      </c>
      <c r="B5083">
        <v>4</v>
      </c>
      <c r="C5083" s="6">
        <v>210.48</v>
      </c>
      <c r="D5083" t="s">
        <v>7754</v>
      </c>
      <c r="E5083" t="s">
        <v>7757</v>
      </c>
      <c r="F5083">
        <v>40.049999999999997</v>
      </c>
      <c r="I5083" s="5" t="s">
        <v>7758</v>
      </c>
    </row>
    <row r="5084" spans="1:9" x14ac:dyDescent="0.25">
      <c r="A5084" s="1">
        <v>5083</v>
      </c>
      <c r="B5084">
        <v>4</v>
      </c>
      <c r="C5084" s="6">
        <v>220.78</v>
      </c>
      <c r="D5084" t="s">
        <v>7754</v>
      </c>
      <c r="E5084" t="s">
        <v>7757</v>
      </c>
      <c r="F5084">
        <v>45.27</v>
      </c>
      <c r="I5084" s="5" t="s">
        <v>7758</v>
      </c>
    </row>
    <row r="5085" spans="1:9" x14ac:dyDescent="0.25">
      <c r="A5085" s="1">
        <v>5084</v>
      </c>
      <c r="B5085">
        <v>4</v>
      </c>
      <c r="C5085" s="6">
        <v>200.58</v>
      </c>
      <c r="D5085" t="s">
        <v>7754</v>
      </c>
      <c r="E5085" t="s">
        <v>7757</v>
      </c>
      <c r="F5085">
        <v>32.630000000000003</v>
      </c>
      <c r="I5085" s="5" t="s">
        <v>7758</v>
      </c>
    </row>
    <row r="5086" spans="1:9" x14ac:dyDescent="0.25">
      <c r="A5086" s="1">
        <v>5085</v>
      </c>
      <c r="B5086">
        <v>10</v>
      </c>
      <c r="C5086" s="6">
        <v>213.5</v>
      </c>
      <c r="D5086" t="s">
        <v>7754</v>
      </c>
      <c r="E5086" t="s">
        <v>7757</v>
      </c>
      <c r="F5086">
        <v>18.3</v>
      </c>
      <c r="I5086" s="5" t="s">
        <v>7758</v>
      </c>
    </row>
    <row r="5087" spans="1:9" x14ac:dyDescent="0.25">
      <c r="A5087" s="1">
        <v>5086</v>
      </c>
      <c r="B5087">
        <v>3</v>
      </c>
      <c r="C5087" s="6">
        <v>207.13</v>
      </c>
      <c r="D5087" t="s">
        <v>7754</v>
      </c>
      <c r="E5087" t="s">
        <v>7757</v>
      </c>
      <c r="F5087">
        <v>63.5</v>
      </c>
      <c r="I5087" s="5" t="s">
        <v>7758</v>
      </c>
    </row>
    <row r="5088" spans="1:9" x14ac:dyDescent="0.25">
      <c r="A5088" s="1">
        <v>5087</v>
      </c>
      <c r="B5088">
        <v>3</v>
      </c>
      <c r="C5088" s="6">
        <v>197.16</v>
      </c>
      <c r="D5088" t="s">
        <v>7754</v>
      </c>
      <c r="E5088" t="s">
        <v>7757</v>
      </c>
      <c r="F5088">
        <v>35.049999999999997</v>
      </c>
      <c r="I5088" s="5" t="s">
        <v>7758</v>
      </c>
    </row>
    <row r="5089" spans="1:9" x14ac:dyDescent="0.25">
      <c r="A5089" s="1">
        <v>5088</v>
      </c>
      <c r="B5089">
        <v>8</v>
      </c>
      <c r="C5089" s="6">
        <v>972.6</v>
      </c>
      <c r="D5089" t="s">
        <v>7754</v>
      </c>
      <c r="E5089" t="s">
        <v>7757</v>
      </c>
      <c r="F5089">
        <v>28.01</v>
      </c>
      <c r="I5089" s="5" t="s">
        <v>7758</v>
      </c>
    </row>
    <row r="5090" spans="1:9" x14ac:dyDescent="0.25">
      <c r="A5090" s="1">
        <v>5089</v>
      </c>
      <c r="B5090">
        <v>3</v>
      </c>
      <c r="C5090" s="6">
        <v>236.09</v>
      </c>
      <c r="D5090" t="s">
        <v>7754</v>
      </c>
      <c r="E5090" t="s">
        <v>7757</v>
      </c>
      <c r="F5090">
        <v>42.1</v>
      </c>
      <c r="I5090" s="5" t="s">
        <v>7758</v>
      </c>
    </row>
    <row r="5091" spans="1:9" x14ac:dyDescent="0.25">
      <c r="A5091" s="1">
        <v>5090</v>
      </c>
      <c r="B5091">
        <v>3</v>
      </c>
      <c r="C5091" s="6">
        <v>236.05</v>
      </c>
      <c r="D5091" t="s">
        <v>7754</v>
      </c>
      <c r="E5091" t="s">
        <v>7757</v>
      </c>
      <c r="F5091">
        <v>23.77</v>
      </c>
      <c r="I5091" s="5" t="s">
        <v>7758</v>
      </c>
    </row>
    <row r="5092" spans="1:9" x14ac:dyDescent="0.25">
      <c r="A5092" s="1">
        <v>5091</v>
      </c>
      <c r="B5092">
        <v>4</v>
      </c>
      <c r="C5092" s="6">
        <v>382.39</v>
      </c>
      <c r="D5092" t="s">
        <v>7754</v>
      </c>
      <c r="E5092" t="s">
        <v>7757</v>
      </c>
      <c r="F5092">
        <v>65.260000000000005</v>
      </c>
      <c r="I5092" s="5" t="s">
        <v>7758</v>
      </c>
    </row>
    <row r="5093" spans="1:9" x14ac:dyDescent="0.25">
      <c r="A5093" s="1">
        <v>5092</v>
      </c>
      <c r="B5093">
        <v>4</v>
      </c>
      <c r="C5093" s="6">
        <v>179.16</v>
      </c>
      <c r="D5093" t="s">
        <v>7754</v>
      </c>
      <c r="E5093" t="s">
        <v>7757</v>
      </c>
      <c r="F5093">
        <v>41.64</v>
      </c>
      <c r="I5093" s="5" t="s">
        <v>7758</v>
      </c>
    </row>
    <row r="5094" spans="1:9" x14ac:dyDescent="0.25">
      <c r="A5094" s="1">
        <v>5093</v>
      </c>
      <c r="B5094">
        <v>6</v>
      </c>
      <c r="C5094" s="6">
        <v>197.84</v>
      </c>
      <c r="D5094" t="s">
        <v>7754</v>
      </c>
      <c r="E5094" t="s">
        <v>7757</v>
      </c>
      <c r="F5094">
        <v>35.49</v>
      </c>
      <c r="I5094" s="5" t="s">
        <v>7758</v>
      </c>
    </row>
    <row r="5095" spans="1:9" x14ac:dyDescent="0.25">
      <c r="A5095" s="1">
        <v>5094</v>
      </c>
      <c r="B5095">
        <v>4</v>
      </c>
      <c r="C5095" s="6">
        <v>327.51</v>
      </c>
      <c r="D5095" t="s">
        <v>7754</v>
      </c>
      <c r="E5095" t="s">
        <v>7757</v>
      </c>
      <c r="F5095">
        <v>49.06</v>
      </c>
      <c r="I5095" s="5" t="s">
        <v>7758</v>
      </c>
    </row>
    <row r="5096" spans="1:9" x14ac:dyDescent="0.25">
      <c r="A5096" s="1">
        <v>5095</v>
      </c>
      <c r="B5096">
        <v>3</v>
      </c>
      <c r="C5096" s="6">
        <v>238.22</v>
      </c>
      <c r="D5096" t="s">
        <v>7754</v>
      </c>
      <c r="E5096" t="s">
        <v>7757</v>
      </c>
      <c r="F5096">
        <v>50.15</v>
      </c>
      <c r="I5096" s="5" t="s">
        <v>7758</v>
      </c>
    </row>
    <row r="5097" spans="1:9" x14ac:dyDescent="0.25">
      <c r="A5097" s="1">
        <v>5096</v>
      </c>
      <c r="B5097">
        <v>7</v>
      </c>
      <c r="C5097" s="6">
        <v>188.32</v>
      </c>
      <c r="D5097" t="s">
        <v>7754</v>
      </c>
      <c r="E5097" t="s">
        <v>7757</v>
      </c>
      <c r="F5097">
        <v>53.83</v>
      </c>
      <c r="I5097" s="5" t="s">
        <v>7758</v>
      </c>
    </row>
    <row r="5098" spans="1:9" x14ac:dyDescent="0.25">
      <c r="A5098" s="1">
        <v>5097</v>
      </c>
      <c r="B5098">
        <v>3</v>
      </c>
      <c r="C5098" s="6">
        <v>442.82</v>
      </c>
      <c r="D5098" t="s">
        <v>7754</v>
      </c>
      <c r="E5098" t="s">
        <v>7757</v>
      </c>
      <c r="F5098">
        <v>58.63</v>
      </c>
      <c r="I5098" s="5" t="s">
        <v>7758</v>
      </c>
    </row>
    <row r="5099" spans="1:9" x14ac:dyDescent="0.25">
      <c r="A5099" s="1">
        <v>5098</v>
      </c>
      <c r="B5099">
        <v>5</v>
      </c>
      <c r="C5099" s="6">
        <v>209.97</v>
      </c>
      <c r="D5099" t="s">
        <v>7754</v>
      </c>
      <c r="E5099" t="s">
        <v>7757</v>
      </c>
      <c r="F5099">
        <v>46.03</v>
      </c>
      <c r="I5099" s="5" t="s">
        <v>7758</v>
      </c>
    </row>
    <row r="5100" spans="1:9" x14ac:dyDescent="0.25">
      <c r="A5100" s="1">
        <v>5099</v>
      </c>
      <c r="B5100">
        <v>4</v>
      </c>
      <c r="C5100" s="6">
        <v>181.59</v>
      </c>
      <c r="D5100" t="s">
        <v>7754</v>
      </c>
      <c r="E5100" t="s">
        <v>7757</v>
      </c>
      <c r="F5100">
        <v>42.31</v>
      </c>
      <c r="I5100" s="5" t="s">
        <v>7758</v>
      </c>
    </row>
    <row r="5101" spans="1:9" x14ac:dyDescent="0.25">
      <c r="A5101" s="1">
        <v>5100</v>
      </c>
      <c r="B5101">
        <v>4</v>
      </c>
      <c r="C5101" s="6">
        <v>296.04000000000002</v>
      </c>
      <c r="D5101" t="s">
        <v>7754</v>
      </c>
      <c r="E5101" t="s">
        <v>7757</v>
      </c>
      <c r="F5101">
        <v>31.75</v>
      </c>
      <c r="I5101" s="5" t="s">
        <v>7758</v>
      </c>
    </row>
    <row r="5102" spans="1:9" x14ac:dyDescent="0.25">
      <c r="A5102" s="1">
        <v>5101</v>
      </c>
      <c r="B5102">
        <v>5</v>
      </c>
      <c r="C5102" s="6">
        <v>233.52</v>
      </c>
      <c r="D5102" t="s">
        <v>7754</v>
      </c>
      <c r="E5102" t="s">
        <v>7757</v>
      </c>
      <c r="F5102">
        <v>36.700000000000003</v>
      </c>
      <c r="I5102" s="5" t="s">
        <v>7758</v>
      </c>
    </row>
    <row r="5103" spans="1:9" x14ac:dyDescent="0.25">
      <c r="A5103" s="1">
        <v>5102</v>
      </c>
      <c r="B5103">
        <v>3</v>
      </c>
      <c r="C5103" s="6">
        <v>511.01</v>
      </c>
      <c r="D5103" t="s">
        <v>7754</v>
      </c>
      <c r="E5103" t="s">
        <v>7757</v>
      </c>
      <c r="F5103">
        <v>31.58</v>
      </c>
      <c r="I5103" s="5" t="s">
        <v>7758</v>
      </c>
    </row>
    <row r="5104" spans="1:9" x14ac:dyDescent="0.25">
      <c r="A5104" s="1">
        <v>5103</v>
      </c>
      <c r="B5104">
        <v>9</v>
      </c>
      <c r="C5104" s="6">
        <v>224.29</v>
      </c>
      <c r="D5104" t="s">
        <v>7754</v>
      </c>
      <c r="E5104" t="s">
        <v>7757</v>
      </c>
      <c r="F5104">
        <v>32.520000000000003</v>
      </c>
      <c r="I5104" s="5" t="s">
        <v>7758</v>
      </c>
    </row>
    <row r="5105" spans="1:9" x14ac:dyDescent="0.25">
      <c r="A5105" s="1">
        <v>5104</v>
      </c>
      <c r="B5105">
        <v>3</v>
      </c>
      <c r="C5105" s="6">
        <v>164.56</v>
      </c>
      <c r="D5105" t="s">
        <v>7754</v>
      </c>
      <c r="E5105" t="s">
        <v>7757</v>
      </c>
      <c r="F5105">
        <v>28.71</v>
      </c>
      <c r="I5105" s="5" t="s">
        <v>7758</v>
      </c>
    </row>
    <row r="5106" spans="1:9" x14ac:dyDescent="0.25">
      <c r="A5106" s="1">
        <v>5105</v>
      </c>
      <c r="B5106">
        <v>7</v>
      </c>
      <c r="C5106" s="6">
        <v>200.81</v>
      </c>
      <c r="D5106" t="s">
        <v>7754</v>
      </c>
      <c r="E5106" t="s">
        <v>7757</v>
      </c>
      <c r="F5106">
        <v>39.25</v>
      </c>
      <c r="I5106" s="5" t="s">
        <v>7758</v>
      </c>
    </row>
    <row r="5107" spans="1:9" x14ac:dyDescent="0.25">
      <c r="A5107" s="1">
        <v>5106</v>
      </c>
      <c r="B5107">
        <v>3</v>
      </c>
      <c r="C5107" s="6">
        <v>169.54</v>
      </c>
      <c r="D5107" t="s">
        <v>7754</v>
      </c>
      <c r="E5107" t="s">
        <v>7757</v>
      </c>
      <c r="F5107">
        <v>46.69</v>
      </c>
      <c r="I5107" s="5" t="s">
        <v>7758</v>
      </c>
    </row>
    <row r="5108" spans="1:9" x14ac:dyDescent="0.25">
      <c r="A5108" s="1">
        <v>5107</v>
      </c>
      <c r="B5108">
        <v>6</v>
      </c>
      <c r="C5108" s="6">
        <v>484.36</v>
      </c>
      <c r="D5108" t="s">
        <v>7754</v>
      </c>
      <c r="E5108" t="s">
        <v>7757</v>
      </c>
      <c r="F5108">
        <v>28.78</v>
      </c>
      <c r="I5108" s="5" t="s">
        <v>7758</v>
      </c>
    </row>
    <row r="5109" spans="1:9" x14ac:dyDescent="0.25">
      <c r="A5109" s="1">
        <v>5108</v>
      </c>
      <c r="B5109">
        <v>7</v>
      </c>
      <c r="C5109" s="6">
        <v>169.72</v>
      </c>
      <c r="D5109" t="s">
        <v>7754</v>
      </c>
      <c r="E5109" t="s">
        <v>7757</v>
      </c>
      <c r="F5109">
        <v>33.75</v>
      </c>
      <c r="I5109" s="5" t="s">
        <v>7758</v>
      </c>
    </row>
    <row r="5110" spans="1:9" x14ac:dyDescent="0.25">
      <c r="A5110" s="1">
        <v>5109</v>
      </c>
      <c r="B5110">
        <v>6</v>
      </c>
      <c r="C5110" s="6">
        <v>325.92</v>
      </c>
      <c r="D5110" t="s">
        <v>7754</v>
      </c>
      <c r="E5110" t="s">
        <v>7757</v>
      </c>
      <c r="F5110">
        <v>39.36</v>
      </c>
      <c r="I5110" s="5" t="s">
        <v>7758</v>
      </c>
    </row>
    <row r="5111" spans="1:9" x14ac:dyDescent="0.25">
      <c r="A5111" s="1">
        <v>5110</v>
      </c>
      <c r="B5111">
        <v>8</v>
      </c>
      <c r="C5111" s="6">
        <v>457.51</v>
      </c>
      <c r="D5111" t="s">
        <v>7754</v>
      </c>
      <c r="E5111" t="s">
        <v>7757</v>
      </c>
      <c r="F5111">
        <v>58.96</v>
      </c>
      <c r="I5111" s="5" t="s">
        <v>7758</v>
      </c>
    </row>
    <row r="5112" spans="1:9" x14ac:dyDescent="0.25">
      <c r="A5112" s="1">
        <v>5111</v>
      </c>
      <c r="B5112">
        <v>9</v>
      </c>
      <c r="C5112" s="6">
        <v>446.76</v>
      </c>
      <c r="D5112" t="s">
        <v>7754</v>
      </c>
      <c r="E5112" t="s">
        <v>7757</v>
      </c>
      <c r="F5112">
        <v>27.43</v>
      </c>
      <c r="I5112" s="5" t="s">
        <v>7758</v>
      </c>
    </row>
    <row r="5113" spans="1:9" x14ac:dyDescent="0.25">
      <c r="A5113" s="1">
        <v>5112</v>
      </c>
      <c r="B5113">
        <v>3</v>
      </c>
      <c r="C5113" s="6">
        <v>200.82</v>
      </c>
      <c r="D5113" t="s">
        <v>7754</v>
      </c>
      <c r="E5113" t="s">
        <v>7757</v>
      </c>
      <c r="F5113">
        <v>44.09</v>
      </c>
      <c r="I5113" s="5" t="s">
        <v>7758</v>
      </c>
    </row>
    <row r="5114" spans="1:9" x14ac:dyDescent="0.25">
      <c r="A5114" s="1">
        <v>5113</v>
      </c>
      <c r="B5114">
        <v>3</v>
      </c>
      <c r="C5114" s="6">
        <v>170.62</v>
      </c>
      <c r="D5114" t="s">
        <v>7754</v>
      </c>
      <c r="E5114" t="s">
        <v>7757</v>
      </c>
      <c r="F5114">
        <v>42</v>
      </c>
      <c r="I5114" s="5" t="s">
        <v>7758</v>
      </c>
    </row>
    <row r="5115" spans="1:9" x14ac:dyDescent="0.25">
      <c r="A5115" s="1">
        <v>5114</v>
      </c>
      <c r="B5115">
        <v>3</v>
      </c>
      <c r="C5115" s="6">
        <v>289.51</v>
      </c>
      <c r="D5115" t="s">
        <v>7754</v>
      </c>
      <c r="E5115" t="s">
        <v>7757</v>
      </c>
      <c r="F5115">
        <v>30.55</v>
      </c>
      <c r="I5115" s="5" t="s">
        <v>7758</v>
      </c>
    </row>
    <row r="5116" spans="1:9" x14ac:dyDescent="0.25">
      <c r="A5116" s="1">
        <v>5115</v>
      </c>
      <c r="B5116">
        <v>3</v>
      </c>
      <c r="C5116" s="6">
        <v>200.18</v>
      </c>
      <c r="D5116" t="s">
        <v>7754</v>
      </c>
      <c r="E5116" t="s">
        <v>7757</v>
      </c>
      <c r="F5116">
        <v>35.97</v>
      </c>
      <c r="I5116" s="5" t="s">
        <v>7758</v>
      </c>
    </row>
    <row r="5117" spans="1:9" x14ac:dyDescent="0.25">
      <c r="A5117" s="1">
        <v>5116</v>
      </c>
      <c r="B5117">
        <v>9</v>
      </c>
      <c r="C5117" s="6">
        <v>239.54</v>
      </c>
      <c r="D5117" t="s">
        <v>7754</v>
      </c>
      <c r="E5117" t="s">
        <v>7757</v>
      </c>
      <c r="F5117">
        <v>38.44</v>
      </c>
      <c r="I5117" s="5" t="s">
        <v>7758</v>
      </c>
    </row>
    <row r="5118" spans="1:9" x14ac:dyDescent="0.25">
      <c r="A5118" s="1">
        <v>5117</v>
      </c>
      <c r="B5118">
        <v>3</v>
      </c>
      <c r="C5118" s="6">
        <v>200.35</v>
      </c>
      <c r="D5118" t="s">
        <v>7754</v>
      </c>
      <c r="E5118" t="s">
        <v>7757</v>
      </c>
      <c r="F5118">
        <v>27.24</v>
      </c>
      <c r="I5118" s="5" t="s">
        <v>7758</v>
      </c>
    </row>
    <row r="5119" spans="1:9" x14ac:dyDescent="0.25">
      <c r="A5119" s="1">
        <v>5118</v>
      </c>
      <c r="B5119">
        <v>3</v>
      </c>
      <c r="C5119" s="6">
        <v>334.66</v>
      </c>
      <c r="D5119" t="s">
        <v>7754</v>
      </c>
      <c r="E5119" t="s">
        <v>7757</v>
      </c>
      <c r="F5119">
        <v>43.01</v>
      </c>
      <c r="I5119" s="5" t="s">
        <v>7758</v>
      </c>
    </row>
    <row r="5120" spans="1:9" x14ac:dyDescent="0.25">
      <c r="A5120" s="1">
        <v>5119</v>
      </c>
      <c r="B5120">
        <v>10</v>
      </c>
      <c r="C5120" s="6">
        <v>660.8</v>
      </c>
      <c r="D5120" t="s">
        <v>7754</v>
      </c>
      <c r="E5120" t="s">
        <v>7757</v>
      </c>
      <c r="F5120">
        <v>29.68</v>
      </c>
      <c r="I5120" s="5" t="s">
        <v>7758</v>
      </c>
    </row>
    <row r="5121" spans="1:9" x14ac:dyDescent="0.25">
      <c r="A5121" s="1">
        <v>5120</v>
      </c>
      <c r="B5121">
        <v>4</v>
      </c>
      <c r="C5121" s="6">
        <v>195.54</v>
      </c>
      <c r="D5121" t="s">
        <v>7754</v>
      </c>
      <c r="E5121" t="s">
        <v>7757</v>
      </c>
      <c r="F5121">
        <v>56.82</v>
      </c>
      <c r="I5121" s="5" t="s">
        <v>7758</v>
      </c>
    </row>
    <row r="5122" spans="1:9" x14ac:dyDescent="0.25">
      <c r="A5122" s="1">
        <v>5121</v>
      </c>
      <c r="B5122">
        <v>3</v>
      </c>
      <c r="C5122" s="6">
        <v>217.06</v>
      </c>
      <c r="D5122" t="s">
        <v>7754</v>
      </c>
      <c r="E5122" t="s">
        <v>7757</v>
      </c>
      <c r="F5122">
        <v>60.21</v>
      </c>
      <c r="I5122" s="5" t="s">
        <v>7758</v>
      </c>
    </row>
    <row r="5123" spans="1:9" x14ac:dyDescent="0.25">
      <c r="A5123" s="1">
        <v>5122</v>
      </c>
      <c r="B5123">
        <v>10</v>
      </c>
      <c r="C5123" s="6">
        <v>504.56</v>
      </c>
      <c r="D5123" t="s">
        <v>7754</v>
      </c>
      <c r="E5123" t="s">
        <v>7757</v>
      </c>
      <c r="F5123">
        <v>30.66</v>
      </c>
      <c r="I5123" s="5" t="s">
        <v>7758</v>
      </c>
    </row>
    <row r="5124" spans="1:9" x14ac:dyDescent="0.25">
      <c r="A5124" s="1">
        <v>5123</v>
      </c>
      <c r="B5124">
        <v>6</v>
      </c>
      <c r="C5124" s="6">
        <v>205.79</v>
      </c>
      <c r="D5124" t="s">
        <v>7754</v>
      </c>
      <c r="E5124" t="s">
        <v>7757</v>
      </c>
      <c r="F5124">
        <v>26.26</v>
      </c>
      <c r="I5124" s="5" t="s">
        <v>7758</v>
      </c>
    </row>
    <row r="5125" spans="1:9" x14ac:dyDescent="0.25">
      <c r="A5125" s="1">
        <v>5124</v>
      </c>
      <c r="B5125">
        <v>3</v>
      </c>
      <c r="C5125" s="6">
        <v>206.71</v>
      </c>
      <c r="D5125" t="s">
        <v>7754</v>
      </c>
      <c r="E5125" t="s">
        <v>7757</v>
      </c>
      <c r="F5125">
        <v>56.39</v>
      </c>
      <c r="I5125" s="5" t="s">
        <v>7758</v>
      </c>
    </row>
    <row r="5126" spans="1:9" x14ac:dyDescent="0.25">
      <c r="A5126" s="1">
        <v>5125</v>
      </c>
      <c r="B5126">
        <v>3</v>
      </c>
      <c r="C5126" s="6">
        <v>488.81</v>
      </c>
      <c r="D5126" t="s">
        <v>7754</v>
      </c>
      <c r="E5126" t="s">
        <v>7757</v>
      </c>
      <c r="F5126">
        <v>21.95</v>
      </c>
      <c r="I5126" s="5" t="s">
        <v>7758</v>
      </c>
    </row>
    <row r="5127" spans="1:9" x14ac:dyDescent="0.25">
      <c r="A5127" s="1">
        <v>5126</v>
      </c>
      <c r="B5127">
        <v>5</v>
      </c>
      <c r="C5127" s="6">
        <v>198.59</v>
      </c>
      <c r="D5127" t="s">
        <v>7754</v>
      </c>
      <c r="E5127" t="s">
        <v>7757</v>
      </c>
      <c r="F5127">
        <v>21.95</v>
      </c>
      <c r="I5127" s="5" t="s">
        <v>7758</v>
      </c>
    </row>
    <row r="5128" spans="1:9" x14ac:dyDescent="0.25">
      <c r="A5128" s="1">
        <v>5127</v>
      </c>
      <c r="B5128">
        <v>6</v>
      </c>
      <c r="C5128" s="6">
        <v>380.69</v>
      </c>
      <c r="D5128" t="s">
        <v>7754</v>
      </c>
      <c r="E5128" t="s">
        <v>7757</v>
      </c>
      <c r="F5128">
        <v>34.299999999999997</v>
      </c>
      <c r="I5128" s="5" t="s">
        <v>7758</v>
      </c>
    </row>
    <row r="5129" spans="1:9" x14ac:dyDescent="0.25">
      <c r="A5129" s="1">
        <v>5128</v>
      </c>
      <c r="B5129">
        <v>4</v>
      </c>
      <c r="C5129" s="6">
        <v>204.26</v>
      </c>
      <c r="D5129" t="s">
        <v>7754</v>
      </c>
      <c r="E5129" t="s">
        <v>7757</v>
      </c>
      <c r="F5129">
        <v>38.630000000000003</v>
      </c>
      <c r="I5129" s="5" t="s">
        <v>7758</v>
      </c>
    </row>
    <row r="5130" spans="1:9" x14ac:dyDescent="0.25">
      <c r="A5130" s="1">
        <v>5129</v>
      </c>
      <c r="B5130">
        <v>6</v>
      </c>
      <c r="C5130" s="6">
        <v>191</v>
      </c>
      <c r="D5130" t="s">
        <v>7754</v>
      </c>
      <c r="E5130" t="s">
        <v>7757</v>
      </c>
      <c r="F5130">
        <v>22.71</v>
      </c>
      <c r="I5130" s="5" t="s">
        <v>7758</v>
      </c>
    </row>
    <row r="5131" spans="1:9" x14ac:dyDescent="0.25">
      <c r="A5131" s="1">
        <v>5130</v>
      </c>
      <c r="B5131">
        <v>3</v>
      </c>
      <c r="C5131" s="6">
        <v>408.46</v>
      </c>
      <c r="D5131" t="s">
        <v>7754</v>
      </c>
      <c r="E5131" t="s">
        <v>7757</v>
      </c>
      <c r="F5131">
        <v>44.48</v>
      </c>
      <c r="I5131" s="5" t="s">
        <v>7758</v>
      </c>
    </row>
    <row r="5132" spans="1:9" x14ac:dyDescent="0.25">
      <c r="A5132" s="1">
        <v>5131</v>
      </c>
      <c r="B5132">
        <v>4</v>
      </c>
      <c r="C5132" s="6">
        <v>492.36</v>
      </c>
      <c r="D5132" t="s">
        <v>7754</v>
      </c>
      <c r="E5132" t="s">
        <v>7757</v>
      </c>
      <c r="F5132">
        <v>30.07</v>
      </c>
      <c r="I5132" s="5" t="s">
        <v>7758</v>
      </c>
    </row>
    <row r="5133" spans="1:9" x14ac:dyDescent="0.25">
      <c r="A5133" s="1">
        <v>5132</v>
      </c>
      <c r="B5133">
        <v>4</v>
      </c>
      <c r="C5133" s="6">
        <v>562.79999999999995</v>
      </c>
      <c r="D5133" t="s">
        <v>7754</v>
      </c>
      <c r="E5133" t="s">
        <v>7757</v>
      </c>
      <c r="F5133">
        <v>52.94</v>
      </c>
      <c r="I5133" s="5" t="s">
        <v>7758</v>
      </c>
    </row>
    <row r="5134" spans="1:9" x14ac:dyDescent="0.25">
      <c r="A5134" s="1">
        <v>5133</v>
      </c>
      <c r="B5134">
        <v>9</v>
      </c>
      <c r="C5134" s="6">
        <v>219.35</v>
      </c>
      <c r="D5134" t="s">
        <v>7754</v>
      </c>
      <c r="E5134" t="s">
        <v>7757</v>
      </c>
      <c r="F5134">
        <v>46.42</v>
      </c>
      <c r="I5134" s="5" t="s">
        <v>7758</v>
      </c>
    </row>
    <row r="5135" spans="1:9" x14ac:dyDescent="0.25">
      <c r="A5135" s="1">
        <v>5134</v>
      </c>
      <c r="B5135">
        <v>13</v>
      </c>
      <c r="C5135" s="6">
        <v>341.75</v>
      </c>
      <c r="D5135" t="s">
        <v>7754</v>
      </c>
      <c r="E5135" t="s">
        <v>7757</v>
      </c>
      <c r="F5135">
        <v>51.02</v>
      </c>
      <c r="I5135" s="5" t="s">
        <v>7758</v>
      </c>
    </row>
    <row r="5136" spans="1:9" x14ac:dyDescent="0.25">
      <c r="A5136" s="1">
        <v>5135</v>
      </c>
      <c r="B5136">
        <v>4</v>
      </c>
      <c r="C5136" s="6">
        <v>207.91</v>
      </c>
      <c r="D5136" t="s">
        <v>7754</v>
      </c>
      <c r="E5136" t="s">
        <v>7757</v>
      </c>
      <c r="F5136">
        <v>37.299999999999997</v>
      </c>
      <c r="I5136" s="5" t="s">
        <v>7758</v>
      </c>
    </row>
    <row r="5137" spans="1:9" x14ac:dyDescent="0.25">
      <c r="A5137" s="1">
        <v>5136</v>
      </c>
      <c r="B5137">
        <v>3</v>
      </c>
      <c r="C5137" s="6">
        <v>225.36</v>
      </c>
      <c r="D5137" t="s">
        <v>7754</v>
      </c>
      <c r="E5137" t="s">
        <v>7757</v>
      </c>
      <c r="F5137">
        <v>23.27</v>
      </c>
      <c r="I5137" s="5" t="s">
        <v>7758</v>
      </c>
    </row>
    <row r="5138" spans="1:9" x14ac:dyDescent="0.25">
      <c r="A5138" s="1">
        <v>5137</v>
      </c>
      <c r="B5138">
        <v>5</v>
      </c>
      <c r="C5138" s="6">
        <v>207.28</v>
      </c>
      <c r="D5138" t="s">
        <v>7754</v>
      </c>
      <c r="E5138" t="s">
        <v>7757</v>
      </c>
      <c r="F5138">
        <v>46.61</v>
      </c>
      <c r="I5138" s="5" t="s">
        <v>7758</v>
      </c>
    </row>
    <row r="5139" spans="1:9" x14ac:dyDescent="0.25">
      <c r="A5139" s="1">
        <v>5138</v>
      </c>
      <c r="B5139">
        <v>3</v>
      </c>
      <c r="C5139" s="6">
        <v>221.09</v>
      </c>
      <c r="D5139" t="s">
        <v>7754</v>
      </c>
      <c r="E5139" t="s">
        <v>7757</v>
      </c>
      <c r="F5139">
        <v>49.68</v>
      </c>
      <c r="I5139" s="5" t="s">
        <v>7758</v>
      </c>
    </row>
    <row r="5140" spans="1:9" x14ac:dyDescent="0.25">
      <c r="A5140" s="1">
        <v>5139</v>
      </c>
      <c r="B5140">
        <v>5</v>
      </c>
      <c r="C5140" s="6">
        <v>198.19</v>
      </c>
      <c r="D5140" t="s">
        <v>7754</v>
      </c>
      <c r="E5140" t="s">
        <v>7757</v>
      </c>
      <c r="F5140">
        <v>47.73</v>
      </c>
      <c r="I5140" s="5" t="s">
        <v>7758</v>
      </c>
    </row>
    <row r="5141" spans="1:9" x14ac:dyDescent="0.25">
      <c r="A5141" s="1">
        <v>5140</v>
      </c>
      <c r="B5141">
        <v>5</v>
      </c>
      <c r="C5141" s="6">
        <v>290.82</v>
      </c>
      <c r="D5141" t="s">
        <v>7754</v>
      </c>
      <c r="E5141" t="s">
        <v>7757</v>
      </c>
      <c r="F5141">
        <v>36.090000000000003</v>
      </c>
      <c r="I5141" s="5" t="s">
        <v>7758</v>
      </c>
    </row>
    <row r="5142" spans="1:9" x14ac:dyDescent="0.25">
      <c r="A5142" s="1">
        <v>5141</v>
      </c>
      <c r="B5142">
        <v>3</v>
      </c>
      <c r="C5142" s="6">
        <v>224.59</v>
      </c>
      <c r="D5142" t="s">
        <v>7754</v>
      </c>
      <c r="E5142" t="s">
        <v>7757</v>
      </c>
      <c r="F5142">
        <v>39.47</v>
      </c>
      <c r="I5142" s="5" t="s">
        <v>7758</v>
      </c>
    </row>
    <row r="5143" spans="1:9" x14ac:dyDescent="0.25">
      <c r="A5143" s="1">
        <v>5142</v>
      </c>
      <c r="B5143">
        <v>6</v>
      </c>
      <c r="C5143" s="6">
        <v>202</v>
      </c>
      <c r="D5143" t="s">
        <v>7754</v>
      </c>
      <c r="E5143" t="s">
        <v>7757</v>
      </c>
      <c r="F5143">
        <v>26.75</v>
      </c>
      <c r="I5143" s="5" t="s">
        <v>7758</v>
      </c>
    </row>
    <row r="5144" spans="1:9" x14ac:dyDescent="0.25">
      <c r="A5144" s="1">
        <v>5143</v>
      </c>
      <c r="B5144">
        <v>10</v>
      </c>
      <c r="C5144" s="6">
        <v>202.7</v>
      </c>
      <c r="D5144" t="s">
        <v>7754</v>
      </c>
      <c r="E5144" t="s">
        <v>7757</v>
      </c>
      <c r="F5144">
        <v>24.47</v>
      </c>
      <c r="I5144" s="5" t="s">
        <v>7758</v>
      </c>
    </row>
    <row r="5145" spans="1:9" x14ac:dyDescent="0.25">
      <c r="A5145" s="1">
        <v>5144</v>
      </c>
      <c r="B5145">
        <v>4</v>
      </c>
      <c r="C5145" s="6">
        <v>280.20999999999998</v>
      </c>
      <c r="D5145" t="s">
        <v>7754</v>
      </c>
      <c r="E5145" t="s">
        <v>7757</v>
      </c>
      <c r="F5145">
        <v>48.8</v>
      </c>
      <c r="I5145" s="5" t="s">
        <v>7758</v>
      </c>
    </row>
    <row r="5146" spans="1:9" x14ac:dyDescent="0.25">
      <c r="A5146" s="1">
        <v>5145</v>
      </c>
      <c r="B5146">
        <v>4</v>
      </c>
      <c r="C5146" s="6">
        <v>497.88</v>
      </c>
      <c r="D5146" t="s">
        <v>7754</v>
      </c>
      <c r="E5146" t="s">
        <v>7757</v>
      </c>
      <c r="F5146">
        <v>53.18</v>
      </c>
      <c r="I5146" s="5" t="s">
        <v>7758</v>
      </c>
    </row>
    <row r="5147" spans="1:9" x14ac:dyDescent="0.25">
      <c r="A5147" s="1">
        <v>5146</v>
      </c>
      <c r="B5147">
        <v>3</v>
      </c>
      <c r="C5147" s="6">
        <v>352.71</v>
      </c>
      <c r="D5147" t="s">
        <v>7754</v>
      </c>
      <c r="E5147" t="s">
        <v>7757</v>
      </c>
      <c r="F5147">
        <v>32.229999999999997</v>
      </c>
      <c r="I5147" s="5" t="s">
        <v>7758</v>
      </c>
    </row>
    <row r="5148" spans="1:9" x14ac:dyDescent="0.25">
      <c r="A5148" s="1">
        <v>5147</v>
      </c>
      <c r="B5148">
        <v>7</v>
      </c>
      <c r="C5148" s="6">
        <v>192.21</v>
      </c>
      <c r="D5148" t="s">
        <v>7754</v>
      </c>
      <c r="E5148" t="s">
        <v>7757</v>
      </c>
      <c r="F5148">
        <v>29.27</v>
      </c>
      <c r="I5148" s="5" t="s">
        <v>7758</v>
      </c>
    </row>
    <row r="5149" spans="1:9" x14ac:dyDescent="0.25">
      <c r="A5149" s="1">
        <v>5148</v>
      </c>
      <c r="B5149">
        <v>3</v>
      </c>
      <c r="C5149" s="6">
        <v>231.09</v>
      </c>
      <c r="D5149" t="s">
        <v>7754</v>
      </c>
      <c r="E5149" t="s">
        <v>7757</v>
      </c>
      <c r="F5149">
        <v>24.35</v>
      </c>
      <c r="I5149" s="5" t="s">
        <v>7758</v>
      </c>
    </row>
    <row r="5150" spans="1:9" x14ac:dyDescent="0.25">
      <c r="A5150" s="1">
        <v>5149</v>
      </c>
      <c r="B5150">
        <v>6</v>
      </c>
      <c r="C5150" s="6">
        <v>204.03</v>
      </c>
      <c r="D5150" t="s">
        <v>7754</v>
      </c>
      <c r="E5150" t="s">
        <v>7757</v>
      </c>
      <c r="F5150">
        <v>31.35</v>
      </c>
      <c r="I5150" s="5" t="s">
        <v>7758</v>
      </c>
    </row>
    <row r="5151" spans="1:9" x14ac:dyDescent="0.25">
      <c r="A5151" s="1">
        <v>5150</v>
      </c>
      <c r="B5151">
        <v>3</v>
      </c>
      <c r="C5151" s="6">
        <v>270.20999999999998</v>
      </c>
      <c r="D5151" t="s">
        <v>7754</v>
      </c>
      <c r="E5151" t="s">
        <v>7757</v>
      </c>
      <c r="F5151">
        <v>38.880000000000003</v>
      </c>
      <c r="I5151" s="5" t="s">
        <v>7758</v>
      </c>
    </row>
    <row r="5152" spans="1:9" x14ac:dyDescent="0.25">
      <c r="A5152" s="1">
        <v>5151</v>
      </c>
      <c r="B5152">
        <v>4</v>
      </c>
      <c r="C5152" s="6">
        <v>492.3</v>
      </c>
      <c r="D5152" t="s">
        <v>7754</v>
      </c>
      <c r="E5152" t="s">
        <v>7757</v>
      </c>
      <c r="F5152">
        <v>33.22</v>
      </c>
      <c r="I5152" s="5" t="s">
        <v>7758</v>
      </c>
    </row>
    <row r="5153" spans="1:9" x14ac:dyDescent="0.25">
      <c r="A5153" s="1">
        <v>5152</v>
      </c>
      <c r="B5153">
        <v>5</v>
      </c>
      <c r="C5153" s="6">
        <v>219.84</v>
      </c>
      <c r="D5153" t="s">
        <v>7754</v>
      </c>
      <c r="E5153" t="s">
        <v>7757</v>
      </c>
      <c r="F5153">
        <v>53.74</v>
      </c>
      <c r="I5153" s="5" t="s">
        <v>7758</v>
      </c>
    </row>
    <row r="5154" spans="1:9" x14ac:dyDescent="0.25">
      <c r="A5154" s="1">
        <v>5153</v>
      </c>
      <c r="B5154">
        <v>4</v>
      </c>
      <c r="C5154" s="6">
        <v>201.35</v>
      </c>
      <c r="D5154" t="s">
        <v>7754</v>
      </c>
      <c r="E5154" t="s">
        <v>7757</v>
      </c>
      <c r="F5154">
        <v>40.96</v>
      </c>
      <c r="I5154" s="5" t="s">
        <v>7758</v>
      </c>
    </row>
    <row r="5155" spans="1:9" x14ac:dyDescent="0.25">
      <c r="A5155" s="1">
        <v>5154</v>
      </c>
      <c r="B5155">
        <v>3</v>
      </c>
      <c r="C5155" s="6">
        <v>234.52</v>
      </c>
      <c r="D5155" t="s">
        <v>7754</v>
      </c>
      <c r="E5155" t="s">
        <v>7757</v>
      </c>
      <c r="F5155">
        <v>60.41</v>
      </c>
      <c r="I5155" s="5" t="s">
        <v>7758</v>
      </c>
    </row>
    <row r="5156" spans="1:9" x14ac:dyDescent="0.25">
      <c r="A5156" s="1">
        <v>5155</v>
      </c>
      <c r="B5156">
        <v>3</v>
      </c>
      <c r="C5156" s="6">
        <v>281.56</v>
      </c>
      <c r="D5156" t="s">
        <v>7754</v>
      </c>
      <c r="E5156" t="s">
        <v>7757</v>
      </c>
      <c r="F5156">
        <v>20.85</v>
      </c>
      <c r="I5156" s="5" t="s">
        <v>7758</v>
      </c>
    </row>
    <row r="5157" spans="1:9" x14ac:dyDescent="0.25">
      <c r="A5157" s="1">
        <v>5156</v>
      </c>
      <c r="B5157">
        <v>7</v>
      </c>
      <c r="C5157" s="6">
        <v>769.26</v>
      </c>
      <c r="D5157" t="s">
        <v>7754</v>
      </c>
      <c r="E5157" t="s">
        <v>7757</v>
      </c>
      <c r="F5157">
        <v>49.45</v>
      </c>
      <c r="I5157" s="5" t="s">
        <v>7758</v>
      </c>
    </row>
    <row r="5158" spans="1:9" x14ac:dyDescent="0.25">
      <c r="A5158" s="1">
        <v>5157</v>
      </c>
      <c r="B5158">
        <v>3</v>
      </c>
      <c r="C5158" s="6">
        <v>418.54</v>
      </c>
      <c r="D5158" t="s">
        <v>7754</v>
      </c>
      <c r="E5158" t="s">
        <v>7757</v>
      </c>
      <c r="F5158">
        <v>23.12</v>
      </c>
      <c r="I5158" s="5" t="s">
        <v>7758</v>
      </c>
    </row>
    <row r="5159" spans="1:9" x14ac:dyDescent="0.25">
      <c r="A5159" s="1">
        <v>5158</v>
      </c>
      <c r="B5159">
        <v>5</v>
      </c>
      <c r="C5159" s="6">
        <v>194.1</v>
      </c>
      <c r="D5159" t="s">
        <v>7754</v>
      </c>
      <c r="E5159" t="s">
        <v>7757</v>
      </c>
      <c r="F5159">
        <v>45.33</v>
      </c>
      <c r="I5159" s="5" t="s">
        <v>7758</v>
      </c>
    </row>
    <row r="5160" spans="1:9" x14ac:dyDescent="0.25">
      <c r="A5160" s="1">
        <v>5159</v>
      </c>
      <c r="B5160">
        <v>9</v>
      </c>
      <c r="C5160" s="6">
        <v>589.74</v>
      </c>
      <c r="D5160" t="s">
        <v>7756</v>
      </c>
      <c r="E5160" t="s">
        <v>7757</v>
      </c>
      <c r="F5160">
        <v>25.42</v>
      </c>
      <c r="I5160" s="5" t="s">
        <v>7758</v>
      </c>
    </row>
    <row r="5161" spans="1:9" x14ac:dyDescent="0.25">
      <c r="A5161" s="1">
        <v>5160</v>
      </c>
      <c r="B5161">
        <v>4</v>
      </c>
      <c r="C5161" s="6">
        <v>202.14</v>
      </c>
      <c r="D5161" t="s">
        <v>7754</v>
      </c>
      <c r="E5161" t="s">
        <v>7757</v>
      </c>
      <c r="F5161">
        <v>19.79</v>
      </c>
      <c r="I5161" s="5" t="s">
        <v>7758</v>
      </c>
    </row>
    <row r="5162" spans="1:9" x14ac:dyDescent="0.25">
      <c r="A5162" s="1">
        <v>5161</v>
      </c>
      <c r="B5162">
        <v>7</v>
      </c>
      <c r="C5162" s="6">
        <v>372.76</v>
      </c>
      <c r="D5162" t="s">
        <v>7754</v>
      </c>
      <c r="E5162" t="s">
        <v>7757</v>
      </c>
      <c r="F5162">
        <v>60.08</v>
      </c>
      <c r="I5162" s="5" t="s">
        <v>7758</v>
      </c>
    </row>
    <row r="5163" spans="1:9" x14ac:dyDescent="0.25">
      <c r="A5163" s="1">
        <v>5162</v>
      </c>
      <c r="B5163">
        <v>3</v>
      </c>
      <c r="C5163" s="6">
        <v>183.62</v>
      </c>
      <c r="D5163" t="s">
        <v>7754</v>
      </c>
      <c r="E5163" t="s">
        <v>7757</v>
      </c>
      <c r="F5163">
        <v>43.49</v>
      </c>
      <c r="I5163" s="5" t="s">
        <v>7758</v>
      </c>
    </row>
    <row r="5164" spans="1:9" x14ac:dyDescent="0.25">
      <c r="A5164" s="1">
        <v>5163</v>
      </c>
      <c r="B5164">
        <v>9</v>
      </c>
      <c r="C5164" s="6">
        <v>452.05</v>
      </c>
      <c r="D5164" t="s">
        <v>7754</v>
      </c>
      <c r="E5164" t="s">
        <v>7757</v>
      </c>
      <c r="F5164">
        <v>35.5</v>
      </c>
      <c r="I5164" s="5" t="s">
        <v>7758</v>
      </c>
    </row>
    <row r="5165" spans="1:9" x14ac:dyDescent="0.25">
      <c r="A5165" s="1">
        <v>5164</v>
      </c>
      <c r="B5165">
        <v>3</v>
      </c>
      <c r="C5165" s="6">
        <v>236.96</v>
      </c>
      <c r="D5165" t="s">
        <v>7754</v>
      </c>
      <c r="E5165" t="s">
        <v>7757</v>
      </c>
      <c r="F5165">
        <v>26.03</v>
      </c>
      <c r="I5165" s="5" t="s">
        <v>7758</v>
      </c>
    </row>
    <row r="5166" spans="1:9" x14ac:dyDescent="0.25">
      <c r="A5166" s="1">
        <v>5165</v>
      </c>
      <c r="B5166">
        <v>4</v>
      </c>
      <c r="C5166" s="6">
        <v>229.74</v>
      </c>
      <c r="D5166" t="s">
        <v>7754</v>
      </c>
      <c r="E5166" t="s">
        <v>7757</v>
      </c>
      <c r="F5166">
        <v>44.95</v>
      </c>
      <c r="I5166" s="5" t="s">
        <v>7758</v>
      </c>
    </row>
    <row r="5167" spans="1:9" x14ac:dyDescent="0.25">
      <c r="A5167" s="1">
        <v>5166</v>
      </c>
      <c r="B5167">
        <v>6</v>
      </c>
      <c r="C5167" s="6">
        <v>309.16000000000003</v>
      </c>
      <c r="D5167" t="s">
        <v>7754</v>
      </c>
      <c r="E5167" t="s">
        <v>7757</v>
      </c>
      <c r="F5167">
        <v>30.93</v>
      </c>
      <c r="I5167" s="5" t="s">
        <v>7758</v>
      </c>
    </row>
    <row r="5168" spans="1:9" x14ac:dyDescent="0.25">
      <c r="A5168" s="1">
        <v>5167</v>
      </c>
      <c r="B5168">
        <v>3</v>
      </c>
      <c r="C5168" s="6">
        <v>180.43</v>
      </c>
      <c r="D5168" t="s">
        <v>7754</v>
      </c>
      <c r="E5168" t="s">
        <v>7757</v>
      </c>
      <c r="F5168">
        <v>40.340000000000003</v>
      </c>
      <c r="I5168" s="5" t="s">
        <v>7758</v>
      </c>
    </row>
    <row r="5169" spans="1:9" x14ac:dyDescent="0.25">
      <c r="A5169" s="1">
        <v>5168</v>
      </c>
      <c r="B5169">
        <v>5</v>
      </c>
      <c r="C5169" s="6">
        <v>186.61</v>
      </c>
      <c r="D5169" t="s">
        <v>7754</v>
      </c>
      <c r="E5169" t="s">
        <v>7757</v>
      </c>
      <c r="F5169">
        <v>26.52</v>
      </c>
      <c r="I5169" s="5" t="s">
        <v>7758</v>
      </c>
    </row>
    <row r="5170" spans="1:9" x14ac:dyDescent="0.25">
      <c r="A5170" s="1">
        <v>5169</v>
      </c>
      <c r="B5170">
        <v>4</v>
      </c>
      <c r="C5170" s="6">
        <v>175.99</v>
      </c>
      <c r="D5170" t="s">
        <v>7754</v>
      </c>
      <c r="E5170" t="s">
        <v>7757</v>
      </c>
      <c r="F5170">
        <v>21.09</v>
      </c>
      <c r="I5170" s="5" t="s">
        <v>7758</v>
      </c>
    </row>
    <row r="5171" spans="1:9" x14ac:dyDescent="0.25">
      <c r="A5171" s="1">
        <v>5170</v>
      </c>
      <c r="B5171">
        <v>7</v>
      </c>
      <c r="C5171" s="6">
        <v>513.29999999999995</v>
      </c>
      <c r="D5171" t="s">
        <v>7754</v>
      </c>
      <c r="E5171" t="s">
        <v>7757</v>
      </c>
      <c r="F5171">
        <v>18.89</v>
      </c>
      <c r="I5171" s="5" t="s">
        <v>7758</v>
      </c>
    </row>
    <row r="5172" spans="1:9" x14ac:dyDescent="0.25">
      <c r="A5172" s="1">
        <v>5171</v>
      </c>
      <c r="B5172">
        <v>3</v>
      </c>
      <c r="C5172" s="6">
        <v>382.54</v>
      </c>
      <c r="D5172" t="s">
        <v>7754</v>
      </c>
      <c r="E5172" t="s">
        <v>7757</v>
      </c>
      <c r="F5172">
        <v>39.01</v>
      </c>
      <c r="I5172" s="5" t="s">
        <v>7758</v>
      </c>
    </row>
    <row r="5173" spans="1:9" x14ac:dyDescent="0.25">
      <c r="A5173" s="1">
        <v>5172</v>
      </c>
      <c r="B5173">
        <v>7</v>
      </c>
      <c r="C5173" s="6">
        <v>172</v>
      </c>
      <c r="D5173" t="s">
        <v>7754</v>
      </c>
      <c r="E5173" t="s">
        <v>7757</v>
      </c>
      <c r="F5173">
        <v>32.81</v>
      </c>
      <c r="I5173" s="5" t="s">
        <v>7758</v>
      </c>
    </row>
    <row r="5174" spans="1:9" x14ac:dyDescent="0.25">
      <c r="A5174" s="1">
        <v>5173</v>
      </c>
      <c r="B5174">
        <v>12</v>
      </c>
      <c r="C5174" s="6">
        <v>205.85</v>
      </c>
      <c r="D5174" t="s">
        <v>7754</v>
      </c>
      <c r="E5174" t="s">
        <v>7757</v>
      </c>
      <c r="F5174">
        <v>31.16</v>
      </c>
      <c r="I5174" s="5" t="s">
        <v>7758</v>
      </c>
    </row>
    <row r="5175" spans="1:9" x14ac:dyDescent="0.25">
      <c r="A5175" s="1">
        <v>5174</v>
      </c>
      <c r="B5175">
        <v>6</v>
      </c>
      <c r="C5175" s="6">
        <v>172.15</v>
      </c>
      <c r="D5175" t="s">
        <v>7754</v>
      </c>
      <c r="E5175" t="s">
        <v>7757</v>
      </c>
      <c r="F5175">
        <v>47.46</v>
      </c>
      <c r="I5175" s="5" t="s">
        <v>7758</v>
      </c>
    </row>
    <row r="5176" spans="1:9" x14ac:dyDescent="0.25">
      <c r="A5176" s="1">
        <v>5175</v>
      </c>
      <c r="B5176">
        <v>3</v>
      </c>
      <c r="C5176" s="6">
        <v>203.56</v>
      </c>
      <c r="D5176" t="s">
        <v>7754</v>
      </c>
      <c r="E5176" t="s">
        <v>7757</v>
      </c>
      <c r="F5176">
        <v>36.020000000000003</v>
      </c>
      <c r="I5176" s="5" t="s">
        <v>7758</v>
      </c>
    </row>
    <row r="5177" spans="1:9" x14ac:dyDescent="0.25">
      <c r="A5177" s="1">
        <v>5176</v>
      </c>
      <c r="B5177">
        <v>3</v>
      </c>
      <c r="C5177" s="6">
        <v>184.21</v>
      </c>
      <c r="D5177" t="s">
        <v>7754</v>
      </c>
      <c r="E5177" t="s">
        <v>7757</v>
      </c>
      <c r="F5177">
        <v>19.55</v>
      </c>
      <c r="I5177" s="5" t="s">
        <v>7758</v>
      </c>
    </row>
    <row r="5178" spans="1:9" x14ac:dyDescent="0.25">
      <c r="A5178" s="1">
        <v>5177</v>
      </c>
      <c r="B5178">
        <v>7</v>
      </c>
      <c r="C5178" s="6">
        <v>251.16</v>
      </c>
      <c r="D5178" t="s">
        <v>7754</v>
      </c>
      <c r="E5178" t="s">
        <v>7757</v>
      </c>
      <c r="F5178">
        <v>28.5</v>
      </c>
      <c r="I5178" s="5" t="s">
        <v>7758</v>
      </c>
    </row>
    <row r="5179" spans="1:9" x14ac:dyDescent="0.25">
      <c r="A5179" s="1">
        <v>5178</v>
      </c>
      <c r="B5179">
        <v>5</v>
      </c>
      <c r="C5179" s="6">
        <v>283.70999999999998</v>
      </c>
      <c r="D5179" t="s">
        <v>7754</v>
      </c>
      <c r="E5179" t="s">
        <v>7757</v>
      </c>
      <c r="F5179">
        <v>25.61</v>
      </c>
      <c r="I5179" s="5" t="s">
        <v>7758</v>
      </c>
    </row>
    <row r="5180" spans="1:9" x14ac:dyDescent="0.25">
      <c r="A5180" s="1">
        <v>5179</v>
      </c>
      <c r="B5180">
        <v>4</v>
      </c>
      <c r="C5180" s="6">
        <v>203.51</v>
      </c>
      <c r="D5180" t="s">
        <v>7754</v>
      </c>
      <c r="E5180" t="s">
        <v>7757</v>
      </c>
      <c r="F5180">
        <v>44.95</v>
      </c>
      <c r="I5180" s="5" t="s">
        <v>7758</v>
      </c>
    </row>
    <row r="5181" spans="1:9" x14ac:dyDescent="0.25">
      <c r="A5181" s="1">
        <v>5180</v>
      </c>
      <c r="B5181">
        <v>3</v>
      </c>
      <c r="C5181" s="6">
        <v>165.5</v>
      </c>
      <c r="D5181" t="s">
        <v>7754</v>
      </c>
      <c r="E5181" t="s">
        <v>7757</v>
      </c>
      <c r="F5181">
        <v>27.47</v>
      </c>
      <c r="I5181" s="5" t="s">
        <v>7758</v>
      </c>
    </row>
    <row r="5182" spans="1:9" x14ac:dyDescent="0.25">
      <c r="A5182" s="1">
        <v>5181</v>
      </c>
      <c r="B5182">
        <v>3</v>
      </c>
      <c r="C5182" s="6">
        <v>195.44</v>
      </c>
      <c r="D5182" t="s">
        <v>7754</v>
      </c>
      <c r="E5182" t="s">
        <v>7757</v>
      </c>
      <c r="F5182">
        <v>20.420000000000002</v>
      </c>
      <c r="I5182" s="5" t="s">
        <v>7758</v>
      </c>
    </row>
    <row r="5183" spans="1:9" x14ac:dyDescent="0.25">
      <c r="A5183" s="1">
        <v>5182</v>
      </c>
      <c r="B5183">
        <v>3</v>
      </c>
      <c r="C5183" s="6">
        <v>229.75</v>
      </c>
      <c r="D5183" t="s">
        <v>7754</v>
      </c>
      <c r="E5183" t="s">
        <v>7757</v>
      </c>
      <c r="F5183">
        <v>19.850000000000001</v>
      </c>
      <c r="I5183" s="5" t="s">
        <v>7758</v>
      </c>
    </row>
    <row r="5184" spans="1:9" x14ac:dyDescent="0.25">
      <c r="A5184" s="1">
        <v>5183</v>
      </c>
      <c r="B5184">
        <v>5</v>
      </c>
      <c r="C5184" s="6">
        <v>314.11</v>
      </c>
      <c r="D5184" t="s">
        <v>7754</v>
      </c>
      <c r="E5184" t="s">
        <v>7757</v>
      </c>
      <c r="F5184">
        <v>45.53</v>
      </c>
      <c r="I5184" s="5" t="s">
        <v>7758</v>
      </c>
    </row>
    <row r="5185" spans="1:9" x14ac:dyDescent="0.25">
      <c r="A5185" s="1">
        <v>5184</v>
      </c>
      <c r="B5185">
        <v>7</v>
      </c>
      <c r="C5185" s="6">
        <v>233.46</v>
      </c>
      <c r="D5185" t="s">
        <v>7754</v>
      </c>
      <c r="E5185" t="s">
        <v>7757</v>
      </c>
      <c r="F5185">
        <v>39.49</v>
      </c>
      <c r="I5185" s="5" t="s">
        <v>7758</v>
      </c>
    </row>
    <row r="5186" spans="1:9" x14ac:dyDescent="0.25">
      <c r="A5186" s="1">
        <v>5185</v>
      </c>
      <c r="B5186">
        <v>3</v>
      </c>
      <c r="C5186" s="6">
        <v>208.28</v>
      </c>
      <c r="D5186" t="s">
        <v>7754</v>
      </c>
      <c r="E5186" t="s">
        <v>7757</v>
      </c>
      <c r="F5186">
        <v>43.56</v>
      </c>
      <c r="I5186" s="5" t="s">
        <v>7758</v>
      </c>
    </row>
    <row r="5187" spans="1:9" x14ac:dyDescent="0.25">
      <c r="A5187" s="1">
        <v>5186</v>
      </c>
      <c r="B5187">
        <v>12</v>
      </c>
      <c r="C5187" s="6">
        <v>183.26</v>
      </c>
      <c r="D5187" t="s">
        <v>7754</v>
      </c>
      <c r="E5187" t="s">
        <v>7757</v>
      </c>
      <c r="F5187">
        <v>21.95</v>
      </c>
      <c r="I5187" s="5" t="s">
        <v>7758</v>
      </c>
    </row>
    <row r="5188" spans="1:9" x14ac:dyDescent="0.25">
      <c r="A5188" s="1">
        <v>5187</v>
      </c>
      <c r="B5188">
        <v>5</v>
      </c>
      <c r="C5188" s="6">
        <v>225.65</v>
      </c>
      <c r="D5188" t="s">
        <v>7754</v>
      </c>
      <c r="E5188" t="s">
        <v>7757</v>
      </c>
      <c r="F5188">
        <v>32.61</v>
      </c>
      <c r="I5188" s="5" t="s">
        <v>7758</v>
      </c>
    </row>
    <row r="5189" spans="1:9" x14ac:dyDescent="0.25">
      <c r="A5189" s="1">
        <v>5188</v>
      </c>
      <c r="B5189">
        <v>3</v>
      </c>
      <c r="C5189" s="6">
        <v>453.92</v>
      </c>
      <c r="D5189" t="s">
        <v>7754</v>
      </c>
      <c r="E5189" t="s">
        <v>7757</v>
      </c>
      <c r="F5189">
        <v>27.99</v>
      </c>
      <c r="I5189" s="5" t="s">
        <v>7758</v>
      </c>
    </row>
    <row r="5190" spans="1:9" x14ac:dyDescent="0.25">
      <c r="A5190" s="1">
        <v>5189</v>
      </c>
      <c r="B5190">
        <v>8</v>
      </c>
      <c r="C5190" s="6">
        <v>593.04</v>
      </c>
      <c r="D5190" t="s">
        <v>7754</v>
      </c>
      <c r="E5190" t="s">
        <v>7757</v>
      </c>
      <c r="F5190">
        <v>28.92</v>
      </c>
      <c r="I5190" s="5" t="s">
        <v>7758</v>
      </c>
    </row>
    <row r="5191" spans="1:9" x14ac:dyDescent="0.25">
      <c r="A5191" s="1">
        <v>5190</v>
      </c>
      <c r="B5191">
        <v>9</v>
      </c>
      <c r="C5191" s="6">
        <v>207.6</v>
      </c>
      <c r="D5191" t="s">
        <v>7754</v>
      </c>
      <c r="E5191" t="s">
        <v>7757</v>
      </c>
      <c r="F5191">
        <v>26.51</v>
      </c>
      <c r="I5191" s="5" t="s">
        <v>7758</v>
      </c>
    </row>
    <row r="5192" spans="1:9" x14ac:dyDescent="0.25">
      <c r="A5192" s="1">
        <v>5191</v>
      </c>
      <c r="B5192">
        <v>3</v>
      </c>
      <c r="C5192" s="6">
        <v>365.03</v>
      </c>
      <c r="D5192" t="s">
        <v>7754</v>
      </c>
      <c r="E5192" t="s">
        <v>7757</v>
      </c>
      <c r="F5192">
        <v>27.62</v>
      </c>
      <c r="I5192" s="5" t="s">
        <v>7758</v>
      </c>
    </row>
    <row r="5193" spans="1:9" x14ac:dyDescent="0.25">
      <c r="A5193" s="1">
        <v>5192</v>
      </c>
      <c r="B5193">
        <v>5</v>
      </c>
      <c r="C5193" s="6">
        <v>222.06</v>
      </c>
      <c r="D5193" t="s">
        <v>7754</v>
      </c>
      <c r="E5193" t="s">
        <v>7757</v>
      </c>
      <c r="F5193">
        <v>53.83</v>
      </c>
      <c r="I5193" s="5" t="s">
        <v>7758</v>
      </c>
    </row>
    <row r="5194" spans="1:9" x14ac:dyDescent="0.25">
      <c r="A5194" s="1">
        <v>5193</v>
      </c>
      <c r="B5194">
        <v>4</v>
      </c>
      <c r="C5194" s="6">
        <v>408</v>
      </c>
      <c r="D5194" t="s">
        <v>7754</v>
      </c>
      <c r="E5194" t="s">
        <v>7757</v>
      </c>
      <c r="F5194">
        <v>27.4</v>
      </c>
      <c r="I5194" s="5" t="s">
        <v>7758</v>
      </c>
    </row>
    <row r="5195" spans="1:9" x14ac:dyDescent="0.25">
      <c r="A5195" s="1">
        <v>5194</v>
      </c>
      <c r="B5195">
        <v>10</v>
      </c>
      <c r="C5195" s="6">
        <v>189.26</v>
      </c>
      <c r="D5195" t="s">
        <v>7754</v>
      </c>
      <c r="E5195" t="s">
        <v>7757</v>
      </c>
      <c r="F5195">
        <v>48.26</v>
      </c>
      <c r="I5195" s="5" t="s">
        <v>7758</v>
      </c>
    </row>
    <row r="5196" spans="1:9" x14ac:dyDescent="0.25">
      <c r="A5196" s="1">
        <v>5195</v>
      </c>
      <c r="B5196">
        <v>4</v>
      </c>
      <c r="C5196" s="6">
        <v>190.56</v>
      </c>
      <c r="D5196" t="s">
        <v>7754</v>
      </c>
      <c r="E5196" t="s">
        <v>7757</v>
      </c>
      <c r="F5196">
        <v>47.45</v>
      </c>
      <c r="I5196" s="5" t="s">
        <v>7758</v>
      </c>
    </row>
    <row r="5197" spans="1:9" x14ac:dyDescent="0.25">
      <c r="A5197" s="1">
        <v>5196</v>
      </c>
      <c r="B5197">
        <v>3</v>
      </c>
      <c r="C5197" s="6">
        <v>226.42</v>
      </c>
      <c r="D5197" t="s">
        <v>7754</v>
      </c>
      <c r="E5197" t="s">
        <v>7757</v>
      </c>
      <c r="F5197">
        <v>42.26</v>
      </c>
      <c r="I5197" s="5" t="s">
        <v>7758</v>
      </c>
    </row>
    <row r="5198" spans="1:9" x14ac:dyDescent="0.25">
      <c r="A5198" s="1">
        <v>5197</v>
      </c>
      <c r="B5198">
        <v>4</v>
      </c>
      <c r="C5198" s="6">
        <v>303.36</v>
      </c>
      <c r="D5198" t="s">
        <v>7754</v>
      </c>
      <c r="E5198" t="s">
        <v>7757</v>
      </c>
      <c r="F5198">
        <v>30.02</v>
      </c>
      <c r="I5198" s="5" t="s">
        <v>7758</v>
      </c>
    </row>
    <row r="5199" spans="1:9" x14ac:dyDescent="0.25">
      <c r="A5199" s="1">
        <v>5198</v>
      </c>
      <c r="B5199">
        <v>5</v>
      </c>
      <c r="C5199" s="6">
        <v>518.94000000000005</v>
      </c>
      <c r="D5199" t="s">
        <v>7754</v>
      </c>
      <c r="E5199" t="s">
        <v>7757</v>
      </c>
      <c r="F5199">
        <v>36.770000000000003</v>
      </c>
      <c r="I5199" s="5" t="s">
        <v>7758</v>
      </c>
    </row>
    <row r="5200" spans="1:9" x14ac:dyDescent="0.25">
      <c r="A5200" s="1">
        <v>5199</v>
      </c>
      <c r="B5200">
        <v>3</v>
      </c>
      <c r="C5200" s="6">
        <v>209.82</v>
      </c>
      <c r="D5200" t="s">
        <v>7754</v>
      </c>
      <c r="E5200" t="s">
        <v>7757</v>
      </c>
      <c r="F5200">
        <v>35.61</v>
      </c>
      <c r="I5200" s="5" t="s">
        <v>7758</v>
      </c>
    </row>
    <row r="5201" spans="1:9" x14ac:dyDescent="0.25">
      <c r="A5201" s="1">
        <v>5200</v>
      </c>
      <c r="B5201">
        <v>10</v>
      </c>
      <c r="C5201" s="6">
        <v>273.82</v>
      </c>
      <c r="D5201" t="s">
        <v>7756</v>
      </c>
      <c r="E5201" t="s">
        <v>7757</v>
      </c>
      <c r="F5201">
        <v>36.54</v>
      </c>
      <c r="I5201" s="5" t="s">
        <v>7758</v>
      </c>
    </row>
    <row r="5202" spans="1:9" x14ac:dyDescent="0.25">
      <c r="A5202" s="1">
        <v>5201</v>
      </c>
      <c r="B5202">
        <v>7</v>
      </c>
      <c r="C5202" s="6">
        <v>294.06</v>
      </c>
      <c r="D5202" t="s">
        <v>7754</v>
      </c>
      <c r="E5202" t="s">
        <v>7757</v>
      </c>
      <c r="F5202">
        <v>46.47</v>
      </c>
      <c r="I5202" s="5" t="s">
        <v>7758</v>
      </c>
    </row>
    <row r="5203" spans="1:9" x14ac:dyDescent="0.25">
      <c r="A5203" s="1">
        <v>5202</v>
      </c>
      <c r="B5203">
        <v>8</v>
      </c>
      <c r="C5203" s="6">
        <v>258.58999999999997</v>
      </c>
      <c r="D5203" t="s">
        <v>7754</v>
      </c>
      <c r="E5203" t="s">
        <v>7757</v>
      </c>
      <c r="F5203">
        <v>22.08</v>
      </c>
      <c r="I5203" s="5" t="s">
        <v>7758</v>
      </c>
    </row>
    <row r="5204" spans="1:9" x14ac:dyDescent="0.25">
      <c r="A5204" s="1">
        <v>5203</v>
      </c>
      <c r="B5204">
        <v>8</v>
      </c>
      <c r="C5204" s="6">
        <v>225.99</v>
      </c>
      <c r="D5204" t="s">
        <v>7754</v>
      </c>
      <c r="E5204" t="s">
        <v>7757</v>
      </c>
      <c r="F5204">
        <v>55.95</v>
      </c>
      <c r="I5204" s="5" t="s">
        <v>7758</v>
      </c>
    </row>
    <row r="5205" spans="1:9" x14ac:dyDescent="0.25">
      <c r="A5205" s="1">
        <v>5204</v>
      </c>
      <c r="B5205">
        <v>3</v>
      </c>
      <c r="C5205" s="6">
        <v>199.06</v>
      </c>
      <c r="D5205" t="s">
        <v>7754</v>
      </c>
      <c r="E5205" t="s">
        <v>7757</v>
      </c>
      <c r="F5205">
        <v>35.28</v>
      </c>
      <c r="I5205" s="5" t="s">
        <v>7758</v>
      </c>
    </row>
    <row r="5206" spans="1:9" x14ac:dyDescent="0.25">
      <c r="A5206" s="1">
        <v>5205</v>
      </c>
      <c r="B5206">
        <v>3</v>
      </c>
      <c r="C5206" s="6">
        <v>566.15</v>
      </c>
      <c r="D5206" t="s">
        <v>7754</v>
      </c>
      <c r="E5206" t="s">
        <v>7757</v>
      </c>
      <c r="F5206">
        <v>33.65</v>
      </c>
      <c r="I5206" s="5" t="s">
        <v>7758</v>
      </c>
    </row>
    <row r="5207" spans="1:9" x14ac:dyDescent="0.25">
      <c r="A5207" s="1">
        <v>5206</v>
      </c>
      <c r="B5207">
        <v>12</v>
      </c>
      <c r="C5207" s="6">
        <v>227.23</v>
      </c>
      <c r="D5207" t="s">
        <v>7756</v>
      </c>
      <c r="E5207" t="s">
        <v>7757</v>
      </c>
      <c r="F5207">
        <v>34.79</v>
      </c>
      <c r="I5207" s="5" t="s">
        <v>7758</v>
      </c>
    </row>
    <row r="5208" spans="1:9" x14ac:dyDescent="0.25">
      <c r="A5208" s="1">
        <v>5207</v>
      </c>
      <c r="B5208">
        <v>3</v>
      </c>
      <c r="C5208" s="6">
        <v>261.04000000000002</v>
      </c>
      <c r="D5208" t="s">
        <v>7754</v>
      </c>
      <c r="E5208" t="s">
        <v>7757</v>
      </c>
      <c r="F5208">
        <v>43.01</v>
      </c>
      <c r="I5208" s="5" t="s">
        <v>7758</v>
      </c>
    </row>
    <row r="5209" spans="1:9" x14ac:dyDescent="0.25">
      <c r="A5209" s="1">
        <v>5208</v>
      </c>
      <c r="B5209">
        <v>4</v>
      </c>
      <c r="C5209" s="6">
        <v>228.39</v>
      </c>
      <c r="D5209" t="s">
        <v>7754</v>
      </c>
      <c r="E5209" t="s">
        <v>7757</v>
      </c>
      <c r="F5209">
        <v>36.19</v>
      </c>
      <c r="I5209" s="5" t="s">
        <v>7758</v>
      </c>
    </row>
    <row r="5210" spans="1:9" x14ac:dyDescent="0.25">
      <c r="A5210" s="1">
        <v>5209</v>
      </c>
      <c r="B5210">
        <v>11</v>
      </c>
      <c r="C5210" s="6">
        <v>486.21</v>
      </c>
      <c r="D5210" t="s">
        <v>7754</v>
      </c>
      <c r="E5210" t="s">
        <v>7757</v>
      </c>
      <c r="F5210">
        <v>19.03</v>
      </c>
      <c r="I5210" s="5" t="s">
        <v>7758</v>
      </c>
    </row>
    <row r="5211" spans="1:9" x14ac:dyDescent="0.25">
      <c r="A5211" s="1">
        <v>5210</v>
      </c>
      <c r="B5211">
        <v>3</v>
      </c>
      <c r="C5211" s="6">
        <v>213.25</v>
      </c>
      <c r="D5211" t="s">
        <v>7754</v>
      </c>
      <c r="E5211" t="s">
        <v>7757</v>
      </c>
      <c r="F5211">
        <v>46.77</v>
      </c>
      <c r="I5211" s="5" t="s">
        <v>7758</v>
      </c>
    </row>
    <row r="5212" spans="1:9" x14ac:dyDescent="0.25">
      <c r="A5212" s="1">
        <v>5211</v>
      </c>
      <c r="B5212">
        <v>6</v>
      </c>
      <c r="C5212" s="6">
        <v>477.04</v>
      </c>
      <c r="D5212" t="s">
        <v>7754</v>
      </c>
      <c r="E5212" t="s">
        <v>7757</v>
      </c>
      <c r="F5212">
        <v>38.89</v>
      </c>
      <c r="I5212" s="5" t="s">
        <v>7758</v>
      </c>
    </row>
    <row r="5213" spans="1:9" x14ac:dyDescent="0.25">
      <c r="A5213" s="1">
        <v>5212</v>
      </c>
      <c r="B5213">
        <v>5</v>
      </c>
      <c r="C5213" s="6">
        <v>554.67999999999995</v>
      </c>
      <c r="D5213" t="s">
        <v>7754</v>
      </c>
      <c r="E5213" t="s">
        <v>7757</v>
      </c>
      <c r="F5213">
        <v>64.45</v>
      </c>
      <c r="I5213" s="5" t="s">
        <v>7758</v>
      </c>
    </row>
    <row r="5214" spans="1:9" x14ac:dyDescent="0.25">
      <c r="A5214" s="1">
        <v>5213</v>
      </c>
      <c r="B5214">
        <v>5</v>
      </c>
      <c r="C5214" s="6">
        <v>337.01</v>
      </c>
      <c r="D5214" t="s">
        <v>7754</v>
      </c>
      <c r="E5214" t="s">
        <v>7757</v>
      </c>
      <c r="F5214">
        <v>52.15</v>
      </c>
      <c r="I5214" s="5" t="s">
        <v>7758</v>
      </c>
    </row>
    <row r="5215" spans="1:9" x14ac:dyDescent="0.25">
      <c r="A5215" s="1">
        <v>5214</v>
      </c>
      <c r="B5215">
        <v>6</v>
      </c>
      <c r="C5215" s="6">
        <v>317.85000000000002</v>
      </c>
      <c r="D5215" t="s">
        <v>7754</v>
      </c>
      <c r="E5215" t="s">
        <v>7757</v>
      </c>
      <c r="F5215">
        <v>52.31</v>
      </c>
      <c r="I5215" s="5" t="s">
        <v>7758</v>
      </c>
    </row>
    <row r="5216" spans="1:9" x14ac:dyDescent="0.25">
      <c r="A5216" s="1">
        <v>5215</v>
      </c>
      <c r="B5216">
        <v>6</v>
      </c>
      <c r="C5216" s="6">
        <v>320.52</v>
      </c>
      <c r="D5216" t="s">
        <v>7754</v>
      </c>
      <c r="E5216" t="s">
        <v>7757</v>
      </c>
      <c r="F5216">
        <v>40.25</v>
      </c>
      <c r="I5216" s="5" t="s">
        <v>7758</v>
      </c>
    </row>
    <row r="5217" spans="1:9" x14ac:dyDescent="0.25">
      <c r="A5217" s="1">
        <v>5216</v>
      </c>
      <c r="B5217">
        <v>8</v>
      </c>
      <c r="C5217" s="6">
        <v>233.65</v>
      </c>
      <c r="D5217" t="s">
        <v>7754</v>
      </c>
      <c r="E5217" t="s">
        <v>7757</v>
      </c>
      <c r="F5217">
        <v>61.91</v>
      </c>
      <c r="I5217" s="5" t="s">
        <v>7758</v>
      </c>
    </row>
    <row r="5218" spans="1:9" x14ac:dyDescent="0.25">
      <c r="A5218" s="1">
        <v>5217</v>
      </c>
      <c r="B5218">
        <v>8</v>
      </c>
      <c r="C5218" s="6">
        <v>186.67</v>
      </c>
      <c r="D5218" t="s">
        <v>7754</v>
      </c>
      <c r="E5218" t="s">
        <v>7757</v>
      </c>
      <c r="F5218">
        <v>41.18</v>
      </c>
      <c r="I5218" s="5" t="s">
        <v>7758</v>
      </c>
    </row>
    <row r="5219" spans="1:9" x14ac:dyDescent="0.25">
      <c r="A5219" s="1">
        <v>5218</v>
      </c>
      <c r="B5219">
        <v>4</v>
      </c>
      <c r="C5219" s="6">
        <v>241.26</v>
      </c>
      <c r="D5219" t="s">
        <v>7754</v>
      </c>
      <c r="E5219" t="s">
        <v>7757</v>
      </c>
      <c r="F5219">
        <v>37.67</v>
      </c>
      <c r="I5219" s="5" t="s">
        <v>7758</v>
      </c>
    </row>
    <row r="5220" spans="1:9" x14ac:dyDescent="0.25">
      <c r="A5220" s="1">
        <v>5219</v>
      </c>
      <c r="B5220">
        <v>3</v>
      </c>
      <c r="C5220" s="6">
        <v>450.19</v>
      </c>
      <c r="D5220" t="s">
        <v>7754</v>
      </c>
      <c r="E5220" t="s">
        <v>7757</v>
      </c>
      <c r="F5220">
        <v>22.06</v>
      </c>
      <c r="I5220" s="5" t="s">
        <v>7758</v>
      </c>
    </row>
    <row r="5221" spans="1:9" x14ac:dyDescent="0.25">
      <c r="A5221" s="1">
        <v>5220</v>
      </c>
      <c r="B5221">
        <v>6</v>
      </c>
      <c r="C5221" s="6">
        <v>214.83</v>
      </c>
      <c r="D5221" t="s">
        <v>7754</v>
      </c>
      <c r="E5221" t="s">
        <v>7757</v>
      </c>
      <c r="F5221">
        <v>42.32</v>
      </c>
      <c r="I5221" s="5" t="s">
        <v>7758</v>
      </c>
    </row>
    <row r="5222" spans="1:9" x14ac:dyDescent="0.25">
      <c r="A5222" s="1">
        <v>5221</v>
      </c>
      <c r="B5222">
        <v>3</v>
      </c>
      <c r="C5222" s="6">
        <v>191.54</v>
      </c>
      <c r="D5222" t="s">
        <v>7754</v>
      </c>
      <c r="E5222" t="s">
        <v>7757</v>
      </c>
      <c r="F5222">
        <v>30.1</v>
      </c>
      <c r="I5222" s="5" t="s">
        <v>7758</v>
      </c>
    </row>
    <row r="5223" spans="1:9" x14ac:dyDescent="0.25">
      <c r="A5223" s="1">
        <v>5222</v>
      </c>
      <c r="B5223">
        <v>10</v>
      </c>
      <c r="C5223" s="6">
        <v>326.92</v>
      </c>
      <c r="D5223" t="s">
        <v>7754</v>
      </c>
      <c r="E5223" t="s">
        <v>7757</v>
      </c>
      <c r="F5223">
        <v>23.32</v>
      </c>
      <c r="I5223" s="5" t="s">
        <v>7758</v>
      </c>
    </row>
    <row r="5224" spans="1:9" x14ac:dyDescent="0.25">
      <c r="A5224" s="1">
        <v>5223</v>
      </c>
      <c r="B5224">
        <v>5</v>
      </c>
      <c r="C5224" s="6">
        <v>402.76</v>
      </c>
      <c r="D5224" t="s">
        <v>7754</v>
      </c>
      <c r="E5224" t="s">
        <v>7757</v>
      </c>
      <c r="F5224">
        <v>44.07</v>
      </c>
      <c r="I5224" s="5" t="s">
        <v>7758</v>
      </c>
    </row>
    <row r="5225" spans="1:9" x14ac:dyDescent="0.25">
      <c r="A5225" s="1">
        <v>5224</v>
      </c>
      <c r="B5225">
        <v>11</v>
      </c>
      <c r="C5225" s="6">
        <v>252.22</v>
      </c>
      <c r="D5225" t="s">
        <v>7754</v>
      </c>
      <c r="E5225" t="s">
        <v>7757</v>
      </c>
      <c r="F5225">
        <v>48.28</v>
      </c>
      <c r="I5225" s="5" t="s">
        <v>7758</v>
      </c>
    </row>
    <row r="5226" spans="1:9" x14ac:dyDescent="0.25">
      <c r="A5226" s="1">
        <v>5225</v>
      </c>
      <c r="B5226">
        <v>10</v>
      </c>
      <c r="C5226" s="6">
        <v>273.95</v>
      </c>
      <c r="D5226" t="s">
        <v>7754</v>
      </c>
      <c r="E5226" t="s">
        <v>7757</v>
      </c>
      <c r="F5226">
        <v>34.549999999999997</v>
      </c>
      <c r="I5226" s="5" t="s">
        <v>7758</v>
      </c>
    </row>
    <row r="5227" spans="1:9" x14ac:dyDescent="0.25">
      <c r="A5227" s="1">
        <v>5226</v>
      </c>
      <c r="B5227">
        <v>3</v>
      </c>
      <c r="C5227" s="6">
        <v>269.29000000000002</v>
      </c>
      <c r="D5227" t="s">
        <v>7754</v>
      </c>
      <c r="E5227" t="s">
        <v>7757</v>
      </c>
      <c r="F5227">
        <v>36.25</v>
      </c>
      <c r="I5227" s="5" t="s">
        <v>7758</v>
      </c>
    </row>
    <row r="5228" spans="1:9" x14ac:dyDescent="0.25">
      <c r="A5228" s="1">
        <v>5227</v>
      </c>
      <c r="B5228">
        <v>5</v>
      </c>
      <c r="C5228" s="6">
        <v>615.79</v>
      </c>
      <c r="D5228" t="s">
        <v>7754</v>
      </c>
      <c r="E5228" t="s">
        <v>7757</v>
      </c>
      <c r="F5228">
        <v>38.979999999999997</v>
      </c>
      <c r="I5228" s="5" t="s">
        <v>7758</v>
      </c>
    </row>
    <row r="5229" spans="1:9" x14ac:dyDescent="0.25">
      <c r="A5229" s="1">
        <v>5228</v>
      </c>
      <c r="B5229">
        <v>3</v>
      </c>
      <c r="C5229" s="6">
        <v>204.08</v>
      </c>
      <c r="D5229" t="s">
        <v>7754</v>
      </c>
      <c r="E5229" t="s">
        <v>7757</v>
      </c>
      <c r="F5229">
        <v>31.87</v>
      </c>
      <c r="I5229" s="5" t="s">
        <v>7758</v>
      </c>
    </row>
    <row r="5230" spans="1:9" x14ac:dyDescent="0.25">
      <c r="A5230" s="1">
        <v>5229</v>
      </c>
      <c r="B5230">
        <v>6</v>
      </c>
      <c r="C5230" s="6">
        <v>216</v>
      </c>
      <c r="D5230" t="s">
        <v>7754</v>
      </c>
      <c r="E5230" t="s">
        <v>7757</v>
      </c>
      <c r="F5230">
        <v>59.21</v>
      </c>
      <c r="I5230" s="5" t="s">
        <v>7758</v>
      </c>
    </row>
    <row r="5231" spans="1:9" x14ac:dyDescent="0.25">
      <c r="A5231" s="1">
        <v>5230</v>
      </c>
      <c r="B5231">
        <v>3</v>
      </c>
      <c r="C5231" s="6">
        <v>427.49</v>
      </c>
      <c r="D5231" t="s">
        <v>7754</v>
      </c>
      <c r="E5231" t="s">
        <v>7757</v>
      </c>
      <c r="F5231">
        <v>38.479999999999997</v>
      </c>
      <c r="I5231" s="5" t="s">
        <v>7758</v>
      </c>
    </row>
    <row r="5232" spans="1:9" x14ac:dyDescent="0.25">
      <c r="A5232" s="1">
        <v>5231</v>
      </c>
      <c r="B5232">
        <v>8</v>
      </c>
      <c r="C5232" s="6">
        <v>200.58</v>
      </c>
      <c r="D5232" t="s">
        <v>7754</v>
      </c>
      <c r="E5232" t="s">
        <v>7757</v>
      </c>
      <c r="F5232">
        <v>42.85</v>
      </c>
      <c r="I5232" s="5" t="s">
        <v>7758</v>
      </c>
    </row>
    <row r="5233" spans="1:9" x14ac:dyDescent="0.25">
      <c r="A5233" s="1">
        <v>5232</v>
      </c>
      <c r="B5233">
        <v>6</v>
      </c>
      <c r="C5233" s="6">
        <v>215.02</v>
      </c>
      <c r="D5233" t="s">
        <v>7754</v>
      </c>
      <c r="E5233" t="s">
        <v>7757</v>
      </c>
      <c r="F5233">
        <v>41.15</v>
      </c>
      <c r="I5233" s="5" t="s">
        <v>7758</v>
      </c>
    </row>
    <row r="5234" spans="1:9" x14ac:dyDescent="0.25">
      <c r="A5234" s="1">
        <v>5233</v>
      </c>
      <c r="B5234">
        <v>9</v>
      </c>
      <c r="C5234" s="6">
        <v>244.04</v>
      </c>
      <c r="D5234" t="s">
        <v>7754</v>
      </c>
      <c r="E5234" t="s">
        <v>7757</v>
      </c>
      <c r="F5234">
        <v>32.14</v>
      </c>
      <c r="I5234" s="5" t="s">
        <v>7758</v>
      </c>
    </row>
    <row r="5235" spans="1:9" x14ac:dyDescent="0.25">
      <c r="A5235" s="1">
        <v>5234</v>
      </c>
      <c r="B5235">
        <v>12</v>
      </c>
      <c r="C5235" s="6">
        <v>520.49</v>
      </c>
      <c r="D5235" t="s">
        <v>7754</v>
      </c>
      <c r="E5235" t="s">
        <v>7757</v>
      </c>
      <c r="F5235">
        <v>30.77</v>
      </c>
      <c r="I5235" s="5" t="s">
        <v>7758</v>
      </c>
    </row>
    <row r="5236" spans="1:9" x14ac:dyDescent="0.25">
      <c r="A5236" s="1">
        <v>5235</v>
      </c>
      <c r="B5236">
        <v>3</v>
      </c>
      <c r="C5236" s="6">
        <v>280.08999999999997</v>
      </c>
      <c r="D5236" t="s">
        <v>7754</v>
      </c>
      <c r="E5236" t="s">
        <v>7757</v>
      </c>
      <c r="F5236">
        <v>54.15</v>
      </c>
      <c r="I5236" s="5" t="s">
        <v>7758</v>
      </c>
    </row>
    <row r="5237" spans="1:9" x14ac:dyDescent="0.25">
      <c r="A5237" s="1">
        <v>5236</v>
      </c>
      <c r="B5237">
        <v>3</v>
      </c>
      <c r="C5237" s="6">
        <v>407.97</v>
      </c>
      <c r="D5237" t="s">
        <v>7754</v>
      </c>
      <c r="E5237" t="s">
        <v>7757</v>
      </c>
      <c r="F5237">
        <v>51.23</v>
      </c>
      <c r="I5237" s="5" t="s">
        <v>7758</v>
      </c>
    </row>
    <row r="5238" spans="1:9" x14ac:dyDescent="0.25">
      <c r="A5238" s="1">
        <v>5237</v>
      </c>
      <c r="B5238">
        <v>12</v>
      </c>
      <c r="C5238" s="6">
        <v>375.39</v>
      </c>
      <c r="D5238" t="s">
        <v>7754</v>
      </c>
      <c r="E5238" t="s">
        <v>7757</v>
      </c>
      <c r="F5238">
        <v>47.13</v>
      </c>
      <c r="I5238" s="5" t="s">
        <v>7758</v>
      </c>
    </row>
    <row r="5239" spans="1:9" x14ac:dyDescent="0.25">
      <c r="A5239" s="1">
        <v>5238</v>
      </c>
      <c r="B5239">
        <v>7</v>
      </c>
      <c r="C5239" s="6">
        <v>185.84</v>
      </c>
      <c r="D5239" t="s">
        <v>7754</v>
      </c>
      <c r="E5239" t="s">
        <v>7757</v>
      </c>
      <c r="F5239">
        <v>64.650000000000006</v>
      </c>
      <c r="I5239" s="5" t="s">
        <v>7758</v>
      </c>
    </row>
    <row r="5240" spans="1:9" x14ac:dyDescent="0.25">
      <c r="A5240" s="1">
        <v>5239</v>
      </c>
      <c r="B5240">
        <v>3</v>
      </c>
      <c r="C5240" s="6">
        <v>286.8</v>
      </c>
      <c r="D5240" t="s">
        <v>7754</v>
      </c>
      <c r="E5240" t="s">
        <v>7757</v>
      </c>
      <c r="F5240">
        <v>33.11</v>
      </c>
      <c r="I5240" s="5" t="s">
        <v>7758</v>
      </c>
    </row>
    <row r="5241" spans="1:9" x14ac:dyDescent="0.25">
      <c r="A5241" s="1">
        <v>5240</v>
      </c>
      <c r="B5241">
        <v>7</v>
      </c>
      <c r="C5241" s="6">
        <v>312.41000000000003</v>
      </c>
      <c r="D5241" t="s">
        <v>7754</v>
      </c>
      <c r="E5241" t="s">
        <v>7757</v>
      </c>
      <c r="F5241">
        <v>48.53</v>
      </c>
      <c r="I5241" s="5" t="s">
        <v>7758</v>
      </c>
    </row>
    <row r="5242" spans="1:9" x14ac:dyDescent="0.25">
      <c r="A5242" s="1">
        <v>5241</v>
      </c>
      <c r="B5242">
        <v>4</v>
      </c>
      <c r="C5242" s="6">
        <v>262.56</v>
      </c>
      <c r="D5242" t="s">
        <v>7754</v>
      </c>
      <c r="E5242" t="s">
        <v>7757</v>
      </c>
      <c r="F5242">
        <v>47.43</v>
      </c>
      <c r="I5242" s="5" t="s">
        <v>7758</v>
      </c>
    </row>
    <row r="5243" spans="1:9" x14ac:dyDescent="0.25">
      <c r="A5243" s="1">
        <v>5242</v>
      </c>
      <c r="B5243">
        <v>3</v>
      </c>
      <c r="C5243" s="6">
        <v>271.85000000000002</v>
      </c>
      <c r="D5243" t="s">
        <v>7754</v>
      </c>
      <c r="E5243" t="s">
        <v>7757</v>
      </c>
      <c r="F5243">
        <v>28.07</v>
      </c>
      <c r="I5243" s="5" t="s">
        <v>7758</v>
      </c>
    </row>
    <row r="5244" spans="1:9" x14ac:dyDescent="0.25">
      <c r="A5244" s="1">
        <v>5243</v>
      </c>
      <c r="B5244">
        <v>10</v>
      </c>
      <c r="C5244" s="6">
        <v>475.76</v>
      </c>
      <c r="D5244" t="s">
        <v>7754</v>
      </c>
      <c r="E5244" t="s">
        <v>7757</v>
      </c>
      <c r="F5244">
        <v>78.03</v>
      </c>
      <c r="I5244" s="5" t="s">
        <v>7758</v>
      </c>
    </row>
    <row r="5245" spans="1:9" x14ac:dyDescent="0.25">
      <c r="A5245" s="1">
        <v>5244</v>
      </c>
      <c r="B5245">
        <v>13</v>
      </c>
      <c r="C5245" s="6">
        <v>224.73</v>
      </c>
      <c r="D5245" t="s">
        <v>7756</v>
      </c>
      <c r="E5245" t="s">
        <v>7757</v>
      </c>
      <c r="F5245">
        <v>48.24</v>
      </c>
      <c r="I5245" s="5" t="s">
        <v>7758</v>
      </c>
    </row>
    <row r="5246" spans="1:9" x14ac:dyDescent="0.25">
      <c r="A5246" s="1">
        <v>5245</v>
      </c>
      <c r="B5246">
        <v>5</v>
      </c>
      <c r="C5246" s="6">
        <v>359.23</v>
      </c>
      <c r="D5246" t="s">
        <v>7754</v>
      </c>
      <c r="E5246" t="s">
        <v>7757</v>
      </c>
      <c r="F5246">
        <v>44.1</v>
      </c>
      <c r="I5246" s="5" t="s">
        <v>7758</v>
      </c>
    </row>
    <row r="5247" spans="1:9" x14ac:dyDescent="0.25">
      <c r="A5247" s="1">
        <v>5246</v>
      </c>
      <c r="B5247">
        <v>3</v>
      </c>
      <c r="C5247" s="6">
        <v>248.39</v>
      </c>
      <c r="D5247" t="s">
        <v>7754</v>
      </c>
      <c r="E5247" t="s">
        <v>7757</v>
      </c>
      <c r="F5247">
        <v>40.68</v>
      </c>
      <c r="I5247" s="5" t="s">
        <v>7758</v>
      </c>
    </row>
    <row r="5248" spans="1:9" x14ac:dyDescent="0.25">
      <c r="A5248" s="1">
        <v>5247</v>
      </c>
      <c r="B5248">
        <v>3</v>
      </c>
      <c r="C5248" s="6">
        <v>293.72000000000003</v>
      </c>
      <c r="D5248" t="s">
        <v>7754</v>
      </c>
      <c r="E5248" t="s">
        <v>7757</v>
      </c>
      <c r="F5248">
        <v>35.97</v>
      </c>
      <c r="I5248" s="5" t="s">
        <v>7758</v>
      </c>
    </row>
    <row r="5249" spans="1:9" x14ac:dyDescent="0.25">
      <c r="A5249" s="1">
        <v>5248</v>
      </c>
      <c r="B5249">
        <v>3</v>
      </c>
      <c r="C5249" s="6">
        <v>166.61</v>
      </c>
      <c r="D5249" t="s">
        <v>7754</v>
      </c>
      <c r="E5249" t="s">
        <v>7757</v>
      </c>
      <c r="F5249">
        <v>43.82</v>
      </c>
      <c r="I5249" s="5" t="s">
        <v>7758</v>
      </c>
    </row>
    <row r="5250" spans="1:9" x14ac:dyDescent="0.25">
      <c r="A5250" s="1">
        <v>5249</v>
      </c>
      <c r="B5250">
        <v>5</v>
      </c>
      <c r="C5250" s="6">
        <v>167.95</v>
      </c>
      <c r="D5250" t="s">
        <v>7754</v>
      </c>
      <c r="E5250" t="s">
        <v>7757</v>
      </c>
      <c r="F5250">
        <v>26.36</v>
      </c>
      <c r="I5250" s="5" t="s">
        <v>7758</v>
      </c>
    </row>
    <row r="5251" spans="1:9" x14ac:dyDescent="0.25">
      <c r="A5251" s="1">
        <v>5250</v>
      </c>
      <c r="B5251">
        <v>9</v>
      </c>
      <c r="C5251" s="6">
        <v>188.26</v>
      </c>
      <c r="D5251" t="s">
        <v>7754</v>
      </c>
      <c r="E5251" t="s">
        <v>7757</v>
      </c>
      <c r="F5251">
        <v>49.28</v>
      </c>
      <c r="I5251" s="5" t="s">
        <v>7758</v>
      </c>
    </row>
    <row r="5252" spans="1:9" x14ac:dyDescent="0.25">
      <c r="A5252" s="1">
        <v>5251</v>
      </c>
      <c r="B5252">
        <v>3</v>
      </c>
      <c r="C5252" s="6">
        <v>530.38</v>
      </c>
      <c r="D5252" t="s">
        <v>7754</v>
      </c>
      <c r="E5252" t="s">
        <v>7757</v>
      </c>
      <c r="F5252">
        <v>46.27</v>
      </c>
      <c r="I5252" s="5" t="s">
        <v>7758</v>
      </c>
    </row>
    <row r="5253" spans="1:9" x14ac:dyDescent="0.25">
      <c r="A5253" s="1">
        <v>5252</v>
      </c>
      <c r="B5253">
        <v>6</v>
      </c>
      <c r="C5253" s="6">
        <v>188.02</v>
      </c>
      <c r="D5253" t="s">
        <v>7754</v>
      </c>
      <c r="E5253" t="s">
        <v>7757</v>
      </c>
      <c r="F5253">
        <v>38.29</v>
      </c>
      <c r="I5253" s="5" t="s">
        <v>7758</v>
      </c>
    </row>
    <row r="5254" spans="1:9" x14ac:dyDescent="0.25">
      <c r="A5254" s="1">
        <v>5253</v>
      </c>
      <c r="B5254">
        <v>6</v>
      </c>
      <c r="C5254" s="6">
        <v>224.78</v>
      </c>
      <c r="D5254" t="s">
        <v>7754</v>
      </c>
      <c r="E5254" t="s">
        <v>7757</v>
      </c>
      <c r="F5254">
        <v>28.76</v>
      </c>
      <c r="I5254" s="5" t="s">
        <v>7758</v>
      </c>
    </row>
    <row r="5255" spans="1:9" x14ac:dyDescent="0.25">
      <c r="A5255" s="1">
        <v>5254</v>
      </c>
      <c r="B5255">
        <v>5</v>
      </c>
      <c r="C5255" s="6">
        <v>208.4</v>
      </c>
      <c r="D5255" t="s">
        <v>7754</v>
      </c>
      <c r="E5255" t="s">
        <v>7757</v>
      </c>
      <c r="F5255">
        <v>42.19</v>
      </c>
      <c r="I5255" s="5" t="s">
        <v>7758</v>
      </c>
    </row>
    <row r="5256" spans="1:9" x14ac:dyDescent="0.25">
      <c r="A5256" s="1">
        <v>5255</v>
      </c>
      <c r="B5256">
        <v>9</v>
      </c>
      <c r="C5256" s="6">
        <v>328.46</v>
      </c>
      <c r="D5256" t="s">
        <v>7754</v>
      </c>
      <c r="E5256" t="s">
        <v>7757</v>
      </c>
      <c r="F5256">
        <v>55.78</v>
      </c>
      <c r="I5256" s="5" t="s">
        <v>7758</v>
      </c>
    </row>
    <row r="5257" spans="1:9" x14ac:dyDescent="0.25">
      <c r="A5257" s="1">
        <v>5256</v>
      </c>
      <c r="B5257">
        <v>3</v>
      </c>
      <c r="C5257" s="6">
        <v>197.81</v>
      </c>
      <c r="D5257" t="s">
        <v>7754</v>
      </c>
      <c r="E5257" t="s">
        <v>7757</v>
      </c>
      <c r="F5257">
        <v>33.200000000000003</v>
      </c>
      <c r="I5257" s="5" t="s">
        <v>7758</v>
      </c>
    </row>
    <row r="5258" spans="1:9" x14ac:dyDescent="0.25">
      <c r="A5258" s="1">
        <v>5257</v>
      </c>
      <c r="B5258">
        <v>3</v>
      </c>
      <c r="C5258" s="6">
        <v>249.98</v>
      </c>
      <c r="D5258" t="s">
        <v>7754</v>
      </c>
      <c r="E5258" t="s">
        <v>7757</v>
      </c>
      <c r="F5258">
        <v>31.85</v>
      </c>
      <c r="I5258" s="5" t="s">
        <v>7758</v>
      </c>
    </row>
    <row r="5259" spans="1:9" x14ac:dyDescent="0.25">
      <c r="A5259" s="1">
        <v>5258</v>
      </c>
      <c r="B5259">
        <v>6</v>
      </c>
      <c r="C5259" s="6">
        <v>228.66</v>
      </c>
      <c r="D5259" t="s">
        <v>7754</v>
      </c>
      <c r="E5259" t="s">
        <v>7757</v>
      </c>
      <c r="F5259">
        <v>22.53</v>
      </c>
      <c r="I5259" s="5" t="s">
        <v>7758</v>
      </c>
    </row>
    <row r="5260" spans="1:9" x14ac:dyDescent="0.25">
      <c r="A5260" s="1">
        <v>5259</v>
      </c>
      <c r="B5260">
        <v>3</v>
      </c>
      <c r="C5260" s="6">
        <v>227.85</v>
      </c>
      <c r="D5260" t="s">
        <v>7754</v>
      </c>
      <c r="E5260" t="s">
        <v>7757</v>
      </c>
      <c r="F5260">
        <v>24.35</v>
      </c>
      <c r="I5260" s="5" t="s">
        <v>7758</v>
      </c>
    </row>
    <row r="5261" spans="1:9" x14ac:dyDescent="0.25">
      <c r="A5261" s="1">
        <v>5260</v>
      </c>
      <c r="B5261">
        <v>11</v>
      </c>
      <c r="C5261" s="6">
        <v>298.58</v>
      </c>
      <c r="D5261" t="s">
        <v>7754</v>
      </c>
      <c r="E5261" t="s">
        <v>7757</v>
      </c>
      <c r="F5261">
        <v>26.45</v>
      </c>
      <c r="I5261" s="5" t="s">
        <v>7758</v>
      </c>
    </row>
    <row r="5262" spans="1:9" x14ac:dyDescent="0.25">
      <c r="A5262" s="1">
        <v>5261</v>
      </c>
      <c r="B5262">
        <v>3</v>
      </c>
      <c r="C5262" s="6">
        <v>337.05</v>
      </c>
      <c r="D5262" t="s">
        <v>7754</v>
      </c>
      <c r="E5262" t="s">
        <v>7757</v>
      </c>
      <c r="F5262">
        <v>33.07</v>
      </c>
      <c r="I5262" s="5" t="s">
        <v>7758</v>
      </c>
    </row>
    <row r="5263" spans="1:9" x14ac:dyDescent="0.25">
      <c r="A5263" s="1">
        <v>5262</v>
      </c>
      <c r="B5263">
        <v>5</v>
      </c>
      <c r="C5263" s="6">
        <v>317.76</v>
      </c>
      <c r="D5263" t="s">
        <v>7754</v>
      </c>
      <c r="E5263" t="s">
        <v>7757</v>
      </c>
      <c r="F5263">
        <v>45.54</v>
      </c>
      <c r="I5263" s="5" t="s">
        <v>7758</v>
      </c>
    </row>
    <row r="5264" spans="1:9" x14ac:dyDescent="0.25">
      <c r="A5264" s="1">
        <v>5263</v>
      </c>
      <c r="B5264">
        <v>6</v>
      </c>
      <c r="C5264" s="6">
        <v>287.05</v>
      </c>
      <c r="D5264" t="s">
        <v>7754</v>
      </c>
      <c r="E5264" t="s">
        <v>7757</v>
      </c>
      <c r="F5264">
        <v>39.090000000000003</v>
      </c>
      <c r="I5264" s="5" t="s">
        <v>7758</v>
      </c>
    </row>
    <row r="5265" spans="1:9" x14ac:dyDescent="0.25">
      <c r="A5265" s="1">
        <v>5264</v>
      </c>
      <c r="B5265">
        <v>6</v>
      </c>
      <c r="C5265" s="6">
        <v>377.23</v>
      </c>
      <c r="D5265" t="s">
        <v>7754</v>
      </c>
      <c r="E5265" t="s">
        <v>7757</v>
      </c>
      <c r="F5265">
        <v>21.8</v>
      </c>
      <c r="I5265" s="5" t="s">
        <v>7758</v>
      </c>
    </row>
    <row r="5266" spans="1:9" x14ac:dyDescent="0.25">
      <c r="A5266" s="1">
        <v>5265</v>
      </c>
      <c r="B5266">
        <v>3</v>
      </c>
      <c r="C5266" s="6">
        <v>396.04</v>
      </c>
      <c r="D5266" t="s">
        <v>7754</v>
      </c>
      <c r="E5266" t="s">
        <v>7757</v>
      </c>
      <c r="F5266">
        <v>50.38</v>
      </c>
      <c r="I5266" s="5" t="s">
        <v>7758</v>
      </c>
    </row>
    <row r="5267" spans="1:9" x14ac:dyDescent="0.25">
      <c r="A5267" s="1">
        <v>5266</v>
      </c>
      <c r="B5267">
        <v>6</v>
      </c>
      <c r="C5267" s="6">
        <v>217.54</v>
      </c>
      <c r="D5267" t="s">
        <v>7754</v>
      </c>
      <c r="E5267" t="s">
        <v>7757</v>
      </c>
      <c r="F5267">
        <v>21.63</v>
      </c>
      <c r="I5267" s="5" t="s">
        <v>7758</v>
      </c>
    </row>
    <row r="5268" spans="1:9" x14ac:dyDescent="0.25">
      <c r="A5268" s="1">
        <v>5267</v>
      </c>
      <c r="B5268">
        <v>4</v>
      </c>
      <c r="C5268" s="6">
        <v>476.44</v>
      </c>
      <c r="D5268" t="s">
        <v>7754</v>
      </c>
      <c r="E5268" t="s">
        <v>7757</v>
      </c>
      <c r="F5268">
        <v>21.95</v>
      </c>
      <c r="I5268" s="5" t="s">
        <v>7758</v>
      </c>
    </row>
    <row r="5269" spans="1:9" x14ac:dyDescent="0.25">
      <c r="A5269" s="1">
        <v>5268</v>
      </c>
      <c r="B5269">
        <v>4</v>
      </c>
      <c r="C5269" s="6">
        <v>384.64</v>
      </c>
      <c r="D5269" t="s">
        <v>7754</v>
      </c>
      <c r="E5269" t="s">
        <v>7757</v>
      </c>
      <c r="F5269">
        <v>62.87</v>
      </c>
      <c r="I5269" s="5" t="s">
        <v>7758</v>
      </c>
    </row>
    <row r="5270" spans="1:9" x14ac:dyDescent="0.25">
      <c r="A5270" s="1">
        <v>5269</v>
      </c>
      <c r="B5270">
        <v>3</v>
      </c>
      <c r="C5270" s="6">
        <v>237.22</v>
      </c>
      <c r="D5270" t="s">
        <v>7754</v>
      </c>
      <c r="E5270" t="s">
        <v>7757</v>
      </c>
      <c r="F5270">
        <v>42.06</v>
      </c>
      <c r="I5270" s="5" t="s">
        <v>7758</v>
      </c>
    </row>
    <row r="5271" spans="1:9" x14ac:dyDescent="0.25">
      <c r="A5271" s="1">
        <v>5270</v>
      </c>
      <c r="B5271">
        <v>4</v>
      </c>
      <c r="C5271" s="6">
        <v>214.76</v>
      </c>
      <c r="D5271" t="s">
        <v>7754</v>
      </c>
      <c r="E5271" t="s">
        <v>7757</v>
      </c>
      <c r="F5271">
        <v>40.36</v>
      </c>
      <c r="I5271" s="5" t="s">
        <v>7758</v>
      </c>
    </row>
    <row r="5272" spans="1:9" x14ac:dyDescent="0.25">
      <c r="A5272" s="1">
        <v>5271</v>
      </c>
      <c r="B5272">
        <v>3</v>
      </c>
      <c r="C5272" s="6">
        <v>198.95</v>
      </c>
      <c r="D5272" t="s">
        <v>7754</v>
      </c>
      <c r="E5272" t="s">
        <v>7757</v>
      </c>
      <c r="F5272">
        <v>18.71</v>
      </c>
      <c r="I5272" s="5" t="s">
        <v>7758</v>
      </c>
    </row>
    <row r="5273" spans="1:9" x14ac:dyDescent="0.25">
      <c r="A5273" s="1">
        <v>5272</v>
      </c>
      <c r="B5273">
        <v>3</v>
      </c>
      <c r="C5273" s="6">
        <v>218.2</v>
      </c>
      <c r="D5273" t="s">
        <v>7754</v>
      </c>
      <c r="E5273" t="s">
        <v>7757</v>
      </c>
      <c r="F5273">
        <v>33.549999999999997</v>
      </c>
      <c r="I5273" s="5" t="s">
        <v>7758</v>
      </c>
    </row>
    <row r="5274" spans="1:9" x14ac:dyDescent="0.25">
      <c r="A5274" s="1">
        <v>5273</v>
      </c>
      <c r="B5274">
        <v>3</v>
      </c>
      <c r="C5274" s="6">
        <v>160.11000000000001</v>
      </c>
      <c r="D5274" t="s">
        <v>7754</v>
      </c>
      <c r="E5274" t="s">
        <v>7757</v>
      </c>
      <c r="F5274">
        <v>41.65</v>
      </c>
      <c r="I5274" s="5" t="s">
        <v>7758</v>
      </c>
    </row>
    <row r="5275" spans="1:9" x14ac:dyDescent="0.25">
      <c r="A5275" s="1">
        <v>5274</v>
      </c>
      <c r="B5275">
        <v>6</v>
      </c>
      <c r="C5275" s="6">
        <v>204.43</v>
      </c>
      <c r="D5275" t="s">
        <v>7754</v>
      </c>
      <c r="E5275" t="s">
        <v>7757</v>
      </c>
      <c r="F5275">
        <v>39.450000000000003</v>
      </c>
      <c r="I5275" s="5" t="s">
        <v>7758</v>
      </c>
    </row>
    <row r="5276" spans="1:9" x14ac:dyDescent="0.25">
      <c r="A5276" s="1">
        <v>5275</v>
      </c>
      <c r="B5276">
        <v>5</v>
      </c>
      <c r="C5276" s="6">
        <v>195.36</v>
      </c>
      <c r="D5276" t="s">
        <v>7754</v>
      </c>
      <c r="E5276" t="s">
        <v>7757</v>
      </c>
      <c r="F5276">
        <v>32.56</v>
      </c>
      <c r="I5276" s="5" t="s">
        <v>7758</v>
      </c>
    </row>
    <row r="5277" spans="1:9" x14ac:dyDescent="0.25">
      <c r="A5277" s="1">
        <v>5276</v>
      </c>
      <c r="B5277">
        <v>3</v>
      </c>
      <c r="C5277" s="6">
        <v>379.03</v>
      </c>
      <c r="D5277" t="s">
        <v>7754</v>
      </c>
      <c r="E5277" t="s">
        <v>7757</v>
      </c>
      <c r="F5277">
        <v>22.01</v>
      </c>
      <c r="I5277" s="5" t="s">
        <v>7758</v>
      </c>
    </row>
    <row r="5278" spans="1:9" x14ac:dyDescent="0.25">
      <c r="A5278" s="1">
        <v>5277</v>
      </c>
      <c r="B5278">
        <v>3</v>
      </c>
      <c r="C5278" s="6">
        <v>418.88</v>
      </c>
      <c r="D5278" t="s">
        <v>7754</v>
      </c>
      <c r="E5278" t="s">
        <v>7757</v>
      </c>
      <c r="F5278">
        <v>55.5</v>
      </c>
      <c r="I5278" s="5" t="s">
        <v>7758</v>
      </c>
    </row>
    <row r="5279" spans="1:9" x14ac:dyDescent="0.25">
      <c r="A5279" s="1">
        <v>5278</v>
      </c>
      <c r="B5279">
        <v>10</v>
      </c>
      <c r="C5279" s="6">
        <v>413.5</v>
      </c>
      <c r="D5279" t="s">
        <v>7754</v>
      </c>
      <c r="E5279" t="s">
        <v>7757</v>
      </c>
      <c r="F5279">
        <v>56.18</v>
      </c>
      <c r="I5279" s="5" t="s">
        <v>7758</v>
      </c>
    </row>
    <row r="5280" spans="1:9" x14ac:dyDescent="0.25">
      <c r="A5280" s="1">
        <v>5279</v>
      </c>
      <c r="B5280">
        <v>8</v>
      </c>
      <c r="C5280" s="6">
        <v>612.28</v>
      </c>
      <c r="D5280" t="s">
        <v>7754</v>
      </c>
      <c r="E5280" t="s">
        <v>7757</v>
      </c>
      <c r="F5280">
        <v>24.57</v>
      </c>
      <c r="I5280" s="5" t="s">
        <v>7758</v>
      </c>
    </row>
    <row r="5281" spans="1:9" x14ac:dyDescent="0.25">
      <c r="A5281" s="1">
        <v>5280</v>
      </c>
      <c r="B5281">
        <v>6</v>
      </c>
      <c r="C5281" s="6">
        <v>359.63</v>
      </c>
      <c r="D5281" t="s">
        <v>7754</v>
      </c>
      <c r="E5281" t="s">
        <v>7757</v>
      </c>
      <c r="F5281">
        <v>47.45</v>
      </c>
      <c r="I5281" s="5" t="s">
        <v>7758</v>
      </c>
    </row>
    <row r="5282" spans="1:9" x14ac:dyDescent="0.25">
      <c r="A5282" s="1">
        <v>5281</v>
      </c>
      <c r="B5282">
        <v>8</v>
      </c>
      <c r="C5282" s="6">
        <v>597.27</v>
      </c>
      <c r="D5282" t="s">
        <v>7754</v>
      </c>
      <c r="E5282" t="s">
        <v>7757</v>
      </c>
      <c r="F5282">
        <v>63.52</v>
      </c>
      <c r="I5282" s="5" t="s">
        <v>7758</v>
      </c>
    </row>
    <row r="5283" spans="1:9" x14ac:dyDescent="0.25">
      <c r="A5283" s="1">
        <v>5282</v>
      </c>
      <c r="B5283">
        <v>18</v>
      </c>
      <c r="C5283" s="6">
        <v>377.12</v>
      </c>
      <c r="D5283" t="s">
        <v>7754</v>
      </c>
      <c r="E5283" t="s">
        <v>7757</v>
      </c>
      <c r="F5283">
        <v>40.28</v>
      </c>
      <c r="I5283" s="5" t="s">
        <v>7758</v>
      </c>
    </row>
    <row r="5284" spans="1:9" x14ac:dyDescent="0.25">
      <c r="A5284" s="1">
        <v>5283</v>
      </c>
      <c r="B5284">
        <v>3</v>
      </c>
      <c r="C5284" s="6">
        <v>370.08</v>
      </c>
      <c r="D5284" t="s">
        <v>7754</v>
      </c>
      <c r="E5284" t="s">
        <v>7757</v>
      </c>
      <c r="F5284">
        <v>57.98</v>
      </c>
      <c r="I5284" s="5" t="s">
        <v>7758</v>
      </c>
    </row>
    <row r="5285" spans="1:9" x14ac:dyDescent="0.25">
      <c r="A5285" s="1">
        <v>5284</v>
      </c>
      <c r="B5285">
        <v>3</v>
      </c>
      <c r="C5285" s="6">
        <v>178.63</v>
      </c>
      <c r="D5285" t="s">
        <v>7754</v>
      </c>
      <c r="E5285" t="s">
        <v>7757</v>
      </c>
      <c r="F5285">
        <v>46</v>
      </c>
      <c r="I5285" s="5" t="s">
        <v>7758</v>
      </c>
    </row>
    <row r="5286" spans="1:9" x14ac:dyDescent="0.25">
      <c r="A5286" s="1">
        <v>5285</v>
      </c>
      <c r="B5286">
        <v>5</v>
      </c>
      <c r="C5286" s="6">
        <v>233.93</v>
      </c>
      <c r="D5286" t="s">
        <v>7754</v>
      </c>
      <c r="E5286" t="s">
        <v>7757</v>
      </c>
      <c r="F5286">
        <v>23.97</v>
      </c>
      <c r="I5286" s="5" t="s">
        <v>7758</v>
      </c>
    </row>
    <row r="5287" spans="1:9" x14ac:dyDescent="0.25">
      <c r="A5287" s="1">
        <v>5286</v>
      </c>
      <c r="B5287">
        <v>3</v>
      </c>
      <c r="C5287" s="6">
        <v>514.52</v>
      </c>
      <c r="D5287" t="s">
        <v>7754</v>
      </c>
      <c r="E5287" t="s">
        <v>7757</v>
      </c>
      <c r="F5287">
        <v>27.67</v>
      </c>
      <c r="I5287" s="5" t="s">
        <v>7758</v>
      </c>
    </row>
    <row r="5288" spans="1:9" x14ac:dyDescent="0.25">
      <c r="A5288" s="1">
        <v>5287</v>
      </c>
      <c r="B5288">
        <v>3</v>
      </c>
      <c r="C5288" s="6">
        <v>203.99</v>
      </c>
      <c r="D5288" t="s">
        <v>7754</v>
      </c>
      <c r="E5288" t="s">
        <v>7757</v>
      </c>
      <c r="F5288">
        <v>47.94</v>
      </c>
      <c r="I5288" s="5" t="s">
        <v>7758</v>
      </c>
    </row>
    <row r="5289" spans="1:9" x14ac:dyDescent="0.25">
      <c r="A5289" s="1">
        <v>5288</v>
      </c>
      <c r="B5289">
        <v>3</v>
      </c>
      <c r="C5289" s="6">
        <v>210.29</v>
      </c>
      <c r="D5289" t="s">
        <v>7754</v>
      </c>
      <c r="E5289" t="s">
        <v>7757</v>
      </c>
      <c r="F5289">
        <v>43.41</v>
      </c>
      <c r="I5289" s="5" t="s">
        <v>7758</v>
      </c>
    </row>
    <row r="5290" spans="1:9" x14ac:dyDescent="0.25">
      <c r="A5290" s="1">
        <v>5289</v>
      </c>
      <c r="B5290">
        <v>5</v>
      </c>
      <c r="C5290" s="6">
        <v>199.74</v>
      </c>
      <c r="D5290" t="s">
        <v>7754</v>
      </c>
      <c r="E5290" t="s">
        <v>7757</v>
      </c>
      <c r="F5290">
        <v>27.74</v>
      </c>
      <c r="I5290" s="5" t="s">
        <v>7758</v>
      </c>
    </row>
    <row r="5291" spans="1:9" x14ac:dyDescent="0.25">
      <c r="A5291" s="1">
        <v>5290</v>
      </c>
      <c r="B5291">
        <v>5</v>
      </c>
      <c r="C5291" s="6">
        <v>274.95</v>
      </c>
      <c r="D5291" t="s">
        <v>7754</v>
      </c>
      <c r="E5291" t="s">
        <v>7757</v>
      </c>
      <c r="F5291">
        <v>35.83</v>
      </c>
      <c r="I5291" s="5" t="s">
        <v>7758</v>
      </c>
    </row>
    <row r="5292" spans="1:9" x14ac:dyDescent="0.25">
      <c r="A5292" s="1">
        <v>5291</v>
      </c>
      <c r="B5292">
        <v>3</v>
      </c>
      <c r="C5292" s="6">
        <v>205.51</v>
      </c>
      <c r="D5292" t="s">
        <v>7754</v>
      </c>
      <c r="E5292" t="s">
        <v>7757</v>
      </c>
      <c r="F5292">
        <v>56.56</v>
      </c>
      <c r="I5292" s="5" t="s">
        <v>7758</v>
      </c>
    </row>
    <row r="5293" spans="1:9" x14ac:dyDescent="0.25">
      <c r="A5293" s="1">
        <v>5292</v>
      </c>
      <c r="B5293">
        <v>6</v>
      </c>
      <c r="C5293" s="6">
        <v>189.82</v>
      </c>
      <c r="D5293" t="s">
        <v>7754</v>
      </c>
      <c r="E5293" t="s">
        <v>7757</v>
      </c>
      <c r="F5293">
        <v>40.869999999999997</v>
      </c>
      <c r="I5293" s="5" t="s">
        <v>7758</v>
      </c>
    </row>
    <row r="5294" spans="1:9" x14ac:dyDescent="0.25">
      <c r="A5294" s="1">
        <v>5293</v>
      </c>
      <c r="B5294">
        <v>8</v>
      </c>
      <c r="C5294" s="6">
        <v>360.68</v>
      </c>
      <c r="D5294" t="s">
        <v>7754</v>
      </c>
      <c r="E5294" t="s">
        <v>7757</v>
      </c>
      <c r="F5294">
        <v>52.36</v>
      </c>
      <c r="I5294" s="5" t="s">
        <v>7758</v>
      </c>
    </row>
    <row r="5295" spans="1:9" x14ac:dyDescent="0.25">
      <c r="A5295" s="1">
        <v>5294</v>
      </c>
      <c r="B5295">
        <v>5</v>
      </c>
      <c r="C5295" s="6">
        <v>226.35</v>
      </c>
      <c r="D5295" t="s">
        <v>7754</v>
      </c>
      <c r="E5295" t="s">
        <v>7757</v>
      </c>
      <c r="F5295">
        <v>37.909999999999997</v>
      </c>
      <c r="I5295" s="5" t="s">
        <v>7758</v>
      </c>
    </row>
    <row r="5296" spans="1:9" x14ac:dyDescent="0.25">
      <c r="A5296" s="1">
        <v>5295</v>
      </c>
      <c r="B5296">
        <v>4</v>
      </c>
      <c r="C5296" s="6">
        <v>226.34</v>
      </c>
      <c r="D5296" t="s">
        <v>7754</v>
      </c>
      <c r="E5296" t="s">
        <v>7757</v>
      </c>
      <c r="F5296">
        <v>48.69</v>
      </c>
      <c r="I5296" s="5" t="s">
        <v>7758</v>
      </c>
    </row>
    <row r="5297" spans="1:9" x14ac:dyDescent="0.25">
      <c r="A5297" s="1">
        <v>5296</v>
      </c>
      <c r="B5297">
        <v>3</v>
      </c>
      <c r="C5297" s="6">
        <v>371.35</v>
      </c>
      <c r="D5297" t="s">
        <v>7754</v>
      </c>
      <c r="E5297" t="s">
        <v>7757</v>
      </c>
      <c r="F5297">
        <v>24.5</v>
      </c>
      <c r="I5297" s="5" t="s">
        <v>7758</v>
      </c>
    </row>
    <row r="5298" spans="1:9" x14ac:dyDescent="0.25">
      <c r="A5298" s="1">
        <v>5297</v>
      </c>
      <c r="B5298">
        <v>3</v>
      </c>
      <c r="C5298" s="6">
        <v>247.17</v>
      </c>
      <c r="D5298" t="s">
        <v>7754</v>
      </c>
      <c r="E5298" t="s">
        <v>7757</v>
      </c>
      <c r="F5298">
        <v>25.66</v>
      </c>
      <c r="I5298" s="5" t="s">
        <v>7758</v>
      </c>
    </row>
    <row r="5299" spans="1:9" x14ac:dyDescent="0.25">
      <c r="A5299" s="1">
        <v>5298</v>
      </c>
      <c r="B5299">
        <v>5</v>
      </c>
      <c r="C5299" s="6">
        <v>425.47</v>
      </c>
      <c r="D5299" t="s">
        <v>7754</v>
      </c>
      <c r="E5299" t="s">
        <v>7757</v>
      </c>
      <c r="F5299">
        <v>37.049999999999997</v>
      </c>
      <c r="I5299" s="5" t="s">
        <v>7758</v>
      </c>
    </row>
    <row r="5300" spans="1:9" x14ac:dyDescent="0.25">
      <c r="A5300" s="1">
        <v>5299</v>
      </c>
      <c r="B5300">
        <v>4</v>
      </c>
      <c r="C5300" s="6">
        <v>190.19</v>
      </c>
      <c r="D5300" t="s">
        <v>7754</v>
      </c>
      <c r="E5300" t="s">
        <v>7757</v>
      </c>
      <c r="F5300">
        <v>42.61</v>
      </c>
      <c r="I5300" s="5" t="s">
        <v>7758</v>
      </c>
    </row>
    <row r="5301" spans="1:9" x14ac:dyDescent="0.25">
      <c r="A5301" s="1">
        <v>5300</v>
      </c>
      <c r="B5301">
        <v>12</v>
      </c>
      <c r="C5301" s="6">
        <v>410.13</v>
      </c>
      <c r="D5301" t="s">
        <v>7754</v>
      </c>
      <c r="E5301" t="s">
        <v>7757</v>
      </c>
      <c r="F5301">
        <v>33.65</v>
      </c>
      <c r="I5301" s="5" t="s">
        <v>7758</v>
      </c>
    </row>
    <row r="5302" spans="1:9" x14ac:dyDescent="0.25">
      <c r="A5302" s="1">
        <v>5301</v>
      </c>
      <c r="B5302">
        <v>3</v>
      </c>
      <c r="C5302" s="6">
        <v>182.27</v>
      </c>
      <c r="D5302" t="s">
        <v>7754</v>
      </c>
      <c r="E5302" t="s">
        <v>7757</v>
      </c>
      <c r="F5302">
        <v>29.91</v>
      </c>
      <c r="I5302" s="5" t="s">
        <v>7758</v>
      </c>
    </row>
    <row r="5303" spans="1:9" x14ac:dyDescent="0.25">
      <c r="A5303" s="1">
        <v>5302</v>
      </c>
      <c r="B5303">
        <v>5</v>
      </c>
      <c r="C5303" s="6">
        <v>184.76</v>
      </c>
      <c r="D5303" t="s">
        <v>7754</v>
      </c>
      <c r="E5303" t="s">
        <v>7757</v>
      </c>
      <c r="F5303">
        <v>23.39</v>
      </c>
      <c r="I5303" s="5" t="s">
        <v>7758</v>
      </c>
    </row>
    <row r="5304" spans="1:9" x14ac:dyDescent="0.25">
      <c r="A5304" s="1">
        <v>5303</v>
      </c>
      <c r="B5304">
        <v>6</v>
      </c>
      <c r="C5304" s="6">
        <v>404.01</v>
      </c>
      <c r="D5304" t="s">
        <v>7754</v>
      </c>
      <c r="E5304" t="s">
        <v>7757</v>
      </c>
      <c r="F5304">
        <v>20.46</v>
      </c>
      <c r="I5304" s="5" t="s">
        <v>7758</v>
      </c>
    </row>
    <row r="5305" spans="1:9" x14ac:dyDescent="0.25">
      <c r="A5305" s="1">
        <v>5304</v>
      </c>
      <c r="B5305">
        <v>6</v>
      </c>
      <c r="C5305" s="6">
        <v>248.33</v>
      </c>
      <c r="D5305" t="s">
        <v>7754</v>
      </c>
      <c r="E5305" t="s">
        <v>7757</v>
      </c>
      <c r="F5305">
        <v>29.36</v>
      </c>
      <c r="I5305" s="5" t="s">
        <v>7758</v>
      </c>
    </row>
    <row r="5306" spans="1:9" x14ac:dyDescent="0.25">
      <c r="A5306" s="1">
        <v>5305</v>
      </c>
      <c r="B5306">
        <v>3</v>
      </c>
      <c r="C5306" s="6">
        <v>199.91</v>
      </c>
      <c r="D5306" t="s">
        <v>7754</v>
      </c>
      <c r="E5306" t="s">
        <v>7757</v>
      </c>
      <c r="F5306">
        <v>19.18</v>
      </c>
      <c r="I5306" s="5" t="s">
        <v>7758</v>
      </c>
    </row>
    <row r="5307" spans="1:9" x14ac:dyDescent="0.25">
      <c r="A5307" s="1">
        <v>5306</v>
      </c>
      <c r="B5307">
        <v>5</v>
      </c>
      <c r="C5307" s="6">
        <v>472.62</v>
      </c>
      <c r="D5307" t="s">
        <v>7754</v>
      </c>
      <c r="E5307" t="s">
        <v>7757</v>
      </c>
      <c r="F5307">
        <v>25.52</v>
      </c>
      <c r="I5307" s="5" t="s">
        <v>7758</v>
      </c>
    </row>
    <row r="5308" spans="1:9" x14ac:dyDescent="0.25">
      <c r="A5308" s="1">
        <v>5307</v>
      </c>
      <c r="B5308">
        <v>10</v>
      </c>
      <c r="C5308" s="6">
        <v>214.23</v>
      </c>
      <c r="D5308" t="s">
        <v>7754</v>
      </c>
      <c r="E5308" t="s">
        <v>7757</v>
      </c>
      <c r="F5308">
        <v>37.32</v>
      </c>
      <c r="I5308" s="5" t="s">
        <v>7758</v>
      </c>
    </row>
    <row r="5309" spans="1:9" x14ac:dyDescent="0.25">
      <c r="A5309" s="1">
        <v>5308</v>
      </c>
      <c r="B5309">
        <v>11</v>
      </c>
      <c r="C5309" s="6">
        <v>517.04</v>
      </c>
      <c r="D5309" t="s">
        <v>7754</v>
      </c>
      <c r="E5309" t="s">
        <v>7757</v>
      </c>
      <c r="F5309">
        <v>41.6</v>
      </c>
      <c r="I5309" s="5" t="s">
        <v>7758</v>
      </c>
    </row>
    <row r="5310" spans="1:9" x14ac:dyDescent="0.25">
      <c r="A5310" s="1">
        <v>5309</v>
      </c>
      <c r="B5310">
        <v>3</v>
      </c>
      <c r="C5310" s="6">
        <v>197.44</v>
      </c>
      <c r="D5310" t="s">
        <v>7754</v>
      </c>
      <c r="E5310" t="s">
        <v>7757</v>
      </c>
      <c r="F5310">
        <v>38.659999999999997</v>
      </c>
      <c r="I5310" s="5" t="s">
        <v>7758</v>
      </c>
    </row>
    <row r="5311" spans="1:9" x14ac:dyDescent="0.25">
      <c r="A5311" s="1">
        <v>5310</v>
      </c>
      <c r="B5311">
        <v>3</v>
      </c>
      <c r="C5311" s="6">
        <v>176.78</v>
      </c>
      <c r="D5311" t="s">
        <v>7754</v>
      </c>
      <c r="E5311" t="s">
        <v>7757</v>
      </c>
      <c r="F5311">
        <v>36.46</v>
      </c>
      <c r="I5311" s="5" t="s">
        <v>7758</v>
      </c>
    </row>
    <row r="5312" spans="1:9" x14ac:dyDescent="0.25">
      <c r="A5312" s="1">
        <v>5311</v>
      </c>
      <c r="B5312">
        <v>5</v>
      </c>
      <c r="C5312" s="6">
        <v>305.41000000000003</v>
      </c>
      <c r="D5312" t="s">
        <v>7754</v>
      </c>
      <c r="E5312" t="s">
        <v>7757</v>
      </c>
      <c r="F5312">
        <v>41.31</v>
      </c>
      <c r="I5312" s="5" t="s">
        <v>7758</v>
      </c>
    </row>
    <row r="5313" spans="1:9" x14ac:dyDescent="0.25">
      <c r="A5313" s="1">
        <v>5312</v>
      </c>
      <c r="B5313">
        <v>6</v>
      </c>
      <c r="C5313" s="6">
        <v>194.53</v>
      </c>
      <c r="D5313" t="s">
        <v>7754</v>
      </c>
      <c r="E5313" t="s">
        <v>7757</v>
      </c>
      <c r="F5313">
        <v>46.68</v>
      </c>
      <c r="I5313" s="5" t="s">
        <v>7758</v>
      </c>
    </row>
    <row r="5314" spans="1:9" x14ac:dyDescent="0.25">
      <c r="A5314" s="1">
        <v>5313</v>
      </c>
      <c r="B5314">
        <v>4</v>
      </c>
      <c r="C5314" s="6">
        <v>197.39</v>
      </c>
      <c r="D5314" t="s">
        <v>7754</v>
      </c>
      <c r="E5314" t="s">
        <v>7757</v>
      </c>
      <c r="F5314">
        <v>64.83</v>
      </c>
      <c r="I5314" s="5" t="s">
        <v>7758</v>
      </c>
    </row>
    <row r="5315" spans="1:9" x14ac:dyDescent="0.25">
      <c r="A5315" s="1">
        <v>5314</v>
      </c>
      <c r="B5315">
        <v>3</v>
      </c>
      <c r="C5315" s="6">
        <v>232.46</v>
      </c>
      <c r="D5315" t="s">
        <v>7754</v>
      </c>
      <c r="E5315" t="s">
        <v>7757</v>
      </c>
      <c r="F5315">
        <v>42.24</v>
      </c>
      <c r="I5315" s="5" t="s">
        <v>7758</v>
      </c>
    </row>
    <row r="5316" spans="1:9" x14ac:dyDescent="0.25">
      <c r="A5316" s="1">
        <v>5315</v>
      </c>
      <c r="B5316">
        <v>3</v>
      </c>
      <c r="C5316" s="6">
        <v>210.66</v>
      </c>
      <c r="D5316" t="s">
        <v>7754</v>
      </c>
      <c r="E5316" t="s">
        <v>7757</v>
      </c>
      <c r="F5316">
        <v>49.11</v>
      </c>
      <c r="I5316" s="5" t="s">
        <v>7758</v>
      </c>
    </row>
    <row r="5317" spans="1:9" x14ac:dyDescent="0.25">
      <c r="A5317" s="1">
        <v>5316</v>
      </c>
      <c r="B5317">
        <v>5</v>
      </c>
      <c r="C5317" s="6">
        <v>206.44</v>
      </c>
      <c r="D5317" t="s">
        <v>7754</v>
      </c>
      <c r="E5317" t="s">
        <v>7757</v>
      </c>
      <c r="F5317">
        <v>45.81</v>
      </c>
      <c r="I5317" s="5" t="s">
        <v>7758</v>
      </c>
    </row>
    <row r="5318" spans="1:9" x14ac:dyDescent="0.25">
      <c r="A5318" s="1">
        <v>5317</v>
      </c>
      <c r="B5318">
        <v>3</v>
      </c>
      <c r="C5318" s="6">
        <v>480.86</v>
      </c>
      <c r="D5318" t="s">
        <v>7754</v>
      </c>
      <c r="E5318" t="s">
        <v>7757</v>
      </c>
      <c r="F5318">
        <v>38.229999999999997</v>
      </c>
      <c r="I5318" s="5" t="s">
        <v>7758</v>
      </c>
    </row>
    <row r="5319" spans="1:9" x14ac:dyDescent="0.25">
      <c r="A5319" s="1">
        <v>5318</v>
      </c>
      <c r="B5319">
        <v>9</v>
      </c>
      <c r="C5319" s="6">
        <v>392.17</v>
      </c>
      <c r="D5319" t="s">
        <v>7754</v>
      </c>
      <c r="E5319" t="s">
        <v>7757</v>
      </c>
      <c r="F5319">
        <v>30.67</v>
      </c>
      <c r="I5319" s="5" t="s">
        <v>7758</v>
      </c>
    </row>
    <row r="5320" spans="1:9" x14ac:dyDescent="0.25">
      <c r="A5320" s="1">
        <v>5319</v>
      </c>
      <c r="B5320">
        <v>8</v>
      </c>
      <c r="C5320" s="6">
        <v>192.75</v>
      </c>
      <c r="D5320" t="s">
        <v>7754</v>
      </c>
      <c r="E5320" t="s">
        <v>7757</v>
      </c>
      <c r="F5320">
        <v>18.64</v>
      </c>
      <c r="I5320" s="5" t="s">
        <v>7758</v>
      </c>
    </row>
    <row r="5321" spans="1:9" x14ac:dyDescent="0.25">
      <c r="A5321" s="1">
        <v>5320</v>
      </c>
      <c r="B5321">
        <v>4</v>
      </c>
      <c r="C5321" s="6">
        <v>169.54</v>
      </c>
      <c r="D5321" t="s">
        <v>7754</v>
      </c>
      <c r="E5321" t="s">
        <v>7757</v>
      </c>
      <c r="F5321">
        <v>46.04</v>
      </c>
      <c r="I5321" s="5" t="s">
        <v>7758</v>
      </c>
    </row>
    <row r="5322" spans="1:9" x14ac:dyDescent="0.25">
      <c r="A5322" s="1">
        <v>5321</v>
      </c>
      <c r="B5322">
        <v>3</v>
      </c>
      <c r="C5322" s="6">
        <v>191.98</v>
      </c>
      <c r="D5322" t="s">
        <v>7754</v>
      </c>
      <c r="E5322" t="s">
        <v>7757</v>
      </c>
      <c r="F5322">
        <v>23.76</v>
      </c>
      <c r="I5322" s="5" t="s">
        <v>7758</v>
      </c>
    </row>
    <row r="5323" spans="1:9" x14ac:dyDescent="0.25">
      <c r="A5323" s="1">
        <v>5322</v>
      </c>
      <c r="B5323">
        <v>12</v>
      </c>
      <c r="C5323" s="6">
        <v>412.7</v>
      </c>
      <c r="D5323" t="s">
        <v>7754</v>
      </c>
      <c r="E5323" t="s">
        <v>7757</v>
      </c>
      <c r="F5323">
        <v>20.260000000000002</v>
      </c>
      <c r="I5323" s="5" t="s">
        <v>7758</v>
      </c>
    </row>
    <row r="5324" spans="1:9" x14ac:dyDescent="0.25">
      <c r="A5324" s="1">
        <v>5323</v>
      </c>
      <c r="B5324">
        <v>5</v>
      </c>
      <c r="C5324" s="6">
        <v>199.88</v>
      </c>
      <c r="D5324" t="s">
        <v>7754</v>
      </c>
      <c r="E5324" t="s">
        <v>7757</v>
      </c>
      <c r="F5324">
        <v>34.840000000000003</v>
      </c>
      <c r="I5324" s="5" t="s">
        <v>7758</v>
      </c>
    </row>
    <row r="5325" spans="1:9" x14ac:dyDescent="0.25">
      <c r="A5325" s="1">
        <v>5324</v>
      </c>
      <c r="B5325">
        <v>5</v>
      </c>
      <c r="C5325" s="6">
        <v>282.85000000000002</v>
      </c>
      <c r="D5325" t="s">
        <v>7754</v>
      </c>
      <c r="E5325" t="s">
        <v>7757</v>
      </c>
      <c r="F5325">
        <v>35.28</v>
      </c>
      <c r="I5325" s="5" t="s">
        <v>7758</v>
      </c>
    </row>
    <row r="5326" spans="1:9" x14ac:dyDescent="0.25">
      <c r="A5326" s="1">
        <v>5325</v>
      </c>
      <c r="B5326">
        <v>5</v>
      </c>
      <c r="C5326" s="6">
        <v>208.45</v>
      </c>
      <c r="D5326" t="s">
        <v>7754</v>
      </c>
      <c r="E5326" t="s">
        <v>7757</v>
      </c>
      <c r="F5326">
        <v>27.26</v>
      </c>
      <c r="I5326" s="5" t="s">
        <v>7758</v>
      </c>
    </row>
    <row r="5327" spans="1:9" x14ac:dyDescent="0.25">
      <c r="A5327" s="1">
        <v>5326</v>
      </c>
      <c r="B5327">
        <v>8</v>
      </c>
      <c r="C5327" s="6">
        <v>404.11</v>
      </c>
      <c r="D5327" t="s">
        <v>7754</v>
      </c>
      <c r="E5327" t="s">
        <v>7757</v>
      </c>
      <c r="F5327">
        <v>37.659999999999997</v>
      </c>
      <c r="I5327" s="5" t="s">
        <v>7758</v>
      </c>
    </row>
    <row r="5328" spans="1:9" x14ac:dyDescent="0.25">
      <c r="A5328" s="1">
        <v>5327</v>
      </c>
      <c r="B5328">
        <v>3</v>
      </c>
      <c r="C5328" s="6">
        <v>199.76</v>
      </c>
      <c r="D5328" t="s">
        <v>7754</v>
      </c>
      <c r="E5328" t="s">
        <v>7757</v>
      </c>
      <c r="F5328">
        <v>31.46</v>
      </c>
      <c r="I5328" s="5" t="s">
        <v>7758</v>
      </c>
    </row>
    <row r="5329" spans="1:9" x14ac:dyDescent="0.25">
      <c r="A5329" s="1">
        <v>5328</v>
      </c>
      <c r="B5329">
        <v>6</v>
      </c>
      <c r="C5329" s="6">
        <v>188.26</v>
      </c>
      <c r="D5329" t="s">
        <v>7754</v>
      </c>
      <c r="E5329" t="s">
        <v>7757</v>
      </c>
      <c r="F5329">
        <v>58.66</v>
      </c>
      <c r="I5329" s="5" t="s">
        <v>7758</v>
      </c>
    </row>
    <row r="5330" spans="1:9" x14ac:dyDescent="0.25">
      <c r="A5330" s="1">
        <v>5329</v>
      </c>
      <c r="B5330">
        <v>3</v>
      </c>
      <c r="C5330" s="6">
        <v>210.4</v>
      </c>
      <c r="D5330" t="s">
        <v>7754</v>
      </c>
      <c r="E5330" t="s">
        <v>7757</v>
      </c>
      <c r="F5330">
        <v>45.23</v>
      </c>
      <c r="I5330" s="5" t="s">
        <v>7758</v>
      </c>
    </row>
    <row r="5331" spans="1:9" x14ac:dyDescent="0.25">
      <c r="A5331" s="1">
        <v>5330</v>
      </c>
      <c r="B5331">
        <v>9</v>
      </c>
      <c r="C5331" s="6">
        <v>195.7</v>
      </c>
      <c r="D5331" t="s">
        <v>7754</v>
      </c>
      <c r="E5331" t="s">
        <v>7757</v>
      </c>
      <c r="F5331">
        <v>29.91</v>
      </c>
      <c r="I5331" s="5" t="s">
        <v>7758</v>
      </c>
    </row>
    <row r="5332" spans="1:9" x14ac:dyDescent="0.25">
      <c r="A5332" s="1">
        <v>5331</v>
      </c>
      <c r="B5332">
        <v>9</v>
      </c>
      <c r="C5332" s="6">
        <v>487.1</v>
      </c>
      <c r="D5332" t="s">
        <v>7754</v>
      </c>
      <c r="E5332" t="s">
        <v>7757</v>
      </c>
      <c r="F5332">
        <v>34.950000000000003</v>
      </c>
      <c r="I5332" s="5" t="s">
        <v>7758</v>
      </c>
    </row>
    <row r="5333" spans="1:9" x14ac:dyDescent="0.25">
      <c r="A5333" s="1">
        <v>5332</v>
      </c>
      <c r="B5333">
        <v>3</v>
      </c>
      <c r="C5333" s="6">
        <v>475.6</v>
      </c>
      <c r="D5333" t="s">
        <v>7754</v>
      </c>
      <c r="E5333" t="s">
        <v>7757</v>
      </c>
      <c r="F5333">
        <v>59.81</v>
      </c>
      <c r="I5333" s="5" t="s">
        <v>7758</v>
      </c>
    </row>
    <row r="5334" spans="1:9" x14ac:dyDescent="0.25">
      <c r="A5334" s="1">
        <v>5333</v>
      </c>
      <c r="B5334">
        <v>6</v>
      </c>
      <c r="C5334" s="6">
        <v>202.29</v>
      </c>
      <c r="D5334" t="s">
        <v>7754</v>
      </c>
      <c r="E5334" t="s">
        <v>7757</v>
      </c>
      <c r="F5334">
        <v>26.9</v>
      </c>
      <c r="I5334" s="5" t="s">
        <v>7758</v>
      </c>
    </row>
    <row r="5335" spans="1:9" x14ac:dyDescent="0.25">
      <c r="A5335" s="1">
        <v>5334</v>
      </c>
      <c r="B5335">
        <v>3</v>
      </c>
      <c r="C5335" s="6">
        <v>418.45</v>
      </c>
      <c r="D5335" t="s">
        <v>7754</v>
      </c>
      <c r="E5335" t="s">
        <v>7757</v>
      </c>
      <c r="F5335">
        <v>23.46</v>
      </c>
      <c r="I5335" s="5" t="s">
        <v>7758</v>
      </c>
    </row>
    <row r="5336" spans="1:9" x14ac:dyDescent="0.25">
      <c r="A5336" s="1">
        <v>5335</v>
      </c>
      <c r="B5336">
        <v>3</v>
      </c>
      <c r="C5336" s="6">
        <v>182.61</v>
      </c>
      <c r="D5336" t="s">
        <v>7754</v>
      </c>
      <c r="E5336" t="s">
        <v>7757</v>
      </c>
      <c r="F5336">
        <v>34.93</v>
      </c>
      <c r="I5336" s="5" t="s">
        <v>7758</v>
      </c>
    </row>
    <row r="5337" spans="1:9" x14ac:dyDescent="0.25">
      <c r="A5337" s="1">
        <v>5336</v>
      </c>
      <c r="B5337">
        <v>8</v>
      </c>
      <c r="C5337" s="6">
        <v>200.27</v>
      </c>
      <c r="D5337" t="s">
        <v>7754</v>
      </c>
      <c r="E5337" t="s">
        <v>7757</v>
      </c>
      <c r="F5337">
        <v>39.76</v>
      </c>
      <c r="I5337" s="5" t="s">
        <v>7758</v>
      </c>
    </row>
    <row r="5338" spans="1:9" x14ac:dyDescent="0.25">
      <c r="A5338" s="1">
        <v>5337</v>
      </c>
      <c r="B5338">
        <v>3</v>
      </c>
      <c r="C5338" s="6">
        <v>214.65</v>
      </c>
      <c r="D5338" t="s">
        <v>7754</v>
      </c>
      <c r="E5338" t="s">
        <v>7757</v>
      </c>
      <c r="F5338">
        <v>37.82</v>
      </c>
      <c r="I5338" s="5" t="s">
        <v>7758</v>
      </c>
    </row>
    <row r="5339" spans="1:9" x14ac:dyDescent="0.25">
      <c r="A5339" s="1">
        <v>5338</v>
      </c>
      <c r="B5339">
        <v>5</v>
      </c>
      <c r="C5339" s="6">
        <v>251.17</v>
      </c>
      <c r="D5339" t="s">
        <v>7754</v>
      </c>
      <c r="E5339" t="s">
        <v>7757</v>
      </c>
      <c r="F5339">
        <v>43.25</v>
      </c>
      <c r="I5339" s="5" t="s">
        <v>7758</v>
      </c>
    </row>
    <row r="5340" spans="1:9" x14ac:dyDescent="0.25">
      <c r="A5340" s="1">
        <v>5339</v>
      </c>
      <c r="B5340">
        <v>8</v>
      </c>
      <c r="C5340" s="6">
        <v>495.85</v>
      </c>
      <c r="D5340" t="s">
        <v>7754</v>
      </c>
      <c r="E5340" t="s">
        <v>7757</v>
      </c>
      <c r="F5340">
        <v>57.19</v>
      </c>
      <c r="I5340" s="5" t="s">
        <v>7758</v>
      </c>
    </row>
    <row r="5341" spans="1:9" x14ac:dyDescent="0.25">
      <c r="A5341" s="1">
        <v>5340</v>
      </c>
      <c r="B5341">
        <v>7</v>
      </c>
      <c r="C5341" s="6">
        <v>204.35</v>
      </c>
      <c r="D5341" t="s">
        <v>7754</v>
      </c>
      <c r="E5341" t="s">
        <v>7757</v>
      </c>
      <c r="F5341">
        <v>30.6</v>
      </c>
      <c r="I5341" s="5" t="s">
        <v>7758</v>
      </c>
    </row>
    <row r="5342" spans="1:9" x14ac:dyDescent="0.25">
      <c r="A5342" s="1">
        <v>5341</v>
      </c>
      <c r="B5342">
        <v>9</v>
      </c>
      <c r="C5342" s="6">
        <v>188.99</v>
      </c>
      <c r="D5342" t="s">
        <v>7754</v>
      </c>
      <c r="E5342" t="s">
        <v>7757</v>
      </c>
      <c r="F5342">
        <v>26.24</v>
      </c>
      <c r="I5342" s="5" t="s">
        <v>7758</v>
      </c>
    </row>
    <row r="5343" spans="1:9" x14ac:dyDescent="0.25">
      <c r="A5343" s="1">
        <v>5342</v>
      </c>
      <c r="B5343">
        <v>3</v>
      </c>
      <c r="C5343" s="6">
        <v>323.32</v>
      </c>
      <c r="D5343" t="s">
        <v>7754</v>
      </c>
      <c r="E5343" t="s">
        <v>7757</v>
      </c>
      <c r="F5343">
        <v>64.180000000000007</v>
      </c>
      <c r="I5343" s="5" t="s">
        <v>7758</v>
      </c>
    </row>
    <row r="5344" spans="1:9" x14ac:dyDescent="0.25">
      <c r="A5344" s="1">
        <v>5343</v>
      </c>
      <c r="B5344">
        <v>12</v>
      </c>
      <c r="C5344" s="6">
        <v>381.49</v>
      </c>
      <c r="D5344" t="s">
        <v>7754</v>
      </c>
      <c r="E5344" t="s">
        <v>7757</v>
      </c>
      <c r="F5344">
        <v>24.05</v>
      </c>
      <c r="I5344" s="5" t="s">
        <v>7758</v>
      </c>
    </row>
    <row r="5345" spans="1:9" x14ac:dyDescent="0.25">
      <c r="A5345" s="1">
        <v>5344</v>
      </c>
      <c r="B5345">
        <v>4</v>
      </c>
      <c r="C5345" s="6">
        <v>336.62</v>
      </c>
      <c r="D5345" t="s">
        <v>7754</v>
      </c>
      <c r="E5345" t="s">
        <v>7757</v>
      </c>
      <c r="F5345">
        <v>18.28</v>
      </c>
      <c r="I5345" s="5" t="s">
        <v>7758</v>
      </c>
    </row>
    <row r="5346" spans="1:9" x14ac:dyDescent="0.25">
      <c r="A5346" s="1">
        <v>5345</v>
      </c>
      <c r="B5346">
        <v>3</v>
      </c>
      <c r="C5346" s="6">
        <v>354.79</v>
      </c>
      <c r="D5346" t="s">
        <v>7754</v>
      </c>
      <c r="E5346" t="s">
        <v>7757</v>
      </c>
      <c r="F5346">
        <v>24.72</v>
      </c>
      <c r="I5346" s="5" t="s">
        <v>7758</v>
      </c>
    </row>
    <row r="5347" spans="1:9" x14ac:dyDescent="0.25">
      <c r="A5347" s="1">
        <v>5346</v>
      </c>
      <c r="B5347">
        <v>3</v>
      </c>
      <c r="C5347" s="6">
        <v>413.61</v>
      </c>
      <c r="D5347" t="s">
        <v>7754</v>
      </c>
      <c r="E5347" t="s">
        <v>7757</v>
      </c>
      <c r="F5347">
        <v>57.65</v>
      </c>
      <c r="I5347" s="5" t="s">
        <v>7758</v>
      </c>
    </row>
    <row r="5348" spans="1:9" x14ac:dyDescent="0.25">
      <c r="A5348" s="1">
        <v>5347</v>
      </c>
      <c r="B5348">
        <v>3</v>
      </c>
      <c r="C5348" s="6">
        <v>202.8</v>
      </c>
      <c r="D5348" t="s">
        <v>7754</v>
      </c>
      <c r="E5348" t="s">
        <v>7757</v>
      </c>
      <c r="F5348">
        <v>51.46</v>
      </c>
      <c r="I5348" s="5" t="s">
        <v>7758</v>
      </c>
    </row>
    <row r="5349" spans="1:9" x14ac:dyDescent="0.25">
      <c r="A5349" s="1">
        <v>5348</v>
      </c>
      <c r="B5349">
        <v>3</v>
      </c>
      <c r="C5349" s="6">
        <v>206.42</v>
      </c>
      <c r="D5349" t="s">
        <v>7754</v>
      </c>
      <c r="E5349" t="s">
        <v>7757</v>
      </c>
      <c r="F5349">
        <v>40.22</v>
      </c>
      <c r="I5349" s="5" t="s">
        <v>7758</v>
      </c>
    </row>
    <row r="5350" spans="1:9" x14ac:dyDescent="0.25">
      <c r="A5350" s="1">
        <v>5349</v>
      </c>
      <c r="B5350">
        <v>7</v>
      </c>
      <c r="C5350" s="6">
        <v>270.97000000000003</v>
      </c>
      <c r="D5350" t="s">
        <v>7754</v>
      </c>
      <c r="E5350" t="s">
        <v>7757</v>
      </c>
      <c r="F5350">
        <v>36.630000000000003</v>
      </c>
      <c r="I5350" s="5" t="s">
        <v>7758</v>
      </c>
    </row>
    <row r="5351" spans="1:9" x14ac:dyDescent="0.25">
      <c r="A5351" s="1">
        <v>5350</v>
      </c>
      <c r="B5351">
        <v>12</v>
      </c>
      <c r="C5351" s="6">
        <v>219.11</v>
      </c>
      <c r="D5351" t="s">
        <v>7754</v>
      </c>
      <c r="E5351" t="s">
        <v>7757</v>
      </c>
      <c r="F5351">
        <v>23.95</v>
      </c>
      <c r="I5351" s="5" t="s">
        <v>7758</v>
      </c>
    </row>
    <row r="5352" spans="1:9" x14ac:dyDescent="0.25">
      <c r="A5352" s="1">
        <v>5351</v>
      </c>
      <c r="B5352">
        <v>8</v>
      </c>
      <c r="C5352" s="6">
        <v>458.14</v>
      </c>
      <c r="D5352" t="s">
        <v>7754</v>
      </c>
      <c r="E5352" t="s">
        <v>7757</v>
      </c>
      <c r="F5352">
        <v>22.81</v>
      </c>
      <c r="I5352" s="5" t="s">
        <v>7758</v>
      </c>
    </row>
    <row r="5353" spans="1:9" x14ac:dyDescent="0.25">
      <c r="A5353" s="1">
        <v>5352</v>
      </c>
      <c r="B5353">
        <v>11</v>
      </c>
      <c r="C5353" s="6">
        <v>424.14</v>
      </c>
      <c r="D5353" t="s">
        <v>7754</v>
      </c>
      <c r="E5353" t="s">
        <v>7757</v>
      </c>
      <c r="F5353">
        <v>27.95</v>
      </c>
      <c r="I5353" s="5" t="s">
        <v>7758</v>
      </c>
    </row>
    <row r="5354" spans="1:9" x14ac:dyDescent="0.25">
      <c r="A5354" s="1">
        <v>5353</v>
      </c>
      <c r="B5354">
        <v>3</v>
      </c>
      <c r="C5354" s="6">
        <v>238.54</v>
      </c>
      <c r="D5354" t="s">
        <v>7754</v>
      </c>
      <c r="E5354" t="s">
        <v>7757</v>
      </c>
      <c r="F5354">
        <v>56.66</v>
      </c>
      <c r="I5354" s="5" t="s">
        <v>7758</v>
      </c>
    </row>
    <row r="5355" spans="1:9" x14ac:dyDescent="0.25">
      <c r="A5355" s="1">
        <v>5354</v>
      </c>
      <c r="B5355">
        <v>8</v>
      </c>
      <c r="C5355" s="6">
        <v>213.49</v>
      </c>
      <c r="D5355" t="s">
        <v>7754</v>
      </c>
      <c r="E5355" t="s">
        <v>7757</v>
      </c>
      <c r="F5355">
        <v>50.58</v>
      </c>
      <c r="I5355" s="5" t="s">
        <v>7758</v>
      </c>
    </row>
    <row r="5356" spans="1:9" x14ac:dyDescent="0.25">
      <c r="A5356" s="1">
        <v>5355</v>
      </c>
      <c r="B5356">
        <v>5</v>
      </c>
      <c r="C5356" s="6">
        <v>203.32</v>
      </c>
      <c r="D5356" t="s">
        <v>7754</v>
      </c>
      <c r="E5356" t="s">
        <v>7757</v>
      </c>
      <c r="F5356">
        <v>35.21</v>
      </c>
      <c r="I5356" s="5" t="s">
        <v>7758</v>
      </c>
    </row>
    <row r="5357" spans="1:9" x14ac:dyDescent="0.25">
      <c r="A5357" s="1">
        <v>5356</v>
      </c>
      <c r="B5357">
        <v>3</v>
      </c>
      <c r="C5357" s="6">
        <v>369.38</v>
      </c>
      <c r="D5357" t="s">
        <v>7754</v>
      </c>
      <c r="E5357" t="s">
        <v>7757</v>
      </c>
      <c r="F5357">
        <v>27.17</v>
      </c>
      <c r="I5357" s="5" t="s">
        <v>7758</v>
      </c>
    </row>
    <row r="5358" spans="1:9" x14ac:dyDescent="0.25">
      <c r="A5358" s="1">
        <v>5357</v>
      </c>
      <c r="B5358">
        <v>3</v>
      </c>
      <c r="C5358" s="6">
        <v>278.82</v>
      </c>
      <c r="D5358" t="s">
        <v>7754</v>
      </c>
      <c r="E5358" t="s">
        <v>7757</v>
      </c>
      <c r="F5358">
        <v>50.47</v>
      </c>
      <c r="I5358" s="5" t="s">
        <v>7758</v>
      </c>
    </row>
    <row r="5359" spans="1:9" x14ac:dyDescent="0.25">
      <c r="A5359" s="1">
        <v>5358</v>
      </c>
      <c r="B5359">
        <v>4</v>
      </c>
      <c r="C5359" s="6">
        <v>222.96</v>
      </c>
      <c r="D5359" t="s">
        <v>7754</v>
      </c>
      <c r="E5359" t="s">
        <v>7757</v>
      </c>
      <c r="F5359">
        <v>35.72</v>
      </c>
      <c r="I5359" s="5" t="s">
        <v>7758</v>
      </c>
    </row>
    <row r="5360" spans="1:9" x14ac:dyDescent="0.25">
      <c r="A5360" s="1">
        <v>5359</v>
      </c>
      <c r="B5360">
        <v>5</v>
      </c>
      <c r="C5360" s="6">
        <v>203.4</v>
      </c>
      <c r="D5360" t="s">
        <v>7754</v>
      </c>
      <c r="E5360" t="s">
        <v>7757</v>
      </c>
      <c r="F5360">
        <v>37.25</v>
      </c>
      <c r="I5360" s="5" t="s">
        <v>7758</v>
      </c>
    </row>
    <row r="5361" spans="1:9" x14ac:dyDescent="0.25">
      <c r="A5361" s="1">
        <v>5360</v>
      </c>
      <c r="B5361">
        <v>6</v>
      </c>
      <c r="C5361" s="6">
        <v>209.61</v>
      </c>
      <c r="D5361" t="s">
        <v>7754</v>
      </c>
      <c r="E5361" t="s">
        <v>7757</v>
      </c>
      <c r="F5361">
        <v>29.31</v>
      </c>
      <c r="I5361" s="5" t="s">
        <v>7758</v>
      </c>
    </row>
    <row r="5362" spans="1:9" x14ac:dyDescent="0.25">
      <c r="A5362" s="1">
        <v>5361</v>
      </c>
      <c r="B5362">
        <v>4</v>
      </c>
      <c r="C5362" s="6">
        <v>513.61</v>
      </c>
      <c r="D5362" t="s">
        <v>7754</v>
      </c>
      <c r="E5362" t="s">
        <v>7757</v>
      </c>
      <c r="F5362">
        <v>40.56</v>
      </c>
      <c r="I5362" s="5" t="s">
        <v>7758</v>
      </c>
    </row>
    <row r="5363" spans="1:9" x14ac:dyDescent="0.25">
      <c r="A5363" s="1">
        <v>5362</v>
      </c>
      <c r="B5363">
        <v>6</v>
      </c>
      <c r="C5363" s="6">
        <v>206.23</v>
      </c>
      <c r="D5363" t="s">
        <v>7754</v>
      </c>
      <c r="E5363" t="s">
        <v>7757</v>
      </c>
      <c r="F5363">
        <v>20.38</v>
      </c>
      <c r="I5363" s="5" t="s">
        <v>7758</v>
      </c>
    </row>
    <row r="5364" spans="1:9" x14ac:dyDescent="0.25">
      <c r="A5364" s="1">
        <v>5363</v>
      </c>
      <c r="B5364">
        <v>5</v>
      </c>
      <c r="C5364" s="6">
        <v>249.97</v>
      </c>
      <c r="D5364" t="s">
        <v>7754</v>
      </c>
      <c r="E5364" t="s">
        <v>7757</v>
      </c>
      <c r="F5364">
        <v>29.64</v>
      </c>
      <c r="I5364" s="5" t="s">
        <v>7758</v>
      </c>
    </row>
    <row r="5365" spans="1:9" x14ac:dyDescent="0.25">
      <c r="A5365" s="1">
        <v>5364</v>
      </c>
      <c r="B5365">
        <v>6</v>
      </c>
      <c r="C5365" s="6">
        <v>237.35</v>
      </c>
      <c r="D5365" t="s">
        <v>7754</v>
      </c>
      <c r="E5365" t="s">
        <v>7757</v>
      </c>
      <c r="F5365">
        <v>26.28</v>
      </c>
      <c r="I5365" s="5" t="s">
        <v>7758</v>
      </c>
    </row>
    <row r="5366" spans="1:9" x14ac:dyDescent="0.25">
      <c r="A5366" s="1">
        <v>5365</v>
      </c>
      <c r="B5366">
        <v>4</v>
      </c>
      <c r="C5366" s="6">
        <v>245.76</v>
      </c>
      <c r="D5366" t="s">
        <v>7754</v>
      </c>
      <c r="E5366" t="s">
        <v>7757</v>
      </c>
      <c r="F5366">
        <v>53.48</v>
      </c>
      <c r="I5366" s="5" t="s">
        <v>7758</v>
      </c>
    </row>
    <row r="5367" spans="1:9" x14ac:dyDescent="0.25">
      <c r="A5367" s="1">
        <v>5366</v>
      </c>
      <c r="B5367">
        <v>3</v>
      </c>
      <c r="C5367" s="6">
        <v>309.29000000000002</v>
      </c>
      <c r="D5367" t="s">
        <v>7754</v>
      </c>
      <c r="E5367" t="s">
        <v>7757</v>
      </c>
      <c r="F5367">
        <v>26.08</v>
      </c>
      <c r="I5367" s="5" t="s">
        <v>7758</v>
      </c>
    </row>
    <row r="5368" spans="1:9" x14ac:dyDescent="0.25">
      <c r="A5368" s="1">
        <v>5367</v>
      </c>
      <c r="B5368">
        <v>3</v>
      </c>
      <c r="C5368" s="6">
        <v>304.52</v>
      </c>
      <c r="D5368" t="s">
        <v>7754</v>
      </c>
      <c r="E5368" t="s">
        <v>7757</v>
      </c>
      <c r="F5368">
        <v>33.21</v>
      </c>
      <c r="I5368" s="5" t="s">
        <v>7758</v>
      </c>
    </row>
    <row r="5369" spans="1:9" x14ac:dyDescent="0.25">
      <c r="A5369" s="1">
        <v>5368</v>
      </c>
      <c r="B5369">
        <v>10</v>
      </c>
      <c r="C5369" s="6">
        <v>338.79</v>
      </c>
      <c r="D5369" t="s">
        <v>7754</v>
      </c>
      <c r="E5369" t="s">
        <v>7757</v>
      </c>
      <c r="F5369">
        <v>64.040000000000006</v>
      </c>
      <c r="I5369" s="5" t="s">
        <v>7758</v>
      </c>
    </row>
    <row r="5370" spans="1:9" x14ac:dyDescent="0.25">
      <c r="A5370" s="1">
        <v>5369</v>
      </c>
      <c r="B5370">
        <v>3</v>
      </c>
      <c r="C5370" s="6">
        <v>429.29</v>
      </c>
      <c r="D5370" t="s">
        <v>7754</v>
      </c>
      <c r="E5370" t="s">
        <v>7757</v>
      </c>
      <c r="F5370">
        <v>23.9</v>
      </c>
      <c r="I5370" s="5" t="s">
        <v>7758</v>
      </c>
    </row>
    <row r="5371" spans="1:9" x14ac:dyDescent="0.25">
      <c r="A5371" s="1">
        <v>5370</v>
      </c>
      <c r="B5371">
        <v>7</v>
      </c>
      <c r="C5371" s="6">
        <v>509.66</v>
      </c>
      <c r="D5371" t="s">
        <v>7754</v>
      </c>
      <c r="E5371" t="s">
        <v>7757</v>
      </c>
      <c r="F5371">
        <v>47.14</v>
      </c>
      <c r="I5371" s="5" t="s">
        <v>7758</v>
      </c>
    </row>
    <row r="5372" spans="1:9" x14ac:dyDescent="0.25">
      <c r="A5372" s="1">
        <v>5371</v>
      </c>
      <c r="B5372">
        <v>4</v>
      </c>
      <c r="C5372" s="6">
        <v>202.9</v>
      </c>
      <c r="D5372" t="s">
        <v>7754</v>
      </c>
      <c r="E5372" t="s">
        <v>7757</v>
      </c>
      <c r="F5372">
        <v>49.53</v>
      </c>
      <c r="I5372" s="5" t="s">
        <v>7758</v>
      </c>
    </row>
    <row r="5373" spans="1:9" x14ac:dyDescent="0.25">
      <c r="A5373" s="1">
        <v>5372</v>
      </c>
      <c r="B5373">
        <v>3</v>
      </c>
      <c r="C5373" s="6">
        <v>179.36</v>
      </c>
      <c r="D5373" t="s">
        <v>7754</v>
      </c>
      <c r="E5373" t="s">
        <v>7757</v>
      </c>
      <c r="F5373">
        <v>78.510000000000005</v>
      </c>
      <c r="I5373" s="5" t="s">
        <v>7758</v>
      </c>
    </row>
    <row r="5374" spans="1:9" x14ac:dyDescent="0.25">
      <c r="A5374" s="1">
        <v>5373</v>
      </c>
      <c r="B5374">
        <v>6</v>
      </c>
      <c r="C5374" s="6">
        <v>312</v>
      </c>
      <c r="D5374" t="s">
        <v>7754</v>
      </c>
      <c r="E5374" t="s">
        <v>7757</v>
      </c>
      <c r="F5374">
        <v>34.119999999999997</v>
      </c>
      <c r="I5374" s="5" t="s">
        <v>7758</v>
      </c>
    </row>
    <row r="5375" spans="1:9" x14ac:dyDescent="0.25">
      <c r="A5375" s="1">
        <v>5374</v>
      </c>
      <c r="B5375">
        <v>5</v>
      </c>
      <c r="C5375" s="6">
        <v>309.52</v>
      </c>
      <c r="D5375" t="s">
        <v>7754</v>
      </c>
      <c r="E5375" t="s">
        <v>7757</v>
      </c>
      <c r="F5375">
        <v>49.35</v>
      </c>
      <c r="I5375" s="5" t="s">
        <v>7758</v>
      </c>
    </row>
    <row r="5376" spans="1:9" x14ac:dyDescent="0.25">
      <c r="A5376" s="1">
        <v>5375</v>
      </c>
      <c r="B5376">
        <v>6</v>
      </c>
      <c r="C5376" s="6">
        <v>225.63</v>
      </c>
      <c r="D5376" t="s">
        <v>7754</v>
      </c>
      <c r="E5376" t="s">
        <v>7757</v>
      </c>
      <c r="F5376">
        <v>70.55</v>
      </c>
      <c r="I5376" s="5" t="s">
        <v>7758</v>
      </c>
    </row>
    <row r="5377" spans="1:9" x14ac:dyDescent="0.25">
      <c r="A5377" s="1">
        <v>5376</v>
      </c>
      <c r="B5377">
        <v>3</v>
      </c>
      <c r="C5377" s="6">
        <v>192.03</v>
      </c>
      <c r="D5377" t="s">
        <v>7754</v>
      </c>
      <c r="E5377" t="s">
        <v>7757</v>
      </c>
      <c r="F5377">
        <v>32.17</v>
      </c>
      <c r="I5377" s="5" t="s">
        <v>7758</v>
      </c>
    </row>
    <row r="5378" spans="1:9" x14ac:dyDescent="0.25">
      <c r="A5378" s="1">
        <v>5377</v>
      </c>
      <c r="B5378">
        <v>11</v>
      </c>
      <c r="C5378" s="6">
        <v>661.73</v>
      </c>
      <c r="D5378" t="s">
        <v>7754</v>
      </c>
      <c r="E5378" t="s">
        <v>7757</v>
      </c>
      <c r="F5378">
        <v>30.27</v>
      </c>
      <c r="I5378" s="5" t="s">
        <v>7758</v>
      </c>
    </row>
    <row r="5379" spans="1:9" x14ac:dyDescent="0.25">
      <c r="A5379" s="1">
        <v>5378</v>
      </c>
      <c r="B5379">
        <v>6</v>
      </c>
      <c r="C5379" s="6">
        <v>153.54</v>
      </c>
      <c r="D5379" t="s">
        <v>7754</v>
      </c>
      <c r="E5379" t="s">
        <v>7757</v>
      </c>
      <c r="F5379">
        <v>37.380000000000003</v>
      </c>
      <c r="I5379" s="5" t="s">
        <v>7758</v>
      </c>
    </row>
    <row r="5380" spans="1:9" x14ac:dyDescent="0.25">
      <c r="A5380" s="1">
        <v>5379</v>
      </c>
      <c r="B5380">
        <v>3</v>
      </c>
      <c r="C5380" s="6">
        <v>457.2</v>
      </c>
      <c r="D5380" t="s">
        <v>7754</v>
      </c>
      <c r="E5380" t="s">
        <v>7757</v>
      </c>
      <c r="F5380">
        <v>28.12</v>
      </c>
      <c r="I5380" s="5" t="s">
        <v>7758</v>
      </c>
    </row>
    <row r="5381" spans="1:9" x14ac:dyDescent="0.25">
      <c r="A5381" s="1">
        <v>5380</v>
      </c>
      <c r="B5381">
        <v>3</v>
      </c>
      <c r="C5381" s="6">
        <v>231.15</v>
      </c>
      <c r="D5381" t="s">
        <v>7754</v>
      </c>
      <c r="E5381" t="s">
        <v>7757</v>
      </c>
      <c r="F5381">
        <v>45.57</v>
      </c>
      <c r="I5381" s="5" t="s">
        <v>7758</v>
      </c>
    </row>
    <row r="5382" spans="1:9" x14ac:dyDescent="0.25">
      <c r="A5382" s="1">
        <v>5381</v>
      </c>
      <c r="B5382">
        <v>3</v>
      </c>
      <c r="C5382" s="6">
        <v>250.14</v>
      </c>
      <c r="D5382" t="s">
        <v>7754</v>
      </c>
      <c r="E5382" t="s">
        <v>7757</v>
      </c>
      <c r="F5382">
        <v>41.02</v>
      </c>
      <c r="I5382" s="5" t="s">
        <v>7758</v>
      </c>
    </row>
    <row r="5383" spans="1:9" x14ac:dyDescent="0.25">
      <c r="A5383" s="1">
        <v>5382</v>
      </c>
      <c r="B5383">
        <v>12</v>
      </c>
      <c r="C5383" s="6">
        <v>594.98</v>
      </c>
      <c r="D5383" t="s">
        <v>7754</v>
      </c>
      <c r="E5383" t="s">
        <v>7757</v>
      </c>
      <c r="F5383">
        <v>41.68</v>
      </c>
      <c r="I5383" s="5" t="s">
        <v>7758</v>
      </c>
    </row>
    <row r="5384" spans="1:9" x14ac:dyDescent="0.25">
      <c r="A5384" s="1">
        <v>5383</v>
      </c>
      <c r="B5384">
        <v>9</v>
      </c>
      <c r="C5384" s="6">
        <v>211.43</v>
      </c>
      <c r="D5384" t="s">
        <v>7754</v>
      </c>
      <c r="E5384" t="s">
        <v>7757</v>
      </c>
      <c r="F5384">
        <v>52.3</v>
      </c>
      <c r="I5384" s="5" t="s">
        <v>7758</v>
      </c>
    </row>
    <row r="5385" spans="1:9" x14ac:dyDescent="0.25">
      <c r="A5385" s="1">
        <v>5384</v>
      </c>
      <c r="B5385">
        <v>5</v>
      </c>
      <c r="C5385" s="6">
        <v>185.74</v>
      </c>
      <c r="D5385" t="s">
        <v>7754</v>
      </c>
      <c r="E5385" t="s">
        <v>7757</v>
      </c>
      <c r="F5385">
        <v>42.21</v>
      </c>
      <c r="I5385" s="5" t="s">
        <v>7758</v>
      </c>
    </row>
    <row r="5386" spans="1:9" x14ac:dyDescent="0.25">
      <c r="A5386" s="1">
        <v>5385</v>
      </c>
      <c r="B5386">
        <v>5</v>
      </c>
      <c r="C5386" s="6">
        <v>219.58</v>
      </c>
      <c r="D5386" t="s">
        <v>7754</v>
      </c>
      <c r="E5386" t="s">
        <v>7757</v>
      </c>
      <c r="F5386">
        <v>37.880000000000003</v>
      </c>
      <c r="I5386" s="5" t="s">
        <v>7758</v>
      </c>
    </row>
    <row r="5387" spans="1:9" x14ac:dyDescent="0.25">
      <c r="A5387" s="1">
        <v>5386</v>
      </c>
      <c r="B5387">
        <v>4</v>
      </c>
      <c r="C5387" s="6">
        <v>204.76</v>
      </c>
      <c r="D5387" t="s">
        <v>7754</v>
      </c>
      <c r="E5387" t="s">
        <v>7757</v>
      </c>
      <c r="F5387">
        <v>64.69</v>
      </c>
      <c r="I5387" s="5" t="s">
        <v>7758</v>
      </c>
    </row>
    <row r="5388" spans="1:9" x14ac:dyDescent="0.25">
      <c r="A5388" s="1">
        <v>5387</v>
      </c>
      <c r="B5388">
        <v>3</v>
      </c>
      <c r="C5388" s="6">
        <v>347.73</v>
      </c>
      <c r="D5388" t="s">
        <v>7754</v>
      </c>
      <c r="E5388" t="s">
        <v>7757</v>
      </c>
      <c r="F5388">
        <v>26.04</v>
      </c>
      <c r="I5388" s="5" t="s">
        <v>7758</v>
      </c>
    </row>
    <row r="5389" spans="1:9" x14ac:dyDescent="0.25">
      <c r="A5389" s="1">
        <v>5388</v>
      </c>
      <c r="B5389">
        <v>7</v>
      </c>
      <c r="C5389" s="6">
        <v>410.95</v>
      </c>
      <c r="D5389" t="s">
        <v>7754</v>
      </c>
      <c r="E5389" t="s">
        <v>7757</v>
      </c>
      <c r="F5389">
        <v>57.12</v>
      </c>
      <c r="I5389" s="5" t="s">
        <v>7758</v>
      </c>
    </row>
    <row r="5390" spans="1:9" x14ac:dyDescent="0.25">
      <c r="A5390" s="1">
        <v>5389</v>
      </c>
      <c r="B5390">
        <v>4</v>
      </c>
      <c r="C5390" s="6">
        <v>193.14</v>
      </c>
      <c r="D5390" t="s">
        <v>7754</v>
      </c>
      <c r="E5390" t="s">
        <v>7757</v>
      </c>
      <c r="F5390">
        <v>44.04</v>
      </c>
      <c r="I5390" s="5" t="s">
        <v>7758</v>
      </c>
    </row>
    <row r="5391" spans="1:9" x14ac:dyDescent="0.25">
      <c r="A5391" s="1">
        <v>5390</v>
      </c>
      <c r="B5391">
        <v>4</v>
      </c>
      <c r="C5391" s="6">
        <v>192.42</v>
      </c>
      <c r="D5391" t="s">
        <v>7754</v>
      </c>
      <c r="E5391" t="s">
        <v>7757</v>
      </c>
      <c r="F5391">
        <v>23.4</v>
      </c>
      <c r="I5391" s="5" t="s">
        <v>7758</v>
      </c>
    </row>
    <row r="5392" spans="1:9" x14ac:dyDescent="0.25">
      <c r="A5392" s="1">
        <v>5391</v>
      </c>
      <c r="B5392">
        <v>3</v>
      </c>
      <c r="C5392" s="6">
        <v>221.76</v>
      </c>
      <c r="D5392" t="s">
        <v>7754</v>
      </c>
      <c r="E5392" t="s">
        <v>7757</v>
      </c>
      <c r="F5392">
        <v>47.44</v>
      </c>
      <c r="I5392" s="5" t="s">
        <v>7758</v>
      </c>
    </row>
    <row r="5393" spans="1:9" x14ac:dyDescent="0.25">
      <c r="A5393" s="1">
        <v>5392</v>
      </c>
      <c r="B5393">
        <v>7</v>
      </c>
      <c r="C5393" s="6">
        <v>494.94</v>
      </c>
      <c r="D5393" t="s">
        <v>7754</v>
      </c>
      <c r="E5393" t="s">
        <v>7757</v>
      </c>
      <c r="F5393">
        <v>42.8</v>
      </c>
      <c r="I5393" s="5" t="s">
        <v>7758</v>
      </c>
    </row>
    <row r="5394" spans="1:9" x14ac:dyDescent="0.25">
      <c r="A5394" s="1">
        <v>5393</v>
      </c>
      <c r="B5394">
        <v>7</v>
      </c>
      <c r="C5394" s="6">
        <v>408.23</v>
      </c>
      <c r="D5394" t="s">
        <v>7754</v>
      </c>
      <c r="E5394" t="s">
        <v>7757</v>
      </c>
      <c r="F5394">
        <v>24.55</v>
      </c>
      <c r="I5394" s="5" t="s">
        <v>7758</v>
      </c>
    </row>
    <row r="5395" spans="1:9" x14ac:dyDescent="0.25">
      <c r="A5395" s="1">
        <v>5394</v>
      </c>
      <c r="B5395">
        <v>9</v>
      </c>
      <c r="C5395" s="6">
        <v>227.7</v>
      </c>
      <c r="D5395" t="s">
        <v>7754</v>
      </c>
      <c r="E5395" t="s">
        <v>7757</v>
      </c>
      <c r="F5395">
        <v>66.650000000000006</v>
      </c>
      <c r="I5395" s="5" t="s">
        <v>7758</v>
      </c>
    </row>
    <row r="5396" spans="1:9" x14ac:dyDescent="0.25">
      <c r="A5396" s="1">
        <v>5395</v>
      </c>
      <c r="B5396">
        <v>3</v>
      </c>
      <c r="C5396" s="6">
        <v>357.74</v>
      </c>
      <c r="D5396" t="s">
        <v>7754</v>
      </c>
      <c r="E5396" t="s">
        <v>7757</v>
      </c>
      <c r="F5396">
        <v>41.07</v>
      </c>
      <c r="I5396" s="5" t="s">
        <v>7758</v>
      </c>
    </row>
    <row r="5397" spans="1:9" x14ac:dyDescent="0.25">
      <c r="A5397" s="1">
        <v>5396</v>
      </c>
      <c r="B5397">
        <v>3</v>
      </c>
      <c r="C5397" s="6">
        <v>303.05</v>
      </c>
      <c r="D5397" t="s">
        <v>7754</v>
      </c>
      <c r="E5397" t="s">
        <v>7757</v>
      </c>
      <c r="F5397">
        <v>46.9</v>
      </c>
      <c r="I5397" s="5" t="s">
        <v>7758</v>
      </c>
    </row>
    <row r="5398" spans="1:9" x14ac:dyDescent="0.25">
      <c r="A5398" s="1">
        <v>5397</v>
      </c>
      <c r="B5398">
        <v>3</v>
      </c>
      <c r="C5398" s="6">
        <v>231.59</v>
      </c>
      <c r="D5398" t="s">
        <v>7754</v>
      </c>
      <c r="E5398" t="s">
        <v>7757</v>
      </c>
      <c r="F5398">
        <v>43.12</v>
      </c>
      <c r="I5398" s="5" t="s">
        <v>7758</v>
      </c>
    </row>
    <row r="5399" spans="1:9" x14ac:dyDescent="0.25">
      <c r="A5399" s="1">
        <v>5398</v>
      </c>
      <c r="B5399">
        <v>5</v>
      </c>
      <c r="C5399" s="6">
        <v>204.54</v>
      </c>
      <c r="D5399" t="s">
        <v>7754</v>
      </c>
      <c r="E5399" t="s">
        <v>7757</v>
      </c>
      <c r="F5399">
        <v>59.11</v>
      </c>
      <c r="I5399" s="5" t="s">
        <v>7758</v>
      </c>
    </row>
    <row r="5400" spans="1:9" x14ac:dyDescent="0.25">
      <c r="A5400" s="1">
        <v>5399</v>
      </c>
      <c r="B5400">
        <v>3</v>
      </c>
      <c r="C5400" s="6">
        <v>230.27</v>
      </c>
      <c r="D5400" t="s">
        <v>7754</v>
      </c>
      <c r="E5400" t="s">
        <v>7757</v>
      </c>
      <c r="F5400">
        <v>69.2</v>
      </c>
      <c r="I5400" s="5" t="s">
        <v>7758</v>
      </c>
    </row>
    <row r="5401" spans="1:9" x14ac:dyDescent="0.25">
      <c r="A5401" s="1">
        <v>5400</v>
      </c>
      <c r="B5401">
        <v>3</v>
      </c>
      <c r="C5401" s="6">
        <v>174.93</v>
      </c>
      <c r="D5401" t="s">
        <v>7754</v>
      </c>
      <c r="E5401" t="s">
        <v>7757</v>
      </c>
      <c r="F5401">
        <v>28.04</v>
      </c>
      <c r="I5401" s="5" t="s">
        <v>7758</v>
      </c>
    </row>
    <row r="5402" spans="1:9" x14ac:dyDescent="0.25">
      <c r="A5402" s="1">
        <v>5401</v>
      </c>
      <c r="B5402">
        <v>3</v>
      </c>
      <c r="C5402" s="6">
        <v>259.56</v>
      </c>
      <c r="D5402" t="s">
        <v>7754</v>
      </c>
      <c r="E5402" t="s">
        <v>7757</v>
      </c>
      <c r="F5402">
        <v>28.93</v>
      </c>
      <c r="I5402" s="5" t="s">
        <v>7758</v>
      </c>
    </row>
    <row r="5403" spans="1:9" x14ac:dyDescent="0.25">
      <c r="A5403" s="1">
        <v>5402</v>
      </c>
      <c r="B5403">
        <v>3</v>
      </c>
      <c r="C5403" s="6">
        <v>535.29</v>
      </c>
      <c r="D5403" t="s">
        <v>7754</v>
      </c>
      <c r="E5403" t="s">
        <v>7757</v>
      </c>
      <c r="F5403">
        <v>45.83</v>
      </c>
      <c r="I5403" s="5" t="s">
        <v>7758</v>
      </c>
    </row>
    <row r="5404" spans="1:9" x14ac:dyDescent="0.25">
      <c r="A5404" s="1">
        <v>5403</v>
      </c>
      <c r="B5404">
        <v>7</v>
      </c>
      <c r="C5404" s="6">
        <v>349.06</v>
      </c>
      <c r="D5404" t="s">
        <v>7754</v>
      </c>
      <c r="E5404" t="s">
        <v>7757</v>
      </c>
      <c r="F5404">
        <v>54.56</v>
      </c>
      <c r="I5404" s="5" t="s">
        <v>7758</v>
      </c>
    </row>
    <row r="5405" spans="1:9" x14ac:dyDescent="0.25">
      <c r="A5405" s="1">
        <v>5404</v>
      </c>
      <c r="B5405">
        <v>5</v>
      </c>
      <c r="C5405" s="6">
        <v>248.5</v>
      </c>
      <c r="D5405" t="s">
        <v>7754</v>
      </c>
      <c r="E5405" t="s">
        <v>7757</v>
      </c>
      <c r="F5405">
        <v>61.86</v>
      </c>
      <c r="I5405" s="5" t="s">
        <v>7758</v>
      </c>
    </row>
    <row r="5406" spans="1:9" x14ac:dyDescent="0.25">
      <c r="A5406" s="1">
        <v>5405</v>
      </c>
      <c r="B5406">
        <v>3</v>
      </c>
      <c r="C5406" s="6">
        <v>384.53</v>
      </c>
      <c r="D5406" t="s">
        <v>7754</v>
      </c>
      <c r="E5406" t="s">
        <v>7757</v>
      </c>
      <c r="F5406">
        <v>38.65</v>
      </c>
      <c r="I5406" s="5" t="s">
        <v>7758</v>
      </c>
    </row>
    <row r="5407" spans="1:9" x14ac:dyDescent="0.25">
      <c r="A5407" s="1">
        <v>5406</v>
      </c>
      <c r="B5407">
        <v>3</v>
      </c>
      <c r="C5407" s="6">
        <v>221.25</v>
      </c>
      <c r="D5407" t="s">
        <v>7754</v>
      </c>
      <c r="E5407" t="s">
        <v>7757</v>
      </c>
      <c r="F5407">
        <v>31.43</v>
      </c>
      <c r="I5407" s="5" t="s">
        <v>7758</v>
      </c>
    </row>
    <row r="5408" spans="1:9" x14ac:dyDescent="0.25">
      <c r="A5408" s="1">
        <v>5407</v>
      </c>
      <c r="B5408">
        <v>5</v>
      </c>
      <c r="C5408" s="6">
        <v>212.28</v>
      </c>
      <c r="D5408" t="s">
        <v>7754</v>
      </c>
      <c r="E5408" t="s">
        <v>7757</v>
      </c>
      <c r="F5408">
        <v>36.49</v>
      </c>
      <c r="I5408" s="5" t="s">
        <v>7758</v>
      </c>
    </row>
    <row r="5409" spans="1:9" x14ac:dyDescent="0.25">
      <c r="A5409" s="1">
        <v>5408</v>
      </c>
      <c r="B5409">
        <v>3</v>
      </c>
      <c r="C5409" s="6">
        <v>549.65</v>
      </c>
      <c r="D5409" t="s">
        <v>7754</v>
      </c>
      <c r="E5409" t="s">
        <v>7757</v>
      </c>
      <c r="F5409">
        <v>59.49</v>
      </c>
      <c r="I5409" s="5" t="s">
        <v>7758</v>
      </c>
    </row>
    <row r="5410" spans="1:9" x14ac:dyDescent="0.25">
      <c r="A5410" s="1">
        <v>5409</v>
      </c>
      <c r="B5410">
        <v>11</v>
      </c>
      <c r="C5410" s="6">
        <v>267.99</v>
      </c>
      <c r="D5410" t="s">
        <v>7754</v>
      </c>
      <c r="E5410" t="s">
        <v>7757</v>
      </c>
      <c r="F5410">
        <v>42.6</v>
      </c>
      <c r="I5410" s="5" t="s">
        <v>7758</v>
      </c>
    </row>
    <row r="5411" spans="1:9" x14ac:dyDescent="0.25">
      <c r="A5411" s="1">
        <v>5410</v>
      </c>
      <c r="B5411">
        <v>6</v>
      </c>
      <c r="C5411" s="6">
        <v>207.3</v>
      </c>
      <c r="D5411" t="s">
        <v>7754</v>
      </c>
      <c r="E5411" t="s">
        <v>7757</v>
      </c>
      <c r="F5411">
        <v>27.95</v>
      </c>
      <c r="I5411" s="5" t="s">
        <v>7758</v>
      </c>
    </row>
    <row r="5412" spans="1:9" x14ac:dyDescent="0.25">
      <c r="A5412" s="1">
        <v>5411</v>
      </c>
      <c r="B5412">
        <v>3</v>
      </c>
      <c r="C5412" s="6">
        <v>211.71</v>
      </c>
      <c r="D5412" t="s">
        <v>7754</v>
      </c>
      <c r="E5412" t="s">
        <v>7757</v>
      </c>
      <c r="F5412">
        <v>33.28</v>
      </c>
      <c r="I5412" s="5" t="s">
        <v>7758</v>
      </c>
    </row>
    <row r="5413" spans="1:9" x14ac:dyDescent="0.25">
      <c r="A5413" s="1">
        <v>5412</v>
      </c>
      <c r="B5413">
        <v>3</v>
      </c>
      <c r="C5413" s="6">
        <v>233.82</v>
      </c>
      <c r="D5413" t="s">
        <v>7754</v>
      </c>
      <c r="E5413" t="s">
        <v>7757</v>
      </c>
      <c r="F5413">
        <v>61.99</v>
      </c>
      <c r="I5413" s="5" t="s">
        <v>7758</v>
      </c>
    </row>
    <row r="5414" spans="1:9" x14ac:dyDescent="0.25">
      <c r="A5414" s="1">
        <v>5413</v>
      </c>
      <c r="B5414">
        <v>3</v>
      </c>
      <c r="C5414" s="6">
        <v>197.82</v>
      </c>
      <c r="D5414" t="s">
        <v>7754</v>
      </c>
      <c r="E5414" t="s">
        <v>7757</v>
      </c>
      <c r="F5414">
        <v>57.41</v>
      </c>
      <c r="I5414" s="5" t="s">
        <v>7758</v>
      </c>
    </row>
    <row r="5415" spans="1:9" x14ac:dyDescent="0.25">
      <c r="A5415" s="1">
        <v>5414</v>
      </c>
      <c r="B5415">
        <v>4</v>
      </c>
      <c r="C5415" s="6">
        <v>308.86</v>
      </c>
      <c r="D5415" t="s">
        <v>7754</v>
      </c>
      <c r="E5415" t="s">
        <v>7757</v>
      </c>
      <c r="F5415">
        <v>46.9</v>
      </c>
      <c r="I5415" s="5" t="s">
        <v>7758</v>
      </c>
    </row>
    <row r="5416" spans="1:9" x14ac:dyDescent="0.25">
      <c r="A5416" s="1">
        <v>5415</v>
      </c>
      <c r="B5416">
        <v>3</v>
      </c>
      <c r="C5416" s="6">
        <v>248.76</v>
      </c>
      <c r="D5416" t="s">
        <v>7754</v>
      </c>
      <c r="E5416" t="s">
        <v>7757</v>
      </c>
      <c r="F5416">
        <v>31.57</v>
      </c>
      <c r="I5416" s="5" t="s">
        <v>7758</v>
      </c>
    </row>
    <row r="5417" spans="1:9" x14ac:dyDescent="0.25">
      <c r="A5417" s="1">
        <v>5416</v>
      </c>
      <c r="B5417">
        <v>6</v>
      </c>
      <c r="C5417" s="6">
        <v>208.3</v>
      </c>
      <c r="D5417" t="s">
        <v>7754</v>
      </c>
      <c r="E5417" t="s">
        <v>7757</v>
      </c>
      <c r="F5417">
        <v>33.729999999999997</v>
      </c>
      <c r="I5417" s="5" t="s">
        <v>7758</v>
      </c>
    </row>
    <row r="5418" spans="1:9" x14ac:dyDescent="0.25">
      <c r="A5418" s="1">
        <v>5417</v>
      </c>
      <c r="B5418">
        <v>6</v>
      </c>
      <c r="C5418" s="6">
        <v>270.87</v>
      </c>
      <c r="D5418" t="s">
        <v>7754</v>
      </c>
      <c r="E5418" t="s">
        <v>7757</v>
      </c>
      <c r="F5418">
        <v>31.65</v>
      </c>
      <c r="I5418" s="5" t="s">
        <v>7758</v>
      </c>
    </row>
    <row r="5419" spans="1:9" x14ac:dyDescent="0.25">
      <c r="A5419" s="1">
        <v>5418</v>
      </c>
      <c r="B5419">
        <v>3</v>
      </c>
      <c r="C5419" s="6">
        <v>217.04</v>
      </c>
      <c r="D5419" t="s">
        <v>7754</v>
      </c>
      <c r="E5419" t="s">
        <v>7757</v>
      </c>
      <c r="F5419">
        <v>24.93</v>
      </c>
      <c r="I5419" s="5" t="s">
        <v>7758</v>
      </c>
    </row>
    <row r="5420" spans="1:9" x14ac:dyDescent="0.25">
      <c r="A5420" s="1">
        <v>5419</v>
      </c>
      <c r="B5420">
        <v>3</v>
      </c>
      <c r="C5420" s="6">
        <v>201.3</v>
      </c>
      <c r="D5420" t="s">
        <v>7754</v>
      </c>
      <c r="E5420" t="s">
        <v>7757</v>
      </c>
      <c r="F5420">
        <v>29.56</v>
      </c>
      <c r="I5420" s="5" t="s">
        <v>7758</v>
      </c>
    </row>
    <row r="5421" spans="1:9" x14ac:dyDescent="0.25">
      <c r="A5421" s="1">
        <v>5420</v>
      </c>
      <c r="B5421">
        <v>7</v>
      </c>
      <c r="C5421" s="6">
        <v>386.97</v>
      </c>
      <c r="D5421" t="s">
        <v>7754</v>
      </c>
      <c r="E5421" t="s">
        <v>7757</v>
      </c>
      <c r="F5421">
        <v>35.99</v>
      </c>
      <c r="I5421" s="5" t="s">
        <v>7758</v>
      </c>
    </row>
    <row r="5422" spans="1:9" x14ac:dyDescent="0.25">
      <c r="A5422" s="1">
        <v>5421</v>
      </c>
      <c r="B5422">
        <v>9</v>
      </c>
      <c r="C5422" s="6">
        <v>380.6</v>
      </c>
      <c r="D5422" t="s">
        <v>7754</v>
      </c>
      <c r="E5422" t="s">
        <v>7757</v>
      </c>
      <c r="F5422">
        <v>28.65</v>
      </c>
      <c r="I5422" s="5" t="s">
        <v>7758</v>
      </c>
    </row>
    <row r="5423" spans="1:9" x14ac:dyDescent="0.25">
      <c r="A5423" s="1">
        <v>5422</v>
      </c>
      <c r="B5423">
        <v>7</v>
      </c>
      <c r="C5423" s="6">
        <v>303.04000000000002</v>
      </c>
      <c r="D5423" t="s">
        <v>7754</v>
      </c>
      <c r="E5423" t="s">
        <v>7757</v>
      </c>
      <c r="F5423">
        <v>32.590000000000003</v>
      </c>
      <c r="I5423" s="5" t="s">
        <v>7758</v>
      </c>
    </row>
    <row r="5424" spans="1:9" x14ac:dyDescent="0.25">
      <c r="A5424" s="1">
        <v>5423</v>
      </c>
      <c r="B5424">
        <v>3</v>
      </c>
      <c r="C5424" s="6">
        <v>238.84</v>
      </c>
      <c r="D5424" t="s">
        <v>7754</v>
      </c>
      <c r="E5424" t="s">
        <v>7757</v>
      </c>
      <c r="F5424">
        <v>52.97</v>
      </c>
      <c r="I5424" s="5" t="s">
        <v>7758</v>
      </c>
    </row>
    <row r="5425" spans="1:9" x14ac:dyDescent="0.25">
      <c r="A5425" s="1">
        <v>5424</v>
      </c>
      <c r="B5425">
        <v>5</v>
      </c>
      <c r="C5425" s="6">
        <v>558.51</v>
      </c>
      <c r="D5425" t="s">
        <v>7754</v>
      </c>
      <c r="E5425" t="s">
        <v>7757</v>
      </c>
      <c r="F5425">
        <v>38.14</v>
      </c>
      <c r="I5425" s="5" t="s">
        <v>7758</v>
      </c>
    </row>
    <row r="5426" spans="1:9" x14ac:dyDescent="0.25">
      <c r="A5426" s="1">
        <v>5425</v>
      </c>
      <c r="B5426">
        <v>3</v>
      </c>
      <c r="C5426" s="6">
        <v>219.25</v>
      </c>
      <c r="D5426" t="s">
        <v>7754</v>
      </c>
      <c r="E5426" t="s">
        <v>7757</v>
      </c>
      <c r="F5426">
        <v>36.28</v>
      </c>
    </row>
  </sheetData>
  <autoFilter ref="A1:F5428" xr:uid="{0F8F5FF8-89B8-41C5-A6CA-02583C5C3F3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3792D-2242-41B7-915B-245661EBA10F}">
  <dimension ref="A1:H3001"/>
  <sheetViews>
    <sheetView workbookViewId="0">
      <selection activeCell="H2" sqref="H2"/>
    </sheetView>
  </sheetViews>
  <sheetFormatPr defaultRowHeight="15" x14ac:dyDescent="0.25"/>
  <cols>
    <col min="3" max="3" width="13.42578125" customWidth="1"/>
    <col min="4" max="4" width="11.42578125" customWidth="1"/>
  </cols>
  <sheetData>
    <row r="1" spans="1:8" x14ac:dyDescent="0.25">
      <c r="A1" s="1" t="s">
        <v>0</v>
      </c>
      <c r="B1" t="s">
        <v>8355</v>
      </c>
      <c r="C1" t="s">
        <v>8356</v>
      </c>
      <c r="D1" t="s">
        <v>5</v>
      </c>
      <c r="E1" t="s">
        <v>8357</v>
      </c>
      <c r="F1" t="s">
        <v>8358</v>
      </c>
      <c r="H1">
        <f>AVERAGEIFS(F2:F3001,B2:B3001,"Cleanville")</f>
        <v>6.9198000000000004</v>
      </c>
    </row>
    <row r="2" spans="1:8" x14ac:dyDescent="0.25">
      <c r="A2" s="1">
        <v>1</v>
      </c>
      <c r="B2" t="s">
        <v>8359</v>
      </c>
      <c r="C2">
        <v>0.8</v>
      </c>
      <c r="D2">
        <v>58.9</v>
      </c>
      <c r="E2">
        <v>3.1</v>
      </c>
      <c r="F2">
        <v>8.1</v>
      </c>
      <c r="H2">
        <f>AVERAGEIFS(F2:F3001,B2:B3001,"Monotowne")</f>
        <v>7.7760999999999934</v>
      </c>
    </row>
    <row r="3" spans="1:8" x14ac:dyDescent="0.25">
      <c r="A3" s="1">
        <v>2</v>
      </c>
      <c r="B3" t="s">
        <v>8359</v>
      </c>
      <c r="C3">
        <v>3.9</v>
      </c>
      <c r="D3">
        <v>81.900000000000006</v>
      </c>
      <c r="E3">
        <v>1.5</v>
      </c>
      <c r="F3">
        <v>5</v>
      </c>
      <c r="H3">
        <f>AVERAGEIFS(F2:F3001,B2:B3001,"Grimesburg")</f>
        <v>6.1112999999999937</v>
      </c>
    </row>
    <row r="4" spans="1:8" x14ac:dyDescent="0.25">
      <c r="A4" s="1">
        <v>3</v>
      </c>
      <c r="B4" t="s">
        <v>8359</v>
      </c>
      <c r="C4">
        <v>1.2</v>
      </c>
      <c r="D4">
        <v>63.3</v>
      </c>
      <c r="E4">
        <v>5.0999999999999996</v>
      </c>
      <c r="F4">
        <v>6.9</v>
      </c>
    </row>
    <row r="5" spans="1:8" x14ac:dyDescent="0.25">
      <c r="A5" s="1">
        <v>4</v>
      </c>
      <c r="B5" t="s">
        <v>8359</v>
      </c>
      <c r="C5">
        <v>1.2</v>
      </c>
      <c r="D5">
        <v>29.1</v>
      </c>
      <c r="E5">
        <v>5.7</v>
      </c>
      <c r="F5">
        <v>8.6999999999999993</v>
      </c>
    </row>
    <row r="6" spans="1:8" x14ac:dyDescent="0.25">
      <c r="A6" s="1">
        <v>5</v>
      </c>
      <c r="B6" t="s">
        <v>8359</v>
      </c>
      <c r="C6">
        <v>1.9</v>
      </c>
      <c r="D6">
        <v>58.3</v>
      </c>
      <c r="E6">
        <v>6</v>
      </c>
      <c r="F6">
        <v>7.2</v>
      </c>
    </row>
    <row r="7" spans="1:8" x14ac:dyDescent="0.25">
      <c r="A7" s="1">
        <v>6</v>
      </c>
      <c r="B7" t="s">
        <v>8359</v>
      </c>
      <c r="C7">
        <v>0.3</v>
      </c>
      <c r="D7">
        <v>49.8</v>
      </c>
      <c r="E7">
        <v>5.8</v>
      </c>
      <c r="F7">
        <v>8.4</v>
      </c>
    </row>
    <row r="8" spans="1:8" x14ac:dyDescent="0.25">
      <c r="A8" s="1">
        <v>7</v>
      </c>
      <c r="B8" t="s">
        <v>8359</v>
      </c>
      <c r="C8">
        <v>3.3</v>
      </c>
      <c r="D8">
        <v>30</v>
      </c>
      <c r="E8">
        <v>4.3</v>
      </c>
      <c r="F8">
        <v>7.7</v>
      </c>
    </row>
    <row r="9" spans="1:8" x14ac:dyDescent="0.25">
      <c r="A9" s="1">
        <v>8</v>
      </c>
      <c r="B9" t="s">
        <v>8359</v>
      </c>
      <c r="C9">
        <v>0.7</v>
      </c>
      <c r="D9">
        <v>55.4</v>
      </c>
      <c r="E9">
        <v>3.8</v>
      </c>
      <c r="F9">
        <v>7.9</v>
      </c>
    </row>
    <row r="10" spans="1:8" x14ac:dyDescent="0.25">
      <c r="A10" s="1">
        <v>9</v>
      </c>
      <c r="B10" t="s">
        <v>8359</v>
      </c>
      <c r="C10">
        <v>0.6</v>
      </c>
      <c r="D10">
        <v>76.599999999999994</v>
      </c>
      <c r="E10">
        <v>3</v>
      </c>
      <c r="F10">
        <v>7.1</v>
      </c>
    </row>
    <row r="11" spans="1:8" x14ac:dyDescent="0.25">
      <c r="A11" s="1">
        <v>10</v>
      </c>
      <c r="B11" t="s">
        <v>8359</v>
      </c>
      <c r="C11">
        <v>0.6</v>
      </c>
      <c r="D11">
        <v>65.3</v>
      </c>
      <c r="E11">
        <v>5.6</v>
      </c>
      <c r="F11">
        <v>7.6</v>
      </c>
    </row>
    <row r="12" spans="1:8" x14ac:dyDescent="0.25">
      <c r="A12" s="1">
        <v>11</v>
      </c>
      <c r="B12" t="s">
        <v>8359</v>
      </c>
      <c r="C12">
        <v>0.4</v>
      </c>
      <c r="D12">
        <v>43.9</v>
      </c>
      <c r="E12">
        <v>7.6</v>
      </c>
      <c r="F12">
        <v>8.1999999999999993</v>
      </c>
    </row>
    <row r="13" spans="1:8" x14ac:dyDescent="0.25">
      <c r="A13" s="1">
        <v>12</v>
      </c>
      <c r="B13" t="s">
        <v>8359</v>
      </c>
      <c r="C13">
        <v>4.8</v>
      </c>
      <c r="D13">
        <v>26.1</v>
      </c>
      <c r="E13">
        <v>3.8</v>
      </c>
      <c r="F13">
        <v>7.1</v>
      </c>
    </row>
    <row r="14" spans="1:8" x14ac:dyDescent="0.25">
      <c r="A14" s="1">
        <v>13</v>
      </c>
      <c r="B14" t="s">
        <v>8359</v>
      </c>
      <c r="C14">
        <v>2.5</v>
      </c>
      <c r="D14">
        <v>60.5</v>
      </c>
      <c r="E14">
        <v>3.8</v>
      </c>
      <c r="F14">
        <v>6.4</v>
      </c>
    </row>
    <row r="15" spans="1:8" x14ac:dyDescent="0.25">
      <c r="A15" s="1">
        <v>14</v>
      </c>
      <c r="B15" t="s">
        <v>8359</v>
      </c>
      <c r="C15">
        <v>0.6</v>
      </c>
      <c r="D15">
        <v>59.9</v>
      </c>
      <c r="E15">
        <v>6.2</v>
      </c>
      <c r="F15">
        <v>7.7</v>
      </c>
    </row>
    <row r="16" spans="1:8" x14ac:dyDescent="0.25">
      <c r="A16" s="1">
        <v>15</v>
      </c>
      <c r="B16" t="s">
        <v>8359</v>
      </c>
      <c r="C16">
        <v>3.4</v>
      </c>
      <c r="D16">
        <v>37.4</v>
      </c>
      <c r="E16">
        <v>1.3</v>
      </c>
      <c r="F16">
        <v>7.7</v>
      </c>
    </row>
    <row r="17" spans="1:6" x14ac:dyDescent="0.25">
      <c r="A17" s="1">
        <v>16</v>
      </c>
      <c r="B17" t="s">
        <v>8359</v>
      </c>
      <c r="C17">
        <v>3</v>
      </c>
      <c r="D17">
        <v>81.3</v>
      </c>
      <c r="E17">
        <v>3.4</v>
      </c>
      <c r="F17">
        <v>5.6</v>
      </c>
    </row>
    <row r="18" spans="1:6" x14ac:dyDescent="0.25">
      <c r="A18" s="1">
        <v>17</v>
      </c>
      <c r="B18" t="s">
        <v>8359</v>
      </c>
      <c r="C18">
        <v>1.7</v>
      </c>
      <c r="D18">
        <v>37.5</v>
      </c>
      <c r="E18">
        <v>3</v>
      </c>
      <c r="F18">
        <v>9</v>
      </c>
    </row>
    <row r="19" spans="1:6" x14ac:dyDescent="0.25">
      <c r="A19" s="1">
        <v>18</v>
      </c>
      <c r="B19" t="s">
        <v>8359</v>
      </c>
      <c r="C19">
        <v>4.7</v>
      </c>
      <c r="D19">
        <v>21.2</v>
      </c>
      <c r="E19">
        <v>2</v>
      </c>
      <c r="F19">
        <v>7.7</v>
      </c>
    </row>
    <row r="20" spans="1:6" x14ac:dyDescent="0.25">
      <c r="A20" s="1">
        <v>19</v>
      </c>
      <c r="B20" t="s">
        <v>8359</v>
      </c>
      <c r="C20">
        <v>0.9</v>
      </c>
      <c r="D20">
        <v>78.900000000000006</v>
      </c>
      <c r="E20">
        <v>4.2</v>
      </c>
      <c r="F20">
        <v>6.7</v>
      </c>
    </row>
    <row r="21" spans="1:6" x14ac:dyDescent="0.25">
      <c r="A21" s="1">
        <v>20</v>
      </c>
      <c r="B21" t="s">
        <v>8359</v>
      </c>
      <c r="C21">
        <v>4.0999999999999996</v>
      </c>
      <c r="D21">
        <v>67.3</v>
      </c>
      <c r="E21">
        <v>2.2999999999999998</v>
      </c>
      <c r="F21">
        <v>5.6</v>
      </c>
    </row>
    <row r="22" spans="1:6" x14ac:dyDescent="0.25">
      <c r="A22" s="1">
        <v>21</v>
      </c>
      <c r="B22" t="s">
        <v>8359</v>
      </c>
      <c r="C22">
        <v>5.7</v>
      </c>
      <c r="D22">
        <v>43.2</v>
      </c>
      <c r="E22">
        <v>4.7</v>
      </c>
      <c r="F22">
        <v>5.3</v>
      </c>
    </row>
    <row r="23" spans="1:6" x14ac:dyDescent="0.25">
      <c r="A23" s="1">
        <v>22</v>
      </c>
      <c r="B23" t="s">
        <v>8359</v>
      </c>
      <c r="C23">
        <v>5.0999999999999996</v>
      </c>
      <c r="D23">
        <v>78.5</v>
      </c>
      <c r="E23">
        <v>3.8</v>
      </c>
      <c r="F23">
        <v>4.3</v>
      </c>
    </row>
    <row r="24" spans="1:6" x14ac:dyDescent="0.25">
      <c r="A24" s="1">
        <v>23</v>
      </c>
      <c r="B24" t="s">
        <v>8359</v>
      </c>
      <c r="C24">
        <v>4.2</v>
      </c>
      <c r="D24">
        <v>68.900000000000006</v>
      </c>
      <c r="E24">
        <v>6.9</v>
      </c>
      <c r="F24">
        <v>4.3</v>
      </c>
    </row>
    <row r="25" spans="1:6" x14ac:dyDescent="0.25">
      <c r="A25" s="1">
        <v>24</v>
      </c>
      <c r="B25" t="s">
        <v>8359</v>
      </c>
      <c r="C25">
        <v>7</v>
      </c>
      <c r="D25">
        <v>63</v>
      </c>
      <c r="E25">
        <v>3.4</v>
      </c>
      <c r="F25">
        <v>3.7</v>
      </c>
    </row>
    <row r="26" spans="1:6" x14ac:dyDescent="0.25">
      <c r="A26" s="1">
        <v>25</v>
      </c>
      <c r="B26" t="s">
        <v>8359</v>
      </c>
      <c r="C26">
        <v>6.3</v>
      </c>
      <c r="D26">
        <v>74.099999999999994</v>
      </c>
      <c r="E26">
        <v>2.4</v>
      </c>
      <c r="F26">
        <v>4</v>
      </c>
    </row>
    <row r="27" spans="1:6" x14ac:dyDescent="0.25">
      <c r="A27" s="1">
        <v>26</v>
      </c>
      <c r="B27" t="s">
        <v>8359</v>
      </c>
      <c r="C27">
        <v>1.1000000000000001</v>
      </c>
      <c r="D27">
        <v>35.6</v>
      </c>
      <c r="E27">
        <v>6.5</v>
      </c>
      <c r="F27">
        <v>8.4</v>
      </c>
    </row>
    <row r="28" spans="1:6" x14ac:dyDescent="0.25">
      <c r="A28" s="1">
        <v>27</v>
      </c>
      <c r="B28" t="s">
        <v>8359</v>
      </c>
      <c r="C28">
        <v>3.3</v>
      </c>
      <c r="D28">
        <v>66.2</v>
      </c>
      <c r="E28">
        <v>5.4</v>
      </c>
      <c r="F28">
        <v>5.7</v>
      </c>
    </row>
    <row r="29" spans="1:6" x14ac:dyDescent="0.25">
      <c r="A29" s="1">
        <v>28</v>
      </c>
      <c r="B29" t="s">
        <v>8359</v>
      </c>
      <c r="C29">
        <v>2.4</v>
      </c>
      <c r="D29">
        <v>31</v>
      </c>
      <c r="E29">
        <v>8.1999999999999993</v>
      </c>
      <c r="F29">
        <v>7.8</v>
      </c>
    </row>
    <row r="30" spans="1:6" x14ac:dyDescent="0.25">
      <c r="A30" s="1">
        <v>29</v>
      </c>
      <c r="B30" t="s">
        <v>8359</v>
      </c>
      <c r="C30">
        <v>2.2999999999999998</v>
      </c>
      <c r="D30">
        <v>46.5</v>
      </c>
      <c r="E30">
        <v>3.9</v>
      </c>
      <c r="F30">
        <v>8.3000000000000007</v>
      </c>
    </row>
    <row r="31" spans="1:6" x14ac:dyDescent="0.25">
      <c r="A31" s="1">
        <v>30</v>
      </c>
      <c r="B31" t="s">
        <v>8359</v>
      </c>
      <c r="C31">
        <v>0.2</v>
      </c>
      <c r="D31">
        <v>62.4</v>
      </c>
      <c r="E31">
        <v>2.8</v>
      </c>
      <c r="F31">
        <v>8.5</v>
      </c>
    </row>
    <row r="32" spans="1:6" x14ac:dyDescent="0.25">
      <c r="A32" s="1">
        <v>31</v>
      </c>
      <c r="B32" t="s">
        <v>8359</v>
      </c>
      <c r="C32">
        <v>2</v>
      </c>
      <c r="D32">
        <v>36.799999999999997</v>
      </c>
      <c r="E32">
        <v>3.8</v>
      </c>
      <c r="F32">
        <v>8.4</v>
      </c>
    </row>
    <row r="33" spans="1:6" x14ac:dyDescent="0.25">
      <c r="A33" s="1">
        <v>32</v>
      </c>
      <c r="B33" t="s">
        <v>8359</v>
      </c>
      <c r="C33">
        <v>3.2</v>
      </c>
      <c r="D33">
        <v>47.3</v>
      </c>
      <c r="E33">
        <v>0</v>
      </c>
      <c r="F33">
        <v>7.4</v>
      </c>
    </row>
    <row r="34" spans="1:6" x14ac:dyDescent="0.25">
      <c r="A34" s="1">
        <v>33</v>
      </c>
      <c r="B34" t="s">
        <v>8359</v>
      </c>
      <c r="C34">
        <v>1.3</v>
      </c>
      <c r="D34">
        <v>90</v>
      </c>
      <c r="E34">
        <v>6.3</v>
      </c>
      <c r="F34">
        <v>5.8</v>
      </c>
    </row>
    <row r="35" spans="1:6" x14ac:dyDescent="0.25">
      <c r="A35" s="1">
        <v>34</v>
      </c>
      <c r="B35" t="s">
        <v>8359</v>
      </c>
      <c r="C35">
        <v>0.7</v>
      </c>
      <c r="D35">
        <v>28.5</v>
      </c>
      <c r="E35">
        <v>5.9</v>
      </c>
      <c r="F35">
        <v>9.3000000000000007</v>
      </c>
    </row>
    <row r="36" spans="1:6" x14ac:dyDescent="0.25">
      <c r="A36" s="1">
        <v>35</v>
      </c>
      <c r="B36" t="s">
        <v>8359</v>
      </c>
      <c r="C36">
        <v>2.7</v>
      </c>
      <c r="D36">
        <v>39.5</v>
      </c>
      <c r="E36">
        <v>5.5</v>
      </c>
      <c r="F36">
        <v>7.1</v>
      </c>
    </row>
    <row r="37" spans="1:6" x14ac:dyDescent="0.25">
      <c r="A37" s="1">
        <v>36</v>
      </c>
      <c r="B37" t="s">
        <v>8359</v>
      </c>
      <c r="C37">
        <v>6.9</v>
      </c>
      <c r="D37">
        <v>77.3</v>
      </c>
      <c r="E37">
        <v>2.6</v>
      </c>
      <c r="F37">
        <v>2.9</v>
      </c>
    </row>
    <row r="38" spans="1:6" x14ac:dyDescent="0.25">
      <c r="A38" s="1">
        <v>37</v>
      </c>
      <c r="B38" t="s">
        <v>8359</v>
      </c>
      <c r="C38">
        <v>4.8</v>
      </c>
      <c r="D38">
        <v>74.099999999999994</v>
      </c>
      <c r="E38">
        <v>3.3</v>
      </c>
      <c r="F38">
        <v>4.7</v>
      </c>
    </row>
    <row r="39" spans="1:6" x14ac:dyDescent="0.25">
      <c r="A39" s="1">
        <v>38</v>
      </c>
      <c r="B39" t="s">
        <v>8359</v>
      </c>
      <c r="C39">
        <v>2.2000000000000002</v>
      </c>
      <c r="D39">
        <v>94.6</v>
      </c>
      <c r="E39">
        <v>7</v>
      </c>
      <c r="F39">
        <v>4.3</v>
      </c>
    </row>
    <row r="40" spans="1:6" x14ac:dyDescent="0.25">
      <c r="A40" s="1">
        <v>39</v>
      </c>
      <c r="B40" t="s">
        <v>8359</v>
      </c>
      <c r="C40">
        <v>1.1000000000000001</v>
      </c>
      <c r="D40">
        <v>75.3</v>
      </c>
      <c r="E40">
        <v>6.5</v>
      </c>
      <c r="F40">
        <v>6.5</v>
      </c>
    </row>
    <row r="41" spans="1:6" x14ac:dyDescent="0.25">
      <c r="A41" s="1">
        <v>40</v>
      </c>
      <c r="B41" t="s">
        <v>8359</v>
      </c>
      <c r="C41">
        <v>1.3</v>
      </c>
      <c r="D41">
        <v>69.400000000000006</v>
      </c>
      <c r="E41">
        <v>1.8</v>
      </c>
      <c r="F41">
        <v>7.5</v>
      </c>
    </row>
    <row r="42" spans="1:6" x14ac:dyDescent="0.25">
      <c r="A42" s="1">
        <v>41</v>
      </c>
      <c r="B42" t="s">
        <v>8359</v>
      </c>
      <c r="C42">
        <v>4.3</v>
      </c>
      <c r="D42">
        <v>53.7</v>
      </c>
      <c r="E42">
        <v>4.5999999999999996</v>
      </c>
      <c r="F42">
        <v>5.6</v>
      </c>
    </row>
    <row r="43" spans="1:6" x14ac:dyDescent="0.25">
      <c r="A43" s="1">
        <v>42</v>
      </c>
      <c r="B43" t="s">
        <v>8359</v>
      </c>
      <c r="C43">
        <v>4.7</v>
      </c>
      <c r="D43">
        <v>65.400000000000006</v>
      </c>
      <c r="E43">
        <v>4.5999999999999996</v>
      </c>
      <c r="F43">
        <v>5</v>
      </c>
    </row>
    <row r="44" spans="1:6" x14ac:dyDescent="0.25">
      <c r="A44" s="1">
        <v>43</v>
      </c>
      <c r="B44" t="s">
        <v>8359</v>
      </c>
      <c r="C44">
        <v>1.8</v>
      </c>
      <c r="D44">
        <v>70.7</v>
      </c>
      <c r="E44">
        <v>4.0999999999999996</v>
      </c>
      <c r="F44">
        <v>6.3</v>
      </c>
    </row>
    <row r="45" spans="1:6" x14ac:dyDescent="0.25">
      <c r="A45" s="1">
        <v>44</v>
      </c>
      <c r="B45" t="s">
        <v>8359</v>
      </c>
      <c r="C45">
        <v>1</v>
      </c>
      <c r="D45">
        <v>81.900000000000006</v>
      </c>
      <c r="E45">
        <v>2</v>
      </c>
      <c r="F45">
        <v>6.9</v>
      </c>
    </row>
    <row r="46" spans="1:6" x14ac:dyDescent="0.25">
      <c r="A46" s="1">
        <v>45</v>
      </c>
      <c r="B46" t="s">
        <v>8359</v>
      </c>
      <c r="C46">
        <v>3.4</v>
      </c>
      <c r="D46">
        <v>74.599999999999994</v>
      </c>
      <c r="E46">
        <v>5.6</v>
      </c>
      <c r="F46">
        <v>4.9000000000000004</v>
      </c>
    </row>
    <row r="47" spans="1:6" x14ac:dyDescent="0.25">
      <c r="A47" s="1">
        <v>46</v>
      </c>
      <c r="B47" t="s">
        <v>8359</v>
      </c>
      <c r="C47">
        <v>5.0999999999999996</v>
      </c>
      <c r="D47">
        <v>26.3</v>
      </c>
      <c r="E47">
        <v>2.7</v>
      </c>
      <c r="F47">
        <v>6.9</v>
      </c>
    </row>
    <row r="48" spans="1:6" x14ac:dyDescent="0.25">
      <c r="A48" s="1">
        <v>47</v>
      </c>
      <c r="B48" t="s">
        <v>8359</v>
      </c>
      <c r="C48">
        <v>3.8</v>
      </c>
      <c r="D48">
        <v>27.6</v>
      </c>
      <c r="E48">
        <v>1.6</v>
      </c>
      <c r="F48">
        <v>8.4</v>
      </c>
    </row>
    <row r="49" spans="1:6" x14ac:dyDescent="0.25">
      <c r="A49" s="1">
        <v>48</v>
      </c>
      <c r="B49" t="s">
        <v>8359</v>
      </c>
      <c r="C49">
        <v>2</v>
      </c>
      <c r="D49">
        <v>91.7</v>
      </c>
      <c r="E49">
        <v>1.5</v>
      </c>
      <c r="F49">
        <v>5.9</v>
      </c>
    </row>
    <row r="50" spans="1:6" x14ac:dyDescent="0.25">
      <c r="A50" s="1">
        <v>49</v>
      </c>
      <c r="B50" t="s">
        <v>8359</v>
      </c>
      <c r="C50">
        <v>6.3</v>
      </c>
      <c r="D50">
        <v>37.200000000000003</v>
      </c>
      <c r="E50">
        <v>2</v>
      </c>
      <c r="F50">
        <v>5.9</v>
      </c>
    </row>
    <row r="51" spans="1:6" x14ac:dyDescent="0.25">
      <c r="A51" s="1">
        <v>50</v>
      </c>
      <c r="B51" t="s">
        <v>8359</v>
      </c>
      <c r="C51">
        <v>1.2</v>
      </c>
      <c r="D51">
        <v>38.799999999999997</v>
      </c>
      <c r="E51">
        <v>2.2999999999999998</v>
      </c>
      <c r="F51">
        <v>9</v>
      </c>
    </row>
    <row r="52" spans="1:6" x14ac:dyDescent="0.25">
      <c r="A52" s="1">
        <v>51</v>
      </c>
      <c r="B52" t="s">
        <v>8359</v>
      </c>
      <c r="C52">
        <v>2.2999999999999998</v>
      </c>
      <c r="D52">
        <v>49.3</v>
      </c>
      <c r="E52">
        <v>5.6</v>
      </c>
      <c r="F52">
        <v>6.7</v>
      </c>
    </row>
    <row r="53" spans="1:6" x14ac:dyDescent="0.25">
      <c r="A53" s="1">
        <v>52</v>
      </c>
      <c r="B53" t="s">
        <v>8359</v>
      </c>
      <c r="C53">
        <v>0.7</v>
      </c>
      <c r="D53">
        <v>37.9</v>
      </c>
      <c r="E53">
        <v>5.5</v>
      </c>
      <c r="F53">
        <v>8.8000000000000007</v>
      </c>
    </row>
    <row r="54" spans="1:6" x14ac:dyDescent="0.25">
      <c r="A54" s="1">
        <v>53</v>
      </c>
      <c r="B54" t="s">
        <v>8359</v>
      </c>
      <c r="C54">
        <v>5.0999999999999996</v>
      </c>
      <c r="D54">
        <v>54.5</v>
      </c>
      <c r="E54">
        <v>3.5</v>
      </c>
      <c r="F54">
        <v>5</v>
      </c>
    </row>
    <row r="55" spans="1:6" x14ac:dyDescent="0.25">
      <c r="A55" s="1">
        <v>54</v>
      </c>
      <c r="B55" t="s">
        <v>8359</v>
      </c>
      <c r="C55">
        <v>0.2</v>
      </c>
      <c r="D55">
        <v>48.1</v>
      </c>
      <c r="E55">
        <v>3.2</v>
      </c>
      <c r="F55">
        <v>8.6999999999999993</v>
      </c>
    </row>
    <row r="56" spans="1:6" x14ac:dyDescent="0.25">
      <c r="A56" s="1">
        <v>55</v>
      </c>
      <c r="B56" t="s">
        <v>8359</v>
      </c>
      <c r="C56">
        <v>4.8</v>
      </c>
      <c r="D56">
        <v>57.7</v>
      </c>
      <c r="E56">
        <v>5.4</v>
      </c>
      <c r="F56">
        <v>5.5</v>
      </c>
    </row>
    <row r="57" spans="1:6" x14ac:dyDescent="0.25">
      <c r="A57" s="1">
        <v>56</v>
      </c>
      <c r="B57" t="s">
        <v>8359</v>
      </c>
      <c r="C57">
        <v>6.9</v>
      </c>
      <c r="D57">
        <v>32.299999999999997</v>
      </c>
      <c r="E57">
        <v>5.5</v>
      </c>
      <c r="F57">
        <v>4.9000000000000004</v>
      </c>
    </row>
    <row r="58" spans="1:6" x14ac:dyDescent="0.25">
      <c r="A58" s="1">
        <v>57</v>
      </c>
      <c r="B58" t="s">
        <v>8359</v>
      </c>
      <c r="C58">
        <v>5.5</v>
      </c>
      <c r="D58">
        <v>39.9</v>
      </c>
      <c r="E58">
        <v>3.8</v>
      </c>
      <c r="F58">
        <v>6</v>
      </c>
    </row>
    <row r="59" spans="1:6" x14ac:dyDescent="0.25">
      <c r="A59" s="1">
        <v>58</v>
      </c>
      <c r="B59" t="s">
        <v>8359</v>
      </c>
      <c r="C59">
        <v>1.4</v>
      </c>
      <c r="D59">
        <v>67.599999999999994</v>
      </c>
      <c r="E59">
        <v>3.4</v>
      </c>
      <c r="F59">
        <v>7.1</v>
      </c>
    </row>
    <row r="60" spans="1:6" x14ac:dyDescent="0.25">
      <c r="A60" s="1">
        <v>59</v>
      </c>
      <c r="B60" t="s">
        <v>8359</v>
      </c>
      <c r="C60">
        <v>2</v>
      </c>
      <c r="D60">
        <v>92.6</v>
      </c>
      <c r="E60">
        <v>3.4</v>
      </c>
      <c r="F60">
        <v>5.3</v>
      </c>
    </row>
    <row r="61" spans="1:6" x14ac:dyDescent="0.25">
      <c r="A61" s="1">
        <v>60</v>
      </c>
      <c r="B61" t="s">
        <v>8359</v>
      </c>
      <c r="C61">
        <v>0.8</v>
      </c>
      <c r="D61">
        <v>85.7</v>
      </c>
      <c r="E61">
        <v>6.1</v>
      </c>
      <c r="F61">
        <v>6.1</v>
      </c>
    </row>
    <row r="62" spans="1:6" x14ac:dyDescent="0.25">
      <c r="A62" s="1">
        <v>61</v>
      </c>
      <c r="B62" t="s">
        <v>8359</v>
      </c>
      <c r="C62">
        <v>0.8</v>
      </c>
      <c r="D62">
        <v>25.1</v>
      </c>
      <c r="E62">
        <v>9</v>
      </c>
      <c r="F62">
        <v>8.6999999999999993</v>
      </c>
    </row>
    <row r="63" spans="1:6" x14ac:dyDescent="0.25">
      <c r="A63" s="1">
        <v>62</v>
      </c>
      <c r="B63" t="s">
        <v>8359</v>
      </c>
      <c r="C63">
        <v>4.7</v>
      </c>
      <c r="D63">
        <v>88.6</v>
      </c>
      <c r="E63">
        <v>0.8</v>
      </c>
      <c r="F63">
        <v>4.5</v>
      </c>
    </row>
    <row r="64" spans="1:6" x14ac:dyDescent="0.25">
      <c r="A64" s="1">
        <v>63</v>
      </c>
      <c r="B64" t="s">
        <v>8359</v>
      </c>
      <c r="C64">
        <v>0.9</v>
      </c>
      <c r="D64">
        <v>70.599999999999994</v>
      </c>
      <c r="E64">
        <v>5.3</v>
      </c>
      <c r="F64">
        <v>6.9</v>
      </c>
    </row>
    <row r="65" spans="1:6" x14ac:dyDescent="0.25">
      <c r="A65" s="1">
        <v>64</v>
      </c>
      <c r="B65" t="s">
        <v>8359</v>
      </c>
      <c r="C65">
        <v>0.6</v>
      </c>
      <c r="D65">
        <v>49.8</v>
      </c>
      <c r="E65">
        <v>3.3</v>
      </c>
      <c r="F65">
        <v>8.6</v>
      </c>
    </row>
    <row r="66" spans="1:6" x14ac:dyDescent="0.25">
      <c r="A66" s="1">
        <v>65</v>
      </c>
      <c r="B66" t="s">
        <v>8359</v>
      </c>
      <c r="C66">
        <v>6.9</v>
      </c>
      <c r="D66">
        <v>67.099999999999994</v>
      </c>
      <c r="E66">
        <v>3.4</v>
      </c>
      <c r="F66">
        <v>4</v>
      </c>
    </row>
    <row r="67" spans="1:6" x14ac:dyDescent="0.25">
      <c r="A67" s="1">
        <v>66</v>
      </c>
      <c r="B67" t="s">
        <v>8359</v>
      </c>
      <c r="C67">
        <v>0.2</v>
      </c>
      <c r="D67">
        <v>36.9</v>
      </c>
      <c r="E67">
        <v>7</v>
      </c>
      <c r="F67">
        <v>9</v>
      </c>
    </row>
    <row r="68" spans="1:6" x14ac:dyDescent="0.25">
      <c r="A68" s="1">
        <v>67</v>
      </c>
      <c r="B68" t="s">
        <v>8359</v>
      </c>
      <c r="C68">
        <v>3.2</v>
      </c>
      <c r="D68">
        <v>67.099999999999994</v>
      </c>
      <c r="E68">
        <v>4.0999999999999996</v>
      </c>
      <c r="F68">
        <v>5.6</v>
      </c>
    </row>
    <row r="69" spans="1:6" x14ac:dyDescent="0.25">
      <c r="A69" s="1">
        <v>68</v>
      </c>
      <c r="B69" t="s">
        <v>8359</v>
      </c>
      <c r="C69">
        <v>6.8</v>
      </c>
      <c r="D69">
        <v>64.599999999999994</v>
      </c>
      <c r="E69">
        <v>4.3</v>
      </c>
      <c r="F69">
        <v>3.7</v>
      </c>
    </row>
    <row r="70" spans="1:6" x14ac:dyDescent="0.25">
      <c r="A70" s="1">
        <v>69</v>
      </c>
      <c r="B70" t="s">
        <v>8359</v>
      </c>
      <c r="C70">
        <v>1.6</v>
      </c>
      <c r="D70">
        <v>40.6</v>
      </c>
      <c r="E70">
        <v>3.5</v>
      </c>
      <c r="F70">
        <v>8.6</v>
      </c>
    </row>
    <row r="71" spans="1:6" x14ac:dyDescent="0.25">
      <c r="A71" s="1">
        <v>70</v>
      </c>
      <c r="B71" t="s">
        <v>8359</v>
      </c>
      <c r="C71">
        <v>2.9</v>
      </c>
      <c r="D71">
        <v>61.4</v>
      </c>
      <c r="E71">
        <v>3.6</v>
      </c>
      <c r="F71">
        <v>6.4</v>
      </c>
    </row>
    <row r="72" spans="1:6" x14ac:dyDescent="0.25">
      <c r="A72" s="1">
        <v>71</v>
      </c>
      <c r="B72" t="s">
        <v>8359</v>
      </c>
      <c r="C72">
        <v>1.2</v>
      </c>
      <c r="D72">
        <v>49.7</v>
      </c>
      <c r="E72">
        <v>6.5</v>
      </c>
      <c r="F72">
        <v>7.6</v>
      </c>
    </row>
    <row r="73" spans="1:6" x14ac:dyDescent="0.25">
      <c r="A73" s="1">
        <v>72</v>
      </c>
      <c r="B73" t="s">
        <v>8359</v>
      </c>
      <c r="C73">
        <v>4.8</v>
      </c>
      <c r="D73">
        <v>50.9</v>
      </c>
      <c r="E73">
        <v>1.9</v>
      </c>
      <c r="F73">
        <v>6.1</v>
      </c>
    </row>
    <row r="74" spans="1:6" x14ac:dyDescent="0.25">
      <c r="A74" s="1">
        <v>73</v>
      </c>
      <c r="B74" t="s">
        <v>8359</v>
      </c>
      <c r="C74">
        <v>2.6</v>
      </c>
      <c r="D74">
        <v>29.8</v>
      </c>
      <c r="E74">
        <v>6.5</v>
      </c>
      <c r="F74">
        <v>7.8</v>
      </c>
    </row>
    <row r="75" spans="1:6" x14ac:dyDescent="0.25">
      <c r="A75" s="1">
        <v>74</v>
      </c>
      <c r="B75" t="s">
        <v>8359</v>
      </c>
      <c r="C75">
        <v>3.7</v>
      </c>
      <c r="D75">
        <v>41.4</v>
      </c>
      <c r="E75">
        <v>4.5999999999999996</v>
      </c>
      <c r="F75">
        <v>6.5</v>
      </c>
    </row>
    <row r="76" spans="1:6" x14ac:dyDescent="0.25">
      <c r="A76" s="1">
        <v>75</v>
      </c>
      <c r="B76" t="s">
        <v>8359</v>
      </c>
      <c r="C76">
        <v>4.2</v>
      </c>
      <c r="D76">
        <v>33.1</v>
      </c>
      <c r="E76">
        <v>3.8</v>
      </c>
      <c r="F76">
        <v>7.3</v>
      </c>
    </row>
    <row r="77" spans="1:6" x14ac:dyDescent="0.25">
      <c r="A77" s="1">
        <v>76</v>
      </c>
      <c r="B77" t="s">
        <v>8359</v>
      </c>
      <c r="C77">
        <v>0</v>
      </c>
      <c r="D77">
        <v>69.599999999999994</v>
      </c>
      <c r="E77">
        <v>3</v>
      </c>
      <c r="F77">
        <v>7.9</v>
      </c>
    </row>
    <row r="78" spans="1:6" x14ac:dyDescent="0.25">
      <c r="A78" s="1">
        <v>77</v>
      </c>
      <c r="B78" t="s">
        <v>8359</v>
      </c>
      <c r="C78">
        <v>1.7</v>
      </c>
      <c r="D78">
        <v>84.8</v>
      </c>
      <c r="E78">
        <v>3.4</v>
      </c>
      <c r="F78">
        <v>6</v>
      </c>
    </row>
    <row r="79" spans="1:6" x14ac:dyDescent="0.25">
      <c r="A79" s="1">
        <v>78</v>
      </c>
      <c r="B79" t="s">
        <v>8359</v>
      </c>
      <c r="C79">
        <v>1.7</v>
      </c>
      <c r="D79">
        <v>55.7</v>
      </c>
      <c r="E79">
        <v>4.0999999999999996</v>
      </c>
      <c r="F79">
        <v>7.5</v>
      </c>
    </row>
    <row r="80" spans="1:6" x14ac:dyDescent="0.25">
      <c r="A80" s="1">
        <v>79</v>
      </c>
      <c r="B80" t="s">
        <v>8359</v>
      </c>
      <c r="C80">
        <v>1.4</v>
      </c>
      <c r="D80">
        <v>32.200000000000003</v>
      </c>
      <c r="E80">
        <v>3</v>
      </c>
      <c r="F80">
        <v>8.6999999999999993</v>
      </c>
    </row>
    <row r="81" spans="1:6" x14ac:dyDescent="0.25">
      <c r="A81" s="1">
        <v>80</v>
      </c>
      <c r="B81" t="s">
        <v>8359</v>
      </c>
      <c r="C81">
        <v>1.4</v>
      </c>
      <c r="D81">
        <v>90.1</v>
      </c>
      <c r="E81">
        <v>2.6</v>
      </c>
      <c r="F81">
        <v>6.1</v>
      </c>
    </row>
    <row r="82" spans="1:6" x14ac:dyDescent="0.25">
      <c r="A82" s="1">
        <v>81</v>
      </c>
      <c r="B82" t="s">
        <v>8359</v>
      </c>
      <c r="C82">
        <v>0.4</v>
      </c>
      <c r="D82">
        <v>55.4</v>
      </c>
      <c r="E82">
        <v>8.8000000000000007</v>
      </c>
      <c r="F82">
        <v>7.5</v>
      </c>
    </row>
    <row r="83" spans="1:6" x14ac:dyDescent="0.25">
      <c r="A83" s="1">
        <v>82</v>
      </c>
      <c r="B83" t="s">
        <v>8359</v>
      </c>
      <c r="C83">
        <v>1.4</v>
      </c>
      <c r="D83">
        <v>19.100000000000001</v>
      </c>
      <c r="E83">
        <v>9.4</v>
      </c>
      <c r="F83">
        <v>8.3000000000000007</v>
      </c>
    </row>
    <row r="84" spans="1:6" x14ac:dyDescent="0.25">
      <c r="A84" s="1">
        <v>83</v>
      </c>
      <c r="B84" t="s">
        <v>8359</v>
      </c>
      <c r="C84">
        <v>0.9</v>
      </c>
      <c r="D84">
        <v>52</v>
      </c>
      <c r="E84">
        <v>2.2999999999999998</v>
      </c>
      <c r="F84">
        <v>8.6999999999999993</v>
      </c>
    </row>
    <row r="85" spans="1:6" x14ac:dyDescent="0.25">
      <c r="A85" s="1">
        <v>84</v>
      </c>
      <c r="B85" t="s">
        <v>8359</v>
      </c>
      <c r="C85">
        <v>1.3</v>
      </c>
      <c r="D85">
        <v>52.2</v>
      </c>
      <c r="E85">
        <v>3.7</v>
      </c>
      <c r="F85">
        <v>7.9</v>
      </c>
    </row>
    <row r="86" spans="1:6" x14ac:dyDescent="0.25">
      <c r="A86" s="1">
        <v>85</v>
      </c>
      <c r="B86" t="s">
        <v>8359</v>
      </c>
      <c r="C86">
        <v>1.8</v>
      </c>
      <c r="D86">
        <v>42.6</v>
      </c>
      <c r="E86">
        <v>6</v>
      </c>
      <c r="F86">
        <v>8</v>
      </c>
    </row>
    <row r="87" spans="1:6" x14ac:dyDescent="0.25">
      <c r="A87" s="1">
        <v>86</v>
      </c>
      <c r="B87" t="s">
        <v>8359</v>
      </c>
      <c r="C87">
        <v>1.7</v>
      </c>
      <c r="D87">
        <v>31.1</v>
      </c>
      <c r="E87">
        <v>4.2</v>
      </c>
      <c r="F87">
        <v>8.5</v>
      </c>
    </row>
    <row r="88" spans="1:6" x14ac:dyDescent="0.25">
      <c r="A88" s="1">
        <v>87</v>
      </c>
      <c r="B88" t="s">
        <v>8359</v>
      </c>
      <c r="C88">
        <v>2.9</v>
      </c>
      <c r="D88">
        <v>25.1</v>
      </c>
      <c r="E88">
        <v>4.8</v>
      </c>
      <c r="F88">
        <v>8.1</v>
      </c>
    </row>
    <row r="89" spans="1:6" x14ac:dyDescent="0.25">
      <c r="A89" s="1">
        <v>88</v>
      </c>
      <c r="B89" t="s">
        <v>8359</v>
      </c>
      <c r="C89">
        <v>3.5</v>
      </c>
      <c r="D89">
        <v>50.9</v>
      </c>
      <c r="E89">
        <v>4.5</v>
      </c>
      <c r="F89">
        <v>6.6</v>
      </c>
    </row>
    <row r="90" spans="1:6" x14ac:dyDescent="0.25">
      <c r="A90" s="1">
        <v>89</v>
      </c>
      <c r="B90" t="s">
        <v>8359</v>
      </c>
      <c r="C90">
        <v>4.0999999999999996</v>
      </c>
      <c r="D90">
        <v>19.600000000000001</v>
      </c>
      <c r="E90">
        <v>3.9</v>
      </c>
      <c r="F90">
        <v>7.8</v>
      </c>
    </row>
    <row r="91" spans="1:6" x14ac:dyDescent="0.25">
      <c r="A91" s="1">
        <v>90</v>
      </c>
      <c r="B91" t="s">
        <v>8359</v>
      </c>
      <c r="C91">
        <v>3.8</v>
      </c>
      <c r="D91">
        <v>63.7</v>
      </c>
      <c r="E91">
        <v>2.9</v>
      </c>
      <c r="F91">
        <v>5.7</v>
      </c>
    </row>
    <row r="92" spans="1:6" x14ac:dyDescent="0.25">
      <c r="A92" s="1">
        <v>91</v>
      </c>
      <c r="B92" t="s">
        <v>8359</v>
      </c>
      <c r="C92">
        <v>2.5</v>
      </c>
      <c r="D92">
        <v>29.2</v>
      </c>
      <c r="E92">
        <v>5.8</v>
      </c>
      <c r="F92">
        <v>8.3000000000000007</v>
      </c>
    </row>
    <row r="93" spans="1:6" x14ac:dyDescent="0.25">
      <c r="A93" s="1">
        <v>92</v>
      </c>
      <c r="B93" t="s">
        <v>8359</v>
      </c>
      <c r="C93">
        <v>1.6</v>
      </c>
      <c r="D93">
        <v>30.1</v>
      </c>
      <c r="E93">
        <v>6.4</v>
      </c>
      <c r="F93">
        <v>8.4</v>
      </c>
    </row>
    <row r="94" spans="1:6" x14ac:dyDescent="0.25">
      <c r="A94" s="1">
        <v>93</v>
      </c>
      <c r="B94" t="s">
        <v>8359</v>
      </c>
      <c r="C94">
        <v>1.2</v>
      </c>
      <c r="D94">
        <v>43.9</v>
      </c>
      <c r="E94">
        <v>7.3</v>
      </c>
      <c r="F94">
        <v>7.8</v>
      </c>
    </row>
    <row r="95" spans="1:6" x14ac:dyDescent="0.25">
      <c r="A95" s="1">
        <v>94</v>
      </c>
      <c r="B95" t="s">
        <v>8359</v>
      </c>
      <c r="C95">
        <v>1.2</v>
      </c>
      <c r="D95">
        <v>54.9</v>
      </c>
      <c r="E95">
        <v>5</v>
      </c>
      <c r="F95">
        <v>7.7</v>
      </c>
    </row>
    <row r="96" spans="1:6" x14ac:dyDescent="0.25">
      <c r="A96" s="1">
        <v>95</v>
      </c>
      <c r="B96" t="s">
        <v>8359</v>
      </c>
      <c r="C96">
        <v>2.8</v>
      </c>
      <c r="D96">
        <v>35.200000000000003</v>
      </c>
      <c r="E96">
        <v>7.1</v>
      </c>
      <c r="F96">
        <v>7.3</v>
      </c>
    </row>
    <row r="97" spans="1:6" x14ac:dyDescent="0.25">
      <c r="A97" s="1">
        <v>96</v>
      </c>
      <c r="B97" t="s">
        <v>8359</v>
      </c>
      <c r="C97">
        <v>2.8</v>
      </c>
      <c r="D97">
        <v>34.200000000000003</v>
      </c>
      <c r="E97">
        <v>2.4</v>
      </c>
      <c r="F97">
        <v>8.3000000000000007</v>
      </c>
    </row>
    <row r="98" spans="1:6" x14ac:dyDescent="0.25">
      <c r="A98" s="1">
        <v>97</v>
      </c>
      <c r="B98" t="s">
        <v>8359</v>
      </c>
      <c r="C98">
        <v>0.6</v>
      </c>
      <c r="D98">
        <v>67.5</v>
      </c>
      <c r="E98">
        <v>3.1</v>
      </c>
      <c r="F98">
        <v>7.8</v>
      </c>
    </row>
    <row r="99" spans="1:6" x14ac:dyDescent="0.25">
      <c r="A99" s="1">
        <v>98</v>
      </c>
      <c r="B99" t="s">
        <v>8359</v>
      </c>
      <c r="C99">
        <v>5.3</v>
      </c>
      <c r="D99">
        <v>41.8</v>
      </c>
      <c r="E99">
        <v>3.1</v>
      </c>
      <c r="F99">
        <v>6</v>
      </c>
    </row>
    <row r="100" spans="1:6" x14ac:dyDescent="0.25">
      <c r="A100" s="1">
        <v>99</v>
      </c>
      <c r="B100" t="s">
        <v>8359</v>
      </c>
      <c r="C100">
        <v>0.8</v>
      </c>
      <c r="D100">
        <v>68.5</v>
      </c>
      <c r="E100">
        <v>4.7</v>
      </c>
      <c r="F100">
        <v>6.9</v>
      </c>
    </row>
    <row r="101" spans="1:6" x14ac:dyDescent="0.25">
      <c r="A101" s="1">
        <v>100</v>
      </c>
      <c r="B101" t="s">
        <v>8359</v>
      </c>
      <c r="C101">
        <v>0.7</v>
      </c>
      <c r="D101">
        <v>68.2</v>
      </c>
      <c r="E101">
        <v>4.9000000000000004</v>
      </c>
      <c r="F101">
        <v>7.2</v>
      </c>
    </row>
    <row r="102" spans="1:6" x14ac:dyDescent="0.25">
      <c r="A102" s="1">
        <v>101</v>
      </c>
      <c r="B102" t="s">
        <v>8359</v>
      </c>
      <c r="C102">
        <v>1.1000000000000001</v>
      </c>
      <c r="D102">
        <v>44.8</v>
      </c>
      <c r="E102">
        <v>5</v>
      </c>
      <c r="F102">
        <v>8.5</v>
      </c>
    </row>
    <row r="103" spans="1:6" x14ac:dyDescent="0.25">
      <c r="A103" s="1">
        <v>102</v>
      </c>
      <c r="B103" t="s">
        <v>8359</v>
      </c>
      <c r="C103">
        <v>1.4</v>
      </c>
      <c r="D103">
        <v>56.5</v>
      </c>
      <c r="E103">
        <v>1.1000000000000001</v>
      </c>
      <c r="F103">
        <v>8</v>
      </c>
    </row>
    <row r="104" spans="1:6" x14ac:dyDescent="0.25">
      <c r="A104" s="1">
        <v>103</v>
      </c>
      <c r="B104" t="s">
        <v>8359</v>
      </c>
      <c r="C104">
        <v>4.0999999999999996</v>
      </c>
      <c r="D104">
        <v>53.2</v>
      </c>
      <c r="E104">
        <v>2.2999999999999998</v>
      </c>
      <c r="F104">
        <v>6.5</v>
      </c>
    </row>
    <row r="105" spans="1:6" x14ac:dyDescent="0.25">
      <c r="A105" s="1">
        <v>104</v>
      </c>
      <c r="B105" t="s">
        <v>8359</v>
      </c>
      <c r="C105">
        <v>1.9</v>
      </c>
      <c r="D105">
        <v>55.4</v>
      </c>
      <c r="E105">
        <v>4.8</v>
      </c>
      <c r="F105">
        <v>7.2</v>
      </c>
    </row>
    <row r="106" spans="1:6" x14ac:dyDescent="0.25">
      <c r="A106" s="1">
        <v>105</v>
      </c>
      <c r="B106" t="s">
        <v>8359</v>
      </c>
      <c r="C106">
        <v>1.8</v>
      </c>
      <c r="D106">
        <v>77.5</v>
      </c>
      <c r="E106">
        <v>4.7</v>
      </c>
      <c r="F106">
        <v>6.3</v>
      </c>
    </row>
    <row r="107" spans="1:6" x14ac:dyDescent="0.25">
      <c r="A107" s="1">
        <v>106</v>
      </c>
      <c r="B107" t="s">
        <v>8359</v>
      </c>
      <c r="C107">
        <v>3.3</v>
      </c>
      <c r="D107">
        <v>50</v>
      </c>
      <c r="E107">
        <v>3</v>
      </c>
      <c r="F107">
        <v>6.9</v>
      </c>
    </row>
    <row r="108" spans="1:6" x14ac:dyDescent="0.25">
      <c r="A108" s="1">
        <v>107</v>
      </c>
      <c r="B108" t="s">
        <v>8359</v>
      </c>
      <c r="C108">
        <v>7</v>
      </c>
      <c r="D108">
        <v>50.6</v>
      </c>
      <c r="E108">
        <v>2.1</v>
      </c>
      <c r="F108">
        <v>4.8</v>
      </c>
    </row>
    <row r="109" spans="1:6" x14ac:dyDescent="0.25">
      <c r="A109" s="1">
        <v>108</v>
      </c>
      <c r="B109" t="s">
        <v>8359</v>
      </c>
      <c r="C109">
        <v>0.8</v>
      </c>
      <c r="D109">
        <v>79.400000000000006</v>
      </c>
      <c r="E109">
        <v>4.0999999999999996</v>
      </c>
      <c r="F109">
        <v>7</v>
      </c>
    </row>
    <row r="110" spans="1:6" x14ac:dyDescent="0.25">
      <c r="A110" s="1">
        <v>109</v>
      </c>
      <c r="B110" t="s">
        <v>8359</v>
      </c>
      <c r="C110">
        <v>7</v>
      </c>
      <c r="D110">
        <v>35.299999999999997</v>
      </c>
      <c r="E110">
        <v>5.4</v>
      </c>
      <c r="F110">
        <v>4.8</v>
      </c>
    </row>
    <row r="111" spans="1:6" x14ac:dyDescent="0.25">
      <c r="A111" s="1">
        <v>110</v>
      </c>
      <c r="B111" t="s">
        <v>8359</v>
      </c>
      <c r="C111">
        <v>1.6</v>
      </c>
      <c r="D111">
        <v>57.4</v>
      </c>
      <c r="E111">
        <v>3.7</v>
      </c>
      <c r="F111">
        <v>7.6</v>
      </c>
    </row>
    <row r="112" spans="1:6" x14ac:dyDescent="0.25">
      <c r="A112" s="1">
        <v>111</v>
      </c>
      <c r="B112" t="s">
        <v>8359</v>
      </c>
      <c r="C112">
        <v>3.5</v>
      </c>
      <c r="D112">
        <v>75.2</v>
      </c>
      <c r="E112">
        <v>4.8</v>
      </c>
      <c r="F112">
        <v>5</v>
      </c>
    </row>
    <row r="113" spans="1:6" x14ac:dyDescent="0.25">
      <c r="A113" s="1">
        <v>112</v>
      </c>
      <c r="B113" t="s">
        <v>8359</v>
      </c>
      <c r="C113">
        <v>3.9</v>
      </c>
      <c r="D113">
        <v>33.799999999999997</v>
      </c>
      <c r="E113">
        <v>5.3</v>
      </c>
      <c r="F113">
        <v>7.1</v>
      </c>
    </row>
    <row r="114" spans="1:6" x14ac:dyDescent="0.25">
      <c r="A114" s="1">
        <v>113</v>
      </c>
      <c r="B114" t="s">
        <v>8359</v>
      </c>
      <c r="C114">
        <v>3.5</v>
      </c>
      <c r="D114">
        <v>20.6</v>
      </c>
      <c r="E114">
        <v>3.2</v>
      </c>
      <c r="F114">
        <v>8.1999999999999993</v>
      </c>
    </row>
    <row r="115" spans="1:6" x14ac:dyDescent="0.25">
      <c r="A115" s="1">
        <v>114</v>
      </c>
      <c r="B115" t="s">
        <v>8359</v>
      </c>
      <c r="C115">
        <v>2.2999999999999998</v>
      </c>
      <c r="D115">
        <v>33.9</v>
      </c>
      <c r="E115">
        <v>5.5</v>
      </c>
      <c r="F115">
        <v>7.9</v>
      </c>
    </row>
    <row r="116" spans="1:6" x14ac:dyDescent="0.25">
      <c r="A116" s="1">
        <v>115</v>
      </c>
      <c r="B116" t="s">
        <v>8359</v>
      </c>
      <c r="C116">
        <v>5.8</v>
      </c>
      <c r="D116">
        <v>64.5</v>
      </c>
      <c r="E116">
        <v>1.4</v>
      </c>
      <c r="F116">
        <v>4.8</v>
      </c>
    </row>
    <row r="117" spans="1:6" x14ac:dyDescent="0.25">
      <c r="A117" s="1">
        <v>116</v>
      </c>
      <c r="B117" t="s">
        <v>8359</v>
      </c>
      <c r="C117">
        <v>0.1</v>
      </c>
      <c r="D117">
        <v>41.6</v>
      </c>
      <c r="E117">
        <v>3.7</v>
      </c>
      <c r="F117">
        <v>9.1</v>
      </c>
    </row>
    <row r="118" spans="1:6" x14ac:dyDescent="0.25">
      <c r="A118" s="1">
        <v>117</v>
      </c>
      <c r="B118" t="s">
        <v>8359</v>
      </c>
      <c r="C118">
        <v>7.2</v>
      </c>
      <c r="D118">
        <v>42.7</v>
      </c>
      <c r="E118">
        <v>1.1000000000000001</v>
      </c>
      <c r="F118">
        <v>5.4</v>
      </c>
    </row>
    <row r="119" spans="1:6" x14ac:dyDescent="0.25">
      <c r="A119" s="1">
        <v>118</v>
      </c>
      <c r="B119" t="s">
        <v>8359</v>
      </c>
      <c r="C119">
        <v>2.4</v>
      </c>
      <c r="D119">
        <v>54.5</v>
      </c>
      <c r="E119">
        <v>3.8</v>
      </c>
      <c r="F119">
        <v>7.3</v>
      </c>
    </row>
    <row r="120" spans="1:6" x14ac:dyDescent="0.25">
      <c r="A120" s="1">
        <v>119</v>
      </c>
      <c r="B120" t="s">
        <v>8359</v>
      </c>
      <c r="C120">
        <v>3</v>
      </c>
      <c r="D120">
        <v>79.2</v>
      </c>
      <c r="E120">
        <v>2.7</v>
      </c>
      <c r="F120">
        <v>5.9</v>
      </c>
    </row>
    <row r="121" spans="1:6" x14ac:dyDescent="0.25">
      <c r="A121" s="1">
        <v>120</v>
      </c>
      <c r="B121" t="s">
        <v>8359</v>
      </c>
      <c r="C121">
        <v>2.4</v>
      </c>
      <c r="D121">
        <v>71.099999999999994</v>
      </c>
      <c r="E121">
        <v>3.4</v>
      </c>
      <c r="F121">
        <v>6.6</v>
      </c>
    </row>
    <row r="122" spans="1:6" x14ac:dyDescent="0.25">
      <c r="A122" s="1">
        <v>121</v>
      </c>
      <c r="B122" t="s">
        <v>8359</v>
      </c>
      <c r="C122">
        <v>3.1</v>
      </c>
      <c r="D122">
        <v>52.4</v>
      </c>
      <c r="E122">
        <v>4.7</v>
      </c>
      <c r="F122">
        <v>6.2</v>
      </c>
    </row>
    <row r="123" spans="1:6" x14ac:dyDescent="0.25">
      <c r="A123" s="1">
        <v>122</v>
      </c>
      <c r="B123" t="s">
        <v>8359</v>
      </c>
      <c r="C123">
        <v>2.2000000000000002</v>
      </c>
      <c r="D123">
        <v>29.7</v>
      </c>
      <c r="E123">
        <v>4.7</v>
      </c>
      <c r="F123">
        <v>8.6</v>
      </c>
    </row>
    <row r="124" spans="1:6" x14ac:dyDescent="0.25">
      <c r="A124" s="1">
        <v>123</v>
      </c>
      <c r="B124" t="s">
        <v>8359</v>
      </c>
      <c r="C124">
        <v>4</v>
      </c>
      <c r="D124">
        <v>21.9</v>
      </c>
      <c r="E124">
        <v>3.6</v>
      </c>
      <c r="F124">
        <v>7.8</v>
      </c>
    </row>
    <row r="125" spans="1:6" x14ac:dyDescent="0.25">
      <c r="A125" s="1">
        <v>124</v>
      </c>
      <c r="B125" t="s">
        <v>8359</v>
      </c>
      <c r="C125">
        <v>1.8</v>
      </c>
      <c r="D125">
        <v>51.1</v>
      </c>
      <c r="E125">
        <v>4.9000000000000004</v>
      </c>
      <c r="F125">
        <v>7.2</v>
      </c>
    </row>
    <row r="126" spans="1:6" x14ac:dyDescent="0.25">
      <c r="A126" s="1">
        <v>125</v>
      </c>
      <c r="B126" t="s">
        <v>8359</v>
      </c>
      <c r="C126">
        <v>2.1</v>
      </c>
      <c r="D126">
        <v>68.2</v>
      </c>
      <c r="E126">
        <v>1</v>
      </c>
      <c r="F126">
        <v>6.6</v>
      </c>
    </row>
    <row r="127" spans="1:6" x14ac:dyDescent="0.25">
      <c r="A127" s="1">
        <v>126</v>
      </c>
      <c r="B127" t="s">
        <v>8359</v>
      </c>
      <c r="C127">
        <v>2.7</v>
      </c>
      <c r="D127">
        <v>49.3</v>
      </c>
      <c r="E127">
        <v>3.4</v>
      </c>
      <c r="F127">
        <v>7.4</v>
      </c>
    </row>
    <row r="128" spans="1:6" x14ac:dyDescent="0.25">
      <c r="A128" s="1">
        <v>127</v>
      </c>
      <c r="B128" t="s">
        <v>8359</v>
      </c>
      <c r="C128">
        <v>1</v>
      </c>
      <c r="D128">
        <v>44.8</v>
      </c>
      <c r="E128">
        <v>5.5</v>
      </c>
      <c r="F128">
        <v>8.1999999999999993</v>
      </c>
    </row>
    <row r="129" spans="1:6" x14ac:dyDescent="0.25">
      <c r="A129" s="1">
        <v>128</v>
      </c>
      <c r="B129" t="s">
        <v>8359</v>
      </c>
      <c r="C129">
        <v>1.2</v>
      </c>
      <c r="D129">
        <v>88.1</v>
      </c>
      <c r="E129">
        <v>5.7</v>
      </c>
      <c r="F129">
        <v>5.9</v>
      </c>
    </row>
    <row r="130" spans="1:6" x14ac:dyDescent="0.25">
      <c r="A130" s="1">
        <v>129</v>
      </c>
      <c r="B130" t="s">
        <v>8359</v>
      </c>
      <c r="C130">
        <v>4.0999999999999996</v>
      </c>
      <c r="D130">
        <v>62.1</v>
      </c>
      <c r="E130">
        <v>6.2</v>
      </c>
      <c r="F130">
        <v>4.5</v>
      </c>
    </row>
    <row r="131" spans="1:6" x14ac:dyDescent="0.25">
      <c r="A131" s="1">
        <v>130</v>
      </c>
      <c r="B131" t="s">
        <v>8359</v>
      </c>
      <c r="C131">
        <v>2.8</v>
      </c>
      <c r="D131">
        <v>22.3</v>
      </c>
      <c r="E131">
        <v>5.2</v>
      </c>
      <c r="F131">
        <v>8.5</v>
      </c>
    </row>
    <row r="132" spans="1:6" x14ac:dyDescent="0.25">
      <c r="A132" s="1">
        <v>131</v>
      </c>
      <c r="B132" t="s">
        <v>8359</v>
      </c>
      <c r="C132">
        <v>7.5</v>
      </c>
      <c r="D132">
        <v>97.5</v>
      </c>
      <c r="E132">
        <v>4.4000000000000004</v>
      </c>
      <c r="F132">
        <v>1.3</v>
      </c>
    </row>
    <row r="133" spans="1:6" x14ac:dyDescent="0.25">
      <c r="A133" s="1">
        <v>132</v>
      </c>
      <c r="B133" t="s">
        <v>8359</v>
      </c>
      <c r="C133">
        <v>3.9</v>
      </c>
      <c r="D133">
        <v>39.6</v>
      </c>
      <c r="E133">
        <v>7.4</v>
      </c>
      <c r="F133">
        <v>6.6</v>
      </c>
    </row>
    <row r="134" spans="1:6" x14ac:dyDescent="0.25">
      <c r="A134" s="1">
        <v>133</v>
      </c>
      <c r="B134" t="s">
        <v>8359</v>
      </c>
      <c r="C134">
        <v>0.7</v>
      </c>
      <c r="D134">
        <v>52.7</v>
      </c>
      <c r="E134">
        <v>4.5999999999999996</v>
      </c>
      <c r="F134">
        <v>8.3000000000000007</v>
      </c>
    </row>
    <row r="135" spans="1:6" x14ac:dyDescent="0.25">
      <c r="A135" s="1">
        <v>134</v>
      </c>
      <c r="B135" t="s">
        <v>8359</v>
      </c>
      <c r="C135">
        <v>3.9</v>
      </c>
      <c r="D135">
        <v>78.599999999999994</v>
      </c>
      <c r="E135">
        <v>4.0999999999999996</v>
      </c>
      <c r="F135">
        <v>5</v>
      </c>
    </row>
    <row r="136" spans="1:6" x14ac:dyDescent="0.25">
      <c r="A136" s="1">
        <v>135</v>
      </c>
      <c r="B136" t="s">
        <v>8359</v>
      </c>
      <c r="C136">
        <v>7.5</v>
      </c>
      <c r="D136">
        <v>68.5</v>
      </c>
      <c r="E136">
        <v>3.4</v>
      </c>
      <c r="F136">
        <v>3.2</v>
      </c>
    </row>
    <row r="137" spans="1:6" x14ac:dyDescent="0.25">
      <c r="A137" s="1">
        <v>136</v>
      </c>
      <c r="B137" t="s">
        <v>8359</v>
      </c>
      <c r="C137">
        <v>1.2</v>
      </c>
      <c r="D137">
        <v>42.4</v>
      </c>
      <c r="E137">
        <v>7</v>
      </c>
      <c r="F137">
        <v>7.7</v>
      </c>
    </row>
    <row r="138" spans="1:6" x14ac:dyDescent="0.25">
      <c r="A138" s="1">
        <v>137</v>
      </c>
      <c r="B138" t="s">
        <v>8359</v>
      </c>
      <c r="C138">
        <v>2.6</v>
      </c>
      <c r="D138">
        <v>40</v>
      </c>
      <c r="E138">
        <v>4.4000000000000004</v>
      </c>
      <c r="F138">
        <v>7.7</v>
      </c>
    </row>
    <row r="139" spans="1:6" x14ac:dyDescent="0.25">
      <c r="A139" s="1">
        <v>138</v>
      </c>
      <c r="B139" t="s">
        <v>8359</v>
      </c>
      <c r="C139">
        <v>1</v>
      </c>
      <c r="D139">
        <v>84.1</v>
      </c>
      <c r="E139">
        <v>4.3</v>
      </c>
      <c r="F139">
        <v>6.3</v>
      </c>
    </row>
    <row r="140" spans="1:6" x14ac:dyDescent="0.25">
      <c r="A140" s="1">
        <v>139</v>
      </c>
      <c r="B140" t="s">
        <v>8359</v>
      </c>
      <c r="C140">
        <v>1.3</v>
      </c>
      <c r="D140">
        <v>60.5</v>
      </c>
      <c r="E140">
        <v>4.4000000000000004</v>
      </c>
      <c r="F140">
        <v>7.1</v>
      </c>
    </row>
    <row r="141" spans="1:6" x14ac:dyDescent="0.25">
      <c r="A141" s="1">
        <v>140</v>
      </c>
      <c r="B141" t="s">
        <v>8359</v>
      </c>
      <c r="C141">
        <v>2.6</v>
      </c>
      <c r="D141">
        <v>80.8</v>
      </c>
      <c r="E141">
        <v>4.3</v>
      </c>
      <c r="F141">
        <v>5.6</v>
      </c>
    </row>
    <row r="142" spans="1:6" x14ac:dyDescent="0.25">
      <c r="A142" s="1">
        <v>141</v>
      </c>
      <c r="B142" t="s">
        <v>8359</v>
      </c>
      <c r="C142">
        <v>5.6</v>
      </c>
      <c r="D142">
        <v>56</v>
      </c>
      <c r="E142">
        <v>1.5</v>
      </c>
      <c r="F142">
        <v>5.0999999999999996</v>
      </c>
    </row>
    <row r="143" spans="1:6" x14ac:dyDescent="0.25">
      <c r="A143" s="1">
        <v>142</v>
      </c>
      <c r="B143" t="s">
        <v>8359</v>
      </c>
      <c r="C143">
        <v>1</v>
      </c>
      <c r="D143">
        <v>72.5</v>
      </c>
      <c r="E143">
        <v>1.1000000000000001</v>
      </c>
      <c r="F143">
        <v>7.4</v>
      </c>
    </row>
    <row r="144" spans="1:6" x14ac:dyDescent="0.25">
      <c r="A144" s="1">
        <v>143</v>
      </c>
      <c r="B144" t="s">
        <v>8359</v>
      </c>
      <c r="C144">
        <v>4.2</v>
      </c>
      <c r="D144">
        <v>48.6</v>
      </c>
      <c r="E144">
        <v>2.2999999999999998</v>
      </c>
      <c r="F144">
        <v>6.8</v>
      </c>
    </row>
    <row r="145" spans="1:6" x14ac:dyDescent="0.25">
      <c r="A145" s="1">
        <v>144</v>
      </c>
      <c r="B145" t="s">
        <v>8359</v>
      </c>
      <c r="C145">
        <v>1.7</v>
      </c>
      <c r="D145">
        <v>81.8</v>
      </c>
      <c r="E145">
        <v>5.5</v>
      </c>
      <c r="F145">
        <v>5.7</v>
      </c>
    </row>
    <row r="146" spans="1:6" x14ac:dyDescent="0.25">
      <c r="A146" s="1">
        <v>145</v>
      </c>
      <c r="B146" t="s">
        <v>8359</v>
      </c>
      <c r="C146">
        <v>2.2999999999999998</v>
      </c>
      <c r="D146">
        <v>76.2</v>
      </c>
      <c r="E146">
        <v>8.1</v>
      </c>
      <c r="F146">
        <v>5.5</v>
      </c>
    </row>
    <row r="147" spans="1:6" x14ac:dyDescent="0.25">
      <c r="A147" s="1">
        <v>146</v>
      </c>
      <c r="B147" t="s">
        <v>8359</v>
      </c>
      <c r="C147">
        <v>3.8</v>
      </c>
      <c r="D147">
        <v>58.3</v>
      </c>
      <c r="E147">
        <v>4.9000000000000004</v>
      </c>
      <c r="F147">
        <v>5.7</v>
      </c>
    </row>
    <row r="148" spans="1:6" x14ac:dyDescent="0.25">
      <c r="A148" s="1">
        <v>147</v>
      </c>
      <c r="B148" t="s">
        <v>8359</v>
      </c>
      <c r="C148">
        <v>4</v>
      </c>
      <c r="D148">
        <v>38.9</v>
      </c>
      <c r="E148">
        <v>4.7</v>
      </c>
      <c r="F148">
        <v>7</v>
      </c>
    </row>
    <row r="149" spans="1:6" x14ac:dyDescent="0.25">
      <c r="A149" s="1">
        <v>148</v>
      </c>
      <c r="B149" t="s">
        <v>8359</v>
      </c>
      <c r="C149">
        <v>0.9</v>
      </c>
      <c r="D149">
        <v>22.6</v>
      </c>
      <c r="E149">
        <v>6.6</v>
      </c>
      <c r="F149">
        <v>9.1999999999999993</v>
      </c>
    </row>
    <row r="150" spans="1:6" x14ac:dyDescent="0.25">
      <c r="A150" s="1">
        <v>149</v>
      </c>
      <c r="B150" t="s">
        <v>8359</v>
      </c>
      <c r="C150">
        <v>6.6</v>
      </c>
      <c r="D150">
        <v>87.1</v>
      </c>
      <c r="E150">
        <v>2.2999999999999998</v>
      </c>
      <c r="F150">
        <v>3.1</v>
      </c>
    </row>
    <row r="151" spans="1:6" x14ac:dyDescent="0.25">
      <c r="A151" s="1">
        <v>150</v>
      </c>
      <c r="B151" t="s">
        <v>8359</v>
      </c>
      <c r="C151">
        <v>0.6</v>
      </c>
      <c r="D151">
        <v>61</v>
      </c>
      <c r="E151">
        <v>5.4</v>
      </c>
      <c r="F151">
        <v>7.5</v>
      </c>
    </row>
    <row r="152" spans="1:6" x14ac:dyDescent="0.25">
      <c r="A152" s="1">
        <v>151</v>
      </c>
      <c r="B152" t="s">
        <v>8359</v>
      </c>
      <c r="C152">
        <v>0.4</v>
      </c>
      <c r="D152">
        <v>87.6</v>
      </c>
      <c r="E152">
        <v>2.2999999999999998</v>
      </c>
      <c r="F152">
        <v>6.6</v>
      </c>
    </row>
    <row r="153" spans="1:6" x14ac:dyDescent="0.25">
      <c r="A153" s="1">
        <v>152</v>
      </c>
      <c r="B153" t="s">
        <v>8359</v>
      </c>
      <c r="C153">
        <v>1</v>
      </c>
      <c r="D153">
        <v>86.7</v>
      </c>
      <c r="E153">
        <v>5.8</v>
      </c>
      <c r="F153">
        <v>6</v>
      </c>
    </row>
    <row r="154" spans="1:6" x14ac:dyDescent="0.25">
      <c r="A154" s="1">
        <v>153</v>
      </c>
      <c r="B154" t="s">
        <v>8359</v>
      </c>
      <c r="C154">
        <v>1.8</v>
      </c>
      <c r="D154">
        <v>29.4</v>
      </c>
      <c r="E154">
        <v>4.8</v>
      </c>
      <c r="F154">
        <v>8.4</v>
      </c>
    </row>
    <row r="155" spans="1:6" x14ac:dyDescent="0.25">
      <c r="A155" s="1">
        <v>154</v>
      </c>
      <c r="B155" t="s">
        <v>8359</v>
      </c>
      <c r="C155">
        <v>1.2</v>
      </c>
      <c r="D155">
        <v>32.799999999999997</v>
      </c>
      <c r="E155">
        <v>5.5</v>
      </c>
      <c r="F155">
        <v>8.3000000000000007</v>
      </c>
    </row>
    <row r="156" spans="1:6" x14ac:dyDescent="0.25">
      <c r="A156" s="1">
        <v>155</v>
      </c>
      <c r="B156" t="s">
        <v>8359</v>
      </c>
      <c r="C156">
        <v>1.2</v>
      </c>
      <c r="D156">
        <v>78</v>
      </c>
      <c r="E156">
        <v>3.1</v>
      </c>
      <c r="F156">
        <v>6.9</v>
      </c>
    </row>
    <row r="157" spans="1:6" x14ac:dyDescent="0.25">
      <c r="A157" s="1">
        <v>156</v>
      </c>
      <c r="B157" t="s">
        <v>8359</v>
      </c>
      <c r="C157">
        <v>1.1000000000000001</v>
      </c>
      <c r="D157">
        <v>18.5</v>
      </c>
      <c r="E157">
        <v>4.9000000000000004</v>
      </c>
      <c r="F157">
        <v>9.5</v>
      </c>
    </row>
    <row r="158" spans="1:6" x14ac:dyDescent="0.25">
      <c r="A158" s="1">
        <v>157</v>
      </c>
      <c r="B158" t="s">
        <v>8359</v>
      </c>
      <c r="C158">
        <v>1.3</v>
      </c>
      <c r="D158">
        <v>67.7</v>
      </c>
      <c r="E158">
        <v>2.5</v>
      </c>
      <c r="F158">
        <v>7.5</v>
      </c>
    </row>
    <row r="159" spans="1:6" x14ac:dyDescent="0.25">
      <c r="A159" s="1">
        <v>158</v>
      </c>
      <c r="B159" t="s">
        <v>8359</v>
      </c>
      <c r="C159">
        <v>2.7</v>
      </c>
      <c r="D159">
        <v>26.4</v>
      </c>
      <c r="E159">
        <v>5.8</v>
      </c>
      <c r="F159">
        <v>8.5</v>
      </c>
    </row>
    <row r="160" spans="1:6" x14ac:dyDescent="0.25">
      <c r="A160" s="1">
        <v>159</v>
      </c>
      <c r="B160" t="s">
        <v>8359</v>
      </c>
      <c r="C160">
        <v>2</v>
      </c>
      <c r="D160">
        <v>24.3</v>
      </c>
      <c r="E160">
        <v>4.4000000000000004</v>
      </c>
      <c r="F160">
        <v>8.6999999999999993</v>
      </c>
    </row>
    <row r="161" spans="1:6" x14ac:dyDescent="0.25">
      <c r="A161" s="1">
        <v>160</v>
      </c>
      <c r="B161" t="s">
        <v>8359</v>
      </c>
      <c r="C161">
        <v>1</v>
      </c>
      <c r="D161">
        <v>65.5</v>
      </c>
      <c r="E161">
        <v>4.3</v>
      </c>
      <c r="F161">
        <v>7.6</v>
      </c>
    </row>
    <row r="162" spans="1:6" x14ac:dyDescent="0.25">
      <c r="A162" s="1">
        <v>161</v>
      </c>
      <c r="B162" t="s">
        <v>8359</v>
      </c>
      <c r="C162">
        <v>3.1</v>
      </c>
      <c r="D162">
        <v>52.7</v>
      </c>
      <c r="E162">
        <v>3.8</v>
      </c>
      <c r="F162">
        <v>6.6</v>
      </c>
    </row>
    <row r="163" spans="1:6" x14ac:dyDescent="0.25">
      <c r="A163" s="1">
        <v>162</v>
      </c>
      <c r="B163" t="s">
        <v>8359</v>
      </c>
      <c r="C163">
        <v>4.0999999999999996</v>
      </c>
      <c r="D163">
        <v>58.5</v>
      </c>
      <c r="E163">
        <v>2.9</v>
      </c>
      <c r="F163">
        <v>5.7</v>
      </c>
    </row>
    <row r="164" spans="1:6" x14ac:dyDescent="0.25">
      <c r="A164" s="1">
        <v>163</v>
      </c>
      <c r="B164" t="s">
        <v>8359</v>
      </c>
      <c r="C164">
        <v>3.1</v>
      </c>
      <c r="D164">
        <v>40.9</v>
      </c>
      <c r="E164">
        <v>3.9</v>
      </c>
      <c r="F164">
        <v>7.4</v>
      </c>
    </row>
    <row r="165" spans="1:6" x14ac:dyDescent="0.25">
      <c r="A165" s="1">
        <v>164</v>
      </c>
      <c r="B165" t="s">
        <v>8359</v>
      </c>
      <c r="C165">
        <v>2.4</v>
      </c>
      <c r="D165">
        <v>45.9</v>
      </c>
      <c r="E165">
        <v>7.3</v>
      </c>
      <c r="F165">
        <v>6.7</v>
      </c>
    </row>
    <row r="166" spans="1:6" x14ac:dyDescent="0.25">
      <c r="A166" s="1">
        <v>165</v>
      </c>
      <c r="B166" t="s">
        <v>8359</v>
      </c>
      <c r="C166">
        <v>0.6</v>
      </c>
      <c r="D166">
        <v>80.7</v>
      </c>
      <c r="E166">
        <v>7.4</v>
      </c>
      <c r="F166">
        <v>6.4</v>
      </c>
    </row>
    <row r="167" spans="1:6" x14ac:dyDescent="0.25">
      <c r="A167" s="1">
        <v>166</v>
      </c>
      <c r="B167" t="s">
        <v>8359</v>
      </c>
      <c r="C167">
        <v>0.9</v>
      </c>
      <c r="D167">
        <v>57.8</v>
      </c>
      <c r="E167">
        <v>5.9</v>
      </c>
      <c r="F167">
        <v>7.6</v>
      </c>
    </row>
    <row r="168" spans="1:6" x14ac:dyDescent="0.25">
      <c r="A168" s="1">
        <v>167</v>
      </c>
      <c r="B168" t="s">
        <v>8359</v>
      </c>
      <c r="C168">
        <v>0.3</v>
      </c>
      <c r="D168">
        <v>56.1</v>
      </c>
      <c r="E168">
        <v>6</v>
      </c>
      <c r="F168">
        <v>7.9</v>
      </c>
    </row>
    <row r="169" spans="1:6" x14ac:dyDescent="0.25">
      <c r="A169" s="1">
        <v>168</v>
      </c>
      <c r="B169" t="s">
        <v>8359</v>
      </c>
      <c r="C169">
        <v>0.4</v>
      </c>
      <c r="D169">
        <v>47.3</v>
      </c>
      <c r="E169">
        <v>6.3</v>
      </c>
      <c r="F169">
        <v>8.1999999999999993</v>
      </c>
    </row>
    <row r="170" spans="1:6" x14ac:dyDescent="0.25">
      <c r="A170" s="1">
        <v>169</v>
      </c>
      <c r="B170" t="s">
        <v>8359</v>
      </c>
      <c r="C170">
        <v>3.6</v>
      </c>
      <c r="D170">
        <v>31.1</v>
      </c>
      <c r="E170">
        <v>6.6</v>
      </c>
      <c r="F170">
        <v>7</v>
      </c>
    </row>
    <row r="171" spans="1:6" x14ac:dyDescent="0.25">
      <c r="A171" s="1">
        <v>170</v>
      </c>
      <c r="B171" t="s">
        <v>8359</v>
      </c>
      <c r="C171">
        <v>0.7</v>
      </c>
      <c r="D171">
        <v>70</v>
      </c>
      <c r="E171">
        <v>8.3000000000000007</v>
      </c>
      <c r="F171">
        <v>6.8</v>
      </c>
    </row>
    <row r="172" spans="1:6" x14ac:dyDescent="0.25">
      <c r="A172" s="1">
        <v>171</v>
      </c>
      <c r="B172" t="s">
        <v>8359</v>
      </c>
      <c r="C172">
        <v>3</v>
      </c>
      <c r="D172">
        <v>89.5</v>
      </c>
      <c r="E172">
        <v>3.9</v>
      </c>
      <c r="F172">
        <v>5.2</v>
      </c>
    </row>
    <row r="173" spans="1:6" x14ac:dyDescent="0.25">
      <c r="A173" s="1">
        <v>172</v>
      </c>
      <c r="B173" t="s">
        <v>8359</v>
      </c>
      <c r="C173">
        <v>0.6</v>
      </c>
      <c r="D173">
        <v>24.6</v>
      </c>
      <c r="E173">
        <v>7.6</v>
      </c>
      <c r="F173">
        <v>9.1999999999999993</v>
      </c>
    </row>
    <row r="174" spans="1:6" x14ac:dyDescent="0.25">
      <c r="A174" s="1">
        <v>173</v>
      </c>
      <c r="B174" t="s">
        <v>8359</v>
      </c>
      <c r="C174">
        <v>1.9</v>
      </c>
      <c r="D174">
        <v>69</v>
      </c>
      <c r="E174">
        <v>0.1</v>
      </c>
      <c r="F174">
        <v>7.5</v>
      </c>
    </row>
    <row r="175" spans="1:6" x14ac:dyDescent="0.25">
      <c r="A175" s="1">
        <v>174</v>
      </c>
      <c r="B175" t="s">
        <v>8359</v>
      </c>
      <c r="C175">
        <v>0.9</v>
      </c>
      <c r="D175">
        <v>60.6</v>
      </c>
      <c r="E175">
        <v>6.2</v>
      </c>
      <c r="F175">
        <v>7.4</v>
      </c>
    </row>
    <row r="176" spans="1:6" x14ac:dyDescent="0.25">
      <c r="A176" s="1">
        <v>175</v>
      </c>
      <c r="B176" t="s">
        <v>8359</v>
      </c>
      <c r="C176">
        <v>0.9</v>
      </c>
      <c r="D176">
        <v>52.8</v>
      </c>
      <c r="E176">
        <v>3.3</v>
      </c>
      <c r="F176">
        <v>8.5</v>
      </c>
    </row>
    <row r="177" spans="1:6" x14ac:dyDescent="0.25">
      <c r="A177" s="1">
        <v>176</v>
      </c>
      <c r="B177" t="s">
        <v>8359</v>
      </c>
      <c r="C177">
        <v>7.5</v>
      </c>
      <c r="D177">
        <v>18.100000000000001</v>
      </c>
      <c r="E177">
        <v>1.6</v>
      </c>
      <c r="F177">
        <v>6.3</v>
      </c>
    </row>
    <row r="178" spans="1:6" x14ac:dyDescent="0.25">
      <c r="A178" s="1">
        <v>177</v>
      </c>
      <c r="B178" t="s">
        <v>8359</v>
      </c>
      <c r="C178">
        <v>3</v>
      </c>
      <c r="D178">
        <v>21.2</v>
      </c>
      <c r="E178">
        <v>2.4</v>
      </c>
      <c r="F178">
        <v>8.6999999999999993</v>
      </c>
    </row>
    <row r="179" spans="1:6" x14ac:dyDescent="0.25">
      <c r="A179" s="1">
        <v>178</v>
      </c>
      <c r="B179" t="s">
        <v>8359</v>
      </c>
      <c r="C179">
        <v>3</v>
      </c>
      <c r="D179">
        <v>58.1</v>
      </c>
      <c r="E179">
        <v>2.6</v>
      </c>
      <c r="F179">
        <v>6.9</v>
      </c>
    </row>
    <row r="180" spans="1:6" x14ac:dyDescent="0.25">
      <c r="A180" s="1">
        <v>179</v>
      </c>
      <c r="B180" t="s">
        <v>8359</v>
      </c>
      <c r="C180">
        <v>0</v>
      </c>
      <c r="D180">
        <v>59.9</v>
      </c>
      <c r="E180">
        <v>4.8</v>
      </c>
      <c r="F180">
        <v>7.9</v>
      </c>
    </row>
    <row r="181" spans="1:6" x14ac:dyDescent="0.25">
      <c r="A181" s="1">
        <v>180</v>
      </c>
      <c r="B181" t="s">
        <v>8359</v>
      </c>
      <c r="C181">
        <v>6.6</v>
      </c>
      <c r="D181">
        <v>47.8</v>
      </c>
      <c r="E181">
        <v>2.4</v>
      </c>
      <c r="F181">
        <v>4.9000000000000004</v>
      </c>
    </row>
    <row r="182" spans="1:6" x14ac:dyDescent="0.25">
      <c r="A182" s="1">
        <v>181</v>
      </c>
      <c r="B182" t="s">
        <v>8359</v>
      </c>
      <c r="C182">
        <v>5.6</v>
      </c>
      <c r="D182">
        <v>37</v>
      </c>
      <c r="E182">
        <v>5.8</v>
      </c>
      <c r="F182">
        <v>5.6</v>
      </c>
    </row>
    <row r="183" spans="1:6" x14ac:dyDescent="0.25">
      <c r="A183" s="1">
        <v>182</v>
      </c>
      <c r="B183" t="s">
        <v>8359</v>
      </c>
      <c r="C183">
        <v>4.9000000000000004</v>
      </c>
      <c r="D183">
        <v>22.7</v>
      </c>
      <c r="E183">
        <v>4.7</v>
      </c>
      <c r="F183">
        <v>7.6</v>
      </c>
    </row>
    <row r="184" spans="1:6" x14ac:dyDescent="0.25">
      <c r="A184" s="1">
        <v>183</v>
      </c>
      <c r="B184" t="s">
        <v>8359</v>
      </c>
      <c r="C184">
        <v>2.4</v>
      </c>
      <c r="D184">
        <v>54.7</v>
      </c>
      <c r="E184">
        <v>4.5999999999999996</v>
      </c>
      <c r="F184">
        <v>6.8</v>
      </c>
    </row>
    <row r="185" spans="1:6" x14ac:dyDescent="0.25">
      <c r="A185" s="1">
        <v>184</v>
      </c>
      <c r="B185" t="s">
        <v>8359</v>
      </c>
      <c r="C185">
        <v>5.2</v>
      </c>
      <c r="D185">
        <v>56.1</v>
      </c>
      <c r="E185">
        <v>4.7</v>
      </c>
      <c r="F185">
        <v>5.3</v>
      </c>
    </row>
    <row r="186" spans="1:6" x14ac:dyDescent="0.25">
      <c r="A186" s="1">
        <v>185</v>
      </c>
      <c r="B186" t="s">
        <v>8359</v>
      </c>
      <c r="C186">
        <v>3</v>
      </c>
      <c r="D186">
        <v>58.4</v>
      </c>
      <c r="E186">
        <v>6.6</v>
      </c>
      <c r="F186">
        <v>6.1</v>
      </c>
    </row>
    <row r="187" spans="1:6" x14ac:dyDescent="0.25">
      <c r="A187" s="1">
        <v>186</v>
      </c>
      <c r="B187" t="s">
        <v>8359</v>
      </c>
      <c r="C187">
        <v>3.7</v>
      </c>
      <c r="D187">
        <v>83.2</v>
      </c>
      <c r="E187">
        <v>2.5</v>
      </c>
      <c r="F187">
        <v>4.7</v>
      </c>
    </row>
    <row r="188" spans="1:6" x14ac:dyDescent="0.25">
      <c r="A188" s="1">
        <v>187</v>
      </c>
      <c r="B188" t="s">
        <v>8359</v>
      </c>
      <c r="C188">
        <v>2.9</v>
      </c>
      <c r="D188">
        <v>71.599999999999994</v>
      </c>
      <c r="E188">
        <v>6.3</v>
      </c>
      <c r="F188">
        <v>5</v>
      </c>
    </row>
    <row r="189" spans="1:6" x14ac:dyDescent="0.25">
      <c r="A189" s="1">
        <v>188</v>
      </c>
      <c r="B189" t="s">
        <v>8359</v>
      </c>
      <c r="C189">
        <v>7.1</v>
      </c>
      <c r="D189">
        <v>62.1</v>
      </c>
      <c r="E189">
        <v>3.3</v>
      </c>
      <c r="F189">
        <v>3.6</v>
      </c>
    </row>
    <row r="190" spans="1:6" x14ac:dyDescent="0.25">
      <c r="A190" s="1">
        <v>189</v>
      </c>
      <c r="B190" t="s">
        <v>8359</v>
      </c>
      <c r="C190">
        <v>0.4</v>
      </c>
      <c r="D190">
        <v>61.9</v>
      </c>
      <c r="E190">
        <v>4.9000000000000004</v>
      </c>
      <c r="F190">
        <v>7.7</v>
      </c>
    </row>
    <row r="191" spans="1:6" x14ac:dyDescent="0.25">
      <c r="A191" s="1">
        <v>190</v>
      </c>
      <c r="B191" t="s">
        <v>8359</v>
      </c>
      <c r="C191">
        <v>2.1</v>
      </c>
      <c r="D191">
        <v>23.3</v>
      </c>
      <c r="E191">
        <v>2.8</v>
      </c>
      <c r="F191">
        <v>9.4</v>
      </c>
    </row>
    <row r="192" spans="1:6" x14ac:dyDescent="0.25">
      <c r="A192" s="1">
        <v>191</v>
      </c>
      <c r="B192" t="s">
        <v>8359</v>
      </c>
      <c r="C192">
        <v>2.6</v>
      </c>
      <c r="D192">
        <v>77.2</v>
      </c>
      <c r="E192">
        <v>0.5</v>
      </c>
      <c r="F192">
        <v>6.6</v>
      </c>
    </row>
    <row r="193" spans="1:6" x14ac:dyDescent="0.25">
      <c r="A193" s="1">
        <v>192</v>
      </c>
      <c r="B193" t="s">
        <v>8359</v>
      </c>
      <c r="C193">
        <v>7.8</v>
      </c>
      <c r="D193">
        <v>52.9</v>
      </c>
      <c r="E193">
        <v>2.8</v>
      </c>
      <c r="F193">
        <v>4.0999999999999996</v>
      </c>
    </row>
    <row r="194" spans="1:6" x14ac:dyDescent="0.25">
      <c r="A194" s="1">
        <v>193</v>
      </c>
      <c r="B194" t="s">
        <v>8359</v>
      </c>
      <c r="C194">
        <v>0.9</v>
      </c>
      <c r="D194">
        <v>49.3</v>
      </c>
      <c r="E194">
        <v>4.5999999999999996</v>
      </c>
      <c r="F194">
        <v>8.3000000000000007</v>
      </c>
    </row>
    <row r="195" spans="1:6" x14ac:dyDescent="0.25">
      <c r="A195" s="1">
        <v>194</v>
      </c>
      <c r="B195" t="s">
        <v>8359</v>
      </c>
      <c r="C195">
        <v>1.7</v>
      </c>
      <c r="D195">
        <v>30.7</v>
      </c>
      <c r="E195">
        <v>7.4</v>
      </c>
      <c r="F195">
        <v>8</v>
      </c>
    </row>
    <row r="196" spans="1:6" x14ac:dyDescent="0.25">
      <c r="A196" s="1">
        <v>195</v>
      </c>
      <c r="B196" t="s">
        <v>8359</v>
      </c>
      <c r="C196">
        <v>2.2000000000000002</v>
      </c>
      <c r="D196">
        <v>60.8</v>
      </c>
      <c r="E196">
        <v>4.0999999999999996</v>
      </c>
      <c r="F196">
        <v>6.9</v>
      </c>
    </row>
    <row r="197" spans="1:6" x14ac:dyDescent="0.25">
      <c r="A197" s="1">
        <v>196</v>
      </c>
      <c r="B197" t="s">
        <v>8359</v>
      </c>
      <c r="C197">
        <v>3.5</v>
      </c>
      <c r="D197">
        <v>84.8</v>
      </c>
      <c r="E197">
        <v>5.4</v>
      </c>
      <c r="F197">
        <v>4.8</v>
      </c>
    </row>
    <row r="198" spans="1:6" x14ac:dyDescent="0.25">
      <c r="A198" s="1">
        <v>197</v>
      </c>
      <c r="B198" t="s">
        <v>8359</v>
      </c>
      <c r="C198">
        <v>6.8</v>
      </c>
      <c r="D198">
        <v>38.9</v>
      </c>
      <c r="E198">
        <v>3.6</v>
      </c>
      <c r="F198">
        <v>5.3</v>
      </c>
    </row>
    <row r="199" spans="1:6" x14ac:dyDescent="0.25">
      <c r="A199" s="1">
        <v>198</v>
      </c>
      <c r="B199" t="s">
        <v>8359</v>
      </c>
      <c r="C199">
        <v>2.2000000000000002</v>
      </c>
      <c r="D199">
        <v>39</v>
      </c>
      <c r="E199">
        <v>4.2</v>
      </c>
      <c r="F199">
        <v>8</v>
      </c>
    </row>
    <row r="200" spans="1:6" x14ac:dyDescent="0.25">
      <c r="A200" s="1">
        <v>199</v>
      </c>
      <c r="B200" t="s">
        <v>8359</v>
      </c>
      <c r="C200">
        <v>2.4</v>
      </c>
      <c r="D200">
        <v>34</v>
      </c>
      <c r="E200">
        <v>3.8</v>
      </c>
      <c r="F200">
        <v>8.1999999999999993</v>
      </c>
    </row>
    <row r="201" spans="1:6" x14ac:dyDescent="0.25">
      <c r="A201" s="1">
        <v>200</v>
      </c>
      <c r="B201" t="s">
        <v>8359</v>
      </c>
      <c r="C201">
        <v>3.2</v>
      </c>
      <c r="D201">
        <v>42.2</v>
      </c>
      <c r="E201">
        <v>5.6</v>
      </c>
      <c r="F201">
        <v>6.9</v>
      </c>
    </row>
    <row r="202" spans="1:6" x14ac:dyDescent="0.25">
      <c r="A202" s="1">
        <v>201</v>
      </c>
      <c r="B202" t="s">
        <v>8359</v>
      </c>
      <c r="C202">
        <v>1.3</v>
      </c>
      <c r="D202">
        <v>53.9</v>
      </c>
      <c r="E202">
        <v>5.6</v>
      </c>
      <c r="F202">
        <v>7.2</v>
      </c>
    </row>
    <row r="203" spans="1:6" x14ac:dyDescent="0.25">
      <c r="A203" s="1">
        <v>202</v>
      </c>
      <c r="B203" t="s">
        <v>8359</v>
      </c>
      <c r="C203">
        <v>5.0999999999999996</v>
      </c>
      <c r="D203">
        <v>65.8</v>
      </c>
      <c r="E203">
        <v>4</v>
      </c>
      <c r="F203">
        <v>4.5999999999999996</v>
      </c>
    </row>
    <row r="204" spans="1:6" x14ac:dyDescent="0.25">
      <c r="A204" s="1">
        <v>203</v>
      </c>
      <c r="B204" t="s">
        <v>8359</v>
      </c>
      <c r="C204">
        <v>7.6</v>
      </c>
      <c r="D204">
        <v>60.9</v>
      </c>
      <c r="E204">
        <v>4</v>
      </c>
      <c r="F204">
        <v>3.9</v>
      </c>
    </row>
    <row r="205" spans="1:6" x14ac:dyDescent="0.25">
      <c r="A205" s="1">
        <v>204</v>
      </c>
      <c r="B205" t="s">
        <v>8359</v>
      </c>
      <c r="C205">
        <v>1.9</v>
      </c>
      <c r="D205">
        <v>55.6</v>
      </c>
      <c r="E205">
        <v>3.9</v>
      </c>
      <c r="F205">
        <v>7.7</v>
      </c>
    </row>
    <row r="206" spans="1:6" x14ac:dyDescent="0.25">
      <c r="A206" s="1">
        <v>205</v>
      </c>
      <c r="B206" t="s">
        <v>8359</v>
      </c>
      <c r="C206">
        <v>5.8</v>
      </c>
      <c r="D206">
        <v>43.7</v>
      </c>
      <c r="E206">
        <v>5.3</v>
      </c>
      <c r="F206">
        <v>5.2</v>
      </c>
    </row>
    <row r="207" spans="1:6" x14ac:dyDescent="0.25">
      <c r="A207" s="1">
        <v>206</v>
      </c>
      <c r="B207" t="s">
        <v>8359</v>
      </c>
      <c r="C207">
        <v>2.5</v>
      </c>
      <c r="D207">
        <v>18.8</v>
      </c>
      <c r="E207">
        <v>4.3</v>
      </c>
      <c r="F207">
        <v>8.9</v>
      </c>
    </row>
    <row r="208" spans="1:6" x14ac:dyDescent="0.25">
      <c r="A208" s="1">
        <v>207</v>
      </c>
      <c r="B208" t="s">
        <v>8359</v>
      </c>
      <c r="C208">
        <v>1.7</v>
      </c>
      <c r="D208">
        <v>42.5</v>
      </c>
      <c r="E208">
        <v>6.9</v>
      </c>
      <c r="F208">
        <v>7.6</v>
      </c>
    </row>
    <row r="209" spans="1:6" x14ac:dyDescent="0.25">
      <c r="A209" s="1">
        <v>208</v>
      </c>
      <c r="B209" t="s">
        <v>8359</v>
      </c>
      <c r="C209">
        <v>3.3</v>
      </c>
      <c r="D209">
        <v>46.8</v>
      </c>
      <c r="E209">
        <v>5.2</v>
      </c>
      <c r="F209">
        <v>6.7</v>
      </c>
    </row>
    <row r="210" spans="1:6" x14ac:dyDescent="0.25">
      <c r="A210" s="1">
        <v>209</v>
      </c>
      <c r="B210" t="s">
        <v>8359</v>
      </c>
      <c r="C210">
        <v>0</v>
      </c>
      <c r="D210">
        <v>63.2</v>
      </c>
      <c r="E210">
        <v>6.7</v>
      </c>
      <c r="F210">
        <v>7.3</v>
      </c>
    </row>
    <row r="211" spans="1:6" x14ac:dyDescent="0.25">
      <c r="A211" s="1">
        <v>210</v>
      </c>
      <c r="B211" t="s">
        <v>8359</v>
      </c>
      <c r="C211">
        <v>5.3</v>
      </c>
      <c r="D211">
        <v>53.3</v>
      </c>
      <c r="E211">
        <v>4.2</v>
      </c>
      <c r="F211">
        <v>5.2</v>
      </c>
    </row>
    <row r="212" spans="1:6" x14ac:dyDescent="0.25">
      <c r="A212" s="1">
        <v>211</v>
      </c>
      <c r="B212" t="s">
        <v>8359</v>
      </c>
      <c r="C212">
        <v>4.3</v>
      </c>
      <c r="D212">
        <v>46.5</v>
      </c>
      <c r="E212">
        <v>3.8</v>
      </c>
      <c r="F212">
        <v>6.3</v>
      </c>
    </row>
    <row r="213" spans="1:6" x14ac:dyDescent="0.25">
      <c r="A213" s="1">
        <v>212</v>
      </c>
      <c r="B213" t="s">
        <v>8359</v>
      </c>
      <c r="C213">
        <v>2.4</v>
      </c>
      <c r="D213">
        <v>27.5</v>
      </c>
      <c r="E213">
        <v>3.6</v>
      </c>
      <c r="F213">
        <v>9.1</v>
      </c>
    </row>
    <row r="214" spans="1:6" x14ac:dyDescent="0.25">
      <c r="A214" s="1">
        <v>213</v>
      </c>
      <c r="B214" t="s">
        <v>8359</v>
      </c>
      <c r="C214">
        <v>0.5</v>
      </c>
      <c r="D214">
        <v>40.299999999999997</v>
      </c>
      <c r="E214">
        <v>4.0999999999999996</v>
      </c>
      <c r="F214">
        <v>8.6</v>
      </c>
    </row>
    <row r="215" spans="1:6" x14ac:dyDescent="0.25">
      <c r="A215" s="1">
        <v>214</v>
      </c>
      <c r="B215" t="s">
        <v>8359</v>
      </c>
      <c r="C215">
        <v>1.9</v>
      </c>
      <c r="D215">
        <v>56.9</v>
      </c>
      <c r="E215">
        <v>4</v>
      </c>
      <c r="F215">
        <v>7</v>
      </c>
    </row>
    <row r="216" spans="1:6" x14ac:dyDescent="0.25">
      <c r="A216" s="1">
        <v>215</v>
      </c>
      <c r="B216" t="s">
        <v>8359</v>
      </c>
      <c r="C216">
        <v>3.1</v>
      </c>
      <c r="D216">
        <v>70.599999999999994</v>
      </c>
      <c r="E216">
        <v>2.2999999999999998</v>
      </c>
      <c r="F216">
        <v>6.1</v>
      </c>
    </row>
    <row r="217" spans="1:6" x14ac:dyDescent="0.25">
      <c r="A217" s="1">
        <v>216</v>
      </c>
      <c r="B217" t="s">
        <v>8359</v>
      </c>
      <c r="C217">
        <v>1.9</v>
      </c>
      <c r="D217">
        <v>64.5</v>
      </c>
      <c r="E217">
        <v>4.5999999999999996</v>
      </c>
      <c r="F217">
        <v>6.8</v>
      </c>
    </row>
    <row r="218" spans="1:6" x14ac:dyDescent="0.25">
      <c r="A218" s="1">
        <v>217</v>
      </c>
      <c r="B218" t="s">
        <v>8359</v>
      </c>
      <c r="C218">
        <v>3.6</v>
      </c>
      <c r="D218">
        <v>43.5</v>
      </c>
      <c r="E218">
        <v>6.9</v>
      </c>
      <c r="F218">
        <v>6.5</v>
      </c>
    </row>
    <row r="219" spans="1:6" x14ac:dyDescent="0.25">
      <c r="A219" s="1">
        <v>218</v>
      </c>
      <c r="B219" t="s">
        <v>8359</v>
      </c>
      <c r="C219">
        <v>0.4</v>
      </c>
      <c r="D219">
        <v>40.700000000000003</v>
      </c>
      <c r="E219">
        <v>6.3</v>
      </c>
      <c r="F219">
        <v>8.9</v>
      </c>
    </row>
    <row r="220" spans="1:6" x14ac:dyDescent="0.25">
      <c r="A220" s="1">
        <v>219</v>
      </c>
      <c r="B220" t="s">
        <v>8359</v>
      </c>
      <c r="C220">
        <v>2.2000000000000002</v>
      </c>
      <c r="D220">
        <v>66.2</v>
      </c>
      <c r="E220">
        <v>2.5</v>
      </c>
      <c r="F220">
        <v>7</v>
      </c>
    </row>
    <row r="221" spans="1:6" x14ac:dyDescent="0.25">
      <c r="A221" s="1">
        <v>220</v>
      </c>
      <c r="B221" t="s">
        <v>8359</v>
      </c>
      <c r="C221">
        <v>1.3</v>
      </c>
      <c r="D221">
        <v>46.3</v>
      </c>
      <c r="E221">
        <v>6.7</v>
      </c>
      <c r="F221">
        <v>7.7</v>
      </c>
    </row>
    <row r="222" spans="1:6" x14ac:dyDescent="0.25">
      <c r="A222" s="1">
        <v>221</v>
      </c>
      <c r="B222" t="s">
        <v>8359</v>
      </c>
      <c r="C222">
        <v>2.7</v>
      </c>
      <c r="D222">
        <v>57.7</v>
      </c>
      <c r="E222">
        <v>2.9</v>
      </c>
      <c r="F222">
        <v>7.2</v>
      </c>
    </row>
    <row r="223" spans="1:6" x14ac:dyDescent="0.25">
      <c r="A223" s="1">
        <v>222</v>
      </c>
      <c r="B223" t="s">
        <v>8359</v>
      </c>
      <c r="C223">
        <v>2.7</v>
      </c>
      <c r="D223">
        <v>26.7</v>
      </c>
      <c r="E223">
        <v>3.2</v>
      </c>
      <c r="F223">
        <v>8.6999999999999993</v>
      </c>
    </row>
    <row r="224" spans="1:6" x14ac:dyDescent="0.25">
      <c r="A224" s="1">
        <v>223</v>
      </c>
      <c r="B224" t="s">
        <v>8359</v>
      </c>
      <c r="C224">
        <v>3.4</v>
      </c>
      <c r="D224">
        <v>27.3</v>
      </c>
      <c r="E224">
        <v>6.9</v>
      </c>
      <c r="F224">
        <v>7.5</v>
      </c>
    </row>
    <row r="225" spans="1:6" x14ac:dyDescent="0.25">
      <c r="A225" s="1">
        <v>224</v>
      </c>
      <c r="B225" t="s">
        <v>8359</v>
      </c>
      <c r="C225">
        <v>0.5</v>
      </c>
      <c r="D225">
        <v>59.8</v>
      </c>
      <c r="E225">
        <v>4</v>
      </c>
      <c r="F225">
        <v>7.8</v>
      </c>
    </row>
    <row r="226" spans="1:6" x14ac:dyDescent="0.25">
      <c r="A226" s="1">
        <v>225</v>
      </c>
      <c r="B226" t="s">
        <v>8359</v>
      </c>
      <c r="C226">
        <v>0.4</v>
      </c>
      <c r="D226">
        <v>40.700000000000003</v>
      </c>
      <c r="E226">
        <v>6.8</v>
      </c>
      <c r="F226">
        <v>8.4</v>
      </c>
    </row>
    <row r="227" spans="1:6" x14ac:dyDescent="0.25">
      <c r="A227" s="1">
        <v>226</v>
      </c>
      <c r="B227" t="s">
        <v>8359</v>
      </c>
      <c r="C227">
        <v>1</v>
      </c>
      <c r="D227">
        <v>51.9</v>
      </c>
      <c r="E227">
        <v>6.2</v>
      </c>
      <c r="F227">
        <v>7.9</v>
      </c>
    </row>
    <row r="228" spans="1:6" x14ac:dyDescent="0.25">
      <c r="A228" s="1">
        <v>227</v>
      </c>
      <c r="B228" t="s">
        <v>8359</v>
      </c>
      <c r="C228">
        <v>5.7</v>
      </c>
      <c r="D228">
        <v>62.6</v>
      </c>
      <c r="E228">
        <v>2.7</v>
      </c>
      <c r="F228">
        <v>4.9000000000000004</v>
      </c>
    </row>
    <row r="229" spans="1:6" x14ac:dyDescent="0.25">
      <c r="A229" s="1">
        <v>228</v>
      </c>
      <c r="B229" t="s">
        <v>8359</v>
      </c>
      <c r="C229">
        <v>2.6</v>
      </c>
      <c r="D229">
        <v>43.6</v>
      </c>
      <c r="E229">
        <v>3.4</v>
      </c>
      <c r="F229">
        <v>7.5</v>
      </c>
    </row>
    <row r="230" spans="1:6" x14ac:dyDescent="0.25">
      <c r="A230" s="1">
        <v>229</v>
      </c>
      <c r="B230" t="s">
        <v>8359</v>
      </c>
      <c r="C230">
        <v>2.2999999999999998</v>
      </c>
      <c r="D230">
        <v>41.5</v>
      </c>
      <c r="E230">
        <v>6.4</v>
      </c>
      <c r="F230">
        <v>7.3</v>
      </c>
    </row>
    <row r="231" spans="1:6" x14ac:dyDescent="0.25">
      <c r="A231" s="1">
        <v>230</v>
      </c>
      <c r="B231" t="s">
        <v>8359</v>
      </c>
      <c r="C231">
        <v>0.5</v>
      </c>
      <c r="D231">
        <v>38.9</v>
      </c>
      <c r="E231">
        <v>3.9</v>
      </c>
      <c r="F231">
        <v>8.9</v>
      </c>
    </row>
    <row r="232" spans="1:6" x14ac:dyDescent="0.25">
      <c r="A232" s="1">
        <v>231</v>
      </c>
      <c r="B232" t="s">
        <v>8359</v>
      </c>
      <c r="C232">
        <v>3.6</v>
      </c>
      <c r="D232">
        <v>57.8</v>
      </c>
      <c r="E232">
        <v>4.8</v>
      </c>
      <c r="F232">
        <v>6</v>
      </c>
    </row>
    <row r="233" spans="1:6" x14ac:dyDescent="0.25">
      <c r="A233" s="1">
        <v>232</v>
      </c>
      <c r="B233" t="s">
        <v>8359</v>
      </c>
      <c r="C233">
        <v>2.2999999999999998</v>
      </c>
      <c r="D233">
        <v>73</v>
      </c>
      <c r="E233">
        <v>2.9</v>
      </c>
      <c r="F233">
        <v>6.2</v>
      </c>
    </row>
    <row r="234" spans="1:6" x14ac:dyDescent="0.25">
      <c r="A234" s="1">
        <v>233</v>
      </c>
      <c r="B234" t="s">
        <v>8359</v>
      </c>
      <c r="C234">
        <v>4.4000000000000004</v>
      </c>
      <c r="D234">
        <v>83.6</v>
      </c>
      <c r="E234">
        <v>2</v>
      </c>
      <c r="F234">
        <v>4.3</v>
      </c>
    </row>
    <row r="235" spans="1:6" x14ac:dyDescent="0.25">
      <c r="A235" s="1">
        <v>234</v>
      </c>
      <c r="B235" t="s">
        <v>8359</v>
      </c>
      <c r="C235">
        <v>0.4</v>
      </c>
      <c r="D235">
        <v>38.200000000000003</v>
      </c>
      <c r="E235">
        <v>5.6</v>
      </c>
      <c r="F235">
        <v>9</v>
      </c>
    </row>
    <row r="236" spans="1:6" x14ac:dyDescent="0.25">
      <c r="A236" s="1">
        <v>235</v>
      </c>
      <c r="B236" t="s">
        <v>8359</v>
      </c>
      <c r="C236">
        <v>2.4</v>
      </c>
      <c r="D236">
        <v>23</v>
      </c>
      <c r="E236">
        <v>4.7</v>
      </c>
      <c r="F236">
        <v>8.3000000000000007</v>
      </c>
    </row>
    <row r="237" spans="1:6" x14ac:dyDescent="0.25">
      <c r="A237" s="1">
        <v>236</v>
      </c>
      <c r="B237" t="s">
        <v>8359</v>
      </c>
      <c r="C237">
        <v>0.9</v>
      </c>
      <c r="D237">
        <v>70.599999999999994</v>
      </c>
      <c r="E237">
        <v>4.5999999999999996</v>
      </c>
      <c r="F237">
        <v>6.5</v>
      </c>
    </row>
    <row r="238" spans="1:6" x14ac:dyDescent="0.25">
      <c r="A238" s="1">
        <v>237</v>
      </c>
      <c r="B238" t="s">
        <v>8359</v>
      </c>
      <c r="C238">
        <v>0.8</v>
      </c>
      <c r="D238">
        <v>44.2</v>
      </c>
      <c r="E238">
        <v>6.8</v>
      </c>
      <c r="F238">
        <v>7.8</v>
      </c>
    </row>
    <row r="239" spans="1:6" x14ac:dyDescent="0.25">
      <c r="A239" s="1">
        <v>238</v>
      </c>
      <c r="B239" t="s">
        <v>8359</v>
      </c>
      <c r="C239">
        <v>3.7</v>
      </c>
      <c r="D239">
        <v>67.2</v>
      </c>
      <c r="E239">
        <v>0.7</v>
      </c>
      <c r="F239">
        <v>6.5</v>
      </c>
    </row>
    <row r="240" spans="1:6" x14ac:dyDescent="0.25">
      <c r="A240" s="1">
        <v>239</v>
      </c>
      <c r="B240" t="s">
        <v>8359</v>
      </c>
      <c r="C240">
        <v>4</v>
      </c>
      <c r="D240">
        <v>43.6</v>
      </c>
      <c r="E240">
        <v>2.5</v>
      </c>
      <c r="F240">
        <v>7</v>
      </c>
    </row>
    <row r="241" spans="1:6" x14ac:dyDescent="0.25">
      <c r="A241" s="1">
        <v>240</v>
      </c>
      <c r="B241" t="s">
        <v>8359</v>
      </c>
      <c r="C241">
        <v>0</v>
      </c>
      <c r="D241">
        <v>61.2</v>
      </c>
      <c r="E241">
        <v>8.3000000000000007</v>
      </c>
      <c r="F241">
        <v>7.4</v>
      </c>
    </row>
    <row r="242" spans="1:6" x14ac:dyDescent="0.25">
      <c r="A242" s="1">
        <v>241</v>
      </c>
      <c r="B242" t="s">
        <v>8359</v>
      </c>
      <c r="C242">
        <v>1.9</v>
      </c>
      <c r="D242">
        <v>61.9</v>
      </c>
      <c r="E242">
        <v>2.8</v>
      </c>
      <c r="F242">
        <v>7</v>
      </c>
    </row>
    <row r="243" spans="1:6" x14ac:dyDescent="0.25">
      <c r="A243" s="1">
        <v>242</v>
      </c>
      <c r="B243" t="s">
        <v>8359</v>
      </c>
      <c r="C243">
        <v>3.8</v>
      </c>
      <c r="D243">
        <v>44.8</v>
      </c>
      <c r="E243">
        <v>2.9</v>
      </c>
      <c r="F243">
        <v>7.4</v>
      </c>
    </row>
    <row r="244" spans="1:6" x14ac:dyDescent="0.25">
      <c r="A244" s="1">
        <v>243</v>
      </c>
      <c r="B244" t="s">
        <v>8359</v>
      </c>
      <c r="C244">
        <v>5.0999999999999996</v>
      </c>
      <c r="D244">
        <v>44.8</v>
      </c>
      <c r="E244">
        <v>3.7</v>
      </c>
      <c r="F244">
        <v>5.6</v>
      </c>
    </row>
    <row r="245" spans="1:6" x14ac:dyDescent="0.25">
      <c r="A245" s="1">
        <v>244</v>
      </c>
      <c r="B245" t="s">
        <v>8359</v>
      </c>
      <c r="C245">
        <v>3.3</v>
      </c>
      <c r="D245">
        <v>57.1</v>
      </c>
      <c r="E245">
        <v>7.2</v>
      </c>
      <c r="F245">
        <v>5.6</v>
      </c>
    </row>
    <row r="246" spans="1:6" x14ac:dyDescent="0.25">
      <c r="A246" s="1">
        <v>245</v>
      </c>
      <c r="B246" t="s">
        <v>8359</v>
      </c>
      <c r="C246">
        <v>3.2</v>
      </c>
      <c r="D246">
        <v>20.5</v>
      </c>
      <c r="E246">
        <v>3</v>
      </c>
      <c r="F246">
        <v>8.3000000000000007</v>
      </c>
    </row>
    <row r="247" spans="1:6" x14ac:dyDescent="0.25">
      <c r="A247" s="1">
        <v>246</v>
      </c>
      <c r="B247" t="s">
        <v>8359</v>
      </c>
      <c r="C247">
        <v>7</v>
      </c>
      <c r="D247">
        <v>67.900000000000006</v>
      </c>
      <c r="E247">
        <v>3.5</v>
      </c>
      <c r="F247">
        <v>4</v>
      </c>
    </row>
    <row r="248" spans="1:6" x14ac:dyDescent="0.25">
      <c r="A248" s="1">
        <v>247</v>
      </c>
      <c r="B248" t="s">
        <v>8359</v>
      </c>
      <c r="C248">
        <v>3.8</v>
      </c>
      <c r="D248">
        <v>60.5</v>
      </c>
      <c r="E248">
        <v>0.1</v>
      </c>
      <c r="F248">
        <v>6.7</v>
      </c>
    </row>
    <row r="249" spans="1:6" x14ac:dyDescent="0.25">
      <c r="A249" s="1">
        <v>248</v>
      </c>
      <c r="B249" t="s">
        <v>8359</v>
      </c>
      <c r="C249">
        <v>3.4</v>
      </c>
      <c r="D249">
        <v>49.9</v>
      </c>
      <c r="E249">
        <v>2.2000000000000002</v>
      </c>
      <c r="F249">
        <v>6.6</v>
      </c>
    </row>
    <row r="250" spans="1:6" x14ac:dyDescent="0.25">
      <c r="A250" s="1">
        <v>249</v>
      </c>
      <c r="B250" t="s">
        <v>8359</v>
      </c>
      <c r="C250">
        <v>0.4</v>
      </c>
      <c r="D250">
        <v>76.5</v>
      </c>
      <c r="E250">
        <v>2.4</v>
      </c>
      <c r="F250">
        <v>8</v>
      </c>
    </row>
    <row r="251" spans="1:6" x14ac:dyDescent="0.25">
      <c r="A251" s="1">
        <v>250</v>
      </c>
      <c r="B251" t="s">
        <v>8359</v>
      </c>
      <c r="C251">
        <v>2.9</v>
      </c>
      <c r="D251">
        <v>53.3</v>
      </c>
      <c r="E251">
        <v>8.5</v>
      </c>
      <c r="F251">
        <v>5.9</v>
      </c>
    </row>
    <row r="252" spans="1:6" x14ac:dyDescent="0.25">
      <c r="A252" s="1">
        <v>251</v>
      </c>
      <c r="B252" t="s">
        <v>8359</v>
      </c>
      <c r="C252">
        <v>5.4</v>
      </c>
      <c r="D252">
        <v>76.3</v>
      </c>
      <c r="E252">
        <v>4.3</v>
      </c>
      <c r="F252">
        <v>4.2</v>
      </c>
    </row>
    <row r="253" spans="1:6" x14ac:dyDescent="0.25">
      <c r="A253" s="1">
        <v>252</v>
      </c>
      <c r="B253" t="s">
        <v>8359</v>
      </c>
      <c r="C253">
        <v>1.2</v>
      </c>
      <c r="D253">
        <v>18.7</v>
      </c>
      <c r="E253">
        <v>5.4</v>
      </c>
      <c r="F253">
        <v>9.3000000000000007</v>
      </c>
    </row>
    <row r="254" spans="1:6" x14ac:dyDescent="0.25">
      <c r="A254" s="1">
        <v>253</v>
      </c>
      <c r="B254" t="s">
        <v>8359</v>
      </c>
      <c r="C254">
        <v>3.7</v>
      </c>
      <c r="D254">
        <v>62.1</v>
      </c>
      <c r="E254">
        <v>3.6</v>
      </c>
      <c r="F254">
        <v>5.8</v>
      </c>
    </row>
    <row r="255" spans="1:6" x14ac:dyDescent="0.25">
      <c r="A255" s="1">
        <v>254</v>
      </c>
      <c r="B255" t="s">
        <v>8359</v>
      </c>
      <c r="C255">
        <v>6.2</v>
      </c>
      <c r="D255">
        <v>33</v>
      </c>
      <c r="E255">
        <v>7.8</v>
      </c>
      <c r="F255">
        <v>4.9000000000000004</v>
      </c>
    </row>
    <row r="256" spans="1:6" x14ac:dyDescent="0.25">
      <c r="A256" s="1">
        <v>255</v>
      </c>
      <c r="B256" t="s">
        <v>8359</v>
      </c>
      <c r="C256">
        <v>3.2</v>
      </c>
      <c r="D256">
        <v>26.4</v>
      </c>
      <c r="E256">
        <v>8</v>
      </c>
      <c r="F256">
        <v>7.2</v>
      </c>
    </row>
    <row r="257" spans="1:6" x14ac:dyDescent="0.25">
      <c r="A257" s="1">
        <v>256</v>
      </c>
      <c r="B257" t="s">
        <v>8359</v>
      </c>
      <c r="C257">
        <v>0</v>
      </c>
      <c r="D257">
        <v>26.5</v>
      </c>
      <c r="E257">
        <v>7</v>
      </c>
      <c r="F257">
        <v>9.6</v>
      </c>
    </row>
    <row r="258" spans="1:6" x14ac:dyDescent="0.25">
      <c r="A258" s="1">
        <v>257</v>
      </c>
      <c r="B258" t="s">
        <v>8359</v>
      </c>
      <c r="C258">
        <v>2.2999999999999998</v>
      </c>
      <c r="D258">
        <v>62.9</v>
      </c>
      <c r="E258">
        <v>3.4</v>
      </c>
      <c r="F258">
        <v>6.8</v>
      </c>
    </row>
    <row r="259" spans="1:6" x14ac:dyDescent="0.25">
      <c r="A259" s="1">
        <v>258</v>
      </c>
      <c r="B259" t="s">
        <v>8359</v>
      </c>
      <c r="C259">
        <v>0.6</v>
      </c>
      <c r="D259">
        <v>51.4</v>
      </c>
      <c r="E259">
        <v>4.2</v>
      </c>
      <c r="F259">
        <v>8.1999999999999993</v>
      </c>
    </row>
    <row r="260" spans="1:6" x14ac:dyDescent="0.25">
      <c r="A260" s="1">
        <v>259</v>
      </c>
      <c r="B260" t="s">
        <v>8359</v>
      </c>
      <c r="C260">
        <v>3.4</v>
      </c>
      <c r="D260">
        <v>31.1</v>
      </c>
      <c r="E260">
        <v>4.9000000000000004</v>
      </c>
      <c r="F260">
        <v>7.5</v>
      </c>
    </row>
    <row r="261" spans="1:6" x14ac:dyDescent="0.25">
      <c r="A261" s="1">
        <v>260</v>
      </c>
      <c r="B261" t="s">
        <v>8359</v>
      </c>
      <c r="C261">
        <v>1.3</v>
      </c>
      <c r="D261">
        <v>42.1</v>
      </c>
      <c r="E261">
        <v>3.4</v>
      </c>
      <c r="F261">
        <v>8.6</v>
      </c>
    </row>
    <row r="262" spans="1:6" x14ac:dyDescent="0.25">
      <c r="A262" s="1">
        <v>261</v>
      </c>
      <c r="B262" t="s">
        <v>8359</v>
      </c>
      <c r="C262">
        <v>2.6</v>
      </c>
      <c r="D262">
        <v>55.9</v>
      </c>
      <c r="E262">
        <v>5.2</v>
      </c>
      <c r="F262">
        <v>6.8</v>
      </c>
    </row>
    <row r="263" spans="1:6" x14ac:dyDescent="0.25">
      <c r="A263" s="1">
        <v>262</v>
      </c>
      <c r="B263" t="s">
        <v>8359</v>
      </c>
      <c r="C263">
        <v>3.7</v>
      </c>
      <c r="D263">
        <v>46.7</v>
      </c>
      <c r="E263">
        <v>2.7</v>
      </c>
      <c r="F263">
        <v>7</v>
      </c>
    </row>
    <row r="264" spans="1:6" x14ac:dyDescent="0.25">
      <c r="A264" s="1">
        <v>263</v>
      </c>
      <c r="B264" t="s">
        <v>8359</v>
      </c>
      <c r="C264">
        <v>4.4000000000000004</v>
      </c>
      <c r="D264">
        <v>59.5</v>
      </c>
      <c r="E264">
        <v>7.1</v>
      </c>
      <c r="F264">
        <v>5.0999999999999996</v>
      </c>
    </row>
    <row r="265" spans="1:6" x14ac:dyDescent="0.25">
      <c r="A265" s="1">
        <v>264</v>
      </c>
      <c r="B265" t="s">
        <v>8359</v>
      </c>
      <c r="C265">
        <v>1.8</v>
      </c>
      <c r="D265">
        <v>54.3</v>
      </c>
      <c r="E265">
        <v>2.1</v>
      </c>
      <c r="F265">
        <v>7.8</v>
      </c>
    </row>
    <row r="266" spans="1:6" x14ac:dyDescent="0.25">
      <c r="A266" s="1">
        <v>265</v>
      </c>
      <c r="B266" t="s">
        <v>8359</v>
      </c>
      <c r="C266">
        <v>1.3</v>
      </c>
      <c r="D266">
        <v>30</v>
      </c>
      <c r="E266">
        <v>7.9</v>
      </c>
      <c r="F266">
        <v>8.1</v>
      </c>
    </row>
    <row r="267" spans="1:6" x14ac:dyDescent="0.25">
      <c r="A267" s="1">
        <v>266</v>
      </c>
      <c r="B267" t="s">
        <v>8359</v>
      </c>
      <c r="C267">
        <v>1.7</v>
      </c>
      <c r="D267">
        <v>43.8</v>
      </c>
      <c r="E267">
        <v>6.5</v>
      </c>
      <c r="F267">
        <v>7.9</v>
      </c>
    </row>
    <row r="268" spans="1:6" x14ac:dyDescent="0.25">
      <c r="A268" s="1">
        <v>267</v>
      </c>
      <c r="B268" t="s">
        <v>8359</v>
      </c>
      <c r="C268">
        <v>0.4</v>
      </c>
      <c r="D268">
        <v>23.1</v>
      </c>
      <c r="E268">
        <v>3.3</v>
      </c>
      <c r="F268">
        <v>9.9</v>
      </c>
    </row>
    <row r="269" spans="1:6" x14ac:dyDescent="0.25">
      <c r="A269" s="1">
        <v>268</v>
      </c>
      <c r="B269" t="s">
        <v>8359</v>
      </c>
      <c r="C269">
        <v>2.8</v>
      </c>
      <c r="D269">
        <v>32</v>
      </c>
      <c r="E269">
        <v>6.4</v>
      </c>
      <c r="F269">
        <v>7.6</v>
      </c>
    </row>
    <row r="270" spans="1:6" x14ac:dyDescent="0.25">
      <c r="A270" s="1">
        <v>269</v>
      </c>
      <c r="B270" t="s">
        <v>8359</v>
      </c>
      <c r="C270">
        <v>4.9000000000000004</v>
      </c>
      <c r="D270">
        <v>81.099999999999994</v>
      </c>
      <c r="E270">
        <v>4.2</v>
      </c>
      <c r="F270">
        <v>3.8</v>
      </c>
    </row>
    <row r="271" spans="1:6" x14ac:dyDescent="0.25">
      <c r="A271" s="1">
        <v>270</v>
      </c>
      <c r="B271" t="s">
        <v>8359</v>
      </c>
      <c r="C271">
        <v>1.1000000000000001</v>
      </c>
      <c r="D271">
        <v>46.4</v>
      </c>
      <c r="E271">
        <v>4.5</v>
      </c>
      <c r="F271">
        <v>8.4</v>
      </c>
    </row>
    <row r="272" spans="1:6" x14ac:dyDescent="0.25">
      <c r="A272" s="1">
        <v>271</v>
      </c>
      <c r="B272" t="s">
        <v>8359</v>
      </c>
      <c r="C272">
        <v>1.7</v>
      </c>
      <c r="D272">
        <v>35.700000000000003</v>
      </c>
      <c r="E272">
        <v>5.3</v>
      </c>
      <c r="F272">
        <v>8.3000000000000007</v>
      </c>
    </row>
    <row r="273" spans="1:6" x14ac:dyDescent="0.25">
      <c r="A273" s="1">
        <v>272</v>
      </c>
      <c r="B273" t="s">
        <v>8359</v>
      </c>
      <c r="C273">
        <v>5.4</v>
      </c>
      <c r="D273">
        <v>60</v>
      </c>
      <c r="E273">
        <v>1.9</v>
      </c>
      <c r="F273">
        <v>5.4</v>
      </c>
    </row>
    <row r="274" spans="1:6" x14ac:dyDescent="0.25">
      <c r="A274" s="1">
        <v>273</v>
      </c>
      <c r="B274" t="s">
        <v>8359</v>
      </c>
      <c r="C274">
        <v>3.9</v>
      </c>
      <c r="D274">
        <v>71.5</v>
      </c>
      <c r="E274">
        <v>1.9</v>
      </c>
      <c r="F274">
        <v>6</v>
      </c>
    </row>
    <row r="275" spans="1:6" x14ac:dyDescent="0.25">
      <c r="A275" s="1">
        <v>274</v>
      </c>
      <c r="B275" t="s">
        <v>8359</v>
      </c>
      <c r="C275">
        <v>3.2</v>
      </c>
      <c r="D275">
        <v>55</v>
      </c>
      <c r="E275">
        <v>5.2</v>
      </c>
      <c r="F275">
        <v>6.5</v>
      </c>
    </row>
    <row r="276" spans="1:6" x14ac:dyDescent="0.25">
      <c r="A276" s="1">
        <v>275</v>
      </c>
      <c r="B276" t="s">
        <v>8359</v>
      </c>
      <c r="C276">
        <v>0.2</v>
      </c>
      <c r="D276">
        <v>79.5</v>
      </c>
      <c r="E276">
        <v>3.2</v>
      </c>
      <c r="F276">
        <v>7.3</v>
      </c>
    </row>
    <row r="277" spans="1:6" x14ac:dyDescent="0.25">
      <c r="A277" s="1">
        <v>276</v>
      </c>
      <c r="B277" t="s">
        <v>8359</v>
      </c>
      <c r="C277">
        <v>4.2</v>
      </c>
      <c r="D277">
        <v>44.3</v>
      </c>
      <c r="E277">
        <v>2.6</v>
      </c>
      <c r="F277">
        <v>7</v>
      </c>
    </row>
    <row r="278" spans="1:6" x14ac:dyDescent="0.25">
      <c r="A278" s="1">
        <v>277</v>
      </c>
      <c r="B278" t="s">
        <v>8359</v>
      </c>
      <c r="C278">
        <v>3.5</v>
      </c>
      <c r="D278">
        <v>59.2</v>
      </c>
      <c r="E278">
        <v>4.4000000000000004</v>
      </c>
      <c r="F278">
        <v>5.8</v>
      </c>
    </row>
    <row r="279" spans="1:6" x14ac:dyDescent="0.25">
      <c r="A279" s="1">
        <v>278</v>
      </c>
      <c r="B279" t="s">
        <v>8359</v>
      </c>
      <c r="C279">
        <v>7.5</v>
      </c>
      <c r="D279">
        <v>25</v>
      </c>
      <c r="E279">
        <v>0.6</v>
      </c>
      <c r="F279">
        <v>6.1</v>
      </c>
    </row>
    <row r="280" spans="1:6" x14ac:dyDescent="0.25">
      <c r="A280" s="1">
        <v>279</v>
      </c>
      <c r="B280" t="s">
        <v>8359</v>
      </c>
      <c r="C280">
        <v>0.4</v>
      </c>
      <c r="D280">
        <v>38.5</v>
      </c>
      <c r="E280">
        <v>1.4</v>
      </c>
      <c r="F280">
        <v>9.9</v>
      </c>
    </row>
    <row r="281" spans="1:6" x14ac:dyDescent="0.25">
      <c r="A281" s="1">
        <v>280</v>
      </c>
      <c r="B281" t="s">
        <v>8359</v>
      </c>
      <c r="C281">
        <v>1.5</v>
      </c>
      <c r="D281">
        <v>60.5</v>
      </c>
      <c r="E281">
        <v>6</v>
      </c>
      <c r="F281">
        <v>6.8</v>
      </c>
    </row>
    <row r="282" spans="1:6" x14ac:dyDescent="0.25">
      <c r="A282" s="1">
        <v>281</v>
      </c>
      <c r="B282" t="s">
        <v>8359</v>
      </c>
      <c r="C282">
        <v>4.2</v>
      </c>
      <c r="D282">
        <v>33.4</v>
      </c>
      <c r="E282">
        <v>2.4</v>
      </c>
      <c r="F282">
        <v>7.5</v>
      </c>
    </row>
    <row r="283" spans="1:6" x14ac:dyDescent="0.25">
      <c r="A283" s="1">
        <v>282</v>
      </c>
      <c r="B283" t="s">
        <v>8359</v>
      </c>
      <c r="C283">
        <v>1.7</v>
      </c>
      <c r="D283">
        <v>67.2</v>
      </c>
      <c r="E283">
        <v>4.0999999999999996</v>
      </c>
      <c r="F283">
        <v>7</v>
      </c>
    </row>
    <row r="284" spans="1:6" x14ac:dyDescent="0.25">
      <c r="A284" s="1">
        <v>283</v>
      </c>
      <c r="B284" t="s">
        <v>8359</v>
      </c>
      <c r="C284">
        <v>3.4</v>
      </c>
      <c r="D284">
        <v>52.9</v>
      </c>
      <c r="E284">
        <v>5.0999999999999996</v>
      </c>
      <c r="F284">
        <v>6.3</v>
      </c>
    </row>
    <row r="285" spans="1:6" x14ac:dyDescent="0.25">
      <c r="A285" s="1">
        <v>284</v>
      </c>
      <c r="B285" t="s">
        <v>8359</v>
      </c>
      <c r="C285">
        <v>4.5</v>
      </c>
      <c r="D285">
        <v>65</v>
      </c>
      <c r="E285">
        <v>3.3</v>
      </c>
      <c r="F285">
        <v>5.6</v>
      </c>
    </row>
    <row r="286" spans="1:6" x14ac:dyDescent="0.25">
      <c r="A286" s="1">
        <v>285</v>
      </c>
      <c r="B286" t="s">
        <v>8359</v>
      </c>
      <c r="C286">
        <v>0.7</v>
      </c>
      <c r="D286">
        <v>62.6</v>
      </c>
      <c r="E286">
        <v>2</v>
      </c>
      <c r="F286">
        <v>8.4</v>
      </c>
    </row>
    <row r="287" spans="1:6" x14ac:dyDescent="0.25">
      <c r="A287" s="1">
        <v>286</v>
      </c>
      <c r="B287" t="s">
        <v>8359</v>
      </c>
      <c r="C287">
        <v>8.1</v>
      </c>
      <c r="D287">
        <v>26.7</v>
      </c>
      <c r="E287">
        <v>4.7</v>
      </c>
      <c r="F287">
        <v>4.5</v>
      </c>
    </row>
    <row r="288" spans="1:6" x14ac:dyDescent="0.25">
      <c r="A288" s="1">
        <v>287</v>
      </c>
      <c r="B288" t="s">
        <v>8359</v>
      </c>
      <c r="C288">
        <v>6.7</v>
      </c>
      <c r="D288">
        <v>50</v>
      </c>
      <c r="E288">
        <v>4.9000000000000004</v>
      </c>
      <c r="F288">
        <v>3.8</v>
      </c>
    </row>
    <row r="289" spans="1:6" x14ac:dyDescent="0.25">
      <c r="A289" s="1">
        <v>288</v>
      </c>
      <c r="B289" t="s">
        <v>8359</v>
      </c>
      <c r="C289">
        <v>4.4000000000000004</v>
      </c>
      <c r="D289">
        <v>55.1</v>
      </c>
      <c r="E289">
        <v>5.4</v>
      </c>
      <c r="F289">
        <v>5.7</v>
      </c>
    </row>
    <row r="290" spans="1:6" x14ac:dyDescent="0.25">
      <c r="A290" s="1">
        <v>289</v>
      </c>
      <c r="B290" t="s">
        <v>8359</v>
      </c>
      <c r="C290">
        <v>0.2</v>
      </c>
      <c r="D290">
        <v>60</v>
      </c>
      <c r="E290">
        <v>2.2999999999999998</v>
      </c>
      <c r="F290">
        <v>8.4</v>
      </c>
    </row>
    <row r="291" spans="1:6" x14ac:dyDescent="0.25">
      <c r="A291" s="1">
        <v>290</v>
      </c>
      <c r="B291" t="s">
        <v>8359</v>
      </c>
      <c r="C291">
        <v>1.8</v>
      </c>
      <c r="D291">
        <v>66.5</v>
      </c>
      <c r="E291">
        <v>3.4</v>
      </c>
      <c r="F291">
        <v>6.8</v>
      </c>
    </row>
    <row r="292" spans="1:6" x14ac:dyDescent="0.25">
      <c r="A292" s="1">
        <v>291</v>
      </c>
      <c r="B292" t="s">
        <v>8359</v>
      </c>
      <c r="C292">
        <v>1.2</v>
      </c>
      <c r="D292">
        <v>36.9</v>
      </c>
      <c r="E292">
        <v>4.4000000000000004</v>
      </c>
      <c r="F292">
        <v>8.8000000000000007</v>
      </c>
    </row>
    <row r="293" spans="1:6" x14ac:dyDescent="0.25">
      <c r="A293" s="1">
        <v>292</v>
      </c>
      <c r="B293" t="s">
        <v>8359</v>
      </c>
      <c r="C293">
        <v>2.7</v>
      </c>
      <c r="D293">
        <v>45</v>
      </c>
      <c r="E293">
        <v>1.8</v>
      </c>
      <c r="F293">
        <v>7.7</v>
      </c>
    </row>
    <row r="294" spans="1:6" x14ac:dyDescent="0.25">
      <c r="A294" s="1">
        <v>293</v>
      </c>
      <c r="B294" t="s">
        <v>8359</v>
      </c>
      <c r="C294">
        <v>3.3</v>
      </c>
      <c r="D294">
        <v>36.6</v>
      </c>
      <c r="E294">
        <v>3</v>
      </c>
      <c r="F294">
        <v>7.6</v>
      </c>
    </row>
    <row r="295" spans="1:6" x14ac:dyDescent="0.25">
      <c r="A295" s="1">
        <v>294</v>
      </c>
      <c r="B295" t="s">
        <v>8359</v>
      </c>
      <c r="C295">
        <v>1.6</v>
      </c>
      <c r="D295">
        <v>94.4</v>
      </c>
      <c r="E295">
        <v>2.8</v>
      </c>
      <c r="F295">
        <v>5.4</v>
      </c>
    </row>
    <row r="296" spans="1:6" x14ac:dyDescent="0.25">
      <c r="A296" s="1">
        <v>295</v>
      </c>
      <c r="B296" t="s">
        <v>8359</v>
      </c>
      <c r="C296">
        <v>6.9</v>
      </c>
      <c r="D296">
        <v>93.5</v>
      </c>
      <c r="E296">
        <v>2.8</v>
      </c>
      <c r="F296">
        <v>2.2000000000000002</v>
      </c>
    </row>
    <row r="297" spans="1:6" x14ac:dyDescent="0.25">
      <c r="A297" s="1">
        <v>296</v>
      </c>
      <c r="B297" t="s">
        <v>8359</v>
      </c>
      <c r="C297">
        <v>3.3</v>
      </c>
      <c r="D297">
        <v>26.4</v>
      </c>
      <c r="E297">
        <v>5.6</v>
      </c>
      <c r="F297">
        <v>7.7</v>
      </c>
    </row>
    <row r="298" spans="1:6" x14ac:dyDescent="0.25">
      <c r="A298" s="1">
        <v>297</v>
      </c>
      <c r="B298" t="s">
        <v>8359</v>
      </c>
      <c r="C298">
        <v>5.0999999999999996</v>
      </c>
      <c r="D298">
        <v>53.5</v>
      </c>
      <c r="E298">
        <v>2.8</v>
      </c>
      <c r="F298">
        <v>6.1</v>
      </c>
    </row>
    <row r="299" spans="1:6" x14ac:dyDescent="0.25">
      <c r="A299" s="1">
        <v>298</v>
      </c>
      <c r="B299" t="s">
        <v>8359</v>
      </c>
      <c r="C299">
        <v>0.5</v>
      </c>
      <c r="D299">
        <v>64.7</v>
      </c>
      <c r="E299">
        <v>0.8</v>
      </c>
      <c r="F299">
        <v>8.3000000000000007</v>
      </c>
    </row>
    <row r="300" spans="1:6" x14ac:dyDescent="0.25">
      <c r="A300" s="1">
        <v>299</v>
      </c>
      <c r="B300" t="s">
        <v>8359</v>
      </c>
      <c r="C300">
        <v>1.3</v>
      </c>
      <c r="D300">
        <v>80.3</v>
      </c>
      <c r="E300">
        <v>5.6</v>
      </c>
      <c r="F300">
        <v>6.2</v>
      </c>
    </row>
    <row r="301" spans="1:6" x14ac:dyDescent="0.25">
      <c r="A301" s="1">
        <v>300</v>
      </c>
      <c r="B301" t="s">
        <v>8359</v>
      </c>
      <c r="C301">
        <v>4.8</v>
      </c>
      <c r="D301">
        <v>68.5</v>
      </c>
      <c r="E301">
        <v>2.2000000000000002</v>
      </c>
      <c r="F301">
        <v>5</v>
      </c>
    </row>
    <row r="302" spans="1:6" x14ac:dyDescent="0.25">
      <c r="A302" s="1">
        <v>301</v>
      </c>
      <c r="B302" t="s">
        <v>8359</v>
      </c>
      <c r="C302">
        <v>2.2000000000000002</v>
      </c>
      <c r="D302">
        <v>46.7</v>
      </c>
      <c r="E302">
        <v>4.5</v>
      </c>
      <c r="F302">
        <v>7.5</v>
      </c>
    </row>
    <row r="303" spans="1:6" x14ac:dyDescent="0.25">
      <c r="A303" s="1">
        <v>302</v>
      </c>
      <c r="B303" t="s">
        <v>8359</v>
      </c>
      <c r="C303">
        <v>2</v>
      </c>
      <c r="D303">
        <v>64.3</v>
      </c>
      <c r="E303">
        <v>6.9</v>
      </c>
      <c r="F303">
        <v>5.8</v>
      </c>
    </row>
    <row r="304" spans="1:6" x14ac:dyDescent="0.25">
      <c r="A304" s="1">
        <v>303</v>
      </c>
      <c r="B304" t="s">
        <v>8359</v>
      </c>
      <c r="C304">
        <v>0.9</v>
      </c>
      <c r="D304">
        <v>58.7</v>
      </c>
      <c r="E304">
        <v>5.9</v>
      </c>
      <c r="F304">
        <v>7.3</v>
      </c>
    </row>
    <row r="305" spans="1:6" x14ac:dyDescent="0.25">
      <c r="A305" s="1">
        <v>304</v>
      </c>
      <c r="B305" t="s">
        <v>8359</v>
      </c>
      <c r="C305">
        <v>0</v>
      </c>
      <c r="D305">
        <v>52.3</v>
      </c>
      <c r="E305">
        <v>1.5</v>
      </c>
      <c r="F305">
        <v>9.4</v>
      </c>
    </row>
    <row r="306" spans="1:6" x14ac:dyDescent="0.25">
      <c r="A306" s="1">
        <v>305</v>
      </c>
      <c r="B306" t="s">
        <v>8359</v>
      </c>
      <c r="C306">
        <v>0.4</v>
      </c>
      <c r="D306">
        <v>44</v>
      </c>
      <c r="E306">
        <v>5.3</v>
      </c>
      <c r="F306">
        <v>8.8000000000000007</v>
      </c>
    </row>
    <row r="307" spans="1:6" x14ac:dyDescent="0.25">
      <c r="A307" s="1">
        <v>306</v>
      </c>
      <c r="B307" t="s">
        <v>8359</v>
      </c>
      <c r="C307">
        <v>5.7</v>
      </c>
      <c r="D307">
        <v>64.2</v>
      </c>
      <c r="E307">
        <v>1.5</v>
      </c>
      <c r="F307">
        <v>5.0999999999999996</v>
      </c>
    </row>
    <row r="308" spans="1:6" x14ac:dyDescent="0.25">
      <c r="A308" s="1">
        <v>307</v>
      </c>
      <c r="B308" t="s">
        <v>8359</v>
      </c>
      <c r="C308">
        <v>6.5</v>
      </c>
      <c r="D308">
        <v>88</v>
      </c>
      <c r="E308">
        <v>5.0999999999999996</v>
      </c>
      <c r="F308">
        <v>2.5</v>
      </c>
    </row>
    <row r="309" spans="1:6" x14ac:dyDescent="0.25">
      <c r="A309" s="1">
        <v>308</v>
      </c>
      <c r="B309" t="s">
        <v>8359</v>
      </c>
      <c r="C309">
        <v>2.2000000000000002</v>
      </c>
      <c r="D309">
        <v>46.6</v>
      </c>
      <c r="E309">
        <v>5.0999999999999996</v>
      </c>
      <c r="F309">
        <v>6.9</v>
      </c>
    </row>
    <row r="310" spans="1:6" x14ac:dyDescent="0.25">
      <c r="A310" s="1">
        <v>309</v>
      </c>
      <c r="B310" t="s">
        <v>8359</v>
      </c>
      <c r="C310">
        <v>3.6</v>
      </c>
      <c r="D310">
        <v>78.900000000000006</v>
      </c>
      <c r="E310">
        <v>3</v>
      </c>
      <c r="F310">
        <v>5.0999999999999996</v>
      </c>
    </row>
    <row r="311" spans="1:6" x14ac:dyDescent="0.25">
      <c r="A311" s="1">
        <v>310</v>
      </c>
      <c r="B311" t="s">
        <v>8359</v>
      </c>
      <c r="C311">
        <v>1.8</v>
      </c>
      <c r="D311">
        <v>51.7</v>
      </c>
      <c r="E311">
        <v>8.4</v>
      </c>
      <c r="F311">
        <v>6.6</v>
      </c>
    </row>
    <row r="312" spans="1:6" x14ac:dyDescent="0.25">
      <c r="A312" s="1">
        <v>311</v>
      </c>
      <c r="B312" t="s">
        <v>8359</v>
      </c>
      <c r="C312">
        <v>1.5</v>
      </c>
      <c r="D312">
        <v>44.3</v>
      </c>
      <c r="E312">
        <v>4.7</v>
      </c>
      <c r="F312">
        <v>8.1999999999999993</v>
      </c>
    </row>
    <row r="313" spans="1:6" x14ac:dyDescent="0.25">
      <c r="A313" s="1">
        <v>312</v>
      </c>
      <c r="B313" t="s">
        <v>8359</v>
      </c>
      <c r="C313">
        <v>4.4000000000000004</v>
      </c>
      <c r="D313">
        <v>28.6</v>
      </c>
      <c r="E313">
        <v>2.7</v>
      </c>
      <c r="F313">
        <v>7.2</v>
      </c>
    </row>
    <row r="314" spans="1:6" x14ac:dyDescent="0.25">
      <c r="A314" s="1">
        <v>313</v>
      </c>
      <c r="B314" t="s">
        <v>8359</v>
      </c>
      <c r="C314">
        <v>2.2000000000000002</v>
      </c>
      <c r="D314">
        <v>54</v>
      </c>
      <c r="E314">
        <v>5</v>
      </c>
      <c r="F314">
        <v>7.1</v>
      </c>
    </row>
    <row r="315" spans="1:6" x14ac:dyDescent="0.25">
      <c r="A315" s="1">
        <v>314</v>
      </c>
      <c r="B315" t="s">
        <v>8359</v>
      </c>
      <c r="C315">
        <v>3</v>
      </c>
      <c r="D315">
        <v>23.7</v>
      </c>
      <c r="E315">
        <v>6.2</v>
      </c>
      <c r="F315">
        <v>7.8</v>
      </c>
    </row>
    <row r="316" spans="1:6" x14ac:dyDescent="0.25">
      <c r="A316" s="1">
        <v>315</v>
      </c>
      <c r="B316" t="s">
        <v>8359</v>
      </c>
      <c r="C316">
        <v>0.1</v>
      </c>
      <c r="D316">
        <v>51.4</v>
      </c>
      <c r="E316">
        <v>6</v>
      </c>
      <c r="F316">
        <v>8.3000000000000007</v>
      </c>
    </row>
    <row r="317" spans="1:6" x14ac:dyDescent="0.25">
      <c r="A317" s="1">
        <v>316</v>
      </c>
      <c r="B317" t="s">
        <v>8359</v>
      </c>
      <c r="C317">
        <v>4.7</v>
      </c>
      <c r="D317">
        <v>52.9</v>
      </c>
      <c r="E317">
        <v>3.9</v>
      </c>
      <c r="F317">
        <v>5.9</v>
      </c>
    </row>
    <row r="318" spans="1:6" x14ac:dyDescent="0.25">
      <c r="A318" s="1">
        <v>317</v>
      </c>
      <c r="B318" t="s">
        <v>8359</v>
      </c>
      <c r="C318">
        <v>3.6</v>
      </c>
      <c r="D318">
        <v>45.7</v>
      </c>
      <c r="E318">
        <v>5</v>
      </c>
      <c r="F318">
        <v>6.8</v>
      </c>
    </row>
    <row r="319" spans="1:6" x14ac:dyDescent="0.25">
      <c r="A319" s="1">
        <v>318</v>
      </c>
      <c r="B319" t="s">
        <v>8359</v>
      </c>
      <c r="C319">
        <v>6.9</v>
      </c>
      <c r="D319">
        <v>41.6</v>
      </c>
      <c r="E319">
        <v>1.4</v>
      </c>
      <c r="F319">
        <v>5.2</v>
      </c>
    </row>
    <row r="320" spans="1:6" x14ac:dyDescent="0.25">
      <c r="A320" s="1">
        <v>319</v>
      </c>
      <c r="B320" t="s">
        <v>8359</v>
      </c>
      <c r="C320">
        <v>0.5</v>
      </c>
      <c r="D320">
        <v>79.900000000000006</v>
      </c>
      <c r="E320">
        <v>6</v>
      </c>
      <c r="F320">
        <v>6.5</v>
      </c>
    </row>
    <row r="321" spans="1:6" x14ac:dyDescent="0.25">
      <c r="A321" s="1">
        <v>320</v>
      </c>
      <c r="B321" t="s">
        <v>8359</v>
      </c>
      <c r="C321">
        <v>0.4</v>
      </c>
      <c r="D321">
        <v>59.8</v>
      </c>
      <c r="E321">
        <v>7.5</v>
      </c>
      <c r="F321">
        <v>7.3</v>
      </c>
    </row>
    <row r="322" spans="1:6" x14ac:dyDescent="0.25">
      <c r="A322" s="1">
        <v>321</v>
      </c>
      <c r="B322" t="s">
        <v>8359</v>
      </c>
      <c r="C322">
        <v>3</v>
      </c>
      <c r="D322">
        <v>59.4</v>
      </c>
      <c r="E322">
        <v>2.9</v>
      </c>
      <c r="F322">
        <v>6.6</v>
      </c>
    </row>
    <row r="323" spans="1:6" x14ac:dyDescent="0.25">
      <c r="A323" s="1">
        <v>322</v>
      </c>
      <c r="B323" t="s">
        <v>8359</v>
      </c>
      <c r="C323">
        <v>2.4</v>
      </c>
      <c r="D323">
        <v>37</v>
      </c>
      <c r="E323">
        <v>4.2</v>
      </c>
      <c r="F323">
        <v>8.3000000000000007</v>
      </c>
    </row>
    <row r="324" spans="1:6" x14ac:dyDescent="0.25">
      <c r="A324" s="1">
        <v>323</v>
      </c>
      <c r="B324" t="s">
        <v>8359</v>
      </c>
      <c r="C324">
        <v>4.5999999999999996</v>
      </c>
      <c r="D324">
        <v>76.5</v>
      </c>
      <c r="E324">
        <v>3.5</v>
      </c>
      <c r="F324">
        <v>4.4000000000000004</v>
      </c>
    </row>
    <row r="325" spans="1:6" x14ac:dyDescent="0.25">
      <c r="A325" s="1">
        <v>324</v>
      </c>
      <c r="B325" t="s">
        <v>8359</v>
      </c>
      <c r="C325">
        <v>3.4</v>
      </c>
      <c r="D325">
        <v>67.2</v>
      </c>
      <c r="E325">
        <v>3.8</v>
      </c>
      <c r="F325">
        <v>6</v>
      </c>
    </row>
    <row r="326" spans="1:6" x14ac:dyDescent="0.25">
      <c r="A326" s="1">
        <v>325</v>
      </c>
      <c r="B326" t="s">
        <v>8359</v>
      </c>
      <c r="C326">
        <v>2.9</v>
      </c>
      <c r="D326">
        <v>30.6</v>
      </c>
      <c r="E326">
        <v>3.9</v>
      </c>
      <c r="F326">
        <v>8.3000000000000007</v>
      </c>
    </row>
    <row r="327" spans="1:6" x14ac:dyDescent="0.25">
      <c r="A327" s="1">
        <v>326</v>
      </c>
      <c r="B327" t="s">
        <v>8359</v>
      </c>
      <c r="C327">
        <v>3.8</v>
      </c>
      <c r="D327">
        <v>51.6</v>
      </c>
      <c r="E327">
        <v>2.1</v>
      </c>
      <c r="F327">
        <v>6.7</v>
      </c>
    </row>
    <row r="328" spans="1:6" x14ac:dyDescent="0.25">
      <c r="A328" s="1">
        <v>327</v>
      </c>
      <c r="B328" t="s">
        <v>8359</v>
      </c>
      <c r="C328">
        <v>0.2</v>
      </c>
      <c r="D328">
        <v>42.6</v>
      </c>
      <c r="E328">
        <v>7.5</v>
      </c>
      <c r="F328">
        <v>8.6</v>
      </c>
    </row>
    <row r="329" spans="1:6" x14ac:dyDescent="0.25">
      <c r="A329" s="1">
        <v>328</v>
      </c>
      <c r="B329" t="s">
        <v>8359</v>
      </c>
      <c r="C329">
        <v>1.5</v>
      </c>
      <c r="D329">
        <v>18.5</v>
      </c>
      <c r="E329">
        <v>6.2</v>
      </c>
      <c r="F329">
        <v>9</v>
      </c>
    </row>
    <row r="330" spans="1:6" x14ac:dyDescent="0.25">
      <c r="A330" s="1">
        <v>329</v>
      </c>
      <c r="B330" t="s">
        <v>8359</v>
      </c>
      <c r="C330">
        <v>2.2999999999999998</v>
      </c>
      <c r="D330">
        <v>64.3</v>
      </c>
      <c r="E330">
        <v>3.9</v>
      </c>
      <c r="F330">
        <v>7</v>
      </c>
    </row>
    <row r="331" spans="1:6" x14ac:dyDescent="0.25">
      <c r="A331" s="1">
        <v>330</v>
      </c>
      <c r="B331" t="s">
        <v>8359</v>
      </c>
      <c r="C331">
        <v>3.1</v>
      </c>
      <c r="D331">
        <v>49.6</v>
      </c>
      <c r="E331">
        <v>1.4</v>
      </c>
      <c r="F331">
        <v>7.6</v>
      </c>
    </row>
    <row r="332" spans="1:6" x14ac:dyDescent="0.25">
      <c r="A332" s="1">
        <v>331</v>
      </c>
      <c r="B332" t="s">
        <v>8359</v>
      </c>
      <c r="C332">
        <v>2.7</v>
      </c>
      <c r="D332">
        <v>57.1</v>
      </c>
      <c r="E332">
        <v>3.9</v>
      </c>
      <c r="F332">
        <v>6.6</v>
      </c>
    </row>
    <row r="333" spans="1:6" x14ac:dyDescent="0.25">
      <c r="A333" s="1">
        <v>332</v>
      </c>
      <c r="B333" t="s">
        <v>8359</v>
      </c>
      <c r="C333">
        <v>1.2</v>
      </c>
      <c r="D333">
        <v>21.5</v>
      </c>
      <c r="E333">
        <v>7.2</v>
      </c>
      <c r="F333">
        <v>8.8000000000000007</v>
      </c>
    </row>
    <row r="334" spans="1:6" x14ac:dyDescent="0.25">
      <c r="A334" s="1">
        <v>333</v>
      </c>
      <c r="B334" t="s">
        <v>8359</v>
      </c>
      <c r="C334">
        <v>2.6</v>
      </c>
      <c r="D334">
        <v>79.900000000000006</v>
      </c>
      <c r="E334">
        <v>4.5999999999999996</v>
      </c>
      <c r="F334">
        <v>5.5</v>
      </c>
    </row>
    <row r="335" spans="1:6" x14ac:dyDescent="0.25">
      <c r="A335" s="1">
        <v>334</v>
      </c>
      <c r="B335" t="s">
        <v>8359</v>
      </c>
      <c r="C335">
        <v>0.6</v>
      </c>
      <c r="D335">
        <v>55</v>
      </c>
      <c r="E335">
        <v>3.7</v>
      </c>
      <c r="F335">
        <v>8.1999999999999993</v>
      </c>
    </row>
    <row r="336" spans="1:6" x14ac:dyDescent="0.25">
      <c r="A336" s="1">
        <v>335</v>
      </c>
      <c r="B336" t="s">
        <v>8359</v>
      </c>
      <c r="C336">
        <v>0.4</v>
      </c>
      <c r="D336">
        <v>88.1</v>
      </c>
      <c r="E336">
        <v>2.6</v>
      </c>
      <c r="F336">
        <v>7</v>
      </c>
    </row>
    <row r="337" spans="1:6" x14ac:dyDescent="0.25">
      <c r="A337" s="1">
        <v>336</v>
      </c>
      <c r="B337" t="s">
        <v>8359</v>
      </c>
      <c r="C337">
        <v>3</v>
      </c>
      <c r="D337">
        <v>28.1</v>
      </c>
      <c r="E337">
        <v>4.9000000000000004</v>
      </c>
      <c r="F337">
        <v>7.9</v>
      </c>
    </row>
    <row r="338" spans="1:6" x14ac:dyDescent="0.25">
      <c r="A338" s="1">
        <v>337</v>
      </c>
      <c r="B338" t="s">
        <v>8359</v>
      </c>
      <c r="C338">
        <v>5.2</v>
      </c>
      <c r="D338">
        <v>67.900000000000006</v>
      </c>
      <c r="E338">
        <v>6.5</v>
      </c>
      <c r="F338">
        <v>4.2</v>
      </c>
    </row>
    <row r="339" spans="1:6" x14ac:dyDescent="0.25">
      <c r="A339" s="1">
        <v>338</v>
      </c>
      <c r="B339" t="s">
        <v>8359</v>
      </c>
      <c r="C339">
        <v>0.5</v>
      </c>
      <c r="D339">
        <v>41.7</v>
      </c>
      <c r="E339">
        <v>3.6</v>
      </c>
      <c r="F339">
        <v>8.6999999999999993</v>
      </c>
    </row>
    <row r="340" spans="1:6" x14ac:dyDescent="0.25">
      <c r="A340" s="1">
        <v>339</v>
      </c>
      <c r="B340" t="s">
        <v>8359</v>
      </c>
      <c r="C340">
        <v>2.2000000000000002</v>
      </c>
      <c r="D340">
        <v>54.5</v>
      </c>
      <c r="E340">
        <v>4.0999999999999996</v>
      </c>
      <c r="F340">
        <v>6.8</v>
      </c>
    </row>
    <row r="341" spans="1:6" x14ac:dyDescent="0.25">
      <c r="A341" s="1">
        <v>340</v>
      </c>
      <c r="B341" t="s">
        <v>8359</v>
      </c>
      <c r="C341">
        <v>3.8</v>
      </c>
      <c r="D341">
        <v>93.6</v>
      </c>
      <c r="E341">
        <v>0.5</v>
      </c>
      <c r="F341">
        <v>4.5999999999999996</v>
      </c>
    </row>
    <row r="342" spans="1:6" x14ac:dyDescent="0.25">
      <c r="A342" s="1">
        <v>341</v>
      </c>
      <c r="B342" t="s">
        <v>8359</v>
      </c>
      <c r="C342">
        <v>1.5</v>
      </c>
      <c r="D342">
        <v>55.6</v>
      </c>
      <c r="E342">
        <v>7.8</v>
      </c>
      <c r="F342">
        <v>6.8</v>
      </c>
    </row>
    <row r="343" spans="1:6" x14ac:dyDescent="0.25">
      <c r="A343" s="1">
        <v>342</v>
      </c>
      <c r="B343" t="s">
        <v>8359</v>
      </c>
      <c r="C343">
        <v>1.5</v>
      </c>
      <c r="D343">
        <v>63.8</v>
      </c>
      <c r="E343">
        <v>3.9</v>
      </c>
      <c r="F343">
        <v>7.4</v>
      </c>
    </row>
    <row r="344" spans="1:6" x14ac:dyDescent="0.25">
      <c r="A344" s="1">
        <v>343</v>
      </c>
      <c r="B344" t="s">
        <v>8359</v>
      </c>
      <c r="C344">
        <v>3.5</v>
      </c>
      <c r="D344">
        <v>44.5</v>
      </c>
      <c r="E344">
        <v>3.3</v>
      </c>
      <c r="F344">
        <v>7</v>
      </c>
    </row>
    <row r="345" spans="1:6" x14ac:dyDescent="0.25">
      <c r="A345" s="1">
        <v>344</v>
      </c>
      <c r="B345" t="s">
        <v>8359</v>
      </c>
      <c r="C345">
        <v>5.2</v>
      </c>
      <c r="D345">
        <v>77.099999999999994</v>
      </c>
      <c r="E345">
        <v>4.3</v>
      </c>
      <c r="F345">
        <v>3.8</v>
      </c>
    </row>
    <row r="346" spans="1:6" x14ac:dyDescent="0.25">
      <c r="A346" s="1">
        <v>345</v>
      </c>
      <c r="B346" t="s">
        <v>8359</v>
      </c>
      <c r="C346">
        <v>3</v>
      </c>
      <c r="D346">
        <v>24</v>
      </c>
      <c r="E346">
        <v>5.8</v>
      </c>
      <c r="F346">
        <v>7.9</v>
      </c>
    </row>
    <row r="347" spans="1:6" x14ac:dyDescent="0.25">
      <c r="A347" s="1">
        <v>346</v>
      </c>
      <c r="B347" t="s">
        <v>8359</v>
      </c>
      <c r="C347">
        <v>0.6</v>
      </c>
      <c r="D347">
        <v>70.3</v>
      </c>
      <c r="E347">
        <v>4.4000000000000004</v>
      </c>
      <c r="F347">
        <v>7.3</v>
      </c>
    </row>
    <row r="348" spans="1:6" x14ac:dyDescent="0.25">
      <c r="A348" s="1">
        <v>347</v>
      </c>
      <c r="B348" t="s">
        <v>8359</v>
      </c>
      <c r="C348">
        <v>2</v>
      </c>
      <c r="D348">
        <v>54.6</v>
      </c>
      <c r="E348">
        <v>7.5</v>
      </c>
      <c r="F348">
        <v>6.8</v>
      </c>
    </row>
    <row r="349" spans="1:6" x14ac:dyDescent="0.25">
      <c r="A349" s="1">
        <v>348</v>
      </c>
      <c r="B349" t="s">
        <v>8359</v>
      </c>
      <c r="C349">
        <v>5.3</v>
      </c>
      <c r="D349">
        <v>50.8</v>
      </c>
      <c r="E349">
        <v>5</v>
      </c>
      <c r="F349">
        <v>5.5</v>
      </c>
    </row>
    <row r="350" spans="1:6" x14ac:dyDescent="0.25">
      <c r="A350" s="1">
        <v>349</v>
      </c>
      <c r="B350" t="s">
        <v>8359</v>
      </c>
      <c r="C350">
        <v>3.6</v>
      </c>
      <c r="D350">
        <v>19.2</v>
      </c>
      <c r="E350">
        <v>5.5</v>
      </c>
      <c r="F350">
        <v>7.5</v>
      </c>
    </row>
    <row r="351" spans="1:6" x14ac:dyDescent="0.25">
      <c r="A351" s="1">
        <v>350</v>
      </c>
      <c r="B351" t="s">
        <v>8359</v>
      </c>
      <c r="C351">
        <v>3.6</v>
      </c>
      <c r="D351">
        <v>72.5</v>
      </c>
      <c r="E351">
        <v>3.4</v>
      </c>
      <c r="F351">
        <v>5.4</v>
      </c>
    </row>
    <row r="352" spans="1:6" x14ac:dyDescent="0.25">
      <c r="A352" s="1">
        <v>351</v>
      </c>
      <c r="B352" t="s">
        <v>8359</v>
      </c>
      <c r="C352">
        <v>0.2</v>
      </c>
      <c r="D352">
        <v>25.3</v>
      </c>
      <c r="E352">
        <v>7.7</v>
      </c>
      <c r="F352">
        <v>9</v>
      </c>
    </row>
    <row r="353" spans="1:6" x14ac:dyDescent="0.25">
      <c r="A353" s="1">
        <v>352</v>
      </c>
      <c r="B353" t="s">
        <v>8359</v>
      </c>
      <c r="C353">
        <v>1.1000000000000001</v>
      </c>
      <c r="D353">
        <v>48.7</v>
      </c>
      <c r="E353">
        <v>3.4</v>
      </c>
      <c r="F353">
        <v>8.1</v>
      </c>
    </row>
    <row r="354" spans="1:6" x14ac:dyDescent="0.25">
      <c r="A354" s="1">
        <v>353</v>
      </c>
      <c r="B354" t="s">
        <v>8359</v>
      </c>
      <c r="C354">
        <v>1.1000000000000001</v>
      </c>
      <c r="D354">
        <v>41.3</v>
      </c>
      <c r="E354">
        <v>5.9</v>
      </c>
      <c r="F354">
        <v>8.3000000000000007</v>
      </c>
    </row>
    <row r="355" spans="1:6" x14ac:dyDescent="0.25">
      <c r="A355" s="1">
        <v>354</v>
      </c>
      <c r="B355" t="s">
        <v>8359</v>
      </c>
      <c r="C355">
        <v>1.8</v>
      </c>
      <c r="D355">
        <v>38.700000000000003</v>
      </c>
      <c r="E355">
        <v>3.7</v>
      </c>
      <c r="F355">
        <v>8.3000000000000007</v>
      </c>
    </row>
    <row r="356" spans="1:6" x14ac:dyDescent="0.25">
      <c r="A356" s="1">
        <v>355</v>
      </c>
      <c r="B356" t="s">
        <v>8359</v>
      </c>
      <c r="C356">
        <v>1.6</v>
      </c>
      <c r="D356">
        <v>85.9</v>
      </c>
      <c r="E356">
        <v>5.9</v>
      </c>
      <c r="F356">
        <v>5.4</v>
      </c>
    </row>
    <row r="357" spans="1:6" x14ac:dyDescent="0.25">
      <c r="A357" s="1">
        <v>356</v>
      </c>
      <c r="B357" t="s">
        <v>8359</v>
      </c>
      <c r="C357">
        <v>4.3</v>
      </c>
      <c r="D357">
        <v>52.4</v>
      </c>
      <c r="E357">
        <v>5.5</v>
      </c>
      <c r="F357">
        <v>5.9</v>
      </c>
    </row>
    <row r="358" spans="1:6" x14ac:dyDescent="0.25">
      <c r="A358" s="1">
        <v>357</v>
      </c>
      <c r="B358" t="s">
        <v>8359</v>
      </c>
      <c r="C358">
        <v>2.9</v>
      </c>
      <c r="D358">
        <v>41.8</v>
      </c>
      <c r="E358">
        <v>3.4</v>
      </c>
      <c r="F358">
        <v>7.7</v>
      </c>
    </row>
    <row r="359" spans="1:6" x14ac:dyDescent="0.25">
      <c r="A359" s="1">
        <v>358</v>
      </c>
      <c r="B359" t="s">
        <v>8359</v>
      </c>
      <c r="C359">
        <v>0</v>
      </c>
      <c r="D359">
        <v>55.5</v>
      </c>
      <c r="E359">
        <v>5.5</v>
      </c>
      <c r="F359">
        <v>8.5</v>
      </c>
    </row>
    <row r="360" spans="1:6" x14ac:dyDescent="0.25">
      <c r="A360" s="1">
        <v>359</v>
      </c>
      <c r="B360" t="s">
        <v>8359</v>
      </c>
      <c r="C360">
        <v>0.2</v>
      </c>
      <c r="D360">
        <v>39.799999999999997</v>
      </c>
      <c r="E360">
        <v>2.5</v>
      </c>
      <c r="F360">
        <v>9.5</v>
      </c>
    </row>
    <row r="361" spans="1:6" x14ac:dyDescent="0.25">
      <c r="A361" s="1">
        <v>360</v>
      </c>
      <c r="B361" t="s">
        <v>8359</v>
      </c>
      <c r="C361">
        <v>2.8</v>
      </c>
      <c r="D361">
        <v>57.9</v>
      </c>
      <c r="E361">
        <v>4</v>
      </c>
      <c r="F361">
        <v>6.5</v>
      </c>
    </row>
    <row r="362" spans="1:6" x14ac:dyDescent="0.25">
      <c r="A362" s="1">
        <v>361</v>
      </c>
      <c r="B362" t="s">
        <v>8359</v>
      </c>
      <c r="C362">
        <v>2.4</v>
      </c>
      <c r="D362">
        <v>40.4</v>
      </c>
      <c r="E362">
        <v>2.9</v>
      </c>
      <c r="F362">
        <v>7.7</v>
      </c>
    </row>
    <row r="363" spans="1:6" x14ac:dyDescent="0.25">
      <c r="A363" s="1">
        <v>362</v>
      </c>
      <c r="B363" t="s">
        <v>8359</v>
      </c>
      <c r="C363">
        <v>8</v>
      </c>
      <c r="D363">
        <v>59.4</v>
      </c>
      <c r="E363">
        <v>3.5</v>
      </c>
      <c r="F363">
        <v>3.6</v>
      </c>
    </row>
    <row r="364" spans="1:6" x14ac:dyDescent="0.25">
      <c r="A364" s="1">
        <v>363</v>
      </c>
      <c r="B364" t="s">
        <v>8359</v>
      </c>
      <c r="C364">
        <v>2.4</v>
      </c>
      <c r="D364">
        <v>60.4</v>
      </c>
      <c r="E364">
        <v>4.9000000000000004</v>
      </c>
      <c r="F364">
        <v>6.1</v>
      </c>
    </row>
    <row r="365" spans="1:6" x14ac:dyDescent="0.25">
      <c r="A365" s="1">
        <v>364</v>
      </c>
      <c r="B365" t="s">
        <v>8359</v>
      </c>
      <c r="C365">
        <v>0.7</v>
      </c>
      <c r="D365">
        <v>33.1</v>
      </c>
      <c r="E365">
        <v>5.4</v>
      </c>
      <c r="F365">
        <v>9.5</v>
      </c>
    </row>
    <row r="366" spans="1:6" x14ac:dyDescent="0.25">
      <c r="A366" s="1">
        <v>365</v>
      </c>
      <c r="B366" t="s">
        <v>8359</v>
      </c>
      <c r="C366">
        <v>1</v>
      </c>
      <c r="D366">
        <v>78.099999999999994</v>
      </c>
      <c r="E366">
        <v>7</v>
      </c>
      <c r="F366">
        <v>6.3</v>
      </c>
    </row>
    <row r="367" spans="1:6" x14ac:dyDescent="0.25">
      <c r="A367" s="1">
        <v>366</v>
      </c>
      <c r="B367" t="s">
        <v>8359</v>
      </c>
      <c r="C367">
        <v>0.3</v>
      </c>
      <c r="D367">
        <v>80.099999999999994</v>
      </c>
      <c r="E367">
        <v>5.8</v>
      </c>
      <c r="F367">
        <v>6.7</v>
      </c>
    </row>
    <row r="368" spans="1:6" x14ac:dyDescent="0.25">
      <c r="A368" s="1">
        <v>367</v>
      </c>
      <c r="B368" t="s">
        <v>8359</v>
      </c>
      <c r="C368">
        <v>6.6</v>
      </c>
      <c r="D368">
        <v>68.099999999999994</v>
      </c>
      <c r="E368">
        <v>2.7</v>
      </c>
      <c r="F368">
        <v>3.6</v>
      </c>
    </row>
    <row r="369" spans="1:6" x14ac:dyDescent="0.25">
      <c r="A369" s="1">
        <v>368</v>
      </c>
      <c r="B369" t="s">
        <v>8359</v>
      </c>
      <c r="C369">
        <v>0.2</v>
      </c>
      <c r="D369">
        <v>95</v>
      </c>
      <c r="E369">
        <v>4.4000000000000004</v>
      </c>
      <c r="F369">
        <v>5.9</v>
      </c>
    </row>
    <row r="370" spans="1:6" x14ac:dyDescent="0.25">
      <c r="A370" s="1">
        <v>369</v>
      </c>
      <c r="B370" t="s">
        <v>8359</v>
      </c>
      <c r="C370">
        <v>2.1</v>
      </c>
      <c r="D370">
        <v>63.3</v>
      </c>
      <c r="E370">
        <v>5.4</v>
      </c>
      <c r="F370">
        <v>6.5</v>
      </c>
    </row>
    <row r="371" spans="1:6" x14ac:dyDescent="0.25">
      <c r="A371" s="1">
        <v>370</v>
      </c>
      <c r="B371" t="s">
        <v>8359</v>
      </c>
      <c r="C371">
        <v>3.3</v>
      </c>
      <c r="D371">
        <v>50.8</v>
      </c>
      <c r="E371">
        <v>2.9</v>
      </c>
      <c r="F371">
        <v>7</v>
      </c>
    </row>
    <row r="372" spans="1:6" x14ac:dyDescent="0.25">
      <c r="A372" s="1">
        <v>371</v>
      </c>
      <c r="B372" t="s">
        <v>8359</v>
      </c>
      <c r="C372">
        <v>0.8</v>
      </c>
      <c r="D372">
        <v>55.3</v>
      </c>
      <c r="E372">
        <v>6.9</v>
      </c>
      <c r="F372">
        <v>7.7</v>
      </c>
    </row>
    <row r="373" spans="1:6" x14ac:dyDescent="0.25">
      <c r="A373" s="1">
        <v>372</v>
      </c>
      <c r="B373" t="s">
        <v>8359</v>
      </c>
      <c r="C373">
        <v>0.8</v>
      </c>
      <c r="D373">
        <v>59.9</v>
      </c>
      <c r="E373">
        <v>8.3000000000000007</v>
      </c>
      <c r="F373">
        <v>7</v>
      </c>
    </row>
    <row r="374" spans="1:6" x14ac:dyDescent="0.25">
      <c r="A374" s="1">
        <v>373</v>
      </c>
      <c r="B374" t="s">
        <v>8359</v>
      </c>
      <c r="C374">
        <v>0.1</v>
      </c>
      <c r="D374">
        <v>67.900000000000006</v>
      </c>
      <c r="E374">
        <v>5.2</v>
      </c>
      <c r="F374">
        <v>7.4</v>
      </c>
    </row>
    <row r="375" spans="1:6" x14ac:dyDescent="0.25">
      <c r="A375" s="1">
        <v>374</v>
      </c>
      <c r="B375" t="s">
        <v>8359</v>
      </c>
      <c r="C375">
        <v>0.7</v>
      </c>
      <c r="D375">
        <v>40.299999999999997</v>
      </c>
      <c r="E375">
        <v>5</v>
      </c>
      <c r="F375">
        <v>8.8000000000000007</v>
      </c>
    </row>
    <row r="376" spans="1:6" x14ac:dyDescent="0.25">
      <c r="A376" s="1">
        <v>375</v>
      </c>
      <c r="B376" t="s">
        <v>8359</v>
      </c>
      <c r="C376">
        <v>4.5</v>
      </c>
      <c r="D376">
        <v>62.3</v>
      </c>
      <c r="E376">
        <v>7.1</v>
      </c>
      <c r="F376">
        <v>4.7</v>
      </c>
    </row>
    <row r="377" spans="1:6" x14ac:dyDescent="0.25">
      <c r="A377" s="1">
        <v>376</v>
      </c>
      <c r="B377" t="s">
        <v>8359</v>
      </c>
      <c r="C377">
        <v>4.0999999999999996</v>
      </c>
      <c r="D377">
        <v>39.5</v>
      </c>
      <c r="E377">
        <v>3.3</v>
      </c>
      <c r="F377">
        <v>6.8</v>
      </c>
    </row>
    <row r="378" spans="1:6" x14ac:dyDescent="0.25">
      <c r="A378" s="1">
        <v>377</v>
      </c>
      <c r="B378" t="s">
        <v>8359</v>
      </c>
      <c r="C378">
        <v>1.9</v>
      </c>
      <c r="D378">
        <v>32.6</v>
      </c>
      <c r="E378">
        <v>3.7</v>
      </c>
      <c r="F378">
        <v>9.1</v>
      </c>
    </row>
    <row r="379" spans="1:6" x14ac:dyDescent="0.25">
      <c r="A379" s="1">
        <v>378</v>
      </c>
      <c r="B379" t="s">
        <v>8359</v>
      </c>
      <c r="C379">
        <v>4.4000000000000004</v>
      </c>
      <c r="D379">
        <v>84.5</v>
      </c>
      <c r="E379">
        <v>1.1000000000000001</v>
      </c>
      <c r="F379">
        <v>4.5</v>
      </c>
    </row>
    <row r="380" spans="1:6" x14ac:dyDescent="0.25">
      <c r="A380" s="1">
        <v>379</v>
      </c>
      <c r="B380" t="s">
        <v>8359</v>
      </c>
      <c r="C380">
        <v>0.4</v>
      </c>
      <c r="D380">
        <v>34.299999999999997</v>
      </c>
      <c r="E380">
        <v>6.7</v>
      </c>
      <c r="F380">
        <v>8.8000000000000007</v>
      </c>
    </row>
    <row r="381" spans="1:6" x14ac:dyDescent="0.25">
      <c r="A381" s="1">
        <v>380</v>
      </c>
      <c r="B381" t="s">
        <v>8359</v>
      </c>
      <c r="C381">
        <v>3.3</v>
      </c>
      <c r="D381">
        <v>55.8</v>
      </c>
      <c r="E381">
        <v>3.4</v>
      </c>
      <c r="F381">
        <v>6.4</v>
      </c>
    </row>
    <row r="382" spans="1:6" x14ac:dyDescent="0.25">
      <c r="A382" s="1">
        <v>381</v>
      </c>
      <c r="B382" t="s">
        <v>8359</v>
      </c>
      <c r="C382">
        <v>1.6</v>
      </c>
      <c r="D382">
        <v>45.9</v>
      </c>
      <c r="E382">
        <v>1.3</v>
      </c>
      <c r="F382">
        <v>8.6</v>
      </c>
    </row>
    <row r="383" spans="1:6" x14ac:dyDescent="0.25">
      <c r="A383" s="1">
        <v>382</v>
      </c>
      <c r="B383" t="s">
        <v>8359</v>
      </c>
      <c r="C383">
        <v>0.8</v>
      </c>
      <c r="D383">
        <v>73.099999999999994</v>
      </c>
      <c r="E383">
        <v>4.3</v>
      </c>
      <c r="F383">
        <v>7.3</v>
      </c>
    </row>
    <row r="384" spans="1:6" x14ac:dyDescent="0.25">
      <c r="A384" s="1">
        <v>383</v>
      </c>
      <c r="B384" t="s">
        <v>8359</v>
      </c>
      <c r="C384">
        <v>0.1</v>
      </c>
      <c r="D384">
        <v>68</v>
      </c>
      <c r="E384">
        <v>6.2</v>
      </c>
      <c r="F384">
        <v>7.5</v>
      </c>
    </row>
    <row r="385" spans="1:6" x14ac:dyDescent="0.25">
      <c r="A385" s="1">
        <v>384</v>
      </c>
      <c r="B385" t="s">
        <v>8359</v>
      </c>
      <c r="C385">
        <v>2.5</v>
      </c>
      <c r="D385">
        <v>56.9</v>
      </c>
      <c r="E385">
        <v>3.5</v>
      </c>
      <c r="F385">
        <v>6.7</v>
      </c>
    </row>
    <row r="386" spans="1:6" x14ac:dyDescent="0.25">
      <c r="A386" s="1">
        <v>385</v>
      </c>
      <c r="B386" t="s">
        <v>8359</v>
      </c>
      <c r="C386">
        <v>4.0999999999999996</v>
      </c>
      <c r="D386">
        <v>47.9</v>
      </c>
      <c r="E386">
        <v>0.3</v>
      </c>
      <c r="F386">
        <v>7.1</v>
      </c>
    </row>
    <row r="387" spans="1:6" x14ac:dyDescent="0.25">
      <c r="A387" s="1">
        <v>386</v>
      </c>
      <c r="B387" t="s">
        <v>8359</v>
      </c>
      <c r="C387">
        <v>2.7</v>
      </c>
      <c r="D387">
        <v>60.1</v>
      </c>
      <c r="E387">
        <v>1.6</v>
      </c>
      <c r="F387">
        <v>7.1</v>
      </c>
    </row>
    <row r="388" spans="1:6" x14ac:dyDescent="0.25">
      <c r="A388" s="1">
        <v>387</v>
      </c>
      <c r="B388" t="s">
        <v>8359</v>
      </c>
      <c r="C388">
        <v>1.5</v>
      </c>
      <c r="D388">
        <v>58.9</v>
      </c>
      <c r="E388">
        <v>5.5</v>
      </c>
      <c r="F388">
        <v>7</v>
      </c>
    </row>
    <row r="389" spans="1:6" x14ac:dyDescent="0.25">
      <c r="A389" s="1">
        <v>388</v>
      </c>
      <c r="B389" t="s">
        <v>8359</v>
      </c>
      <c r="C389">
        <v>3.9</v>
      </c>
      <c r="D389">
        <v>69.7</v>
      </c>
      <c r="E389">
        <v>3.6</v>
      </c>
      <c r="F389">
        <v>5.7</v>
      </c>
    </row>
    <row r="390" spans="1:6" x14ac:dyDescent="0.25">
      <c r="A390" s="1">
        <v>389</v>
      </c>
      <c r="B390" t="s">
        <v>8359</v>
      </c>
      <c r="C390">
        <v>4.5</v>
      </c>
      <c r="D390">
        <v>38.700000000000003</v>
      </c>
      <c r="E390">
        <v>1.9</v>
      </c>
      <c r="F390">
        <v>7.2</v>
      </c>
    </row>
    <row r="391" spans="1:6" x14ac:dyDescent="0.25">
      <c r="A391" s="1">
        <v>390</v>
      </c>
      <c r="B391" t="s">
        <v>8359</v>
      </c>
      <c r="C391">
        <v>6.5</v>
      </c>
      <c r="D391">
        <v>79</v>
      </c>
      <c r="E391">
        <v>2.9</v>
      </c>
      <c r="F391">
        <v>3.6</v>
      </c>
    </row>
    <row r="392" spans="1:6" x14ac:dyDescent="0.25">
      <c r="A392" s="1">
        <v>391</v>
      </c>
      <c r="B392" t="s">
        <v>8359</v>
      </c>
      <c r="C392">
        <v>3.7</v>
      </c>
      <c r="D392">
        <v>45.5</v>
      </c>
      <c r="E392">
        <v>4.5</v>
      </c>
      <c r="F392">
        <v>7</v>
      </c>
    </row>
    <row r="393" spans="1:6" x14ac:dyDescent="0.25">
      <c r="A393" s="1">
        <v>392</v>
      </c>
      <c r="B393" t="s">
        <v>8359</v>
      </c>
      <c r="C393">
        <v>0.6</v>
      </c>
      <c r="D393">
        <v>34.6</v>
      </c>
      <c r="E393">
        <v>5.7</v>
      </c>
      <c r="F393">
        <v>9.1999999999999993</v>
      </c>
    </row>
    <row r="394" spans="1:6" x14ac:dyDescent="0.25">
      <c r="A394" s="1">
        <v>393</v>
      </c>
      <c r="B394" t="s">
        <v>8359</v>
      </c>
      <c r="C394">
        <v>0.6</v>
      </c>
      <c r="D394">
        <v>34.299999999999997</v>
      </c>
      <c r="E394">
        <v>7.4</v>
      </c>
      <c r="F394">
        <v>8.6</v>
      </c>
    </row>
    <row r="395" spans="1:6" x14ac:dyDescent="0.25">
      <c r="A395" s="1">
        <v>394</v>
      </c>
      <c r="B395" t="s">
        <v>8359</v>
      </c>
      <c r="C395">
        <v>1.7</v>
      </c>
      <c r="D395">
        <v>56.2</v>
      </c>
      <c r="E395">
        <v>3.9</v>
      </c>
      <c r="F395">
        <v>7.5</v>
      </c>
    </row>
    <row r="396" spans="1:6" x14ac:dyDescent="0.25">
      <c r="A396" s="1">
        <v>395</v>
      </c>
      <c r="B396" t="s">
        <v>8359</v>
      </c>
      <c r="C396">
        <v>1.4</v>
      </c>
      <c r="D396">
        <v>32.200000000000003</v>
      </c>
      <c r="E396">
        <v>3.9</v>
      </c>
      <c r="F396">
        <v>8.6999999999999993</v>
      </c>
    </row>
    <row r="397" spans="1:6" x14ac:dyDescent="0.25">
      <c r="A397" s="1">
        <v>396</v>
      </c>
      <c r="B397" t="s">
        <v>8359</v>
      </c>
      <c r="C397">
        <v>0.7</v>
      </c>
      <c r="D397">
        <v>26.9</v>
      </c>
      <c r="E397">
        <v>6</v>
      </c>
      <c r="F397">
        <v>9.6</v>
      </c>
    </row>
    <row r="398" spans="1:6" x14ac:dyDescent="0.25">
      <c r="A398" s="1">
        <v>397</v>
      </c>
      <c r="B398" t="s">
        <v>8359</v>
      </c>
      <c r="C398">
        <v>0.3</v>
      </c>
      <c r="D398">
        <v>90.4</v>
      </c>
      <c r="E398">
        <v>4.7</v>
      </c>
      <c r="F398">
        <v>6.4</v>
      </c>
    </row>
    <row r="399" spans="1:6" x14ac:dyDescent="0.25">
      <c r="A399" s="1">
        <v>398</v>
      </c>
      <c r="B399" t="s">
        <v>8359</v>
      </c>
      <c r="C399">
        <v>1.7</v>
      </c>
      <c r="D399">
        <v>57.9</v>
      </c>
      <c r="E399">
        <v>5.7</v>
      </c>
      <c r="F399">
        <v>7.1</v>
      </c>
    </row>
    <row r="400" spans="1:6" x14ac:dyDescent="0.25">
      <c r="A400" s="1">
        <v>399</v>
      </c>
      <c r="B400" t="s">
        <v>8359</v>
      </c>
      <c r="C400">
        <v>1.9</v>
      </c>
      <c r="D400">
        <v>52.2</v>
      </c>
      <c r="E400">
        <v>2.9</v>
      </c>
      <c r="F400">
        <v>7.8</v>
      </c>
    </row>
    <row r="401" spans="1:6" x14ac:dyDescent="0.25">
      <c r="A401" s="1">
        <v>400</v>
      </c>
      <c r="B401" t="s">
        <v>8359</v>
      </c>
      <c r="C401">
        <v>3.3</v>
      </c>
      <c r="D401">
        <v>40.299999999999997</v>
      </c>
      <c r="E401">
        <v>2.8</v>
      </c>
      <c r="F401">
        <v>7.4</v>
      </c>
    </row>
    <row r="402" spans="1:6" x14ac:dyDescent="0.25">
      <c r="A402" s="1">
        <v>401</v>
      </c>
      <c r="B402" t="s">
        <v>8359</v>
      </c>
      <c r="C402">
        <v>3.6</v>
      </c>
      <c r="D402">
        <v>43.2</v>
      </c>
      <c r="E402">
        <v>4.4000000000000004</v>
      </c>
      <c r="F402">
        <v>7</v>
      </c>
    </row>
    <row r="403" spans="1:6" x14ac:dyDescent="0.25">
      <c r="A403" s="1">
        <v>402</v>
      </c>
      <c r="B403" t="s">
        <v>8359</v>
      </c>
      <c r="C403">
        <v>2.5</v>
      </c>
      <c r="D403">
        <v>61.9</v>
      </c>
      <c r="E403">
        <v>6</v>
      </c>
      <c r="F403">
        <v>6.2</v>
      </c>
    </row>
    <row r="404" spans="1:6" x14ac:dyDescent="0.25">
      <c r="A404" s="1">
        <v>403</v>
      </c>
      <c r="B404" t="s">
        <v>8359</v>
      </c>
      <c r="C404">
        <v>4.9000000000000004</v>
      </c>
      <c r="D404">
        <v>33.6</v>
      </c>
      <c r="E404">
        <v>2.5</v>
      </c>
      <c r="F404">
        <v>7.1</v>
      </c>
    </row>
    <row r="405" spans="1:6" x14ac:dyDescent="0.25">
      <c r="A405" s="1">
        <v>404</v>
      </c>
      <c r="B405" t="s">
        <v>8359</v>
      </c>
      <c r="C405">
        <v>3.6</v>
      </c>
      <c r="D405">
        <v>71.2</v>
      </c>
      <c r="E405">
        <v>3.2</v>
      </c>
      <c r="F405">
        <v>5.5</v>
      </c>
    </row>
    <row r="406" spans="1:6" x14ac:dyDescent="0.25">
      <c r="A406" s="1">
        <v>405</v>
      </c>
      <c r="B406" t="s">
        <v>8359</v>
      </c>
      <c r="C406">
        <v>0.9</v>
      </c>
      <c r="D406">
        <v>28.4</v>
      </c>
      <c r="E406">
        <v>4.7</v>
      </c>
      <c r="F406">
        <v>9.1999999999999993</v>
      </c>
    </row>
    <row r="407" spans="1:6" x14ac:dyDescent="0.25">
      <c r="A407" s="1">
        <v>406</v>
      </c>
      <c r="B407" t="s">
        <v>8359</v>
      </c>
      <c r="C407">
        <v>5.4</v>
      </c>
      <c r="D407">
        <v>46.6</v>
      </c>
      <c r="E407">
        <v>1.5</v>
      </c>
      <c r="F407">
        <v>5.8</v>
      </c>
    </row>
    <row r="408" spans="1:6" x14ac:dyDescent="0.25">
      <c r="A408" s="1">
        <v>407</v>
      </c>
      <c r="B408" t="s">
        <v>8359</v>
      </c>
      <c r="C408">
        <v>5.3</v>
      </c>
      <c r="D408">
        <v>66.3</v>
      </c>
      <c r="E408">
        <v>3.1</v>
      </c>
      <c r="F408">
        <v>4.5999999999999996</v>
      </c>
    </row>
    <row r="409" spans="1:6" x14ac:dyDescent="0.25">
      <c r="A409" s="1">
        <v>408</v>
      </c>
      <c r="B409" t="s">
        <v>8359</v>
      </c>
      <c r="C409">
        <v>0.3</v>
      </c>
      <c r="D409">
        <v>51.6</v>
      </c>
      <c r="E409">
        <v>5.9</v>
      </c>
      <c r="F409">
        <v>8.4</v>
      </c>
    </row>
    <row r="410" spans="1:6" x14ac:dyDescent="0.25">
      <c r="A410" s="1">
        <v>409</v>
      </c>
      <c r="B410" t="s">
        <v>8359</v>
      </c>
      <c r="C410">
        <v>0.7</v>
      </c>
      <c r="D410">
        <v>66.2</v>
      </c>
      <c r="E410">
        <v>6.1</v>
      </c>
      <c r="F410">
        <v>7.2</v>
      </c>
    </row>
    <row r="411" spans="1:6" x14ac:dyDescent="0.25">
      <c r="A411" s="1">
        <v>410</v>
      </c>
      <c r="B411" t="s">
        <v>8359</v>
      </c>
      <c r="C411">
        <v>8.6999999999999993</v>
      </c>
      <c r="D411">
        <v>42.3</v>
      </c>
      <c r="E411">
        <v>3.8</v>
      </c>
      <c r="F411">
        <v>4</v>
      </c>
    </row>
    <row r="412" spans="1:6" x14ac:dyDescent="0.25">
      <c r="A412" s="1">
        <v>411</v>
      </c>
      <c r="B412" t="s">
        <v>8359</v>
      </c>
      <c r="C412">
        <v>2</v>
      </c>
      <c r="D412">
        <v>20.8</v>
      </c>
      <c r="E412">
        <v>8.5</v>
      </c>
      <c r="F412">
        <v>8.6</v>
      </c>
    </row>
    <row r="413" spans="1:6" x14ac:dyDescent="0.25">
      <c r="A413" s="1">
        <v>412</v>
      </c>
      <c r="B413" t="s">
        <v>8359</v>
      </c>
      <c r="C413">
        <v>5.9</v>
      </c>
      <c r="D413">
        <v>63.3</v>
      </c>
      <c r="E413">
        <v>3.3</v>
      </c>
      <c r="F413">
        <v>4.7</v>
      </c>
    </row>
    <row r="414" spans="1:6" x14ac:dyDescent="0.25">
      <c r="A414" s="1">
        <v>413</v>
      </c>
      <c r="B414" t="s">
        <v>8359</v>
      </c>
      <c r="C414">
        <v>1.2</v>
      </c>
      <c r="D414">
        <v>55.1</v>
      </c>
      <c r="E414">
        <v>2</v>
      </c>
      <c r="F414">
        <v>7.5</v>
      </c>
    </row>
    <row r="415" spans="1:6" x14ac:dyDescent="0.25">
      <c r="A415" s="1">
        <v>414</v>
      </c>
      <c r="B415" t="s">
        <v>8359</v>
      </c>
      <c r="C415">
        <v>3</v>
      </c>
      <c r="D415">
        <v>48.5</v>
      </c>
      <c r="E415">
        <v>8.4</v>
      </c>
      <c r="F415">
        <v>6.2</v>
      </c>
    </row>
    <row r="416" spans="1:6" x14ac:dyDescent="0.25">
      <c r="A416" s="1">
        <v>415</v>
      </c>
      <c r="B416" t="s">
        <v>8359</v>
      </c>
      <c r="C416">
        <v>2.2999999999999998</v>
      </c>
      <c r="D416">
        <v>39.6</v>
      </c>
      <c r="E416">
        <v>5.0999999999999996</v>
      </c>
      <c r="F416">
        <v>7.5</v>
      </c>
    </row>
    <row r="417" spans="1:6" x14ac:dyDescent="0.25">
      <c r="A417" s="1">
        <v>416</v>
      </c>
      <c r="B417" t="s">
        <v>8359</v>
      </c>
      <c r="C417">
        <v>6.5</v>
      </c>
      <c r="D417">
        <v>76.2</v>
      </c>
      <c r="E417">
        <v>3.6</v>
      </c>
      <c r="F417">
        <v>3.9</v>
      </c>
    </row>
    <row r="418" spans="1:6" x14ac:dyDescent="0.25">
      <c r="A418" s="1">
        <v>417</v>
      </c>
      <c r="B418" t="s">
        <v>8359</v>
      </c>
      <c r="C418">
        <v>0.1</v>
      </c>
      <c r="D418">
        <v>67.900000000000006</v>
      </c>
      <c r="E418">
        <v>4</v>
      </c>
      <c r="F418">
        <v>7.7</v>
      </c>
    </row>
    <row r="419" spans="1:6" x14ac:dyDescent="0.25">
      <c r="A419" s="1">
        <v>418</v>
      </c>
      <c r="B419" t="s">
        <v>8359</v>
      </c>
      <c r="C419">
        <v>7.7</v>
      </c>
      <c r="D419">
        <v>52.1</v>
      </c>
      <c r="E419">
        <v>2.9</v>
      </c>
      <c r="F419">
        <v>4.0999999999999996</v>
      </c>
    </row>
    <row r="420" spans="1:6" x14ac:dyDescent="0.25">
      <c r="A420" s="1">
        <v>419</v>
      </c>
      <c r="B420" t="s">
        <v>8359</v>
      </c>
      <c r="C420">
        <v>1.4</v>
      </c>
      <c r="D420">
        <v>24.5</v>
      </c>
      <c r="E420">
        <v>7.5</v>
      </c>
      <c r="F420">
        <v>8.4</v>
      </c>
    </row>
    <row r="421" spans="1:6" x14ac:dyDescent="0.25">
      <c r="A421" s="1">
        <v>420</v>
      </c>
      <c r="B421" t="s">
        <v>8359</v>
      </c>
      <c r="C421">
        <v>5.9</v>
      </c>
      <c r="D421">
        <v>76.7</v>
      </c>
      <c r="E421">
        <v>0.6</v>
      </c>
      <c r="F421">
        <v>4</v>
      </c>
    </row>
    <row r="422" spans="1:6" x14ac:dyDescent="0.25">
      <c r="A422" s="1">
        <v>421</v>
      </c>
      <c r="B422" t="s">
        <v>8359</v>
      </c>
      <c r="C422">
        <v>4.4000000000000004</v>
      </c>
      <c r="D422">
        <v>38.799999999999997</v>
      </c>
      <c r="E422">
        <v>2.2000000000000002</v>
      </c>
      <c r="F422">
        <v>7.2</v>
      </c>
    </row>
    <row r="423" spans="1:6" x14ac:dyDescent="0.25">
      <c r="A423" s="1">
        <v>422</v>
      </c>
      <c r="B423" t="s">
        <v>8359</v>
      </c>
      <c r="C423">
        <v>1.5</v>
      </c>
      <c r="D423">
        <v>60.4</v>
      </c>
      <c r="E423">
        <v>0.1</v>
      </c>
      <c r="F423">
        <v>8.6</v>
      </c>
    </row>
    <row r="424" spans="1:6" x14ac:dyDescent="0.25">
      <c r="A424" s="1">
        <v>423</v>
      </c>
      <c r="B424" t="s">
        <v>8359</v>
      </c>
      <c r="C424">
        <v>1.9</v>
      </c>
      <c r="D424">
        <v>59.8</v>
      </c>
      <c r="E424">
        <v>2.2000000000000002</v>
      </c>
      <c r="F424">
        <v>7.6</v>
      </c>
    </row>
    <row r="425" spans="1:6" x14ac:dyDescent="0.25">
      <c r="A425" s="1">
        <v>424</v>
      </c>
      <c r="B425" t="s">
        <v>8359</v>
      </c>
      <c r="C425">
        <v>0.3</v>
      </c>
      <c r="D425">
        <v>31.6</v>
      </c>
      <c r="E425">
        <v>4.5</v>
      </c>
      <c r="F425">
        <v>9.6</v>
      </c>
    </row>
    <row r="426" spans="1:6" x14ac:dyDescent="0.25">
      <c r="A426" s="1">
        <v>425</v>
      </c>
      <c r="B426" t="s">
        <v>8359</v>
      </c>
      <c r="C426">
        <v>0.3</v>
      </c>
      <c r="D426">
        <v>65.599999999999994</v>
      </c>
      <c r="E426">
        <v>6.5</v>
      </c>
      <c r="F426">
        <v>7.4</v>
      </c>
    </row>
    <row r="427" spans="1:6" x14ac:dyDescent="0.25">
      <c r="A427" s="1">
        <v>426</v>
      </c>
      <c r="B427" t="s">
        <v>8359</v>
      </c>
      <c r="C427">
        <v>1.1000000000000001</v>
      </c>
      <c r="D427">
        <v>52.7</v>
      </c>
      <c r="E427">
        <v>5.2</v>
      </c>
      <c r="F427">
        <v>7.6</v>
      </c>
    </row>
    <row r="428" spans="1:6" x14ac:dyDescent="0.25">
      <c r="A428" s="1">
        <v>427</v>
      </c>
      <c r="B428" t="s">
        <v>8359</v>
      </c>
      <c r="C428">
        <v>2</v>
      </c>
      <c r="D428">
        <v>70.3</v>
      </c>
      <c r="E428">
        <v>4.3</v>
      </c>
      <c r="F428">
        <v>6.5</v>
      </c>
    </row>
    <row r="429" spans="1:6" x14ac:dyDescent="0.25">
      <c r="A429" s="1">
        <v>428</v>
      </c>
      <c r="B429" t="s">
        <v>8359</v>
      </c>
      <c r="C429">
        <v>2</v>
      </c>
      <c r="D429">
        <v>66.099999999999994</v>
      </c>
      <c r="E429">
        <v>7.5</v>
      </c>
      <c r="F429">
        <v>6</v>
      </c>
    </row>
    <row r="430" spans="1:6" x14ac:dyDescent="0.25">
      <c r="A430" s="1">
        <v>429</v>
      </c>
      <c r="B430" t="s">
        <v>8359</v>
      </c>
      <c r="C430">
        <v>0.9</v>
      </c>
      <c r="D430">
        <v>59</v>
      </c>
      <c r="E430">
        <v>1</v>
      </c>
      <c r="F430">
        <v>8.4</v>
      </c>
    </row>
    <row r="431" spans="1:6" x14ac:dyDescent="0.25">
      <c r="A431" s="1">
        <v>430</v>
      </c>
      <c r="B431" t="s">
        <v>8359</v>
      </c>
      <c r="C431">
        <v>3.1</v>
      </c>
      <c r="D431">
        <v>64.400000000000006</v>
      </c>
      <c r="E431">
        <v>5.0999999999999996</v>
      </c>
      <c r="F431">
        <v>5.5</v>
      </c>
    </row>
    <row r="432" spans="1:6" x14ac:dyDescent="0.25">
      <c r="A432" s="1">
        <v>431</v>
      </c>
      <c r="B432" t="s">
        <v>8359</v>
      </c>
      <c r="C432">
        <v>2.6</v>
      </c>
      <c r="D432">
        <v>55.9</v>
      </c>
      <c r="E432">
        <v>2.5</v>
      </c>
      <c r="F432">
        <v>7.2</v>
      </c>
    </row>
    <row r="433" spans="1:6" x14ac:dyDescent="0.25">
      <c r="A433" s="1">
        <v>432</v>
      </c>
      <c r="B433" t="s">
        <v>8359</v>
      </c>
      <c r="C433">
        <v>4.2</v>
      </c>
      <c r="D433">
        <v>41.9</v>
      </c>
      <c r="E433">
        <v>3.5</v>
      </c>
      <c r="F433">
        <v>6.6</v>
      </c>
    </row>
    <row r="434" spans="1:6" x14ac:dyDescent="0.25">
      <c r="A434" s="1">
        <v>433</v>
      </c>
      <c r="B434" t="s">
        <v>8359</v>
      </c>
      <c r="C434">
        <v>4.5</v>
      </c>
      <c r="D434">
        <v>60.2</v>
      </c>
      <c r="E434">
        <v>4.2</v>
      </c>
      <c r="F434">
        <v>5.6</v>
      </c>
    </row>
    <row r="435" spans="1:6" x14ac:dyDescent="0.25">
      <c r="A435" s="1">
        <v>434</v>
      </c>
      <c r="B435" t="s">
        <v>8359</v>
      </c>
      <c r="C435">
        <v>3.4</v>
      </c>
      <c r="D435">
        <v>43.1</v>
      </c>
      <c r="E435">
        <v>3.7</v>
      </c>
      <c r="F435">
        <v>7.1</v>
      </c>
    </row>
    <row r="436" spans="1:6" x14ac:dyDescent="0.25">
      <c r="A436" s="1">
        <v>435</v>
      </c>
      <c r="B436" t="s">
        <v>8359</v>
      </c>
      <c r="C436">
        <v>2.4</v>
      </c>
      <c r="D436">
        <v>44.6</v>
      </c>
      <c r="E436">
        <v>3.4</v>
      </c>
      <c r="F436">
        <v>8.1</v>
      </c>
    </row>
    <row r="437" spans="1:6" x14ac:dyDescent="0.25">
      <c r="A437" s="1">
        <v>436</v>
      </c>
      <c r="B437" t="s">
        <v>8359</v>
      </c>
      <c r="C437">
        <v>0.1</v>
      </c>
      <c r="D437">
        <v>74.400000000000006</v>
      </c>
      <c r="E437">
        <v>6.9</v>
      </c>
      <c r="F437">
        <v>6.9</v>
      </c>
    </row>
    <row r="438" spans="1:6" x14ac:dyDescent="0.25">
      <c r="A438" s="1">
        <v>437</v>
      </c>
      <c r="B438" t="s">
        <v>8359</v>
      </c>
      <c r="C438">
        <v>0.3</v>
      </c>
      <c r="D438">
        <v>32.6</v>
      </c>
      <c r="E438">
        <v>6.3</v>
      </c>
      <c r="F438">
        <v>9.1999999999999993</v>
      </c>
    </row>
    <row r="439" spans="1:6" x14ac:dyDescent="0.25">
      <c r="A439" s="1">
        <v>438</v>
      </c>
      <c r="B439" t="s">
        <v>8359</v>
      </c>
      <c r="C439">
        <v>4.9000000000000004</v>
      </c>
      <c r="D439">
        <v>62.4</v>
      </c>
      <c r="E439">
        <v>3.2</v>
      </c>
      <c r="F439">
        <v>5.3</v>
      </c>
    </row>
    <row r="440" spans="1:6" x14ac:dyDescent="0.25">
      <c r="A440" s="1">
        <v>439</v>
      </c>
      <c r="B440" t="s">
        <v>8359</v>
      </c>
      <c r="C440">
        <v>0.6</v>
      </c>
      <c r="D440">
        <v>55.9</v>
      </c>
      <c r="E440">
        <v>4.2</v>
      </c>
      <c r="F440">
        <v>7.9</v>
      </c>
    </row>
    <row r="441" spans="1:6" x14ac:dyDescent="0.25">
      <c r="A441" s="1">
        <v>440</v>
      </c>
      <c r="B441" t="s">
        <v>8359</v>
      </c>
      <c r="C441">
        <v>2.7</v>
      </c>
      <c r="D441">
        <v>49.2</v>
      </c>
      <c r="E441">
        <v>4.0999999999999996</v>
      </c>
      <c r="F441">
        <v>7</v>
      </c>
    </row>
    <row r="442" spans="1:6" x14ac:dyDescent="0.25">
      <c r="A442" s="1">
        <v>441</v>
      </c>
      <c r="B442" t="s">
        <v>8359</v>
      </c>
      <c r="C442">
        <v>3.2</v>
      </c>
      <c r="D442">
        <v>25</v>
      </c>
      <c r="E442">
        <v>4.5</v>
      </c>
      <c r="F442">
        <v>8.1</v>
      </c>
    </row>
    <row r="443" spans="1:6" x14ac:dyDescent="0.25">
      <c r="A443" s="1">
        <v>442</v>
      </c>
      <c r="B443" t="s">
        <v>8359</v>
      </c>
      <c r="C443">
        <v>2.4</v>
      </c>
      <c r="D443">
        <v>59.9</v>
      </c>
      <c r="E443">
        <v>3.3</v>
      </c>
      <c r="F443">
        <v>7.2</v>
      </c>
    </row>
    <row r="444" spans="1:6" x14ac:dyDescent="0.25">
      <c r="A444" s="1">
        <v>443</v>
      </c>
      <c r="B444" t="s">
        <v>8359</v>
      </c>
      <c r="C444">
        <v>2.1</v>
      </c>
      <c r="D444">
        <v>21.6</v>
      </c>
      <c r="E444">
        <v>3.2</v>
      </c>
      <c r="F444">
        <v>9.3000000000000007</v>
      </c>
    </row>
    <row r="445" spans="1:6" x14ac:dyDescent="0.25">
      <c r="A445" s="1">
        <v>444</v>
      </c>
      <c r="B445" t="s">
        <v>8359</v>
      </c>
      <c r="C445">
        <v>3.3</v>
      </c>
      <c r="D445">
        <v>47.6</v>
      </c>
      <c r="E445">
        <v>3.3</v>
      </c>
      <c r="F445">
        <v>7.1</v>
      </c>
    </row>
    <row r="446" spans="1:6" x14ac:dyDescent="0.25">
      <c r="A446" s="1">
        <v>445</v>
      </c>
      <c r="B446" t="s">
        <v>8359</v>
      </c>
      <c r="C446">
        <v>4.9000000000000004</v>
      </c>
      <c r="D446">
        <v>38.9</v>
      </c>
      <c r="E446">
        <v>1.3</v>
      </c>
      <c r="F446">
        <v>6.5</v>
      </c>
    </row>
    <row r="447" spans="1:6" x14ac:dyDescent="0.25">
      <c r="A447" s="1">
        <v>446</v>
      </c>
      <c r="B447" t="s">
        <v>8359</v>
      </c>
      <c r="C447">
        <v>0.9</v>
      </c>
      <c r="D447">
        <v>36.6</v>
      </c>
      <c r="E447">
        <v>3.8</v>
      </c>
      <c r="F447">
        <v>9.1</v>
      </c>
    </row>
    <row r="448" spans="1:6" x14ac:dyDescent="0.25">
      <c r="A448" s="1">
        <v>447</v>
      </c>
      <c r="B448" t="s">
        <v>8359</v>
      </c>
      <c r="C448">
        <v>0.7</v>
      </c>
      <c r="D448">
        <v>46.7</v>
      </c>
      <c r="E448">
        <v>4.5</v>
      </c>
      <c r="F448">
        <v>8.4</v>
      </c>
    </row>
    <row r="449" spans="1:6" x14ac:dyDescent="0.25">
      <c r="A449" s="1">
        <v>448</v>
      </c>
      <c r="B449" t="s">
        <v>8359</v>
      </c>
      <c r="C449">
        <v>0.4</v>
      </c>
      <c r="D449">
        <v>34.4</v>
      </c>
      <c r="E449">
        <v>6.9</v>
      </c>
      <c r="F449">
        <v>8.5</v>
      </c>
    </row>
    <row r="450" spans="1:6" x14ac:dyDescent="0.25">
      <c r="A450" s="1">
        <v>449</v>
      </c>
      <c r="B450" t="s">
        <v>8359</v>
      </c>
      <c r="C450">
        <v>5.0999999999999996</v>
      </c>
      <c r="D450">
        <v>36</v>
      </c>
      <c r="E450">
        <v>1.4</v>
      </c>
      <c r="F450">
        <v>7.1</v>
      </c>
    </row>
    <row r="451" spans="1:6" x14ac:dyDescent="0.25">
      <c r="A451" s="1">
        <v>450</v>
      </c>
      <c r="B451" t="s">
        <v>8359</v>
      </c>
      <c r="C451">
        <v>3.7</v>
      </c>
      <c r="D451">
        <v>44.6</v>
      </c>
      <c r="E451">
        <v>6.4</v>
      </c>
      <c r="F451">
        <v>6.7</v>
      </c>
    </row>
    <row r="452" spans="1:6" x14ac:dyDescent="0.25">
      <c r="A452" s="1">
        <v>451</v>
      </c>
      <c r="B452" t="s">
        <v>8359</v>
      </c>
      <c r="C452">
        <v>4.0999999999999996</v>
      </c>
      <c r="D452">
        <v>21.6</v>
      </c>
      <c r="E452">
        <v>1.1000000000000001</v>
      </c>
      <c r="F452">
        <v>8.3000000000000007</v>
      </c>
    </row>
    <row r="453" spans="1:6" x14ac:dyDescent="0.25">
      <c r="A453" s="1">
        <v>452</v>
      </c>
      <c r="B453" t="s">
        <v>8359</v>
      </c>
      <c r="C453">
        <v>1.7</v>
      </c>
      <c r="D453">
        <v>62.1</v>
      </c>
      <c r="E453">
        <v>2.8</v>
      </c>
      <c r="F453">
        <v>7.6</v>
      </c>
    </row>
    <row r="454" spans="1:6" x14ac:dyDescent="0.25">
      <c r="A454" s="1">
        <v>453</v>
      </c>
      <c r="B454" t="s">
        <v>8359</v>
      </c>
      <c r="C454">
        <v>4</v>
      </c>
      <c r="D454">
        <v>45.1</v>
      </c>
      <c r="E454">
        <v>4.8</v>
      </c>
      <c r="F454">
        <v>6.8</v>
      </c>
    </row>
    <row r="455" spans="1:6" x14ac:dyDescent="0.25">
      <c r="A455" s="1">
        <v>454</v>
      </c>
      <c r="B455" t="s">
        <v>8359</v>
      </c>
      <c r="C455">
        <v>6.8</v>
      </c>
      <c r="D455">
        <v>68.5</v>
      </c>
      <c r="E455">
        <v>1.8</v>
      </c>
      <c r="F455">
        <v>3.6</v>
      </c>
    </row>
    <row r="456" spans="1:6" x14ac:dyDescent="0.25">
      <c r="A456" s="1">
        <v>455</v>
      </c>
      <c r="B456" t="s">
        <v>8359</v>
      </c>
      <c r="C456">
        <v>1.9</v>
      </c>
      <c r="D456">
        <v>39.5</v>
      </c>
      <c r="E456">
        <v>3.9</v>
      </c>
      <c r="F456">
        <v>8.4</v>
      </c>
    </row>
    <row r="457" spans="1:6" x14ac:dyDescent="0.25">
      <c r="A457" s="1">
        <v>456</v>
      </c>
      <c r="B457" t="s">
        <v>8359</v>
      </c>
      <c r="C457">
        <v>5.4</v>
      </c>
      <c r="D457">
        <v>40.700000000000003</v>
      </c>
      <c r="E457">
        <v>5.0999999999999996</v>
      </c>
      <c r="F457">
        <v>6.4</v>
      </c>
    </row>
    <row r="458" spans="1:6" x14ac:dyDescent="0.25">
      <c r="A458" s="1">
        <v>457</v>
      </c>
      <c r="B458" t="s">
        <v>8359</v>
      </c>
      <c r="C458">
        <v>1.5</v>
      </c>
      <c r="D458">
        <v>57.4</v>
      </c>
      <c r="E458">
        <v>3.5</v>
      </c>
      <c r="F458">
        <v>7.8</v>
      </c>
    </row>
    <row r="459" spans="1:6" x14ac:dyDescent="0.25">
      <c r="A459" s="1">
        <v>458</v>
      </c>
      <c r="B459" t="s">
        <v>8359</v>
      </c>
      <c r="C459">
        <v>0.8</v>
      </c>
      <c r="D459">
        <v>53.2</v>
      </c>
      <c r="E459">
        <v>7.4</v>
      </c>
      <c r="F459">
        <v>7.3</v>
      </c>
    </row>
    <row r="460" spans="1:6" x14ac:dyDescent="0.25">
      <c r="A460" s="1">
        <v>459</v>
      </c>
      <c r="B460" t="s">
        <v>8359</v>
      </c>
      <c r="C460">
        <v>2.2999999999999998</v>
      </c>
      <c r="D460">
        <v>68.3</v>
      </c>
      <c r="E460">
        <v>5.0999999999999996</v>
      </c>
      <c r="F460">
        <v>6.2</v>
      </c>
    </row>
    <row r="461" spans="1:6" x14ac:dyDescent="0.25">
      <c r="A461" s="1">
        <v>460</v>
      </c>
      <c r="B461" t="s">
        <v>8359</v>
      </c>
      <c r="C461">
        <v>0.6</v>
      </c>
      <c r="D461">
        <v>35.9</v>
      </c>
      <c r="E461">
        <v>7.3</v>
      </c>
      <c r="F461">
        <v>8.8000000000000007</v>
      </c>
    </row>
    <row r="462" spans="1:6" x14ac:dyDescent="0.25">
      <c r="A462" s="1">
        <v>461</v>
      </c>
      <c r="B462" t="s">
        <v>8359</v>
      </c>
      <c r="C462">
        <v>4.7</v>
      </c>
      <c r="D462">
        <v>58.5</v>
      </c>
      <c r="E462">
        <v>4</v>
      </c>
      <c r="F462">
        <v>5.8</v>
      </c>
    </row>
    <row r="463" spans="1:6" x14ac:dyDescent="0.25">
      <c r="A463" s="1">
        <v>462</v>
      </c>
      <c r="B463" t="s">
        <v>8359</v>
      </c>
      <c r="C463">
        <v>2</v>
      </c>
      <c r="D463">
        <v>46.2</v>
      </c>
      <c r="E463">
        <v>3.5</v>
      </c>
      <c r="F463">
        <v>7.5</v>
      </c>
    </row>
    <row r="464" spans="1:6" x14ac:dyDescent="0.25">
      <c r="A464" s="1">
        <v>463</v>
      </c>
      <c r="B464" t="s">
        <v>8359</v>
      </c>
      <c r="C464">
        <v>3</v>
      </c>
      <c r="D464">
        <v>30</v>
      </c>
      <c r="E464">
        <v>5.9</v>
      </c>
      <c r="F464">
        <v>7.6</v>
      </c>
    </row>
    <row r="465" spans="1:6" x14ac:dyDescent="0.25">
      <c r="A465" s="1">
        <v>464</v>
      </c>
      <c r="B465" t="s">
        <v>8359</v>
      </c>
      <c r="C465">
        <v>0.7</v>
      </c>
      <c r="D465">
        <v>27.3</v>
      </c>
      <c r="E465">
        <v>5.7</v>
      </c>
      <c r="F465">
        <v>9</v>
      </c>
    </row>
    <row r="466" spans="1:6" x14ac:dyDescent="0.25">
      <c r="A466" s="1">
        <v>465</v>
      </c>
      <c r="B466" t="s">
        <v>8359</v>
      </c>
      <c r="C466">
        <v>2</v>
      </c>
      <c r="D466">
        <v>39.9</v>
      </c>
      <c r="E466">
        <v>2.9</v>
      </c>
      <c r="F466">
        <v>8.1999999999999993</v>
      </c>
    </row>
    <row r="467" spans="1:6" x14ac:dyDescent="0.25">
      <c r="A467" s="1">
        <v>466</v>
      </c>
      <c r="B467" t="s">
        <v>8359</v>
      </c>
      <c r="C467">
        <v>4.4000000000000004</v>
      </c>
      <c r="D467">
        <v>22</v>
      </c>
      <c r="E467">
        <v>7</v>
      </c>
      <c r="F467">
        <v>6.8</v>
      </c>
    </row>
    <row r="468" spans="1:6" x14ac:dyDescent="0.25">
      <c r="A468" s="1">
        <v>467</v>
      </c>
      <c r="B468" t="s">
        <v>8359</v>
      </c>
      <c r="C468">
        <v>4</v>
      </c>
      <c r="D468">
        <v>59.7</v>
      </c>
      <c r="E468">
        <v>3</v>
      </c>
      <c r="F468">
        <v>6.1</v>
      </c>
    </row>
    <row r="469" spans="1:6" x14ac:dyDescent="0.25">
      <c r="A469" s="1">
        <v>468</v>
      </c>
      <c r="B469" t="s">
        <v>8359</v>
      </c>
      <c r="C469">
        <v>1.4</v>
      </c>
      <c r="D469">
        <v>49.9</v>
      </c>
      <c r="E469">
        <v>5.4</v>
      </c>
      <c r="F469">
        <v>7.6</v>
      </c>
    </row>
    <row r="470" spans="1:6" x14ac:dyDescent="0.25">
      <c r="A470" s="1">
        <v>469</v>
      </c>
      <c r="B470" t="s">
        <v>8359</v>
      </c>
      <c r="C470">
        <v>4.5</v>
      </c>
      <c r="D470">
        <v>93.5</v>
      </c>
      <c r="E470">
        <v>2</v>
      </c>
      <c r="F470">
        <v>3.7</v>
      </c>
    </row>
    <row r="471" spans="1:6" x14ac:dyDescent="0.25">
      <c r="A471" s="1">
        <v>470</v>
      </c>
      <c r="B471" t="s">
        <v>8359</v>
      </c>
      <c r="C471">
        <v>8.3000000000000007</v>
      </c>
      <c r="D471">
        <v>91.6</v>
      </c>
      <c r="E471">
        <v>3.2</v>
      </c>
      <c r="F471">
        <v>1.7</v>
      </c>
    </row>
    <row r="472" spans="1:6" x14ac:dyDescent="0.25">
      <c r="A472" s="1">
        <v>471</v>
      </c>
      <c r="B472" t="s">
        <v>8359</v>
      </c>
      <c r="C472">
        <v>2.9</v>
      </c>
      <c r="D472">
        <v>33.5</v>
      </c>
      <c r="E472">
        <v>4.2</v>
      </c>
      <c r="F472">
        <v>8</v>
      </c>
    </row>
    <row r="473" spans="1:6" x14ac:dyDescent="0.25">
      <c r="A473" s="1">
        <v>472</v>
      </c>
      <c r="B473" t="s">
        <v>8359</v>
      </c>
      <c r="C473">
        <v>1.2</v>
      </c>
      <c r="D473">
        <v>34.9</v>
      </c>
      <c r="E473">
        <v>5.0999999999999996</v>
      </c>
      <c r="F473">
        <v>8.6999999999999993</v>
      </c>
    </row>
    <row r="474" spans="1:6" x14ac:dyDescent="0.25">
      <c r="A474" s="1">
        <v>473</v>
      </c>
      <c r="B474" t="s">
        <v>8359</v>
      </c>
      <c r="C474">
        <v>1.3</v>
      </c>
      <c r="D474">
        <v>53</v>
      </c>
      <c r="E474">
        <v>5.0999999999999996</v>
      </c>
      <c r="F474">
        <v>7.7</v>
      </c>
    </row>
    <row r="475" spans="1:6" x14ac:dyDescent="0.25">
      <c r="A475" s="1">
        <v>474</v>
      </c>
      <c r="B475" t="s">
        <v>8359</v>
      </c>
      <c r="C475">
        <v>2.2999999999999998</v>
      </c>
      <c r="D475">
        <v>49.8</v>
      </c>
      <c r="E475">
        <v>4.8</v>
      </c>
      <c r="F475">
        <v>7.5</v>
      </c>
    </row>
    <row r="476" spans="1:6" x14ac:dyDescent="0.25">
      <c r="A476" s="1">
        <v>475</v>
      </c>
      <c r="B476" t="s">
        <v>8359</v>
      </c>
      <c r="C476">
        <v>4.9000000000000004</v>
      </c>
      <c r="D476">
        <v>35.799999999999997</v>
      </c>
      <c r="E476">
        <v>2.9</v>
      </c>
      <c r="F476">
        <v>7.1</v>
      </c>
    </row>
    <row r="477" spans="1:6" x14ac:dyDescent="0.25">
      <c r="A477" s="1">
        <v>476</v>
      </c>
      <c r="B477" t="s">
        <v>8359</v>
      </c>
      <c r="C477">
        <v>2.2999999999999998</v>
      </c>
      <c r="D477">
        <v>47.6</v>
      </c>
      <c r="E477">
        <v>3.6</v>
      </c>
      <c r="F477">
        <v>7.7</v>
      </c>
    </row>
    <row r="478" spans="1:6" x14ac:dyDescent="0.25">
      <c r="A478" s="1">
        <v>477</v>
      </c>
      <c r="B478" t="s">
        <v>8359</v>
      </c>
      <c r="C478">
        <v>0.5</v>
      </c>
      <c r="D478">
        <v>30.4</v>
      </c>
      <c r="E478">
        <v>4.3</v>
      </c>
      <c r="F478">
        <v>9.5</v>
      </c>
    </row>
    <row r="479" spans="1:6" x14ac:dyDescent="0.25">
      <c r="A479" s="1">
        <v>478</v>
      </c>
      <c r="B479" t="s">
        <v>8359</v>
      </c>
      <c r="C479">
        <v>1.9</v>
      </c>
      <c r="D479">
        <v>53.1</v>
      </c>
      <c r="E479">
        <v>6.3</v>
      </c>
      <c r="F479">
        <v>7.3</v>
      </c>
    </row>
    <row r="480" spans="1:6" x14ac:dyDescent="0.25">
      <c r="A480" s="1">
        <v>479</v>
      </c>
      <c r="B480" t="s">
        <v>8359</v>
      </c>
      <c r="C480">
        <v>2.1</v>
      </c>
      <c r="D480">
        <v>50</v>
      </c>
      <c r="E480">
        <v>3.8</v>
      </c>
      <c r="F480">
        <v>7.6</v>
      </c>
    </row>
    <row r="481" spans="1:6" x14ac:dyDescent="0.25">
      <c r="A481" s="1">
        <v>480</v>
      </c>
      <c r="B481" t="s">
        <v>8359</v>
      </c>
      <c r="C481">
        <v>2.6</v>
      </c>
      <c r="D481">
        <v>56.1</v>
      </c>
      <c r="E481">
        <v>3.9</v>
      </c>
      <c r="F481">
        <v>6.9</v>
      </c>
    </row>
    <row r="482" spans="1:6" x14ac:dyDescent="0.25">
      <c r="A482" s="1">
        <v>481</v>
      </c>
      <c r="B482" t="s">
        <v>8359</v>
      </c>
      <c r="C482">
        <v>0.5</v>
      </c>
      <c r="D482">
        <v>23.7</v>
      </c>
      <c r="E482">
        <v>7.2</v>
      </c>
      <c r="F482">
        <v>9.4</v>
      </c>
    </row>
    <row r="483" spans="1:6" x14ac:dyDescent="0.25">
      <c r="A483" s="1">
        <v>482</v>
      </c>
      <c r="B483" t="s">
        <v>8359</v>
      </c>
      <c r="C483">
        <v>0.3</v>
      </c>
      <c r="D483">
        <v>55.3</v>
      </c>
      <c r="E483">
        <v>3.9</v>
      </c>
      <c r="F483">
        <v>8.4</v>
      </c>
    </row>
    <row r="484" spans="1:6" x14ac:dyDescent="0.25">
      <c r="A484" s="1">
        <v>483</v>
      </c>
      <c r="B484" t="s">
        <v>8359</v>
      </c>
      <c r="C484">
        <v>1</v>
      </c>
      <c r="D484">
        <v>31</v>
      </c>
      <c r="E484">
        <v>5.5</v>
      </c>
      <c r="F484">
        <v>9</v>
      </c>
    </row>
    <row r="485" spans="1:6" x14ac:dyDescent="0.25">
      <c r="A485" s="1">
        <v>484</v>
      </c>
      <c r="B485" t="s">
        <v>8359</v>
      </c>
      <c r="C485">
        <v>0.3</v>
      </c>
      <c r="D485">
        <v>49</v>
      </c>
      <c r="E485">
        <v>4</v>
      </c>
      <c r="F485">
        <v>8.6999999999999993</v>
      </c>
    </row>
    <row r="486" spans="1:6" x14ac:dyDescent="0.25">
      <c r="A486" s="1">
        <v>485</v>
      </c>
      <c r="B486" t="s">
        <v>8359</v>
      </c>
      <c r="C486">
        <v>0.7</v>
      </c>
      <c r="D486">
        <v>60</v>
      </c>
      <c r="E486">
        <v>3.4</v>
      </c>
      <c r="F486">
        <v>8.3000000000000007</v>
      </c>
    </row>
    <row r="487" spans="1:6" x14ac:dyDescent="0.25">
      <c r="A487" s="1">
        <v>486</v>
      </c>
      <c r="B487" t="s">
        <v>8359</v>
      </c>
      <c r="C487">
        <v>3.3</v>
      </c>
      <c r="D487">
        <v>39.6</v>
      </c>
      <c r="E487">
        <v>8.6999999999999993</v>
      </c>
      <c r="F487">
        <v>6.2</v>
      </c>
    </row>
    <row r="488" spans="1:6" x14ac:dyDescent="0.25">
      <c r="A488" s="1">
        <v>487</v>
      </c>
      <c r="B488" t="s">
        <v>8359</v>
      </c>
      <c r="C488">
        <v>2.7</v>
      </c>
      <c r="D488">
        <v>89</v>
      </c>
      <c r="E488">
        <v>3.7</v>
      </c>
      <c r="F488">
        <v>5.2</v>
      </c>
    </row>
    <row r="489" spans="1:6" x14ac:dyDescent="0.25">
      <c r="A489" s="1">
        <v>488</v>
      </c>
      <c r="B489" t="s">
        <v>8359</v>
      </c>
      <c r="C489">
        <v>3.3</v>
      </c>
      <c r="D489">
        <v>19.2</v>
      </c>
      <c r="E489">
        <v>4</v>
      </c>
      <c r="F489">
        <v>8.5</v>
      </c>
    </row>
    <row r="490" spans="1:6" x14ac:dyDescent="0.25">
      <c r="A490" s="1">
        <v>489</v>
      </c>
      <c r="B490" t="s">
        <v>8359</v>
      </c>
      <c r="C490">
        <v>1.1000000000000001</v>
      </c>
      <c r="D490">
        <v>87.1</v>
      </c>
      <c r="E490">
        <v>2.5</v>
      </c>
      <c r="F490">
        <v>6.1</v>
      </c>
    </row>
    <row r="491" spans="1:6" x14ac:dyDescent="0.25">
      <c r="A491" s="1">
        <v>490</v>
      </c>
      <c r="B491" t="s">
        <v>8359</v>
      </c>
      <c r="C491">
        <v>0.2</v>
      </c>
      <c r="D491">
        <v>77.599999999999994</v>
      </c>
      <c r="E491">
        <v>3.9</v>
      </c>
      <c r="F491">
        <v>7.1</v>
      </c>
    </row>
    <row r="492" spans="1:6" x14ac:dyDescent="0.25">
      <c r="A492" s="1">
        <v>491</v>
      </c>
      <c r="B492" t="s">
        <v>8359</v>
      </c>
      <c r="C492">
        <v>3.2</v>
      </c>
      <c r="D492">
        <v>82.9</v>
      </c>
      <c r="E492">
        <v>3.7</v>
      </c>
      <c r="F492">
        <v>5.3</v>
      </c>
    </row>
    <row r="493" spans="1:6" x14ac:dyDescent="0.25">
      <c r="A493" s="1">
        <v>492</v>
      </c>
      <c r="B493" t="s">
        <v>8359</v>
      </c>
      <c r="C493">
        <v>3.2</v>
      </c>
      <c r="D493">
        <v>62.1</v>
      </c>
      <c r="E493">
        <v>3.7</v>
      </c>
      <c r="F493">
        <v>5.9</v>
      </c>
    </row>
    <row r="494" spans="1:6" x14ac:dyDescent="0.25">
      <c r="A494" s="1">
        <v>493</v>
      </c>
      <c r="B494" t="s">
        <v>8359</v>
      </c>
      <c r="C494">
        <v>0.8</v>
      </c>
      <c r="D494">
        <v>53.4</v>
      </c>
      <c r="E494">
        <v>4.5</v>
      </c>
      <c r="F494">
        <v>7.8</v>
      </c>
    </row>
    <row r="495" spans="1:6" x14ac:dyDescent="0.25">
      <c r="A495" s="1">
        <v>494</v>
      </c>
      <c r="B495" t="s">
        <v>8359</v>
      </c>
      <c r="C495">
        <v>2.4</v>
      </c>
      <c r="D495">
        <v>26.9</v>
      </c>
      <c r="E495">
        <v>2.1</v>
      </c>
      <c r="F495">
        <v>8.8000000000000007</v>
      </c>
    </row>
    <row r="496" spans="1:6" x14ac:dyDescent="0.25">
      <c r="A496" s="1">
        <v>495</v>
      </c>
      <c r="B496" t="s">
        <v>8359</v>
      </c>
      <c r="C496">
        <v>3.8</v>
      </c>
      <c r="D496">
        <v>68.5</v>
      </c>
      <c r="E496">
        <v>6.9</v>
      </c>
      <c r="F496">
        <v>4.7</v>
      </c>
    </row>
    <row r="497" spans="1:6" x14ac:dyDescent="0.25">
      <c r="A497" s="1">
        <v>496</v>
      </c>
      <c r="B497" t="s">
        <v>8359</v>
      </c>
      <c r="C497">
        <v>0.8</v>
      </c>
      <c r="D497">
        <v>68.599999999999994</v>
      </c>
      <c r="E497">
        <v>5.3</v>
      </c>
      <c r="F497">
        <v>7</v>
      </c>
    </row>
    <row r="498" spans="1:6" x14ac:dyDescent="0.25">
      <c r="A498" s="1">
        <v>497</v>
      </c>
      <c r="B498" t="s">
        <v>8359</v>
      </c>
      <c r="C498">
        <v>1.3</v>
      </c>
      <c r="D498">
        <v>18.7</v>
      </c>
      <c r="E498">
        <v>5.6</v>
      </c>
      <c r="F498">
        <v>9.6</v>
      </c>
    </row>
    <row r="499" spans="1:6" x14ac:dyDescent="0.25">
      <c r="A499" s="1">
        <v>498</v>
      </c>
      <c r="B499" t="s">
        <v>8359</v>
      </c>
      <c r="C499">
        <v>0.1</v>
      </c>
      <c r="D499">
        <v>21.5</v>
      </c>
      <c r="E499">
        <v>7</v>
      </c>
      <c r="F499">
        <v>9.4</v>
      </c>
    </row>
    <row r="500" spans="1:6" x14ac:dyDescent="0.25">
      <c r="A500" s="1">
        <v>499</v>
      </c>
      <c r="B500" t="s">
        <v>8359</v>
      </c>
      <c r="C500">
        <v>2.4</v>
      </c>
      <c r="D500">
        <v>40.6</v>
      </c>
      <c r="E500">
        <v>2.2000000000000002</v>
      </c>
      <c r="F500">
        <v>8.5</v>
      </c>
    </row>
    <row r="501" spans="1:6" x14ac:dyDescent="0.25">
      <c r="A501" s="1">
        <v>500</v>
      </c>
      <c r="B501" t="s">
        <v>8359</v>
      </c>
      <c r="C501">
        <v>3.6</v>
      </c>
      <c r="D501">
        <v>39.1</v>
      </c>
      <c r="E501">
        <v>0.3</v>
      </c>
      <c r="F501">
        <v>7.7</v>
      </c>
    </row>
    <row r="502" spans="1:6" x14ac:dyDescent="0.25">
      <c r="A502" s="1">
        <v>501</v>
      </c>
      <c r="B502" t="s">
        <v>8359</v>
      </c>
      <c r="C502">
        <v>1.4</v>
      </c>
      <c r="D502">
        <v>33.700000000000003</v>
      </c>
      <c r="E502">
        <v>4.3</v>
      </c>
      <c r="F502">
        <v>8.9</v>
      </c>
    </row>
    <row r="503" spans="1:6" x14ac:dyDescent="0.25">
      <c r="A503" s="1">
        <v>502</v>
      </c>
      <c r="B503" t="s">
        <v>8359</v>
      </c>
      <c r="C503">
        <v>3.1</v>
      </c>
      <c r="D503">
        <v>83.1</v>
      </c>
      <c r="E503">
        <v>4.8</v>
      </c>
      <c r="F503">
        <v>4.9000000000000004</v>
      </c>
    </row>
    <row r="504" spans="1:6" x14ac:dyDescent="0.25">
      <c r="A504" s="1">
        <v>503</v>
      </c>
      <c r="B504" t="s">
        <v>8359</v>
      </c>
      <c r="C504">
        <v>2.1</v>
      </c>
      <c r="D504">
        <v>41.8</v>
      </c>
      <c r="E504">
        <v>1.7</v>
      </c>
      <c r="F504">
        <v>8.6999999999999993</v>
      </c>
    </row>
    <row r="505" spans="1:6" x14ac:dyDescent="0.25">
      <c r="A505" s="1">
        <v>504</v>
      </c>
      <c r="B505" t="s">
        <v>8359</v>
      </c>
      <c r="C505">
        <v>0.8</v>
      </c>
      <c r="D505">
        <v>62.8</v>
      </c>
      <c r="E505">
        <v>5.9</v>
      </c>
      <c r="F505">
        <v>7.1</v>
      </c>
    </row>
    <row r="506" spans="1:6" x14ac:dyDescent="0.25">
      <c r="A506" s="1">
        <v>505</v>
      </c>
      <c r="B506" t="s">
        <v>8359</v>
      </c>
      <c r="C506">
        <v>2.4</v>
      </c>
      <c r="D506">
        <v>70.3</v>
      </c>
      <c r="E506">
        <v>3</v>
      </c>
      <c r="F506">
        <v>6.4</v>
      </c>
    </row>
    <row r="507" spans="1:6" x14ac:dyDescent="0.25">
      <c r="A507" s="1">
        <v>506</v>
      </c>
      <c r="B507" t="s">
        <v>8359</v>
      </c>
      <c r="C507">
        <v>2</v>
      </c>
      <c r="D507">
        <v>20.8</v>
      </c>
      <c r="E507">
        <v>3.2</v>
      </c>
      <c r="F507">
        <v>9.3000000000000007</v>
      </c>
    </row>
    <row r="508" spans="1:6" x14ac:dyDescent="0.25">
      <c r="A508" s="1">
        <v>507</v>
      </c>
      <c r="B508" t="s">
        <v>8359</v>
      </c>
      <c r="C508">
        <v>2.4</v>
      </c>
      <c r="D508">
        <v>90.2</v>
      </c>
      <c r="E508">
        <v>4.5</v>
      </c>
      <c r="F508">
        <v>5</v>
      </c>
    </row>
    <row r="509" spans="1:6" x14ac:dyDescent="0.25">
      <c r="A509" s="1">
        <v>508</v>
      </c>
      <c r="B509" t="s">
        <v>8359</v>
      </c>
      <c r="C509">
        <v>1.2</v>
      </c>
      <c r="D509">
        <v>80.400000000000006</v>
      </c>
      <c r="E509">
        <v>4.4000000000000004</v>
      </c>
      <c r="F509">
        <v>6.6</v>
      </c>
    </row>
    <row r="510" spans="1:6" x14ac:dyDescent="0.25">
      <c r="A510" s="1">
        <v>509</v>
      </c>
      <c r="B510" t="s">
        <v>8359</v>
      </c>
      <c r="C510">
        <v>7.1</v>
      </c>
      <c r="D510">
        <v>57.9</v>
      </c>
      <c r="E510">
        <v>4.3</v>
      </c>
      <c r="F510">
        <v>4</v>
      </c>
    </row>
    <row r="511" spans="1:6" x14ac:dyDescent="0.25">
      <c r="A511" s="1">
        <v>510</v>
      </c>
      <c r="B511" t="s">
        <v>8359</v>
      </c>
      <c r="C511">
        <v>1.1000000000000001</v>
      </c>
      <c r="D511">
        <v>36.5</v>
      </c>
      <c r="E511">
        <v>5.2</v>
      </c>
      <c r="F511">
        <v>8.5</v>
      </c>
    </row>
    <row r="512" spans="1:6" x14ac:dyDescent="0.25">
      <c r="A512" s="1">
        <v>511</v>
      </c>
      <c r="B512" t="s">
        <v>8359</v>
      </c>
      <c r="C512">
        <v>0.9</v>
      </c>
      <c r="D512">
        <v>39.299999999999997</v>
      </c>
      <c r="E512">
        <v>5.0999999999999996</v>
      </c>
      <c r="F512">
        <v>8.4</v>
      </c>
    </row>
    <row r="513" spans="1:6" x14ac:dyDescent="0.25">
      <c r="A513" s="1">
        <v>512</v>
      </c>
      <c r="B513" t="s">
        <v>8359</v>
      </c>
      <c r="C513">
        <v>2.7</v>
      </c>
      <c r="D513">
        <v>34.6</v>
      </c>
      <c r="E513">
        <v>7.9</v>
      </c>
      <c r="F513">
        <v>7.1</v>
      </c>
    </row>
    <row r="514" spans="1:6" x14ac:dyDescent="0.25">
      <c r="A514" s="1">
        <v>513</v>
      </c>
      <c r="B514" t="s">
        <v>8359</v>
      </c>
      <c r="C514">
        <v>4.5999999999999996</v>
      </c>
      <c r="D514">
        <v>81.900000000000006</v>
      </c>
      <c r="E514">
        <v>1.7</v>
      </c>
      <c r="F514">
        <v>5.0999999999999996</v>
      </c>
    </row>
    <row r="515" spans="1:6" x14ac:dyDescent="0.25">
      <c r="A515" s="1">
        <v>514</v>
      </c>
      <c r="B515" t="s">
        <v>8359</v>
      </c>
      <c r="C515">
        <v>3.6</v>
      </c>
      <c r="D515">
        <v>88.4</v>
      </c>
      <c r="E515">
        <v>3.4</v>
      </c>
      <c r="F515">
        <v>4.2</v>
      </c>
    </row>
    <row r="516" spans="1:6" x14ac:dyDescent="0.25">
      <c r="A516" s="1">
        <v>515</v>
      </c>
      <c r="B516" t="s">
        <v>8359</v>
      </c>
      <c r="C516">
        <v>3.9</v>
      </c>
      <c r="D516">
        <v>55.8</v>
      </c>
      <c r="E516">
        <v>3.9</v>
      </c>
      <c r="F516">
        <v>5.7</v>
      </c>
    </row>
    <row r="517" spans="1:6" x14ac:dyDescent="0.25">
      <c r="A517" s="1">
        <v>516</v>
      </c>
      <c r="B517" t="s">
        <v>8359</v>
      </c>
      <c r="C517">
        <v>0.8</v>
      </c>
      <c r="D517">
        <v>66.3</v>
      </c>
      <c r="E517">
        <v>4.5</v>
      </c>
      <c r="F517">
        <v>7.3</v>
      </c>
    </row>
    <row r="518" spans="1:6" x14ac:dyDescent="0.25">
      <c r="A518" s="1">
        <v>517</v>
      </c>
      <c r="B518" t="s">
        <v>8359</v>
      </c>
      <c r="C518">
        <v>1.1000000000000001</v>
      </c>
      <c r="D518">
        <v>33.799999999999997</v>
      </c>
      <c r="E518">
        <v>4.7</v>
      </c>
      <c r="F518">
        <v>8.8000000000000007</v>
      </c>
    </row>
    <row r="519" spans="1:6" x14ac:dyDescent="0.25">
      <c r="A519" s="1">
        <v>518</v>
      </c>
      <c r="B519" t="s">
        <v>8359</v>
      </c>
      <c r="C519">
        <v>0.5</v>
      </c>
      <c r="D519">
        <v>50.2</v>
      </c>
      <c r="E519">
        <v>4.9000000000000004</v>
      </c>
      <c r="F519">
        <v>8.1</v>
      </c>
    </row>
    <row r="520" spans="1:6" x14ac:dyDescent="0.25">
      <c r="A520" s="1">
        <v>519</v>
      </c>
      <c r="B520" t="s">
        <v>8359</v>
      </c>
      <c r="C520">
        <v>4.7</v>
      </c>
      <c r="D520">
        <v>69.599999999999994</v>
      </c>
      <c r="E520">
        <v>0.9</v>
      </c>
      <c r="F520">
        <v>5.3</v>
      </c>
    </row>
    <row r="521" spans="1:6" x14ac:dyDescent="0.25">
      <c r="A521" s="1">
        <v>520</v>
      </c>
      <c r="B521" t="s">
        <v>8359</v>
      </c>
      <c r="C521">
        <v>7.3</v>
      </c>
      <c r="D521">
        <v>67</v>
      </c>
      <c r="E521">
        <v>3.7</v>
      </c>
      <c r="F521">
        <v>3.7</v>
      </c>
    </row>
    <row r="522" spans="1:6" x14ac:dyDescent="0.25">
      <c r="A522" s="1">
        <v>521</v>
      </c>
      <c r="B522" t="s">
        <v>8359</v>
      </c>
      <c r="C522">
        <v>1.4</v>
      </c>
      <c r="D522">
        <v>60.7</v>
      </c>
      <c r="E522">
        <v>1.9</v>
      </c>
      <c r="F522">
        <v>7.7</v>
      </c>
    </row>
    <row r="523" spans="1:6" x14ac:dyDescent="0.25">
      <c r="A523" s="1">
        <v>522</v>
      </c>
      <c r="B523" t="s">
        <v>8359</v>
      </c>
      <c r="C523">
        <v>0.6</v>
      </c>
      <c r="D523">
        <v>43.8</v>
      </c>
      <c r="E523">
        <v>6.1</v>
      </c>
      <c r="F523">
        <v>8.5</v>
      </c>
    </row>
    <row r="524" spans="1:6" x14ac:dyDescent="0.25">
      <c r="A524" s="1">
        <v>523</v>
      </c>
      <c r="B524" t="s">
        <v>8359</v>
      </c>
      <c r="C524">
        <v>0.6</v>
      </c>
      <c r="D524">
        <v>51.2</v>
      </c>
      <c r="E524">
        <v>3.9</v>
      </c>
      <c r="F524">
        <v>8.1</v>
      </c>
    </row>
    <row r="525" spans="1:6" x14ac:dyDescent="0.25">
      <c r="A525" s="1">
        <v>524</v>
      </c>
      <c r="B525" t="s">
        <v>8359</v>
      </c>
      <c r="C525">
        <v>1</v>
      </c>
      <c r="D525">
        <v>45.2</v>
      </c>
      <c r="E525">
        <v>6</v>
      </c>
      <c r="F525">
        <v>8</v>
      </c>
    </row>
    <row r="526" spans="1:6" x14ac:dyDescent="0.25">
      <c r="A526" s="1">
        <v>525</v>
      </c>
      <c r="B526" t="s">
        <v>8359</v>
      </c>
      <c r="C526">
        <v>4.7</v>
      </c>
      <c r="D526">
        <v>54.2</v>
      </c>
      <c r="E526">
        <v>3.9</v>
      </c>
      <c r="F526">
        <v>5.5</v>
      </c>
    </row>
    <row r="527" spans="1:6" x14ac:dyDescent="0.25">
      <c r="A527" s="1">
        <v>526</v>
      </c>
      <c r="B527" t="s">
        <v>8359</v>
      </c>
      <c r="C527">
        <v>0.8</v>
      </c>
      <c r="D527">
        <v>45.8</v>
      </c>
      <c r="E527">
        <v>7.1</v>
      </c>
      <c r="F527">
        <v>7.7</v>
      </c>
    </row>
    <row r="528" spans="1:6" x14ac:dyDescent="0.25">
      <c r="A528" s="1">
        <v>527</v>
      </c>
      <c r="B528" t="s">
        <v>8359</v>
      </c>
      <c r="C528">
        <v>3.9</v>
      </c>
      <c r="D528">
        <v>72.3</v>
      </c>
      <c r="E528">
        <v>5.0999999999999996</v>
      </c>
      <c r="F528">
        <v>5.2</v>
      </c>
    </row>
    <row r="529" spans="1:6" x14ac:dyDescent="0.25">
      <c r="A529" s="1">
        <v>528</v>
      </c>
      <c r="B529" t="s">
        <v>8359</v>
      </c>
      <c r="C529">
        <v>2.4</v>
      </c>
      <c r="D529">
        <v>22.3</v>
      </c>
      <c r="E529">
        <v>2.8</v>
      </c>
      <c r="F529">
        <v>9</v>
      </c>
    </row>
    <row r="530" spans="1:6" x14ac:dyDescent="0.25">
      <c r="A530" s="1">
        <v>529</v>
      </c>
      <c r="B530" t="s">
        <v>8359</v>
      </c>
      <c r="C530">
        <v>3.7</v>
      </c>
      <c r="D530">
        <v>72.599999999999994</v>
      </c>
      <c r="E530">
        <v>2.4</v>
      </c>
      <c r="F530">
        <v>5.5</v>
      </c>
    </row>
    <row r="531" spans="1:6" x14ac:dyDescent="0.25">
      <c r="A531" s="1">
        <v>530</v>
      </c>
      <c r="B531" t="s">
        <v>8359</v>
      </c>
      <c r="C531">
        <v>3.1</v>
      </c>
      <c r="D531">
        <v>41.9</v>
      </c>
      <c r="E531">
        <v>3.7</v>
      </c>
      <c r="F531">
        <v>7.1</v>
      </c>
    </row>
    <row r="532" spans="1:6" x14ac:dyDescent="0.25">
      <c r="A532" s="1">
        <v>531</v>
      </c>
      <c r="B532" t="s">
        <v>8359</v>
      </c>
      <c r="C532">
        <v>0.9</v>
      </c>
      <c r="D532">
        <v>24.3</v>
      </c>
      <c r="E532">
        <v>4</v>
      </c>
      <c r="F532">
        <v>9.6</v>
      </c>
    </row>
    <row r="533" spans="1:6" x14ac:dyDescent="0.25">
      <c r="A533" s="1">
        <v>532</v>
      </c>
      <c r="B533" t="s">
        <v>8359</v>
      </c>
      <c r="C533">
        <v>1.5</v>
      </c>
      <c r="D533">
        <v>56.5</v>
      </c>
      <c r="E533">
        <v>5.7</v>
      </c>
      <c r="F533">
        <v>7.4</v>
      </c>
    </row>
    <row r="534" spans="1:6" x14ac:dyDescent="0.25">
      <c r="A534" s="1">
        <v>533</v>
      </c>
      <c r="B534" t="s">
        <v>8359</v>
      </c>
      <c r="C534">
        <v>1.6</v>
      </c>
      <c r="D534">
        <v>72.099999999999994</v>
      </c>
      <c r="E534">
        <v>4.5</v>
      </c>
      <c r="F534">
        <v>6.7</v>
      </c>
    </row>
    <row r="535" spans="1:6" x14ac:dyDescent="0.25">
      <c r="A535" s="1">
        <v>534</v>
      </c>
      <c r="B535" t="s">
        <v>8359</v>
      </c>
      <c r="C535">
        <v>4.5</v>
      </c>
      <c r="D535">
        <v>68.599999999999994</v>
      </c>
      <c r="E535">
        <v>0.6</v>
      </c>
      <c r="F535">
        <v>5.7</v>
      </c>
    </row>
    <row r="536" spans="1:6" x14ac:dyDescent="0.25">
      <c r="A536" s="1">
        <v>535</v>
      </c>
      <c r="B536" t="s">
        <v>8359</v>
      </c>
      <c r="C536">
        <v>2.8</v>
      </c>
      <c r="D536">
        <v>66.8</v>
      </c>
      <c r="E536">
        <v>4.9000000000000004</v>
      </c>
      <c r="F536">
        <v>5.5</v>
      </c>
    </row>
    <row r="537" spans="1:6" x14ac:dyDescent="0.25">
      <c r="A537" s="1">
        <v>536</v>
      </c>
      <c r="B537" t="s">
        <v>8359</v>
      </c>
      <c r="C537">
        <v>1</v>
      </c>
      <c r="D537">
        <v>70.900000000000006</v>
      </c>
      <c r="E537">
        <v>2.9</v>
      </c>
      <c r="F537">
        <v>7.5</v>
      </c>
    </row>
    <row r="538" spans="1:6" x14ac:dyDescent="0.25">
      <c r="A538" s="1">
        <v>537</v>
      </c>
      <c r="B538" t="s">
        <v>8359</v>
      </c>
      <c r="C538">
        <v>3.7</v>
      </c>
      <c r="D538">
        <v>66.099999999999994</v>
      </c>
      <c r="E538">
        <v>3.1</v>
      </c>
      <c r="F538">
        <v>5.7</v>
      </c>
    </row>
    <row r="539" spans="1:6" x14ac:dyDescent="0.25">
      <c r="A539" s="1">
        <v>538</v>
      </c>
      <c r="B539" t="s">
        <v>8359</v>
      </c>
      <c r="C539">
        <v>1.6</v>
      </c>
      <c r="D539">
        <v>71.900000000000006</v>
      </c>
      <c r="E539">
        <v>5.2</v>
      </c>
      <c r="F539">
        <v>6.5</v>
      </c>
    </row>
    <row r="540" spans="1:6" x14ac:dyDescent="0.25">
      <c r="A540" s="1">
        <v>539</v>
      </c>
      <c r="B540" t="s">
        <v>8359</v>
      </c>
      <c r="C540">
        <v>0.2</v>
      </c>
      <c r="D540">
        <v>20.399999999999999</v>
      </c>
      <c r="E540">
        <v>5.9</v>
      </c>
      <c r="F540">
        <v>9.9</v>
      </c>
    </row>
    <row r="541" spans="1:6" x14ac:dyDescent="0.25">
      <c r="A541" s="1">
        <v>540</v>
      </c>
      <c r="B541" t="s">
        <v>8359</v>
      </c>
      <c r="C541">
        <v>1.9</v>
      </c>
      <c r="D541">
        <v>47.6</v>
      </c>
      <c r="E541">
        <v>3.3</v>
      </c>
      <c r="F541">
        <v>8.1999999999999993</v>
      </c>
    </row>
    <row r="542" spans="1:6" x14ac:dyDescent="0.25">
      <c r="A542" s="1">
        <v>541</v>
      </c>
      <c r="B542" t="s">
        <v>8359</v>
      </c>
      <c r="C542">
        <v>0.7</v>
      </c>
      <c r="D542">
        <v>64</v>
      </c>
      <c r="E542">
        <v>3.1</v>
      </c>
      <c r="F542">
        <v>7.9</v>
      </c>
    </row>
    <row r="543" spans="1:6" x14ac:dyDescent="0.25">
      <c r="A543" s="1">
        <v>542</v>
      </c>
      <c r="B543" t="s">
        <v>8359</v>
      </c>
      <c r="C543">
        <v>6.4</v>
      </c>
      <c r="D543">
        <v>61.4</v>
      </c>
      <c r="E543">
        <v>3.8</v>
      </c>
      <c r="F543">
        <v>4.8</v>
      </c>
    </row>
    <row r="544" spans="1:6" x14ac:dyDescent="0.25">
      <c r="A544" s="1">
        <v>543</v>
      </c>
      <c r="B544" t="s">
        <v>8359</v>
      </c>
      <c r="C544">
        <v>1.7</v>
      </c>
      <c r="D544">
        <v>44.5</v>
      </c>
      <c r="E544">
        <v>4.3</v>
      </c>
      <c r="F544">
        <v>7.9</v>
      </c>
    </row>
    <row r="545" spans="1:6" x14ac:dyDescent="0.25">
      <c r="A545" s="1">
        <v>544</v>
      </c>
      <c r="B545" t="s">
        <v>8359</v>
      </c>
      <c r="C545">
        <v>4</v>
      </c>
      <c r="D545">
        <v>45.4</v>
      </c>
      <c r="E545">
        <v>3.6</v>
      </c>
      <c r="F545">
        <v>6.7</v>
      </c>
    </row>
    <row r="546" spans="1:6" x14ac:dyDescent="0.25">
      <c r="A546" s="1">
        <v>545</v>
      </c>
      <c r="B546" t="s">
        <v>8359</v>
      </c>
      <c r="C546">
        <v>3.6</v>
      </c>
      <c r="D546">
        <v>41.7</v>
      </c>
      <c r="E546">
        <v>3.2</v>
      </c>
      <c r="F546">
        <v>6.9</v>
      </c>
    </row>
    <row r="547" spans="1:6" x14ac:dyDescent="0.25">
      <c r="A547" s="1">
        <v>546</v>
      </c>
      <c r="B547" t="s">
        <v>8359</v>
      </c>
      <c r="C547">
        <v>3.2</v>
      </c>
      <c r="D547">
        <v>61.2</v>
      </c>
      <c r="E547">
        <v>2.7</v>
      </c>
      <c r="F547">
        <v>6.9</v>
      </c>
    </row>
    <row r="548" spans="1:6" x14ac:dyDescent="0.25">
      <c r="A548" s="1">
        <v>547</v>
      </c>
      <c r="B548" t="s">
        <v>8359</v>
      </c>
      <c r="C548">
        <v>4.3</v>
      </c>
      <c r="D548">
        <v>57.1</v>
      </c>
      <c r="E548">
        <v>1.1000000000000001</v>
      </c>
      <c r="F548">
        <v>6.1</v>
      </c>
    </row>
    <row r="549" spans="1:6" x14ac:dyDescent="0.25">
      <c r="A549" s="1">
        <v>548</v>
      </c>
      <c r="B549" t="s">
        <v>8359</v>
      </c>
      <c r="C549">
        <v>8.6</v>
      </c>
      <c r="D549">
        <v>54.4</v>
      </c>
      <c r="E549">
        <v>2.1</v>
      </c>
      <c r="F549">
        <v>3.9</v>
      </c>
    </row>
    <row r="550" spans="1:6" x14ac:dyDescent="0.25">
      <c r="A550" s="1">
        <v>549</v>
      </c>
      <c r="B550" t="s">
        <v>8359</v>
      </c>
      <c r="C550">
        <v>0.2</v>
      </c>
      <c r="D550">
        <v>50</v>
      </c>
      <c r="E550">
        <v>5.9</v>
      </c>
      <c r="F550">
        <v>8.5</v>
      </c>
    </row>
    <row r="551" spans="1:6" x14ac:dyDescent="0.25">
      <c r="A551" s="1">
        <v>550</v>
      </c>
      <c r="B551" t="s">
        <v>8359</v>
      </c>
      <c r="C551">
        <v>4.4000000000000004</v>
      </c>
      <c r="D551">
        <v>33.200000000000003</v>
      </c>
      <c r="E551">
        <v>4.9000000000000004</v>
      </c>
      <c r="F551">
        <v>6.6</v>
      </c>
    </row>
    <row r="552" spans="1:6" x14ac:dyDescent="0.25">
      <c r="A552" s="1">
        <v>551</v>
      </c>
      <c r="B552" t="s">
        <v>8359</v>
      </c>
      <c r="C552">
        <v>3.3</v>
      </c>
      <c r="D552">
        <v>77.5</v>
      </c>
      <c r="E552">
        <v>1.6</v>
      </c>
      <c r="F552">
        <v>6.1</v>
      </c>
    </row>
    <row r="553" spans="1:6" x14ac:dyDescent="0.25">
      <c r="A553" s="1">
        <v>552</v>
      </c>
      <c r="B553" t="s">
        <v>8359</v>
      </c>
      <c r="C553">
        <v>2</v>
      </c>
      <c r="D553">
        <v>96.4</v>
      </c>
      <c r="E553">
        <v>6.3</v>
      </c>
      <c r="F553">
        <v>4.5</v>
      </c>
    </row>
    <row r="554" spans="1:6" x14ac:dyDescent="0.25">
      <c r="A554" s="1">
        <v>553</v>
      </c>
      <c r="B554" t="s">
        <v>8359</v>
      </c>
      <c r="C554">
        <v>4.0999999999999996</v>
      </c>
      <c r="D554">
        <v>79.5</v>
      </c>
      <c r="E554">
        <v>2.8</v>
      </c>
      <c r="F554">
        <v>4.5999999999999996</v>
      </c>
    </row>
    <row r="555" spans="1:6" x14ac:dyDescent="0.25">
      <c r="A555" s="1">
        <v>554</v>
      </c>
      <c r="B555" t="s">
        <v>8359</v>
      </c>
      <c r="C555">
        <v>0.1</v>
      </c>
      <c r="D555">
        <v>38.5</v>
      </c>
      <c r="E555">
        <v>3.7</v>
      </c>
      <c r="F555">
        <v>9.4</v>
      </c>
    </row>
    <row r="556" spans="1:6" x14ac:dyDescent="0.25">
      <c r="A556" s="1">
        <v>555</v>
      </c>
      <c r="B556" t="s">
        <v>8359</v>
      </c>
      <c r="C556">
        <v>5.0999999999999996</v>
      </c>
      <c r="D556">
        <v>34.6</v>
      </c>
      <c r="E556">
        <v>3.1</v>
      </c>
      <c r="F556">
        <v>6.9</v>
      </c>
    </row>
    <row r="557" spans="1:6" x14ac:dyDescent="0.25">
      <c r="A557" s="1">
        <v>556</v>
      </c>
      <c r="B557" t="s">
        <v>8359</v>
      </c>
      <c r="C557">
        <v>6.6</v>
      </c>
      <c r="D557">
        <v>48.9</v>
      </c>
      <c r="E557">
        <v>3.8</v>
      </c>
      <c r="F557">
        <v>4.5999999999999996</v>
      </c>
    </row>
    <row r="558" spans="1:6" x14ac:dyDescent="0.25">
      <c r="A558" s="1">
        <v>557</v>
      </c>
      <c r="B558" t="s">
        <v>8359</v>
      </c>
      <c r="C558">
        <v>1.6</v>
      </c>
      <c r="D558">
        <v>28.1</v>
      </c>
      <c r="E558">
        <v>3.7</v>
      </c>
      <c r="F558">
        <v>9.1</v>
      </c>
    </row>
    <row r="559" spans="1:6" x14ac:dyDescent="0.25">
      <c r="A559" s="1">
        <v>558</v>
      </c>
      <c r="B559" t="s">
        <v>8359</v>
      </c>
      <c r="C559">
        <v>2.2000000000000002</v>
      </c>
      <c r="D559">
        <v>52.9</v>
      </c>
      <c r="E559">
        <v>5.8</v>
      </c>
      <c r="F559">
        <v>6.8</v>
      </c>
    </row>
    <row r="560" spans="1:6" x14ac:dyDescent="0.25">
      <c r="A560" s="1">
        <v>559</v>
      </c>
      <c r="B560" t="s">
        <v>8359</v>
      </c>
      <c r="C560">
        <v>2.9</v>
      </c>
      <c r="D560">
        <v>32.4</v>
      </c>
      <c r="E560">
        <v>4.3</v>
      </c>
      <c r="F560">
        <v>8</v>
      </c>
    </row>
    <row r="561" spans="1:6" x14ac:dyDescent="0.25">
      <c r="A561" s="1">
        <v>560</v>
      </c>
      <c r="B561" t="s">
        <v>8359</v>
      </c>
      <c r="C561">
        <v>3.7</v>
      </c>
      <c r="D561">
        <v>44.7</v>
      </c>
      <c r="E561">
        <v>4.5</v>
      </c>
      <c r="F561">
        <v>6.4</v>
      </c>
    </row>
    <row r="562" spans="1:6" x14ac:dyDescent="0.25">
      <c r="A562" s="1">
        <v>561</v>
      </c>
      <c r="B562" t="s">
        <v>8359</v>
      </c>
      <c r="C562">
        <v>0.5</v>
      </c>
      <c r="D562">
        <v>47.4</v>
      </c>
      <c r="E562">
        <v>5.0999999999999996</v>
      </c>
      <c r="F562">
        <v>8.5</v>
      </c>
    </row>
    <row r="563" spans="1:6" x14ac:dyDescent="0.25">
      <c r="A563" s="1">
        <v>562</v>
      </c>
      <c r="B563" t="s">
        <v>8359</v>
      </c>
      <c r="C563">
        <v>0.7</v>
      </c>
      <c r="D563">
        <v>70.7</v>
      </c>
      <c r="E563">
        <v>5.7</v>
      </c>
      <c r="F563">
        <v>7.3</v>
      </c>
    </row>
    <row r="564" spans="1:6" x14ac:dyDescent="0.25">
      <c r="A564" s="1">
        <v>563</v>
      </c>
      <c r="B564" t="s">
        <v>8359</v>
      </c>
      <c r="C564">
        <v>1.3</v>
      </c>
      <c r="D564">
        <v>46.4</v>
      </c>
      <c r="E564">
        <v>7</v>
      </c>
      <c r="F564">
        <v>7.5</v>
      </c>
    </row>
    <row r="565" spans="1:6" x14ac:dyDescent="0.25">
      <c r="A565" s="1">
        <v>564</v>
      </c>
      <c r="B565" t="s">
        <v>8359</v>
      </c>
      <c r="C565">
        <v>1.9</v>
      </c>
      <c r="D565">
        <v>52</v>
      </c>
      <c r="E565">
        <v>4.5</v>
      </c>
      <c r="F565">
        <v>7.3</v>
      </c>
    </row>
    <row r="566" spans="1:6" x14ac:dyDescent="0.25">
      <c r="A566" s="1">
        <v>565</v>
      </c>
      <c r="B566" t="s">
        <v>8359</v>
      </c>
      <c r="C566">
        <v>6.4</v>
      </c>
      <c r="D566">
        <v>61.2</v>
      </c>
      <c r="E566">
        <v>3.9</v>
      </c>
      <c r="F566">
        <v>4.2</v>
      </c>
    </row>
    <row r="567" spans="1:6" x14ac:dyDescent="0.25">
      <c r="A567" s="1">
        <v>566</v>
      </c>
      <c r="B567" t="s">
        <v>8359</v>
      </c>
      <c r="C567">
        <v>2.2999999999999998</v>
      </c>
      <c r="D567">
        <v>82.2</v>
      </c>
      <c r="E567">
        <v>5</v>
      </c>
      <c r="F567">
        <v>5.4</v>
      </c>
    </row>
    <row r="568" spans="1:6" x14ac:dyDescent="0.25">
      <c r="A568" s="1">
        <v>567</v>
      </c>
      <c r="B568" t="s">
        <v>8359</v>
      </c>
      <c r="C568">
        <v>5.4</v>
      </c>
      <c r="D568">
        <v>47.7</v>
      </c>
      <c r="E568">
        <v>6</v>
      </c>
      <c r="F568">
        <v>5.2</v>
      </c>
    </row>
    <row r="569" spans="1:6" x14ac:dyDescent="0.25">
      <c r="A569" s="1">
        <v>568</v>
      </c>
      <c r="B569" t="s">
        <v>8359</v>
      </c>
      <c r="C569">
        <v>1.5</v>
      </c>
      <c r="D569">
        <v>54.4</v>
      </c>
      <c r="E569">
        <v>7.5</v>
      </c>
      <c r="F569">
        <v>7.1</v>
      </c>
    </row>
    <row r="570" spans="1:6" x14ac:dyDescent="0.25">
      <c r="A570" s="1">
        <v>569</v>
      </c>
      <c r="B570" t="s">
        <v>8359</v>
      </c>
      <c r="C570">
        <v>2.6</v>
      </c>
      <c r="D570">
        <v>80.3</v>
      </c>
      <c r="E570">
        <v>2</v>
      </c>
      <c r="F570">
        <v>6</v>
      </c>
    </row>
    <row r="571" spans="1:6" x14ac:dyDescent="0.25">
      <c r="A571" s="1">
        <v>570</v>
      </c>
      <c r="B571" t="s">
        <v>8359</v>
      </c>
      <c r="C571">
        <v>3.8</v>
      </c>
      <c r="D571">
        <v>32.4</v>
      </c>
      <c r="E571">
        <v>5</v>
      </c>
      <c r="F571">
        <v>6.9</v>
      </c>
    </row>
    <row r="572" spans="1:6" x14ac:dyDescent="0.25">
      <c r="A572" s="1">
        <v>571</v>
      </c>
      <c r="B572" t="s">
        <v>8359</v>
      </c>
      <c r="C572">
        <v>4.5</v>
      </c>
      <c r="D572">
        <v>54.1</v>
      </c>
      <c r="E572">
        <v>3.1</v>
      </c>
      <c r="F572">
        <v>6.2</v>
      </c>
    </row>
    <row r="573" spans="1:6" x14ac:dyDescent="0.25">
      <c r="A573" s="1">
        <v>572</v>
      </c>
      <c r="B573" t="s">
        <v>8359</v>
      </c>
      <c r="C573">
        <v>2</v>
      </c>
      <c r="D573">
        <v>83.5</v>
      </c>
      <c r="E573">
        <v>4.7</v>
      </c>
      <c r="F573">
        <v>5.6</v>
      </c>
    </row>
    <row r="574" spans="1:6" x14ac:dyDescent="0.25">
      <c r="A574" s="1">
        <v>573</v>
      </c>
      <c r="B574" t="s">
        <v>8359</v>
      </c>
      <c r="C574">
        <v>2.9</v>
      </c>
      <c r="D574">
        <v>28.4</v>
      </c>
      <c r="E574">
        <v>8.4</v>
      </c>
      <c r="F574">
        <v>7.3</v>
      </c>
    </row>
    <row r="575" spans="1:6" x14ac:dyDescent="0.25">
      <c r="A575" s="1">
        <v>574</v>
      </c>
      <c r="B575" t="s">
        <v>8359</v>
      </c>
      <c r="C575">
        <v>1</v>
      </c>
      <c r="D575">
        <v>101.8</v>
      </c>
      <c r="E575">
        <v>3.5</v>
      </c>
      <c r="F575">
        <v>5.4</v>
      </c>
    </row>
    <row r="576" spans="1:6" x14ac:dyDescent="0.25">
      <c r="A576" s="1">
        <v>575</v>
      </c>
      <c r="B576" t="s">
        <v>8359</v>
      </c>
      <c r="C576">
        <v>0</v>
      </c>
      <c r="D576">
        <v>55.1</v>
      </c>
      <c r="E576">
        <v>1.9</v>
      </c>
      <c r="F576">
        <v>9</v>
      </c>
    </row>
    <row r="577" spans="1:6" x14ac:dyDescent="0.25">
      <c r="A577" s="1">
        <v>576</v>
      </c>
      <c r="B577" t="s">
        <v>8359</v>
      </c>
      <c r="C577">
        <v>2.2999999999999998</v>
      </c>
      <c r="D577">
        <v>31</v>
      </c>
      <c r="E577">
        <v>8.6999999999999993</v>
      </c>
      <c r="F577">
        <v>7.3</v>
      </c>
    </row>
    <row r="578" spans="1:6" x14ac:dyDescent="0.25">
      <c r="A578" s="1">
        <v>577</v>
      </c>
      <c r="B578" t="s">
        <v>8359</v>
      </c>
      <c r="C578">
        <v>5.0999999999999996</v>
      </c>
      <c r="D578">
        <v>60.3</v>
      </c>
      <c r="E578">
        <v>3.4</v>
      </c>
      <c r="F578">
        <v>5.3</v>
      </c>
    </row>
    <row r="579" spans="1:6" x14ac:dyDescent="0.25">
      <c r="A579" s="1">
        <v>578</v>
      </c>
      <c r="B579" t="s">
        <v>8359</v>
      </c>
      <c r="C579">
        <v>2.4</v>
      </c>
      <c r="D579">
        <v>33</v>
      </c>
      <c r="E579">
        <v>5.5</v>
      </c>
      <c r="F579">
        <v>7.9</v>
      </c>
    </row>
    <row r="580" spans="1:6" x14ac:dyDescent="0.25">
      <c r="A580" s="1">
        <v>579</v>
      </c>
      <c r="B580" t="s">
        <v>8359</v>
      </c>
      <c r="C580">
        <v>4</v>
      </c>
      <c r="D580">
        <v>49</v>
      </c>
      <c r="E580">
        <v>3.6</v>
      </c>
      <c r="F580">
        <v>6.6</v>
      </c>
    </row>
    <row r="581" spans="1:6" x14ac:dyDescent="0.25">
      <c r="A581" s="1">
        <v>580</v>
      </c>
      <c r="B581" t="s">
        <v>8359</v>
      </c>
      <c r="C581">
        <v>3.6</v>
      </c>
      <c r="D581">
        <v>50.4</v>
      </c>
      <c r="E581">
        <v>5.3</v>
      </c>
      <c r="F581">
        <v>5.9</v>
      </c>
    </row>
    <row r="582" spans="1:6" x14ac:dyDescent="0.25">
      <c r="A582" s="1">
        <v>581</v>
      </c>
      <c r="B582" t="s">
        <v>8359</v>
      </c>
      <c r="C582">
        <v>2.1</v>
      </c>
      <c r="D582">
        <v>45.2</v>
      </c>
      <c r="E582">
        <v>4.2</v>
      </c>
      <c r="F582">
        <v>7.5</v>
      </c>
    </row>
    <row r="583" spans="1:6" x14ac:dyDescent="0.25">
      <c r="A583" s="1">
        <v>582</v>
      </c>
      <c r="B583" t="s">
        <v>8359</v>
      </c>
      <c r="C583">
        <v>2.7</v>
      </c>
      <c r="D583">
        <v>38.200000000000003</v>
      </c>
      <c r="E583">
        <v>3.2</v>
      </c>
      <c r="F583">
        <v>8.1999999999999993</v>
      </c>
    </row>
    <row r="584" spans="1:6" x14ac:dyDescent="0.25">
      <c r="A584" s="1">
        <v>583</v>
      </c>
      <c r="B584" t="s">
        <v>8359</v>
      </c>
      <c r="C584">
        <v>1.5</v>
      </c>
      <c r="D584">
        <v>48.9</v>
      </c>
      <c r="E584">
        <v>4.2</v>
      </c>
      <c r="F584">
        <v>8.1999999999999993</v>
      </c>
    </row>
    <row r="585" spans="1:6" x14ac:dyDescent="0.25">
      <c r="A585" s="1">
        <v>584</v>
      </c>
      <c r="B585" t="s">
        <v>8359</v>
      </c>
      <c r="C585">
        <v>4.3</v>
      </c>
      <c r="D585">
        <v>66.3</v>
      </c>
      <c r="E585">
        <v>4.4000000000000004</v>
      </c>
      <c r="F585">
        <v>5</v>
      </c>
    </row>
    <row r="586" spans="1:6" x14ac:dyDescent="0.25">
      <c r="A586" s="1">
        <v>585</v>
      </c>
      <c r="B586" t="s">
        <v>8359</v>
      </c>
      <c r="C586">
        <v>0.7</v>
      </c>
      <c r="D586">
        <v>44.8</v>
      </c>
      <c r="E586">
        <v>6.3</v>
      </c>
      <c r="F586">
        <v>8.1999999999999993</v>
      </c>
    </row>
    <row r="587" spans="1:6" x14ac:dyDescent="0.25">
      <c r="A587" s="1">
        <v>586</v>
      </c>
      <c r="B587" t="s">
        <v>8359</v>
      </c>
      <c r="C587">
        <v>0.3</v>
      </c>
      <c r="D587">
        <v>55.4</v>
      </c>
      <c r="E587">
        <v>7.8</v>
      </c>
      <c r="F587">
        <v>7.7</v>
      </c>
    </row>
    <row r="588" spans="1:6" x14ac:dyDescent="0.25">
      <c r="A588" s="1">
        <v>587</v>
      </c>
      <c r="B588" t="s">
        <v>8359</v>
      </c>
      <c r="C588">
        <v>3.8</v>
      </c>
      <c r="D588">
        <v>62.8</v>
      </c>
      <c r="E588">
        <v>6.7</v>
      </c>
      <c r="F588">
        <v>5.2</v>
      </c>
    </row>
    <row r="589" spans="1:6" x14ac:dyDescent="0.25">
      <c r="A589" s="1">
        <v>588</v>
      </c>
      <c r="B589" t="s">
        <v>8359</v>
      </c>
      <c r="C589">
        <v>0.8</v>
      </c>
      <c r="D589">
        <v>31.9</v>
      </c>
      <c r="E589">
        <v>4.5999999999999996</v>
      </c>
      <c r="F589">
        <v>9</v>
      </c>
    </row>
    <row r="590" spans="1:6" x14ac:dyDescent="0.25">
      <c r="A590" s="1">
        <v>589</v>
      </c>
      <c r="B590" t="s">
        <v>8359</v>
      </c>
      <c r="C590">
        <v>0.1</v>
      </c>
      <c r="D590">
        <v>72.5</v>
      </c>
      <c r="E590">
        <v>5</v>
      </c>
      <c r="F590">
        <v>7.3</v>
      </c>
    </row>
    <row r="591" spans="1:6" x14ac:dyDescent="0.25">
      <c r="A591" s="1">
        <v>590</v>
      </c>
      <c r="B591" t="s">
        <v>8359</v>
      </c>
      <c r="C591">
        <v>1.1000000000000001</v>
      </c>
      <c r="D591">
        <v>44.2</v>
      </c>
      <c r="E591">
        <v>6.9</v>
      </c>
      <c r="F591">
        <v>7.7</v>
      </c>
    </row>
    <row r="592" spans="1:6" x14ac:dyDescent="0.25">
      <c r="A592" s="1">
        <v>591</v>
      </c>
      <c r="B592" t="s">
        <v>8359</v>
      </c>
      <c r="C592">
        <v>5.4</v>
      </c>
      <c r="D592">
        <v>52.5</v>
      </c>
      <c r="E592">
        <v>4.2</v>
      </c>
      <c r="F592">
        <v>5.0999999999999996</v>
      </c>
    </row>
    <row r="593" spans="1:6" x14ac:dyDescent="0.25">
      <c r="A593" s="1">
        <v>592</v>
      </c>
      <c r="B593" t="s">
        <v>8359</v>
      </c>
      <c r="C593">
        <v>1.7</v>
      </c>
      <c r="D593">
        <v>53.3</v>
      </c>
      <c r="E593">
        <v>6</v>
      </c>
      <c r="F593">
        <v>7</v>
      </c>
    </row>
    <row r="594" spans="1:6" x14ac:dyDescent="0.25">
      <c r="A594" s="1">
        <v>593</v>
      </c>
      <c r="B594" t="s">
        <v>8359</v>
      </c>
      <c r="C594">
        <v>0.9</v>
      </c>
      <c r="D594">
        <v>71.8</v>
      </c>
      <c r="E594">
        <v>4</v>
      </c>
      <c r="F594">
        <v>7</v>
      </c>
    </row>
    <row r="595" spans="1:6" x14ac:dyDescent="0.25">
      <c r="A595" s="1">
        <v>594</v>
      </c>
      <c r="B595" t="s">
        <v>8359</v>
      </c>
      <c r="C595">
        <v>3</v>
      </c>
      <c r="D595">
        <v>51.5</v>
      </c>
      <c r="E595">
        <v>3</v>
      </c>
      <c r="F595">
        <v>7.3</v>
      </c>
    </row>
    <row r="596" spans="1:6" x14ac:dyDescent="0.25">
      <c r="A596" s="1">
        <v>595</v>
      </c>
      <c r="B596" t="s">
        <v>8359</v>
      </c>
      <c r="C596">
        <v>2.2000000000000002</v>
      </c>
      <c r="D596">
        <v>19.899999999999999</v>
      </c>
      <c r="E596">
        <v>4.5</v>
      </c>
      <c r="F596">
        <v>9.1999999999999993</v>
      </c>
    </row>
    <row r="597" spans="1:6" x14ac:dyDescent="0.25">
      <c r="A597" s="1">
        <v>596</v>
      </c>
      <c r="B597" t="s">
        <v>8359</v>
      </c>
      <c r="C597">
        <v>7.2</v>
      </c>
      <c r="D597">
        <v>64.099999999999994</v>
      </c>
      <c r="E597">
        <v>4.9000000000000004</v>
      </c>
      <c r="F597">
        <v>3.3</v>
      </c>
    </row>
    <row r="598" spans="1:6" x14ac:dyDescent="0.25">
      <c r="A598" s="1">
        <v>597</v>
      </c>
      <c r="B598" t="s">
        <v>8359</v>
      </c>
      <c r="C598">
        <v>2</v>
      </c>
      <c r="D598">
        <v>41.9</v>
      </c>
      <c r="E598">
        <v>5</v>
      </c>
      <c r="F598">
        <v>7.7</v>
      </c>
    </row>
    <row r="599" spans="1:6" x14ac:dyDescent="0.25">
      <c r="A599" s="1">
        <v>598</v>
      </c>
      <c r="B599" t="s">
        <v>8359</v>
      </c>
      <c r="C599">
        <v>4.5999999999999996</v>
      </c>
      <c r="D599">
        <v>87.1</v>
      </c>
      <c r="E599">
        <v>2.5</v>
      </c>
      <c r="F599">
        <v>4.5</v>
      </c>
    </row>
    <row r="600" spans="1:6" x14ac:dyDescent="0.25">
      <c r="A600" s="1">
        <v>599</v>
      </c>
      <c r="B600" t="s">
        <v>8359</v>
      </c>
      <c r="C600">
        <v>0.9</v>
      </c>
      <c r="D600">
        <v>65.099999999999994</v>
      </c>
      <c r="E600">
        <v>7.7</v>
      </c>
      <c r="F600">
        <v>6.5</v>
      </c>
    </row>
    <row r="601" spans="1:6" x14ac:dyDescent="0.25">
      <c r="A601" s="1">
        <v>600</v>
      </c>
      <c r="B601" t="s">
        <v>8359</v>
      </c>
      <c r="C601">
        <v>4.0999999999999996</v>
      </c>
      <c r="D601">
        <v>35.9</v>
      </c>
      <c r="E601">
        <v>3.9</v>
      </c>
      <c r="F601">
        <v>7.2</v>
      </c>
    </row>
    <row r="602" spans="1:6" x14ac:dyDescent="0.25">
      <c r="A602" s="1">
        <v>601</v>
      </c>
      <c r="B602" t="s">
        <v>8359</v>
      </c>
      <c r="C602">
        <v>4.4000000000000004</v>
      </c>
      <c r="D602">
        <v>52.3</v>
      </c>
      <c r="E602">
        <v>2.4</v>
      </c>
      <c r="F602">
        <v>6.5</v>
      </c>
    </row>
    <row r="603" spans="1:6" x14ac:dyDescent="0.25">
      <c r="A603" s="1">
        <v>602</v>
      </c>
      <c r="B603" t="s">
        <v>8359</v>
      </c>
      <c r="C603">
        <v>1.7</v>
      </c>
      <c r="D603">
        <v>37.200000000000003</v>
      </c>
      <c r="E603">
        <v>2.7</v>
      </c>
      <c r="F603">
        <v>8.9</v>
      </c>
    </row>
    <row r="604" spans="1:6" x14ac:dyDescent="0.25">
      <c r="A604" s="1">
        <v>603</v>
      </c>
      <c r="B604" t="s">
        <v>8359</v>
      </c>
      <c r="C604">
        <v>5.9</v>
      </c>
      <c r="D604">
        <v>36.5</v>
      </c>
      <c r="E604">
        <v>2.4</v>
      </c>
      <c r="F604">
        <v>6.2</v>
      </c>
    </row>
    <row r="605" spans="1:6" x14ac:dyDescent="0.25">
      <c r="A605" s="1">
        <v>604</v>
      </c>
      <c r="B605" t="s">
        <v>8359</v>
      </c>
      <c r="C605">
        <v>3.2</v>
      </c>
      <c r="D605">
        <v>52.9</v>
      </c>
      <c r="E605">
        <v>1.7</v>
      </c>
      <c r="F605">
        <v>7.1</v>
      </c>
    </row>
    <row r="606" spans="1:6" x14ac:dyDescent="0.25">
      <c r="A606" s="1">
        <v>605</v>
      </c>
      <c r="B606" t="s">
        <v>8359</v>
      </c>
      <c r="C606">
        <v>2.5</v>
      </c>
      <c r="D606">
        <v>65.7</v>
      </c>
      <c r="E606">
        <v>3</v>
      </c>
      <c r="F606">
        <v>6.6</v>
      </c>
    </row>
    <row r="607" spans="1:6" x14ac:dyDescent="0.25">
      <c r="A607" s="1">
        <v>606</v>
      </c>
      <c r="B607" t="s">
        <v>8359</v>
      </c>
      <c r="C607">
        <v>8.1</v>
      </c>
      <c r="D607">
        <v>54.2</v>
      </c>
      <c r="E607">
        <v>2.6</v>
      </c>
      <c r="F607">
        <v>3.6</v>
      </c>
    </row>
    <row r="608" spans="1:6" x14ac:dyDescent="0.25">
      <c r="A608" s="1">
        <v>607</v>
      </c>
      <c r="B608" t="s">
        <v>8359</v>
      </c>
      <c r="C608">
        <v>1.3</v>
      </c>
      <c r="D608">
        <v>55.7</v>
      </c>
      <c r="E608">
        <v>3.9</v>
      </c>
      <c r="F608">
        <v>7.6</v>
      </c>
    </row>
    <row r="609" spans="1:6" x14ac:dyDescent="0.25">
      <c r="A609" s="1">
        <v>608</v>
      </c>
      <c r="B609" t="s">
        <v>8359</v>
      </c>
      <c r="C609">
        <v>3.6</v>
      </c>
      <c r="D609">
        <v>46</v>
      </c>
      <c r="E609">
        <v>2.6</v>
      </c>
      <c r="F609">
        <v>7</v>
      </c>
    </row>
    <row r="610" spans="1:6" x14ac:dyDescent="0.25">
      <c r="A610" s="1">
        <v>609</v>
      </c>
      <c r="B610" t="s">
        <v>8359</v>
      </c>
      <c r="C610">
        <v>7.1</v>
      </c>
      <c r="D610">
        <v>43.5</v>
      </c>
      <c r="E610">
        <v>2.8</v>
      </c>
      <c r="F610">
        <v>5.3</v>
      </c>
    </row>
    <row r="611" spans="1:6" x14ac:dyDescent="0.25">
      <c r="A611" s="1">
        <v>610</v>
      </c>
      <c r="B611" t="s">
        <v>8359</v>
      </c>
      <c r="C611">
        <v>3.2</v>
      </c>
      <c r="D611">
        <v>52.7</v>
      </c>
      <c r="E611">
        <v>3.9</v>
      </c>
      <c r="F611">
        <v>6.6</v>
      </c>
    </row>
    <row r="612" spans="1:6" x14ac:dyDescent="0.25">
      <c r="A612" s="1">
        <v>611</v>
      </c>
      <c r="B612" t="s">
        <v>8359</v>
      </c>
      <c r="C612">
        <v>1</v>
      </c>
      <c r="D612">
        <v>33.700000000000003</v>
      </c>
      <c r="E612">
        <v>4.7</v>
      </c>
      <c r="F612">
        <v>8.8000000000000007</v>
      </c>
    </row>
    <row r="613" spans="1:6" x14ac:dyDescent="0.25">
      <c r="A613" s="1">
        <v>612</v>
      </c>
      <c r="B613" t="s">
        <v>8359</v>
      </c>
      <c r="C613">
        <v>3.3</v>
      </c>
      <c r="D613">
        <v>20.8</v>
      </c>
      <c r="E613">
        <v>2.6</v>
      </c>
      <c r="F613">
        <v>8.5</v>
      </c>
    </row>
    <row r="614" spans="1:6" x14ac:dyDescent="0.25">
      <c r="A614" s="1">
        <v>613</v>
      </c>
      <c r="B614" t="s">
        <v>8359</v>
      </c>
      <c r="C614">
        <v>4.8</v>
      </c>
      <c r="D614">
        <v>46.3</v>
      </c>
      <c r="E614">
        <v>2.7</v>
      </c>
      <c r="F614">
        <v>6.1</v>
      </c>
    </row>
    <row r="615" spans="1:6" x14ac:dyDescent="0.25">
      <c r="A615" s="1">
        <v>614</v>
      </c>
      <c r="B615" t="s">
        <v>8359</v>
      </c>
      <c r="C615">
        <v>6</v>
      </c>
      <c r="D615">
        <v>30.5</v>
      </c>
      <c r="E615">
        <v>1.7</v>
      </c>
      <c r="F615">
        <v>6.3</v>
      </c>
    </row>
    <row r="616" spans="1:6" x14ac:dyDescent="0.25">
      <c r="A616" s="1">
        <v>615</v>
      </c>
      <c r="B616" t="s">
        <v>8359</v>
      </c>
      <c r="C616">
        <v>1.3</v>
      </c>
      <c r="D616">
        <v>78.2</v>
      </c>
      <c r="E616">
        <v>5.0999999999999996</v>
      </c>
      <c r="F616">
        <v>6.3</v>
      </c>
    </row>
    <row r="617" spans="1:6" x14ac:dyDescent="0.25">
      <c r="A617" s="1">
        <v>616</v>
      </c>
      <c r="B617" t="s">
        <v>8359</v>
      </c>
      <c r="C617">
        <v>9.4</v>
      </c>
      <c r="D617">
        <v>69.5</v>
      </c>
      <c r="E617">
        <v>1.9</v>
      </c>
      <c r="F617">
        <v>2.4</v>
      </c>
    </row>
    <row r="618" spans="1:6" x14ac:dyDescent="0.25">
      <c r="A618" s="1">
        <v>617</v>
      </c>
      <c r="B618" t="s">
        <v>8359</v>
      </c>
      <c r="C618">
        <v>3.8</v>
      </c>
      <c r="D618">
        <v>59.4</v>
      </c>
      <c r="E618">
        <v>4</v>
      </c>
      <c r="F618">
        <v>6</v>
      </c>
    </row>
    <row r="619" spans="1:6" x14ac:dyDescent="0.25">
      <c r="A619" s="1">
        <v>618</v>
      </c>
      <c r="B619" t="s">
        <v>8359</v>
      </c>
      <c r="C619">
        <v>1.6</v>
      </c>
      <c r="D619">
        <v>68.7</v>
      </c>
      <c r="E619">
        <v>3.3</v>
      </c>
      <c r="F619">
        <v>7.2</v>
      </c>
    </row>
    <row r="620" spans="1:6" x14ac:dyDescent="0.25">
      <c r="A620" s="1">
        <v>619</v>
      </c>
      <c r="B620" t="s">
        <v>8359</v>
      </c>
      <c r="C620">
        <v>2.9</v>
      </c>
      <c r="D620">
        <v>45.8</v>
      </c>
      <c r="E620">
        <v>3.4</v>
      </c>
      <c r="F620">
        <v>7.5</v>
      </c>
    </row>
    <row r="621" spans="1:6" x14ac:dyDescent="0.25">
      <c r="A621" s="1">
        <v>620</v>
      </c>
      <c r="B621" t="s">
        <v>8359</v>
      </c>
      <c r="C621">
        <v>6.9</v>
      </c>
      <c r="D621">
        <v>26.9</v>
      </c>
      <c r="E621">
        <v>2.6</v>
      </c>
      <c r="F621">
        <v>5.8</v>
      </c>
    </row>
    <row r="622" spans="1:6" x14ac:dyDescent="0.25">
      <c r="A622" s="1">
        <v>621</v>
      </c>
      <c r="B622" t="s">
        <v>8359</v>
      </c>
      <c r="C622">
        <v>5.9</v>
      </c>
      <c r="D622">
        <v>27.1</v>
      </c>
      <c r="E622">
        <v>4.8</v>
      </c>
      <c r="F622">
        <v>6.1</v>
      </c>
    </row>
    <row r="623" spans="1:6" x14ac:dyDescent="0.25">
      <c r="A623" s="1">
        <v>622</v>
      </c>
      <c r="B623" t="s">
        <v>8359</v>
      </c>
      <c r="C623">
        <v>2.2999999999999998</v>
      </c>
      <c r="D623">
        <v>79.099999999999994</v>
      </c>
      <c r="E623">
        <v>3.5</v>
      </c>
      <c r="F623">
        <v>5.9</v>
      </c>
    </row>
    <row r="624" spans="1:6" x14ac:dyDescent="0.25">
      <c r="A624" s="1">
        <v>623</v>
      </c>
      <c r="B624" t="s">
        <v>8359</v>
      </c>
      <c r="C624">
        <v>0.3</v>
      </c>
      <c r="D624">
        <v>71.3</v>
      </c>
      <c r="E624">
        <v>3.5</v>
      </c>
      <c r="F624">
        <v>7.2</v>
      </c>
    </row>
    <row r="625" spans="1:6" x14ac:dyDescent="0.25">
      <c r="A625" s="1">
        <v>624</v>
      </c>
      <c r="B625" t="s">
        <v>8359</v>
      </c>
      <c r="C625">
        <v>4.2</v>
      </c>
      <c r="D625">
        <v>55.4</v>
      </c>
      <c r="E625">
        <v>3.9</v>
      </c>
      <c r="F625">
        <v>6</v>
      </c>
    </row>
    <row r="626" spans="1:6" x14ac:dyDescent="0.25">
      <c r="A626" s="1">
        <v>625</v>
      </c>
      <c r="B626" t="s">
        <v>8359</v>
      </c>
      <c r="C626">
        <v>1.1000000000000001</v>
      </c>
      <c r="D626">
        <v>30.6</v>
      </c>
      <c r="E626">
        <v>3.9</v>
      </c>
      <c r="F626">
        <v>9</v>
      </c>
    </row>
    <row r="627" spans="1:6" x14ac:dyDescent="0.25">
      <c r="A627" s="1">
        <v>626</v>
      </c>
      <c r="B627" t="s">
        <v>8359</v>
      </c>
      <c r="C627">
        <v>2.2000000000000002</v>
      </c>
      <c r="D627">
        <v>53</v>
      </c>
      <c r="E627">
        <v>4.2</v>
      </c>
      <c r="F627">
        <v>7</v>
      </c>
    </row>
    <row r="628" spans="1:6" x14ac:dyDescent="0.25">
      <c r="A628" s="1">
        <v>627</v>
      </c>
      <c r="B628" t="s">
        <v>8359</v>
      </c>
      <c r="C628">
        <v>2.2999999999999998</v>
      </c>
      <c r="D628">
        <v>29.8</v>
      </c>
      <c r="E628">
        <v>4.8</v>
      </c>
      <c r="F628">
        <v>8.6</v>
      </c>
    </row>
    <row r="629" spans="1:6" x14ac:dyDescent="0.25">
      <c r="A629" s="1">
        <v>628</v>
      </c>
      <c r="B629" t="s">
        <v>8359</v>
      </c>
      <c r="C629">
        <v>3.1</v>
      </c>
      <c r="D629">
        <v>76.2</v>
      </c>
      <c r="E629">
        <v>3.7</v>
      </c>
      <c r="F629">
        <v>5.2</v>
      </c>
    </row>
    <row r="630" spans="1:6" x14ac:dyDescent="0.25">
      <c r="A630" s="1">
        <v>629</v>
      </c>
      <c r="B630" t="s">
        <v>8359</v>
      </c>
      <c r="C630">
        <v>7.6</v>
      </c>
      <c r="D630">
        <v>51.2</v>
      </c>
      <c r="E630">
        <v>2.1</v>
      </c>
      <c r="F630">
        <v>4.0999999999999996</v>
      </c>
    </row>
    <row r="631" spans="1:6" x14ac:dyDescent="0.25">
      <c r="A631" s="1">
        <v>630</v>
      </c>
      <c r="B631" t="s">
        <v>8359</v>
      </c>
      <c r="C631">
        <v>5.5</v>
      </c>
      <c r="D631">
        <v>53.3</v>
      </c>
      <c r="E631">
        <v>2.9</v>
      </c>
      <c r="F631">
        <v>5.2</v>
      </c>
    </row>
    <row r="632" spans="1:6" x14ac:dyDescent="0.25">
      <c r="A632" s="1">
        <v>631</v>
      </c>
      <c r="B632" t="s">
        <v>8359</v>
      </c>
      <c r="C632">
        <v>6.8</v>
      </c>
      <c r="D632">
        <v>61.4</v>
      </c>
      <c r="E632">
        <v>2.7</v>
      </c>
      <c r="F632">
        <v>3.9</v>
      </c>
    </row>
    <row r="633" spans="1:6" x14ac:dyDescent="0.25">
      <c r="A633" s="1">
        <v>632</v>
      </c>
      <c r="B633" t="s">
        <v>8359</v>
      </c>
      <c r="C633">
        <v>1.2</v>
      </c>
      <c r="D633">
        <v>43.1</v>
      </c>
      <c r="E633">
        <v>8.6</v>
      </c>
      <c r="F633">
        <v>7.5</v>
      </c>
    </row>
    <row r="634" spans="1:6" x14ac:dyDescent="0.25">
      <c r="A634" s="1">
        <v>633</v>
      </c>
      <c r="B634" t="s">
        <v>8359</v>
      </c>
      <c r="C634">
        <v>2.2000000000000002</v>
      </c>
      <c r="D634">
        <v>27.2</v>
      </c>
      <c r="E634">
        <v>5.3</v>
      </c>
      <c r="F634">
        <v>8.1999999999999993</v>
      </c>
    </row>
    <row r="635" spans="1:6" x14ac:dyDescent="0.25">
      <c r="A635" s="1">
        <v>634</v>
      </c>
      <c r="B635" t="s">
        <v>8359</v>
      </c>
      <c r="C635">
        <v>4.7</v>
      </c>
      <c r="D635">
        <v>79.599999999999994</v>
      </c>
      <c r="E635">
        <v>5</v>
      </c>
      <c r="F635">
        <v>4</v>
      </c>
    </row>
    <row r="636" spans="1:6" x14ac:dyDescent="0.25">
      <c r="A636" s="1">
        <v>635</v>
      </c>
      <c r="B636" t="s">
        <v>8359</v>
      </c>
      <c r="C636">
        <v>3.6</v>
      </c>
      <c r="D636">
        <v>23.8</v>
      </c>
      <c r="E636">
        <v>6.1</v>
      </c>
      <c r="F636">
        <v>7.4</v>
      </c>
    </row>
    <row r="637" spans="1:6" x14ac:dyDescent="0.25">
      <c r="A637" s="1">
        <v>636</v>
      </c>
      <c r="B637" t="s">
        <v>8359</v>
      </c>
      <c r="C637">
        <v>0.7</v>
      </c>
      <c r="D637">
        <v>73</v>
      </c>
      <c r="E637">
        <v>3.8</v>
      </c>
      <c r="F637">
        <v>7.3</v>
      </c>
    </row>
    <row r="638" spans="1:6" x14ac:dyDescent="0.25">
      <c r="A638" s="1">
        <v>637</v>
      </c>
      <c r="B638" t="s">
        <v>8359</v>
      </c>
      <c r="C638">
        <v>1.6</v>
      </c>
      <c r="D638">
        <v>43.9</v>
      </c>
      <c r="E638">
        <v>6.2</v>
      </c>
      <c r="F638">
        <v>7.9</v>
      </c>
    </row>
    <row r="639" spans="1:6" x14ac:dyDescent="0.25">
      <c r="A639" s="1">
        <v>638</v>
      </c>
      <c r="B639" t="s">
        <v>8359</v>
      </c>
      <c r="C639">
        <v>2.7</v>
      </c>
      <c r="D639">
        <v>54.5</v>
      </c>
      <c r="E639">
        <v>2.4</v>
      </c>
      <c r="F639">
        <v>7.2</v>
      </c>
    </row>
    <row r="640" spans="1:6" x14ac:dyDescent="0.25">
      <c r="A640" s="1">
        <v>639</v>
      </c>
      <c r="B640" t="s">
        <v>8359</v>
      </c>
      <c r="C640">
        <v>3.7</v>
      </c>
      <c r="D640">
        <v>57.2</v>
      </c>
      <c r="E640">
        <v>4.7</v>
      </c>
      <c r="F640">
        <v>5.5</v>
      </c>
    </row>
    <row r="641" spans="1:6" x14ac:dyDescent="0.25">
      <c r="A641" s="1">
        <v>640</v>
      </c>
      <c r="B641" t="s">
        <v>8359</v>
      </c>
      <c r="C641">
        <v>0.9</v>
      </c>
      <c r="D641">
        <v>40.5</v>
      </c>
      <c r="E641">
        <v>5.6</v>
      </c>
      <c r="F641">
        <v>8.6</v>
      </c>
    </row>
    <row r="642" spans="1:6" x14ac:dyDescent="0.25">
      <c r="A642" s="1">
        <v>641</v>
      </c>
      <c r="B642" t="s">
        <v>8359</v>
      </c>
      <c r="C642">
        <v>1.2</v>
      </c>
      <c r="D642">
        <v>62</v>
      </c>
      <c r="E642">
        <v>6.1</v>
      </c>
      <c r="F642">
        <v>6.8</v>
      </c>
    </row>
    <row r="643" spans="1:6" x14ac:dyDescent="0.25">
      <c r="A643" s="1">
        <v>642</v>
      </c>
      <c r="B643" t="s">
        <v>8359</v>
      </c>
      <c r="C643">
        <v>0.5</v>
      </c>
      <c r="D643">
        <v>34</v>
      </c>
      <c r="E643">
        <v>7.8</v>
      </c>
      <c r="F643">
        <v>9</v>
      </c>
    </row>
    <row r="644" spans="1:6" x14ac:dyDescent="0.25">
      <c r="A644" s="1">
        <v>643</v>
      </c>
      <c r="B644" t="s">
        <v>8359</v>
      </c>
      <c r="C644">
        <v>1</v>
      </c>
      <c r="D644">
        <v>63.3</v>
      </c>
      <c r="E644">
        <v>4.5999999999999996</v>
      </c>
      <c r="F644">
        <v>7.8</v>
      </c>
    </row>
    <row r="645" spans="1:6" x14ac:dyDescent="0.25">
      <c r="A645" s="1">
        <v>644</v>
      </c>
      <c r="B645" t="s">
        <v>8359</v>
      </c>
      <c r="C645">
        <v>2.4</v>
      </c>
      <c r="D645">
        <v>47.3</v>
      </c>
      <c r="E645">
        <v>3.6</v>
      </c>
      <c r="F645">
        <v>7.7</v>
      </c>
    </row>
    <row r="646" spans="1:6" x14ac:dyDescent="0.25">
      <c r="A646" s="1">
        <v>645</v>
      </c>
      <c r="B646" t="s">
        <v>8359</v>
      </c>
      <c r="C646">
        <v>1.7</v>
      </c>
      <c r="D646">
        <v>43.9</v>
      </c>
      <c r="E646">
        <v>3.7</v>
      </c>
      <c r="F646">
        <v>8.1999999999999993</v>
      </c>
    </row>
    <row r="647" spans="1:6" x14ac:dyDescent="0.25">
      <c r="A647" s="1">
        <v>646</v>
      </c>
      <c r="B647" t="s">
        <v>8359</v>
      </c>
      <c r="C647">
        <v>2.5</v>
      </c>
      <c r="D647">
        <v>67.7</v>
      </c>
      <c r="E647">
        <v>2</v>
      </c>
      <c r="F647">
        <v>7.2</v>
      </c>
    </row>
    <row r="648" spans="1:6" x14ac:dyDescent="0.25">
      <c r="A648" s="1">
        <v>647</v>
      </c>
      <c r="B648" t="s">
        <v>8359</v>
      </c>
      <c r="C648">
        <v>3.2</v>
      </c>
      <c r="D648">
        <v>20</v>
      </c>
      <c r="E648">
        <v>4.8</v>
      </c>
      <c r="F648">
        <v>8.8000000000000007</v>
      </c>
    </row>
    <row r="649" spans="1:6" x14ac:dyDescent="0.25">
      <c r="A649" s="1">
        <v>648</v>
      </c>
      <c r="B649" t="s">
        <v>8359</v>
      </c>
      <c r="C649">
        <v>1.9</v>
      </c>
      <c r="D649">
        <v>43.8</v>
      </c>
      <c r="E649">
        <v>6.3</v>
      </c>
      <c r="F649">
        <v>7.6</v>
      </c>
    </row>
    <row r="650" spans="1:6" x14ac:dyDescent="0.25">
      <c r="A650" s="1">
        <v>649</v>
      </c>
      <c r="B650" t="s">
        <v>8359</v>
      </c>
      <c r="C650">
        <v>1</v>
      </c>
      <c r="D650">
        <v>54.7</v>
      </c>
      <c r="E650">
        <v>0.2</v>
      </c>
      <c r="F650">
        <v>9.1</v>
      </c>
    </row>
    <row r="651" spans="1:6" x14ac:dyDescent="0.25">
      <c r="A651" s="1">
        <v>650</v>
      </c>
      <c r="B651" t="s">
        <v>8359</v>
      </c>
      <c r="C651">
        <v>2</v>
      </c>
      <c r="D651">
        <v>29.1</v>
      </c>
      <c r="E651">
        <v>4.7</v>
      </c>
      <c r="F651">
        <v>8.5</v>
      </c>
    </row>
    <row r="652" spans="1:6" x14ac:dyDescent="0.25">
      <c r="A652" s="1">
        <v>651</v>
      </c>
      <c r="B652" t="s">
        <v>8359</v>
      </c>
      <c r="C652">
        <v>0.2</v>
      </c>
      <c r="D652">
        <v>57.1</v>
      </c>
      <c r="E652">
        <v>2.7</v>
      </c>
      <c r="F652">
        <v>8.5</v>
      </c>
    </row>
    <row r="653" spans="1:6" x14ac:dyDescent="0.25">
      <c r="A653" s="1">
        <v>652</v>
      </c>
      <c r="B653" t="s">
        <v>8359</v>
      </c>
      <c r="C653">
        <v>4.4000000000000004</v>
      </c>
      <c r="D653">
        <v>55.9</v>
      </c>
      <c r="E653">
        <v>0.8</v>
      </c>
      <c r="F653">
        <v>6.6</v>
      </c>
    </row>
    <row r="654" spans="1:6" x14ac:dyDescent="0.25">
      <c r="A654" s="1">
        <v>653</v>
      </c>
      <c r="B654" t="s">
        <v>8359</v>
      </c>
      <c r="C654">
        <v>0.6</v>
      </c>
      <c r="D654">
        <v>36.200000000000003</v>
      </c>
      <c r="E654">
        <v>4.9000000000000004</v>
      </c>
      <c r="F654">
        <v>9</v>
      </c>
    </row>
    <row r="655" spans="1:6" x14ac:dyDescent="0.25">
      <c r="A655" s="1">
        <v>654</v>
      </c>
      <c r="B655" t="s">
        <v>8359</v>
      </c>
      <c r="C655">
        <v>3.2</v>
      </c>
      <c r="D655">
        <v>31.2</v>
      </c>
      <c r="E655">
        <v>5.9</v>
      </c>
      <c r="F655">
        <v>7.6</v>
      </c>
    </row>
    <row r="656" spans="1:6" x14ac:dyDescent="0.25">
      <c r="A656" s="1">
        <v>655</v>
      </c>
      <c r="B656" t="s">
        <v>8359</v>
      </c>
      <c r="C656">
        <v>0.9</v>
      </c>
      <c r="D656">
        <v>70</v>
      </c>
      <c r="E656">
        <v>5.4</v>
      </c>
      <c r="F656">
        <v>7.4</v>
      </c>
    </row>
    <row r="657" spans="1:6" x14ac:dyDescent="0.25">
      <c r="A657" s="1">
        <v>656</v>
      </c>
      <c r="B657" t="s">
        <v>8359</v>
      </c>
      <c r="C657">
        <v>3</v>
      </c>
      <c r="D657">
        <v>51.3</v>
      </c>
      <c r="E657">
        <v>5.3</v>
      </c>
      <c r="F657">
        <v>6.8</v>
      </c>
    </row>
    <row r="658" spans="1:6" x14ac:dyDescent="0.25">
      <c r="A658" s="1">
        <v>657</v>
      </c>
      <c r="B658" t="s">
        <v>8359</v>
      </c>
      <c r="C658">
        <v>1.6</v>
      </c>
      <c r="D658">
        <v>52.9</v>
      </c>
      <c r="E658">
        <v>7.9</v>
      </c>
      <c r="F658">
        <v>7.2</v>
      </c>
    </row>
    <row r="659" spans="1:6" x14ac:dyDescent="0.25">
      <c r="A659" s="1">
        <v>658</v>
      </c>
      <c r="B659" t="s">
        <v>8359</v>
      </c>
      <c r="C659">
        <v>1.3</v>
      </c>
      <c r="D659">
        <v>32.299999999999997</v>
      </c>
      <c r="E659">
        <v>5.3</v>
      </c>
      <c r="F659">
        <v>8.4</v>
      </c>
    </row>
    <row r="660" spans="1:6" x14ac:dyDescent="0.25">
      <c r="A660" s="1">
        <v>659</v>
      </c>
      <c r="B660" t="s">
        <v>8359</v>
      </c>
      <c r="C660">
        <v>1.9</v>
      </c>
      <c r="D660">
        <v>35.9</v>
      </c>
      <c r="E660">
        <v>7.8</v>
      </c>
      <c r="F660">
        <v>8.1</v>
      </c>
    </row>
    <row r="661" spans="1:6" x14ac:dyDescent="0.25">
      <c r="A661" s="1">
        <v>660</v>
      </c>
      <c r="B661" t="s">
        <v>8359</v>
      </c>
      <c r="C661">
        <v>6.1</v>
      </c>
      <c r="D661">
        <v>24.4</v>
      </c>
      <c r="E661">
        <v>3.6</v>
      </c>
      <c r="F661">
        <v>6.5</v>
      </c>
    </row>
    <row r="662" spans="1:6" x14ac:dyDescent="0.25">
      <c r="A662" s="1">
        <v>661</v>
      </c>
      <c r="B662" t="s">
        <v>8359</v>
      </c>
      <c r="C662">
        <v>2.4</v>
      </c>
      <c r="D662">
        <v>66</v>
      </c>
      <c r="E662">
        <v>5.7</v>
      </c>
      <c r="F662">
        <v>6.3</v>
      </c>
    </row>
    <row r="663" spans="1:6" x14ac:dyDescent="0.25">
      <c r="A663" s="1">
        <v>662</v>
      </c>
      <c r="B663" t="s">
        <v>8359</v>
      </c>
      <c r="C663">
        <v>4.5999999999999996</v>
      </c>
      <c r="D663">
        <v>85.1</v>
      </c>
      <c r="E663">
        <v>3.4</v>
      </c>
      <c r="F663">
        <v>4</v>
      </c>
    </row>
    <row r="664" spans="1:6" x14ac:dyDescent="0.25">
      <c r="A664" s="1">
        <v>663</v>
      </c>
      <c r="B664" t="s">
        <v>8359</v>
      </c>
      <c r="C664">
        <v>1.4</v>
      </c>
      <c r="D664">
        <v>47.8</v>
      </c>
      <c r="E664">
        <v>5.4</v>
      </c>
      <c r="F664">
        <v>7.7</v>
      </c>
    </row>
    <row r="665" spans="1:6" x14ac:dyDescent="0.25">
      <c r="A665" s="1">
        <v>664</v>
      </c>
      <c r="B665" t="s">
        <v>8359</v>
      </c>
      <c r="C665">
        <v>7.3</v>
      </c>
      <c r="D665">
        <v>92.6</v>
      </c>
      <c r="E665">
        <v>0.1</v>
      </c>
      <c r="F665">
        <v>2.7</v>
      </c>
    </row>
    <row r="666" spans="1:6" x14ac:dyDescent="0.25">
      <c r="A666" s="1">
        <v>665</v>
      </c>
      <c r="B666" t="s">
        <v>8359</v>
      </c>
      <c r="C666">
        <v>1.8</v>
      </c>
      <c r="D666">
        <v>53</v>
      </c>
      <c r="E666">
        <v>2.7</v>
      </c>
      <c r="F666">
        <v>7.6</v>
      </c>
    </row>
    <row r="667" spans="1:6" x14ac:dyDescent="0.25">
      <c r="A667" s="1">
        <v>666</v>
      </c>
      <c r="B667" t="s">
        <v>8359</v>
      </c>
      <c r="C667">
        <v>0.3</v>
      </c>
      <c r="D667">
        <v>82.3</v>
      </c>
      <c r="E667">
        <v>1.8</v>
      </c>
      <c r="F667">
        <v>7.4</v>
      </c>
    </row>
    <row r="668" spans="1:6" x14ac:dyDescent="0.25">
      <c r="A668" s="1">
        <v>667</v>
      </c>
      <c r="B668" t="s">
        <v>8359</v>
      </c>
      <c r="C668">
        <v>1</v>
      </c>
      <c r="D668">
        <v>43.6</v>
      </c>
      <c r="E668">
        <v>4.4000000000000004</v>
      </c>
      <c r="F668">
        <v>8.6999999999999993</v>
      </c>
    </row>
    <row r="669" spans="1:6" x14ac:dyDescent="0.25">
      <c r="A669" s="1">
        <v>668</v>
      </c>
      <c r="B669" t="s">
        <v>8359</v>
      </c>
      <c r="C669">
        <v>1.6</v>
      </c>
      <c r="D669">
        <v>51.5</v>
      </c>
      <c r="E669">
        <v>4</v>
      </c>
      <c r="F669">
        <v>7.6</v>
      </c>
    </row>
    <row r="670" spans="1:6" x14ac:dyDescent="0.25">
      <c r="A670" s="1">
        <v>669</v>
      </c>
      <c r="B670" t="s">
        <v>8359</v>
      </c>
      <c r="C670">
        <v>5</v>
      </c>
      <c r="D670">
        <v>35.4</v>
      </c>
      <c r="E670">
        <v>3.4</v>
      </c>
      <c r="F670">
        <v>6.6</v>
      </c>
    </row>
    <row r="671" spans="1:6" x14ac:dyDescent="0.25">
      <c r="A671" s="1">
        <v>670</v>
      </c>
      <c r="B671" t="s">
        <v>8359</v>
      </c>
      <c r="C671">
        <v>3.1</v>
      </c>
      <c r="D671">
        <v>32.299999999999997</v>
      </c>
      <c r="E671">
        <v>6.6</v>
      </c>
      <c r="F671">
        <v>7.5</v>
      </c>
    </row>
    <row r="672" spans="1:6" x14ac:dyDescent="0.25">
      <c r="A672" s="1">
        <v>671</v>
      </c>
      <c r="B672" t="s">
        <v>8359</v>
      </c>
      <c r="C672">
        <v>1.2</v>
      </c>
      <c r="D672">
        <v>24.8</v>
      </c>
      <c r="E672">
        <v>4.5999999999999996</v>
      </c>
      <c r="F672">
        <v>9.5</v>
      </c>
    </row>
    <row r="673" spans="1:6" x14ac:dyDescent="0.25">
      <c r="A673" s="1">
        <v>672</v>
      </c>
      <c r="B673" t="s">
        <v>8359</v>
      </c>
      <c r="C673">
        <v>2.4</v>
      </c>
      <c r="D673">
        <v>57.5</v>
      </c>
      <c r="E673">
        <v>5.2</v>
      </c>
      <c r="F673">
        <v>6.5</v>
      </c>
    </row>
    <row r="674" spans="1:6" x14ac:dyDescent="0.25">
      <c r="A674" s="1">
        <v>673</v>
      </c>
      <c r="B674" t="s">
        <v>8359</v>
      </c>
      <c r="C674">
        <v>1.1000000000000001</v>
      </c>
      <c r="D674">
        <v>93.9</v>
      </c>
      <c r="E674">
        <v>3.2</v>
      </c>
      <c r="F674">
        <v>5.9</v>
      </c>
    </row>
    <row r="675" spans="1:6" x14ac:dyDescent="0.25">
      <c r="A675" s="1">
        <v>674</v>
      </c>
      <c r="B675" t="s">
        <v>8359</v>
      </c>
      <c r="C675">
        <v>1.5</v>
      </c>
      <c r="D675">
        <v>57.4</v>
      </c>
      <c r="E675">
        <v>5.2</v>
      </c>
      <c r="F675">
        <v>7.1</v>
      </c>
    </row>
    <row r="676" spans="1:6" x14ac:dyDescent="0.25">
      <c r="A676" s="1">
        <v>675</v>
      </c>
      <c r="B676" t="s">
        <v>8359</v>
      </c>
      <c r="C676">
        <v>1.5</v>
      </c>
      <c r="D676">
        <v>41.8</v>
      </c>
      <c r="E676">
        <v>6.3</v>
      </c>
      <c r="F676">
        <v>7.6</v>
      </c>
    </row>
    <row r="677" spans="1:6" x14ac:dyDescent="0.25">
      <c r="A677" s="1">
        <v>676</v>
      </c>
      <c r="B677" t="s">
        <v>8359</v>
      </c>
      <c r="C677">
        <v>4.0999999999999996</v>
      </c>
      <c r="D677">
        <v>19.100000000000001</v>
      </c>
      <c r="E677">
        <v>3.5</v>
      </c>
      <c r="F677">
        <v>8.1</v>
      </c>
    </row>
    <row r="678" spans="1:6" x14ac:dyDescent="0.25">
      <c r="A678" s="1">
        <v>677</v>
      </c>
      <c r="B678" t="s">
        <v>8359</v>
      </c>
      <c r="C678">
        <v>2.2000000000000002</v>
      </c>
      <c r="D678">
        <v>43.1</v>
      </c>
      <c r="E678">
        <v>5.0999999999999996</v>
      </c>
      <c r="F678">
        <v>7.8</v>
      </c>
    </row>
    <row r="679" spans="1:6" x14ac:dyDescent="0.25">
      <c r="A679" s="1">
        <v>678</v>
      </c>
      <c r="B679" t="s">
        <v>8359</v>
      </c>
      <c r="C679">
        <v>1.3</v>
      </c>
      <c r="D679">
        <v>81.599999999999994</v>
      </c>
      <c r="E679">
        <v>5.8</v>
      </c>
      <c r="F679">
        <v>6</v>
      </c>
    </row>
    <row r="680" spans="1:6" x14ac:dyDescent="0.25">
      <c r="A680" s="1">
        <v>679</v>
      </c>
      <c r="B680" t="s">
        <v>8359</v>
      </c>
      <c r="C680">
        <v>1</v>
      </c>
      <c r="D680">
        <v>43.1</v>
      </c>
      <c r="E680">
        <v>4</v>
      </c>
      <c r="F680">
        <v>8.4</v>
      </c>
    </row>
    <row r="681" spans="1:6" x14ac:dyDescent="0.25">
      <c r="A681" s="1">
        <v>680</v>
      </c>
      <c r="B681" t="s">
        <v>8359</v>
      </c>
      <c r="C681">
        <v>1</v>
      </c>
      <c r="D681">
        <v>54.2</v>
      </c>
      <c r="E681">
        <v>3</v>
      </c>
      <c r="F681">
        <v>8.1999999999999993</v>
      </c>
    </row>
    <row r="682" spans="1:6" x14ac:dyDescent="0.25">
      <c r="A682" s="1">
        <v>681</v>
      </c>
      <c r="B682" t="s">
        <v>8359</v>
      </c>
      <c r="C682">
        <v>1.1000000000000001</v>
      </c>
      <c r="D682">
        <v>87.9</v>
      </c>
      <c r="E682">
        <v>4.0999999999999996</v>
      </c>
      <c r="F682">
        <v>6.3</v>
      </c>
    </row>
    <row r="683" spans="1:6" x14ac:dyDescent="0.25">
      <c r="A683" s="1">
        <v>682</v>
      </c>
      <c r="B683" t="s">
        <v>8359</v>
      </c>
      <c r="C683">
        <v>1.4</v>
      </c>
      <c r="D683">
        <v>49.4</v>
      </c>
      <c r="E683">
        <v>0.8</v>
      </c>
      <c r="F683">
        <v>8.6</v>
      </c>
    </row>
    <row r="684" spans="1:6" x14ac:dyDescent="0.25">
      <c r="A684" s="1">
        <v>683</v>
      </c>
      <c r="B684" t="s">
        <v>8359</v>
      </c>
      <c r="C684">
        <v>2.1</v>
      </c>
      <c r="D684">
        <v>49.6</v>
      </c>
      <c r="E684">
        <v>0.4</v>
      </c>
      <c r="F684">
        <v>8.1</v>
      </c>
    </row>
    <row r="685" spans="1:6" x14ac:dyDescent="0.25">
      <c r="A685" s="1">
        <v>684</v>
      </c>
      <c r="B685" t="s">
        <v>8359</v>
      </c>
      <c r="C685">
        <v>6.6</v>
      </c>
      <c r="D685">
        <v>84.3</v>
      </c>
      <c r="E685">
        <v>4.8</v>
      </c>
      <c r="F685">
        <v>2.7</v>
      </c>
    </row>
    <row r="686" spans="1:6" x14ac:dyDescent="0.25">
      <c r="A686" s="1">
        <v>685</v>
      </c>
      <c r="B686" t="s">
        <v>8359</v>
      </c>
      <c r="C686">
        <v>3.8</v>
      </c>
      <c r="D686">
        <v>54.3</v>
      </c>
      <c r="E686">
        <v>4.9000000000000004</v>
      </c>
      <c r="F686">
        <v>5.9</v>
      </c>
    </row>
    <row r="687" spans="1:6" x14ac:dyDescent="0.25">
      <c r="A687" s="1">
        <v>686</v>
      </c>
      <c r="B687" t="s">
        <v>8359</v>
      </c>
      <c r="C687">
        <v>8.4</v>
      </c>
      <c r="D687">
        <v>55.2</v>
      </c>
      <c r="E687">
        <v>4.5999999999999996</v>
      </c>
      <c r="F687">
        <v>3.1</v>
      </c>
    </row>
    <row r="688" spans="1:6" x14ac:dyDescent="0.25">
      <c r="A688" s="1">
        <v>687</v>
      </c>
      <c r="B688" t="s">
        <v>8359</v>
      </c>
      <c r="C688">
        <v>4.8</v>
      </c>
      <c r="D688">
        <v>39.799999999999997</v>
      </c>
      <c r="E688">
        <v>4.8</v>
      </c>
      <c r="F688">
        <v>5.9</v>
      </c>
    </row>
    <row r="689" spans="1:6" x14ac:dyDescent="0.25">
      <c r="A689" s="1">
        <v>688</v>
      </c>
      <c r="B689" t="s">
        <v>8359</v>
      </c>
      <c r="C689">
        <v>0.4</v>
      </c>
      <c r="D689">
        <v>43.4</v>
      </c>
      <c r="E689">
        <v>5.2</v>
      </c>
      <c r="F689">
        <v>8.9</v>
      </c>
    </row>
    <row r="690" spans="1:6" x14ac:dyDescent="0.25">
      <c r="A690" s="1">
        <v>689</v>
      </c>
      <c r="B690" t="s">
        <v>8359</v>
      </c>
      <c r="C690">
        <v>4.0999999999999996</v>
      </c>
      <c r="D690">
        <v>80.599999999999994</v>
      </c>
      <c r="E690">
        <v>6.2</v>
      </c>
      <c r="F690">
        <v>4.4000000000000004</v>
      </c>
    </row>
    <row r="691" spans="1:6" x14ac:dyDescent="0.25">
      <c r="A691" s="1">
        <v>690</v>
      </c>
      <c r="B691" t="s">
        <v>8359</v>
      </c>
      <c r="C691">
        <v>4</v>
      </c>
      <c r="D691">
        <v>42.7</v>
      </c>
      <c r="E691">
        <v>3.2</v>
      </c>
      <c r="F691">
        <v>7.2</v>
      </c>
    </row>
    <row r="692" spans="1:6" x14ac:dyDescent="0.25">
      <c r="A692" s="1">
        <v>691</v>
      </c>
      <c r="B692" t="s">
        <v>8359</v>
      </c>
      <c r="C692">
        <v>0.3</v>
      </c>
      <c r="D692">
        <v>23.8</v>
      </c>
      <c r="E692">
        <v>6.5</v>
      </c>
      <c r="F692">
        <v>10</v>
      </c>
    </row>
    <row r="693" spans="1:6" x14ac:dyDescent="0.25">
      <c r="A693" s="1">
        <v>692</v>
      </c>
      <c r="B693" t="s">
        <v>8359</v>
      </c>
      <c r="C693">
        <v>5.6</v>
      </c>
      <c r="D693">
        <v>65.8</v>
      </c>
      <c r="E693">
        <v>3.4</v>
      </c>
      <c r="F693">
        <v>4.5999999999999996</v>
      </c>
    </row>
    <row r="694" spans="1:6" x14ac:dyDescent="0.25">
      <c r="A694" s="1">
        <v>693</v>
      </c>
      <c r="B694" t="s">
        <v>8359</v>
      </c>
      <c r="C694">
        <v>5.4</v>
      </c>
      <c r="D694">
        <v>43.5</v>
      </c>
      <c r="E694">
        <v>3.3</v>
      </c>
      <c r="F694">
        <v>5.7</v>
      </c>
    </row>
    <row r="695" spans="1:6" x14ac:dyDescent="0.25">
      <c r="A695" s="1">
        <v>694</v>
      </c>
      <c r="B695" t="s">
        <v>8359</v>
      </c>
      <c r="C695">
        <v>3.7</v>
      </c>
      <c r="D695">
        <v>44.4</v>
      </c>
      <c r="E695">
        <v>2.9</v>
      </c>
      <c r="F695">
        <v>6.9</v>
      </c>
    </row>
    <row r="696" spans="1:6" x14ac:dyDescent="0.25">
      <c r="A696" s="1">
        <v>695</v>
      </c>
      <c r="B696" t="s">
        <v>8359</v>
      </c>
      <c r="C696">
        <v>0.8</v>
      </c>
      <c r="D696">
        <v>81.8</v>
      </c>
      <c r="E696">
        <v>6.3</v>
      </c>
      <c r="F696">
        <v>5.9</v>
      </c>
    </row>
    <row r="697" spans="1:6" x14ac:dyDescent="0.25">
      <c r="A697" s="1">
        <v>696</v>
      </c>
      <c r="B697" t="s">
        <v>8359</v>
      </c>
      <c r="C697">
        <v>6.4</v>
      </c>
      <c r="D697">
        <v>65</v>
      </c>
      <c r="E697">
        <v>1.7</v>
      </c>
      <c r="F697">
        <v>4.5999999999999996</v>
      </c>
    </row>
    <row r="698" spans="1:6" x14ac:dyDescent="0.25">
      <c r="A698" s="1">
        <v>697</v>
      </c>
      <c r="B698" t="s">
        <v>8359</v>
      </c>
      <c r="C698">
        <v>0.6</v>
      </c>
      <c r="D698">
        <v>54.7</v>
      </c>
      <c r="E698">
        <v>5.5</v>
      </c>
      <c r="F698">
        <v>7.7</v>
      </c>
    </row>
    <row r="699" spans="1:6" x14ac:dyDescent="0.25">
      <c r="A699" s="1">
        <v>698</v>
      </c>
      <c r="B699" t="s">
        <v>8359</v>
      </c>
      <c r="C699">
        <v>1.9</v>
      </c>
      <c r="D699">
        <v>75.099999999999994</v>
      </c>
      <c r="E699">
        <v>3.6</v>
      </c>
      <c r="F699">
        <v>6.1</v>
      </c>
    </row>
    <row r="700" spans="1:6" x14ac:dyDescent="0.25">
      <c r="A700" s="1">
        <v>699</v>
      </c>
      <c r="B700" t="s">
        <v>8359</v>
      </c>
      <c r="C700">
        <v>5.7</v>
      </c>
      <c r="D700">
        <v>65.099999999999994</v>
      </c>
      <c r="E700">
        <v>3.6</v>
      </c>
      <c r="F700">
        <v>4.8</v>
      </c>
    </row>
    <row r="701" spans="1:6" x14ac:dyDescent="0.25">
      <c r="A701" s="1">
        <v>700</v>
      </c>
      <c r="B701" t="s">
        <v>8359</v>
      </c>
      <c r="C701">
        <v>5.4</v>
      </c>
      <c r="D701">
        <v>50.6</v>
      </c>
      <c r="E701">
        <v>1.4</v>
      </c>
      <c r="F701">
        <v>5.8</v>
      </c>
    </row>
    <row r="702" spans="1:6" x14ac:dyDescent="0.25">
      <c r="A702" s="1">
        <v>701</v>
      </c>
      <c r="B702" t="s">
        <v>8359</v>
      </c>
      <c r="C702">
        <v>1.2</v>
      </c>
      <c r="D702">
        <v>31.4</v>
      </c>
      <c r="E702">
        <v>6.6</v>
      </c>
      <c r="F702">
        <v>8.9</v>
      </c>
    </row>
    <row r="703" spans="1:6" x14ac:dyDescent="0.25">
      <c r="A703" s="1">
        <v>702</v>
      </c>
      <c r="B703" t="s">
        <v>8359</v>
      </c>
      <c r="C703">
        <v>1.1000000000000001</v>
      </c>
      <c r="D703">
        <v>30.5</v>
      </c>
      <c r="E703">
        <v>5</v>
      </c>
      <c r="F703">
        <v>9.1</v>
      </c>
    </row>
    <row r="704" spans="1:6" x14ac:dyDescent="0.25">
      <c r="A704" s="1">
        <v>703</v>
      </c>
      <c r="B704" t="s">
        <v>8359</v>
      </c>
      <c r="C704">
        <v>4.0999999999999996</v>
      </c>
      <c r="D704">
        <v>42.4</v>
      </c>
      <c r="E704">
        <v>2.6</v>
      </c>
      <c r="F704">
        <v>7.2</v>
      </c>
    </row>
    <row r="705" spans="1:6" x14ac:dyDescent="0.25">
      <c r="A705" s="1">
        <v>704</v>
      </c>
      <c r="B705" t="s">
        <v>8359</v>
      </c>
      <c r="C705">
        <v>1.7</v>
      </c>
      <c r="D705">
        <v>29.7</v>
      </c>
      <c r="E705">
        <v>8.6</v>
      </c>
      <c r="F705">
        <v>7.7</v>
      </c>
    </row>
    <row r="706" spans="1:6" x14ac:dyDescent="0.25">
      <c r="A706" s="1">
        <v>705</v>
      </c>
      <c r="B706" t="s">
        <v>8359</v>
      </c>
      <c r="C706">
        <v>0.8</v>
      </c>
      <c r="D706">
        <v>53.4</v>
      </c>
      <c r="E706">
        <v>3.5</v>
      </c>
      <c r="F706">
        <v>7.7</v>
      </c>
    </row>
    <row r="707" spans="1:6" x14ac:dyDescent="0.25">
      <c r="A707" s="1">
        <v>706</v>
      </c>
      <c r="B707" t="s">
        <v>8359</v>
      </c>
      <c r="C707">
        <v>1.6</v>
      </c>
      <c r="D707">
        <v>38.4</v>
      </c>
      <c r="E707">
        <v>3.8</v>
      </c>
      <c r="F707">
        <v>9.1</v>
      </c>
    </row>
    <row r="708" spans="1:6" x14ac:dyDescent="0.25">
      <c r="A708" s="1">
        <v>707</v>
      </c>
      <c r="B708" t="s">
        <v>8359</v>
      </c>
      <c r="C708">
        <v>4.3</v>
      </c>
      <c r="D708">
        <v>43</v>
      </c>
      <c r="E708">
        <v>1.7</v>
      </c>
      <c r="F708">
        <v>6.6</v>
      </c>
    </row>
    <row r="709" spans="1:6" x14ac:dyDescent="0.25">
      <c r="A709" s="1">
        <v>708</v>
      </c>
      <c r="B709" t="s">
        <v>8359</v>
      </c>
      <c r="C709">
        <v>4.0999999999999996</v>
      </c>
      <c r="D709">
        <v>37.799999999999997</v>
      </c>
      <c r="E709">
        <v>2</v>
      </c>
      <c r="F709">
        <v>6.9</v>
      </c>
    </row>
    <row r="710" spans="1:6" x14ac:dyDescent="0.25">
      <c r="A710" s="1">
        <v>709</v>
      </c>
      <c r="B710" t="s">
        <v>8359</v>
      </c>
      <c r="C710">
        <v>1</v>
      </c>
      <c r="D710">
        <v>35.299999999999997</v>
      </c>
      <c r="E710">
        <v>4.4000000000000004</v>
      </c>
      <c r="F710">
        <v>8.8000000000000007</v>
      </c>
    </row>
    <row r="711" spans="1:6" x14ac:dyDescent="0.25">
      <c r="A711" s="1">
        <v>710</v>
      </c>
      <c r="B711" t="s">
        <v>8359</v>
      </c>
      <c r="C711">
        <v>0.3</v>
      </c>
      <c r="D711">
        <v>75.2</v>
      </c>
      <c r="E711">
        <v>3.2</v>
      </c>
      <c r="F711">
        <v>7.4</v>
      </c>
    </row>
    <row r="712" spans="1:6" x14ac:dyDescent="0.25">
      <c r="A712" s="1">
        <v>711</v>
      </c>
      <c r="B712" t="s">
        <v>8359</v>
      </c>
      <c r="C712">
        <v>0.6</v>
      </c>
      <c r="D712">
        <v>56.9</v>
      </c>
      <c r="E712">
        <v>4.4000000000000004</v>
      </c>
      <c r="F712">
        <v>7.9</v>
      </c>
    </row>
    <row r="713" spans="1:6" x14ac:dyDescent="0.25">
      <c r="A713" s="1">
        <v>712</v>
      </c>
      <c r="B713" t="s">
        <v>8359</v>
      </c>
      <c r="C713">
        <v>2.2000000000000002</v>
      </c>
      <c r="D713">
        <v>58.3</v>
      </c>
      <c r="E713">
        <v>4.5999999999999996</v>
      </c>
      <c r="F713">
        <v>7.2</v>
      </c>
    </row>
    <row r="714" spans="1:6" x14ac:dyDescent="0.25">
      <c r="A714" s="1">
        <v>713</v>
      </c>
      <c r="B714" t="s">
        <v>8359</v>
      </c>
      <c r="C714">
        <v>1</v>
      </c>
      <c r="D714">
        <v>56.2</v>
      </c>
      <c r="E714">
        <v>2.7</v>
      </c>
      <c r="F714">
        <v>8</v>
      </c>
    </row>
    <row r="715" spans="1:6" x14ac:dyDescent="0.25">
      <c r="A715" s="1">
        <v>714</v>
      </c>
      <c r="B715" t="s">
        <v>8359</v>
      </c>
      <c r="C715">
        <v>7.6</v>
      </c>
      <c r="D715">
        <v>61.6</v>
      </c>
      <c r="E715">
        <v>1.5</v>
      </c>
      <c r="F715">
        <v>3.8</v>
      </c>
    </row>
    <row r="716" spans="1:6" x14ac:dyDescent="0.25">
      <c r="A716" s="1">
        <v>715</v>
      </c>
      <c r="B716" t="s">
        <v>8359</v>
      </c>
      <c r="C716">
        <v>3.7</v>
      </c>
      <c r="D716">
        <v>27.9</v>
      </c>
      <c r="E716">
        <v>6.9</v>
      </c>
      <c r="F716">
        <v>7.2</v>
      </c>
    </row>
    <row r="717" spans="1:6" x14ac:dyDescent="0.25">
      <c r="A717" s="1">
        <v>716</v>
      </c>
      <c r="B717" t="s">
        <v>8359</v>
      </c>
      <c r="C717">
        <v>0.7</v>
      </c>
      <c r="D717">
        <v>52.6</v>
      </c>
      <c r="E717">
        <v>3.6</v>
      </c>
      <c r="F717">
        <v>8.6999999999999993</v>
      </c>
    </row>
    <row r="718" spans="1:6" x14ac:dyDescent="0.25">
      <c r="A718" s="1">
        <v>717</v>
      </c>
      <c r="B718" t="s">
        <v>8359</v>
      </c>
      <c r="C718">
        <v>2.6</v>
      </c>
      <c r="D718">
        <v>84.4</v>
      </c>
      <c r="E718">
        <v>1</v>
      </c>
      <c r="F718">
        <v>5.8</v>
      </c>
    </row>
    <row r="719" spans="1:6" x14ac:dyDescent="0.25">
      <c r="A719" s="1">
        <v>718</v>
      </c>
      <c r="B719" t="s">
        <v>8359</v>
      </c>
      <c r="C719">
        <v>2.9</v>
      </c>
      <c r="D719">
        <v>33.1</v>
      </c>
      <c r="E719">
        <v>4.3</v>
      </c>
      <c r="F719">
        <v>7.9</v>
      </c>
    </row>
    <row r="720" spans="1:6" x14ac:dyDescent="0.25">
      <c r="A720" s="1">
        <v>719</v>
      </c>
      <c r="B720" t="s">
        <v>8359</v>
      </c>
      <c r="C720">
        <v>3.7</v>
      </c>
      <c r="D720">
        <v>73.400000000000006</v>
      </c>
      <c r="E720">
        <v>3.1</v>
      </c>
      <c r="F720">
        <v>5.3</v>
      </c>
    </row>
    <row r="721" spans="1:6" x14ac:dyDescent="0.25">
      <c r="A721" s="1">
        <v>720</v>
      </c>
      <c r="B721" t="s">
        <v>8359</v>
      </c>
      <c r="C721">
        <v>0.6</v>
      </c>
      <c r="D721">
        <v>33.4</v>
      </c>
      <c r="E721">
        <v>8.1</v>
      </c>
      <c r="F721">
        <v>8.4</v>
      </c>
    </row>
    <row r="722" spans="1:6" x14ac:dyDescent="0.25">
      <c r="A722" s="1">
        <v>721</v>
      </c>
      <c r="B722" t="s">
        <v>8359</v>
      </c>
      <c r="C722">
        <v>3</v>
      </c>
      <c r="D722">
        <v>68.7</v>
      </c>
      <c r="E722">
        <v>5</v>
      </c>
      <c r="F722">
        <v>5.7</v>
      </c>
    </row>
    <row r="723" spans="1:6" x14ac:dyDescent="0.25">
      <c r="A723" s="1">
        <v>722</v>
      </c>
      <c r="B723" t="s">
        <v>8359</v>
      </c>
      <c r="C723">
        <v>1.7</v>
      </c>
      <c r="D723">
        <v>68.2</v>
      </c>
      <c r="E723">
        <v>4.4000000000000004</v>
      </c>
      <c r="F723">
        <v>6.7</v>
      </c>
    </row>
    <row r="724" spans="1:6" x14ac:dyDescent="0.25">
      <c r="A724" s="1">
        <v>723</v>
      </c>
      <c r="B724" t="s">
        <v>8359</v>
      </c>
      <c r="C724">
        <v>1.9</v>
      </c>
      <c r="D724">
        <v>34.200000000000003</v>
      </c>
      <c r="E724">
        <v>6.2</v>
      </c>
      <c r="F724">
        <v>7.8</v>
      </c>
    </row>
    <row r="725" spans="1:6" x14ac:dyDescent="0.25">
      <c r="A725" s="1">
        <v>724</v>
      </c>
      <c r="B725" t="s">
        <v>8359</v>
      </c>
      <c r="C725">
        <v>4.5999999999999996</v>
      </c>
      <c r="D725">
        <v>47.3</v>
      </c>
      <c r="E725">
        <v>3.7</v>
      </c>
      <c r="F725">
        <v>6.3</v>
      </c>
    </row>
    <row r="726" spans="1:6" x14ac:dyDescent="0.25">
      <c r="A726" s="1">
        <v>725</v>
      </c>
      <c r="B726" t="s">
        <v>8359</v>
      </c>
      <c r="C726">
        <v>3.6</v>
      </c>
      <c r="D726">
        <v>69.099999999999994</v>
      </c>
      <c r="E726">
        <v>2.8</v>
      </c>
      <c r="F726">
        <v>6</v>
      </c>
    </row>
    <row r="727" spans="1:6" x14ac:dyDescent="0.25">
      <c r="A727" s="1">
        <v>726</v>
      </c>
      <c r="B727" t="s">
        <v>8359</v>
      </c>
      <c r="C727">
        <v>3</v>
      </c>
      <c r="D727">
        <v>74.3</v>
      </c>
      <c r="E727">
        <v>2.9</v>
      </c>
      <c r="F727">
        <v>5.7</v>
      </c>
    </row>
    <row r="728" spans="1:6" x14ac:dyDescent="0.25">
      <c r="A728" s="1">
        <v>727</v>
      </c>
      <c r="B728" t="s">
        <v>8359</v>
      </c>
      <c r="C728">
        <v>0.8</v>
      </c>
      <c r="D728">
        <v>30.5</v>
      </c>
      <c r="E728">
        <v>4.9000000000000004</v>
      </c>
      <c r="F728">
        <v>8.8000000000000007</v>
      </c>
    </row>
    <row r="729" spans="1:6" x14ac:dyDescent="0.25">
      <c r="A729" s="1">
        <v>728</v>
      </c>
      <c r="B729" t="s">
        <v>8359</v>
      </c>
      <c r="C729">
        <v>3.1</v>
      </c>
      <c r="D729">
        <v>30.2</v>
      </c>
      <c r="E729">
        <v>4.5999999999999996</v>
      </c>
      <c r="F729">
        <v>8.1999999999999993</v>
      </c>
    </row>
    <row r="730" spans="1:6" x14ac:dyDescent="0.25">
      <c r="A730" s="1">
        <v>729</v>
      </c>
      <c r="B730" t="s">
        <v>8359</v>
      </c>
      <c r="C730">
        <v>0.8</v>
      </c>
      <c r="D730">
        <v>59.9</v>
      </c>
      <c r="E730">
        <v>8.3000000000000007</v>
      </c>
      <c r="F730">
        <v>7.2</v>
      </c>
    </row>
    <row r="731" spans="1:6" x14ac:dyDescent="0.25">
      <c r="A731" s="1">
        <v>730</v>
      </c>
      <c r="B731" t="s">
        <v>8359</v>
      </c>
      <c r="C731">
        <v>5.4</v>
      </c>
      <c r="D731">
        <v>54.9</v>
      </c>
      <c r="E731">
        <v>4.8</v>
      </c>
      <c r="F731">
        <v>4.9000000000000004</v>
      </c>
    </row>
    <row r="732" spans="1:6" x14ac:dyDescent="0.25">
      <c r="A732" s="1">
        <v>731</v>
      </c>
      <c r="B732" t="s">
        <v>8359</v>
      </c>
      <c r="C732">
        <v>1.4</v>
      </c>
      <c r="D732">
        <v>47.7</v>
      </c>
      <c r="E732">
        <v>4</v>
      </c>
      <c r="F732">
        <v>7.5</v>
      </c>
    </row>
    <row r="733" spans="1:6" x14ac:dyDescent="0.25">
      <c r="A733" s="1">
        <v>732</v>
      </c>
      <c r="B733" t="s">
        <v>8359</v>
      </c>
      <c r="C733">
        <v>1.6</v>
      </c>
      <c r="D733">
        <v>23.6</v>
      </c>
      <c r="E733">
        <v>6.2</v>
      </c>
      <c r="F733">
        <v>8.6999999999999993</v>
      </c>
    </row>
    <row r="734" spans="1:6" x14ac:dyDescent="0.25">
      <c r="A734" s="1">
        <v>733</v>
      </c>
      <c r="B734" t="s">
        <v>8359</v>
      </c>
      <c r="C734">
        <v>3.5</v>
      </c>
      <c r="D734">
        <v>62.4</v>
      </c>
      <c r="E734">
        <v>5.7</v>
      </c>
      <c r="F734">
        <v>5.6</v>
      </c>
    </row>
    <row r="735" spans="1:6" x14ac:dyDescent="0.25">
      <c r="A735" s="1">
        <v>734</v>
      </c>
      <c r="B735" t="s">
        <v>8359</v>
      </c>
      <c r="C735">
        <v>1.8</v>
      </c>
      <c r="D735">
        <v>56.5</v>
      </c>
      <c r="E735">
        <v>3.3</v>
      </c>
      <c r="F735">
        <v>7.2</v>
      </c>
    </row>
    <row r="736" spans="1:6" x14ac:dyDescent="0.25">
      <c r="A736" s="1">
        <v>735</v>
      </c>
      <c r="B736" t="s">
        <v>8359</v>
      </c>
      <c r="C736">
        <v>4.7</v>
      </c>
      <c r="D736">
        <v>71.3</v>
      </c>
      <c r="E736">
        <v>5.0999999999999996</v>
      </c>
      <c r="F736">
        <v>5.3</v>
      </c>
    </row>
    <row r="737" spans="1:6" x14ac:dyDescent="0.25">
      <c r="A737" s="1">
        <v>736</v>
      </c>
      <c r="B737" t="s">
        <v>8359</v>
      </c>
      <c r="C737">
        <v>2.8</v>
      </c>
      <c r="D737">
        <v>56.9</v>
      </c>
      <c r="E737">
        <v>4.4000000000000004</v>
      </c>
      <c r="F737">
        <v>6.5</v>
      </c>
    </row>
    <row r="738" spans="1:6" x14ac:dyDescent="0.25">
      <c r="A738" s="1">
        <v>737</v>
      </c>
      <c r="B738" t="s">
        <v>8359</v>
      </c>
      <c r="C738">
        <v>0.7</v>
      </c>
      <c r="D738">
        <v>65.099999999999994</v>
      </c>
      <c r="E738">
        <v>7.3</v>
      </c>
      <c r="F738">
        <v>6.8</v>
      </c>
    </row>
    <row r="739" spans="1:6" x14ac:dyDescent="0.25">
      <c r="A739" s="1">
        <v>738</v>
      </c>
      <c r="B739" t="s">
        <v>8359</v>
      </c>
      <c r="C739">
        <v>4.3</v>
      </c>
      <c r="D739">
        <v>30.2</v>
      </c>
      <c r="E739">
        <v>6.8</v>
      </c>
      <c r="F739">
        <v>6.7</v>
      </c>
    </row>
    <row r="740" spans="1:6" x14ac:dyDescent="0.25">
      <c r="A740" s="1">
        <v>739</v>
      </c>
      <c r="B740" t="s">
        <v>8359</v>
      </c>
      <c r="C740">
        <v>4.4000000000000004</v>
      </c>
      <c r="D740">
        <v>42.1</v>
      </c>
      <c r="E740">
        <v>2.6</v>
      </c>
      <c r="F740">
        <v>6.5</v>
      </c>
    </row>
    <row r="741" spans="1:6" x14ac:dyDescent="0.25">
      <c r="A741" s="1">
        <v>740</v>
      </c>
      <c r="B741" t="s">
        <v>8359</v>
      </c>
      <c r="C741">
        <v>1.6</v>
      </c>
      <c r="D741">
        <v>44.2</v>
      </c>
      <c r="E741">
        <v>6</v>
      </c>
      <c r="F741">
        <v>7.8</v>
      </c>
    </row>
    <row r="742" spans="1:6" x14ac:dyDescent="0.25">
      <c r="A742" s="1">
        <v>741</v>
      </c>
      <c r="B742" t="s">
        <v>8359</v>
      </c>
      <c r="C742">
        <v>0.5</v>
      </c>
      <c r="D742">
        <v>62.5</v>
      </c>
      <c r="E742">
        <v>4.5999999999999996</v>
      </c>
      <c r="F742">
        <v>8.1999999999999993</v>
      </c>
    </row>
    <row r="743" spans="1:6" x14ac:dyDescent="0.25">
      <c r="A743" s="1">
        <v>742</v>
      </c>
      <c r="B743" t="s">
        <v>8359</v>
      </c>
      <c r="C743">
        <v>4.3</v>
      </c>
      <c r="D743">
        <v>40.700000000000003</v>
      </c>
      <c r="E743">
        <v>3.8</v>
      </c>
      <c r="F743">
        <v>6.4</v>
      </c>
    </row>
    <row r="744" spans="1:6" x14ac:dyDescent="0.25">
      <c r="A744" s="1">
        <v>743</v>
      </c>
      <c r="B744" t="s">
        <v>8359</v>
      </c>
      <c r="C744">
        <v>1.7</v>
      </c>
      <c r="D744">
        <v>37.700000000000003</v>
      </c>
      <c r="E744">
        <v>5.5</v>
      </c>
      <c r="F744">
        <v>8.6</v>
      </c>
    </row>
    <row r="745" spans="1:6" x14ac:dyDescent="0.25">
      <c r="A745" s="1">
        <v>744</v>
      </c>
      <c r="B745" t="s">
        <v>8359</v>
      </c>
      <c r="C745">
        <v>4.3</v>
      </c>
      <c r="D745">
        <v>35.5</v>
      </c>
      <c r="E745">
        <v>3.1</v>
      </c>
      <c r="F745">
        <v>6.9</v>
      </c>
    </row>
    <row r="746" spans="1:6" x14ac:dyDescent="0.25">
      <c r="A746" s="1">
        <v>745</v>
      </c>
      <c r="B746" t="s">
        <v>8359</v>
      </c>
      <c r="C746">
        <v>0.7</v>
      </c>
      <c r="D746">
        <v>60.9</v>
      </c>
      <c r="E746">
        <v>6.7</v>
      </c>
      <c r="F746">
        <v>6.8</v>
      </c>
    </row>
    <row r="747" spans="1:6" x14ac:dyDescent="0.25">
      <c r="A747" s="1">
        <v>746</v>
      </c>
      <c r="B747" t="s">
        <v>8359</v>
      </c>
      <c r="C747">
        <v>1.9</v>
      </c>
      <c r="D747">
        <v>45.1</v>
      </c>
      <c r="E747">
        <v>4.4000000000000004</v>
      </c>
      <c r="F747">
        <v>7.4</v>
      </c>
    </row>
    <row r="748" spans="1:6" x14ac:dyDescent="0.25">
      <c r="A748" s="1">
        <v>747</v>
      </c>
      <c r="B748" t="s">
        <v>8359</v>
      </c>
      <c r="C748">
        <v>4.0999999999999996</v>
      </c>
      <c r="D748">
        <v>97</v>
      </c>
      <c r="E748">
        <v>1.3</v>
      </c>
      <c r="F748">
        <v>3.7</v>
      </c>
    </row>
    <row r="749" spans="1:6" x14ac:dyDescent="0.25">
      <c r="A749" s="1">
        <v>748</v>
      </c>
      <c r="B749" t="s">
        <v>8359</v>
      </c>
      <c r="C749">
        <v>2</v>
      </c>
      <c r="D749">
        <v>32.4</v>
      </c>
      <c r="E749">
        <v>4.9000000000000004</v>
      </c>
      <c r="F749">
        <v>8.3000000000000007</v>
      </c>
    </row>
    <row r="750" spans="1:6" x14ac:dyDescent="0.25">
      <c r="A750" s="1">
        <v>749</v>
      </c>
      <c r="B750" t="s">
        <v>8359</v>
      </c>
      <c r="C750">
        <v>2.1</v>
      </c>
      <c r="D750">
        <v>38.5</v>
      </c>
      <c r="E750">
        <v>5.4</v>
      </c>
      <c r="F750">
        <v>7.9</v>
      </c>
    </row>
    <row r="751" spans="1:6" x14ac:dyDescent="0.25">
      <c r="A751" s="1">
        <v>750</v>
      </c>
      <c r="B751" t="s">
        <v>8359</v>
      </c>
      <c r="C751">
        <v>4</v>
      </c>
      <c r="D751">
        <v>29.4</v>
      </c>
      <c r="E751">
        <v>1.3</v>
      </c>
      <c r="F751">
        <v>7.9</v>
      </c>
    </row>
    <row r="752" spans="1:6" x14ac:dyDescent="0.25">
      <c r="A752" s="1">
        <v>751</v>
      </c>
      <c r="B752" t="s">
        <v>8359</v>
      </c>
      <c r="C752">
        <v>0.8</v>
      </c>
      <c r="D752">
        <v>55.9</v>
      </c>
      <c r="E752">
        <v>2.2000000000000002</v>
      </c>
      <c r="F752">
        <v>8.4</v>
      </c>
    </row>
    <row r="753" spans="1:6" x14ac:dyDescent="0.25">
      <c r="A753" s="1">
        <v>752</v>
      </c>
      <c r="B753" t="s">
        <v>8359</v>
      </c>
      <c r="C753">
        <v>1.3</v>
      </c>
      <c r="D753">
        <v>70.900000000000006</v>
      </c>
      <c r="E753">
        <v>5.7</v>
      </c>
      <c r="F753">
        <v>6.3</v>
      </c>
    </row>
    <row r="754" spans="1:6" x14ac:dyDescent="0.25">
      <c r="A754" s="1">
        <v>753</v>
      </c>
      <c r="B754" t="s">
        <v>8359</v>
      </c>
      <c r="C754">
        <v>0.9</v>
      </c>
      <c r="D754">
        <v>70.3</v>
      </c>
      <c r="E754">
        <v>3.5</v>
      </c>
      <c r="F754">
        <v>7.3</v>
      </c>
    </row>
    <row r="755" spans="1:6" x14ac:dyDescent="0.25">
      <c r="A755" s="1">
        <v>754</v>
      </c>
      <c r="B755" t="s">
        <v>8359</v>
      </c>
      <c r="C755">
        <v>0</v>
      </c>
      <c r="D755">
        <v>44.8</v>
      </c>
      <c r="E755">
        <v>6.4</v>
      </c>
      <c r="F755">
        <v>8.6</v>
      </c>
    </row>
    <row r="756" spans="1:6" x14ac:dyDescent="0.25">
      <c r="A756" s="1">
        <v>755</v>
      </c>
      <c r="B756" t="s">
        <v>8359</v>
      </c>
      <c r="C756">
        <v>3.4</v>
      </c>
      <c r="D756">
        <v>46.7</v>
      </c>
      <c r="E756">
        <v>6.8</v>
      </c>
      <c r="F756">
        <v>5.9</v>
      </c>
    </row>
    <row r="757" spans="1:6" x14ac:dyDescent="0.25">
      <c r="A757" s="1">
        <v>756</v>
      </c>
      <c r="B757" t="s">
        <v>8359</v>
      </c>
      <c r="C757">
        <v>8.9</v>
      </c>
      <c r="D757">
        <v>31.8</v>
      </c>
      <c r="E757">
        <v>1.7</v>
      </c>
      <c r="F757">
        <v>4.8</v>
      </c>
    </row>
    <row r="758" spans="1:6" x14ac:dyDescent="0.25">
      <c r="A758" s="1">
        <v>757</v>
      </c>
      <c r="B758" t="s">
        <v>8359</v>
      </c>
      <c r="C758">
        <v>3</v>
      </c>
      <c r="D758">
        <v>89.5</v>
      </c>
      <c r="E758">
        <v>3.5</v>
      </c>
      <c r="F758">
        <v>4.7</v>
      </c>
    </row>
    <row r="759" spans="1:6" x14ac:dyDescent="0.25">
      <c r="A759" s="1">
        <v>758</v>
      </c>
      <c r="B759" t="s">
        <v>8359</v>
      </c>
      <c r="C759">
        <v>0.9</v>
      </c>
      <c r="D759">
        <v>58.6</v>
      </c>
      <c r="E759">
        <v>3.9</v>
      </c>
      <c r="F759">
        <v>7.8</v>
      </c>
    </row>
    <row r="760" spans="1:6" x14ac:dyDescent="0.25">
      <c r="A760" s="1">
        <v>759</v>
      </c>
      <c r="B760" t="s">
        <v>8359</v>
      </c>
      <c r="C760">
        <v>7.1</v>
      </c>
      <c r="D760">
        <v>70.900000000000006</v>
      </c>
      <c r="E760">
        <v>2.2999999999999998</v>
      </c>
      <c r="F760">
        <v>3.4</v>
      </c>
    </row>
    <row r="761" spans="1:6" x14ac:dyDescent="0.25">
      <c r="A761" s="1">
        <v>760</v>
      </c>
      <c r="B761" t="s">
        <v>8359</v>
      </c>
      <c r="C761">
        <v>6.2</v>
      </c>
      <c r="D761">
        <v>42.5</v>
      </c>
      <c r="E761">
        <v>3.2</v>
      </c>
      <c r="F761">
        <v>5.5</v>
      </c>
    </row>
    <row r="762" spans="1:6" x14ac:dyDescent="0.25">
      <c r="A762" s="1">
        <v>761</v>
      </c>
      <c r="B762" t="s">
        <v>8359</v>
      </c>
      <c r="C762">
        <v>0.5</v>
      </c>
      <c r="D762">
        <v>30.1</v>
      </c>
      <c r="E762">
        <v>7.4</v>
      </c>
      <c r="F762">
        <v>9</v>
      </c>
    </row>
    <row r="763" spans="1:6" x14ac:dyDescent="0.25">
      <c r="A763" s="1">
        <v>762</v>
      </c>
      <c r="B763" t="s">
        <v>8359</v>
      </c>
      <c r="C763">
        <v>0.7</v>
      </c>
      <c r="D763">
        <v>65.599999999999994</v>
      </c>
      <c r="E763">
        <v>4.5</v>
      </c>
      <c r="F763">
        <v>7.3</v>
      </c>
    </row>
    <row r="764" spans="1:6" x14ac:dyDescent="0.25">
      <c r="A764" s="1">
        <v>763</v>
      </c>
      <c r="B764" t="s">
        <v>8359</v>
      </c>
      <c r="C764">
        <v>0.8</v>
      </c>
      <c r="D764">
        <v>64.7</v>
      </c>
      <c r="E764">
        <v>4.2</v>
      </c>
      <c r="F764">
        <v>7.5</v>
      </c>
    </row>
    <row r="765" spans="1:6" x14ac:dyDescent="0.25">
      <c r="A765" s="1">
        <v>764</v>
      </c>
      <c r="B765" t="s">
        <v>8359</v>
      </c>
      <c r="C765">
        <v>4.0999999999999996</v>
      </c>
      <c r="D765">
        <v>55.5</v>
      </c>
      <c r="E765">
        <v>3.3</v>
      </c>
      <c r="F765">
        <v>6</v>
      </c>
    </row>
    <row r="766" spans="1:6" x14ac:dyDescent="0.25">
      <c r="A766" s="1">
        <v>765</v>
      </c>
      <c r="B766" t="s">
        <v>8359</v>
      </c>
      <c r="C766">
        <v>3</v>
      </c>
      <c r="D766">
        <v>95.9</v>
      </c>
      <c r="E766">
        <v>2.1</v>
      </c>
      <c r="F766">
        <v>5.2</v>
      </c>
    </row>
    <row r="767" spans="1:6" x14ac:dyDescent="0.25">
      <c r="A767" s="1">
        <v>766</v>
      </c>
      <c r="B767" t="s">
        <v>8359</v>
      </c>
      <c r="C767">
        <v>4.5999999999999996</v>
      </c>
      <c r="D767">
        <v>26.1</v>
      </c>
      <c r="E767">
        <v>4.5999999999999996</v>
      </c>
      <c r="F767">
        <v>6.9</v>
      </c>
    </row>
    <row r="768" spans="1:6" x14ac:dyDescent="0.25">
      <c r="A768" s="1">
        <v>767</v>
      </c>
      <c r="B768" t="s">
        <v>8359</v>
      </c>
      <c r="C768">
        <v>4</v>
      </c>
      <c r="D768">
        <v>51.3</v>
      </c>
      <c r="E768">
        <v>3.6</v>
      </c>
      <c r="F768">
        <v>6.3</v>
      </c>
    </row>
    <row r="769" spans="1:6" x14ac:dyDescent="0.25">
      <c r="A769" s="1">
        <v>768</v>
      </c>
      <c r="B769" t="s">
        <v>8359</v>
      </c>
      <c r="C769">
        <v>6</v>
      </c>
      <c r="D769">
        <v>72.099999999999994</v>
      </c>
      <c r="E769">
        <v>1.3</v>
      </c>
      <c r="F769">
        <v>4.4000000000000004</v>
      </c>
    </row>
    <row r="770" spans="1:6" x14ac:dyDescent="0.25">
      <c r="A770" s="1">
        <v>769</v>
      </c>
      <c r="B770" t="s">
        <v>8359</v>
      </c>
      <c r="C770">
        <v>1.8</v>
      </c>
      <c r="D770">
        <v>25.8</v>
      </c>
      <c r="E770">
        <v>5.2</v>
      </c>
      <c r="F770">
        <v>9</v>
      </c>
    </row>
    <row r="771" spans="1:6" x14ac:dyDescent="0.25">
      <c r="A771" s="1">
        <v>770</v>
      </c>
      <c r="B771" t="s">
        <v>8359</v>
      </c>
      <c r="C771">
        <v>6.3</v>
      </c>
      <c r="D771">
        <v>48.3</v>
      </c>
      <c r="E771">
        <v>3</v>
      </c>
      <c r="F771">
        <v>5.0999999999999996</v>
      </c>
    </row>
    <row r="772" spans="1:6" x14ac:dyDescent="0.25">
      <c r="A772" s="1">
        <v>771</v>
      </c>
      <c r="B772" t="s">
        <v>8359</v>
      </c>
      <c r="C772">
        <v>7.4</v>
      </c>
      <c r="D772">
        <v>28.4</v>
      </c>
      <c r="E772">
        <v>3.8</v>
      </c>
      <c r="F772">
        <v>4.7</v>
      </c>
    </row>
    <row r="773" spans="1:6" x14ac:dyDescent="0.25">
      <c r="A773" s="1">
        <v>772</v>
      </c>
      <c r="B773" t="s">
        <v>8359</v>
      </c>
      <c r="C773">
        <v>4.4000000000000004</v>
      </c>
      <c r="D773">
        <v>32.9</v>
      </c>
      <c r="E773">
        <v>4.7</v>
      </c>
      <c r="F773">
        <v>7.2</v>
      </c>
    </row>
    <row r="774" spans="1:6" x14ac:dyDescent="0.25">
      <c r="A774" s="1">
        <v>773</v>
      </c>
      <c r="B774" t="s">
        <v>8359</v>
      </c>
      <c r="C774">
        <v>1.1000000000000001</v>
      </c>
      <c r="D774">
        <v>62.5</v>
      </c>
      <c r="E774">
        <v>2.4</v>
      </c>
      <c r="F774">
        <v>7.9</v>
      </c>
    </row>
    <row r="775" spans="1:6" x14ac:dyDescent="0.25">
      <c r="A775" s="1">
        <v>774</v>
      </c>
      <c r="B775" t="s">
        <v>8359</v>
      </c>
      <c r="C775">
        <v>4.9000000000000004</v>
      </c>
      <c r="D775">
        <v>20</v>
      </c>
      <c r="E775">
        <v>5.6</v>
      </c>
      <c r="F775">
        <v>7</v>
      </c>
    </row>
    <row r="776" spans="1:6" x14ac:dyDescent="0.25">
      <c r="A776" s="1">
        <v>775</v>
      </c>
      <c r="B776" t="s">
        <v>8359</v>
      </c>
      <c r="C776">
        <v>3.8</v>
      </c>
      <c r="D776">
        <v>27.8</v>
      </c>
      <c r="E776">
        <v>4.8</v>
      </c>
      <c r="F776">
        <v>7.4</v>
      </c>
    </row>
    <row r="777" spans="1:6" x14ac:dyDescent="0.25">
      <c r="A777" s="1">
        <v>776</v>
      </c>
      <c r="B777" t="s">
        <v>8359</v>
      </c>
      <c r="C777">
        <v>5.8</v>
      </c>
      <c r="D777">
        <v>44</v>
      </c>
      <c r="E777">
        <v>3.9</v>
      </c>
      <c r="F777">
        <v>5.2</v>
      </c>
    </row>
    <row r="778" spans="1:6" x14ac:dyDescent="0.25">
      <c r="A778" s="1">
        <v>777</v>
      </c>
      <c r="B778" t="s">
        <v>8359</v>
      </c>
      <c r="C778">
        <v>6.4</v>
      </c>
      <c r="D778">
        <v>41.3</v>
      </c>
      <c r="E778">
        <v>4.0999999999999996</v>
      </c>
      <c r="F778">
        <v>5.2</v>
      </c>
    </row>
    <row r="779" spans="1:6" x14ac:dyDescent="0.25">
      <c r="A779" s="1">
        <v>778</v>
      </c>
      <c r="B779" t="s">
        <v>8359</v>
      </c>
      <c r="C779">
        <v>3.5</v>
      </c>
      <c r="D779">
        <v>35.299999999999997</v>
      </c>
      <c r="E779">
        <v>0.6</v>
      </c>
      <c r="F779">
        <v>8.1</v>
      </c>
    </row>
    <row r="780" spans="1:6" x14ac:dyDescent="0.25">
      <c r="A780" s="1">
        <v>779</v>
      </c>
      <c r="B780" t="s">
        <v>8359</v>
      </c>
      <c r="C780">
        <v>2</v>
      </c>
      <c r="D780">
        <v>46.8</v>
      </c>
      <c r="E780">
        <v>5.5</v>
      </c>
      <c r="F780">
        <v>7.1</v>
      </c>
    </row>
    <row r="781" spans="1:6" x14ac:dyDescent="0.25">
      <c r="A781" s="1">
        <v>780</v>
      </c>
      <c r="B781" t="s">
        <v>8359</v>
      </c>
      <c r="C781">
        <v>4.0999999999999996</v>
      </c>
      <c r="D781">
        <v>27.4</v>
      </c>
      <c r="E781">
        <v>3.4</v>
      </c>
      <c r="F781">
        <v>7.6</v>
      </c>
    </row>
    <row r="782" spans="1:6" x14ac:dyDescent="0.25">
      <c r="A782" s="1">
        <v>781</v>
      </c>
      <c r="B782" t="s">
        <v>8359</v>
      </c>
      <c r="C782">
        <v>0.5</v>
      </c>
      <c r="D782">
        <v>27</v>
      </c>
      <c r="E782">
        <v>5.3</v>
      </c>
      <c r="F782">
        <v>9.1</v>
      </c>
    </row>
    <row r="783" spans="1:6" x14ac:dyDescent="0.25">
      <c r="A783" s="1">
        <v>782</v>
      </c>
      <c r="B783" t="s">
        <v>8359</v>
      </c>
      <c r="C783">
        <v>0.2</v>
      </c>
      <c r="D783">
        <v>50.8</v>
      </c>
      <c r="E783">
        <v>6.8</v>
      </c>
      <c r="F783">
        <v>8.1</v>
      </c>
    </row>
    <row r="784" spans="1:6" x14ac:dyDescent="0.25">
      <c r="A784" s="1">
        <v>783</v>
      </c>
      <c r="B784" t="s">
        <v>8359</v>
      </c>
      <c r="C784">
        <v>5.2</v>
      </c>
      <c r="D784">
        <v>77</v>
      </c>
      <c r="E784">
        <v>3.4</v>
      </c>
      <c r="F784">
        <v>4.4000000000000004</v>
      </c>
    </row>
    <row r="785" spans="1:6" x14ac:dyDescent="0.25">
      <c r="A785" s="1">
        <v>784</v>
      </c>
      <c r="B785" t="s">
        <v>8359</v>
      </c>
      <c r="C785">
        <v>5.0999999999999996</v>
      </c>
      <c r="D785">
        <v>72</v>
      </c>
      <c r="E785">
        <v>3.6</v>
      </c>
      <c r="F785">
        <v>4.5</v>
      </c>
    </row>
    <row r="786" spans="1:6" x14ac:dyDescent="0.25">
      <c r="A786" s="1">
        <v>785</v>
      </c>
      <c r="B786" t="s">
        <v>8359</v>
      </c>
      <c r="C786">
        <v>4.9000000000000004</v>
      </c>
      <c r="D786">
        <v>27.6</v>
      </c>
      <c r="E786">
        <v>2.2999999999999998</v>
      </c>
      <c r="F786">
        <v>7.3</v>
      </c>
    </row>
    <row r="787" spans="1:6" x14ac:dyDescent="0.25">
      <c r="A787" s="1">
        <v>786</v>
      </c>
      <c r="B787" t="s">
        <v>8359</v>
      </c>
      <c r="C787">
        <v>6.2</v>
      </c>
      <c r="D787">
        <v>20.7</v>
      </c>
      <c r="E787">
        <v>4.4000000000000004</v>
      </c>
      <c r="F787">
        <v>6.6</v>
      </c>
    </row>
    <row r="788" spans="1:6" x14ac:dyDescent="0.25">
      <c r="A788" s="1">
        <v>787</v>
      </c>
      <c r="B788" t="s">
        <v>8359</v>
      </c>
      <c r="C788">
        <v>4.0999999999999996</v>
      </c>
      <c r="D788">
        <v>25.9</v>
      </c>
      <c r="E788">
        <v>3.8</v>
      </c>
      <c r="F788">
        <v>7.6</v>
      </c>
    </row>
    <row r="789" spans="1:6" x14ac:dyDescent="0.25">
      <c r="A789" s="1">
        <v>788</v>
      </c>
      <c r="B789" t="s">
        <v>8359</v>
      </c>
      <c r="C789">
        <v>0.2</v>
      </c>
      <c r="D789">
        <v>51.6</v>
      </c>
      <c r="E789">
        <v>6.7</v>
      </c>
      <c r="F789">
        <v>8.1</v>
      </c>
    </row>
    <row r="790" spans="1:6" x14ac:dyDescent="0.25">
      <c r="A790" s="1">
        <v>789</v>
      </c>
      <c r="B790" t="s">
        <v>8359</v>
      </c>
      <c r="C790">
        <v>0.9</v>
      </c>
      <c r="D790">
        <v>27.1</v>
      </c>
      <c r="E790">
        <v>6.5</v>
      </c>
      <c r="F790">
        <v>8.9</v>
      </c>
    </row>
    <row r="791" spans="1:6" x14ac:dyDescent="0.25">
      <c r="A791" s="1">
        <v>790</v>
      </c>
      <c r="B791" t="s">
        <v>8359</v>
      </c>
      <c r="C791">
        <v>3.1</v>
      </c>
      <c r="D791">
        <v>41.9</v>
      </c>
      <c r="E791">
        <v>6.2</v>
      </c>
      <c r="F791">
        <v>6.8</v>
      </c>
    </row>
    <row r="792" spans="1:6" x14ac:dyDescent="0.25">
      <c r="A792" s="1">
        <v>791</v>
      </c>
      <c r="B792" t="s">
        <v>8359</v>
      </c>
      <c r="C792">
        <v>0.2</v>
      </c>
      <c r="D792">
        <v>90.4</v>
      </c>
      <c r="E792">
        <v>4.4000000000000004</v>
      </c>
      <c r="F792">
        <v>6.6</v>
      </c>
    </row>
    <row r="793" spans="1:6" x14ac:dyDescent="0.25">
      <c r="A793" s="1">
        <v>792</v>
      </c>
      <c r="B793" t="s">
        <v>8359</v>
      </c>
      <c r="C793">
        <v>2.9</v>
      </c>
      <c r="D793">
        <v>23.8</v>
      </c>
      <c r="E793">
        <v>2</v>
      </c>
      <c r="F793">
        <v>8.8000000000000007</v>
      </c>
    </row>
    <row r="794" spans="1:6" x14ac:dyDescent="0.25">
      <c r="A794" s="1">
        <v>793</v>
      </c>
      <c r="B794" t="s">
        <v>8359</v>
      </c>
      <c r="C794">
        <v>0.6</v>
      </c>
      <c r="D794">
        <v>70.7</v>
      </c>
      <c r="E794">
        <v>7.2</v>
      </c>
      <c r="F794">
        <v>6.5</v>
      </c>
    </row>
    <row r="795" spans="1:6" x14ac:dyDescent="0.25">
      <c r="A795" s="1">
        <v>794</v>
      </c>
      <c r="B795" t="s">
        <v>8359</v>
      </c>
      <c r="C795">
        <v>0.2</v>
      </c>
      <c r="D795">
        <v>82.7</v>
      </c>
      <c r="E795">
        <v>4.4000000000000004</v>
      </c>
      <c r="F795">
        <v>7.2</v>
      </c>
    </row>
    <row r="796" spans="1:6" x14ac:dyDescent="0.25">
      <c r="A796" s="1">
        <v>795</v>
      </c>
      <c r="B796" t="s">
        <v>8359</v>
      </c>
      <c r="C796">
        <v>1.5</v>
      </c>
      <c r="D796">
        <v>91.8</v>
      </c>
      <c r="E796">
        <v>3.6</v>
      </c>
      <c r="F796">
        <v>5.9</v>
      </c>
    </row>
    <row r="797" spans="1:6" x14ac:dyDescent="0.25">
      <c r="A797" s="1">
        <v>796</v>
      </c>
      <c r="B797" t="s">
        <v>8359</v>
      </c>
      <c r="C797">
        <v>6.1</v>
      </c>
      <c r="D797">
        <v>54.5</v>
      </c>
      <c r="E797">
        <v>4.5</v>
      </c>
      <c r="F797">
        <v>4.7</v>
      </c>
    </row>
    <row r="798" spans="1:6" x14ac:dyDescent="0.25">
      <c r="A798" s="1">
        <v>797</v>
      </c>
      <c r="B798" t="s">
        <v>8359</v>
      </c>
      <c r="C798">
        <v>3.8</v>
      </c>
      <c r="D798">
        <v>37.299999999999997</v>
      </c>
      <c r="E798">
        <v>4</v>
      </c>
      <c r="F798">
        <v>7.6</v>
      </c>
    </row>
    <row r="799" spans="1:6" x14ac:dyDescent="0.25">
      <c r="A799" s="1">
        <v>798</v>
      </c>
      <c r="B799" t="s">
        <v>8359</v>
      </c>
      <c r="C799">
        <v>2.2999999999999998</v>
      </c>
      <c r="D799">
        <v>81.099999999999994</v>
      </c>
      <c r="E799">
        <v>5.0999999999999996</v>
      </c>
      <c r="F799">
        <v>5.7</v>
      </c>
    </row>
    <row r="800" spans="1:6" x14ac:dyDescent="0.25">
      <c r="A800" s="1">
        <v>799</v>
      </c>
      <c r="B800" t="s">
        <v>8359</v>
      </c>
      <c r="C800">
        <v>9.1999999999999993</v>
      </c>
      <c r="D800">
        <v>44.9</v>
      </c>
      <c r="E800">
        <v>2.8</v>
      </c>
      <c r="F800">
        <v>3.3</v>
      </c>
    </row>
    <row r="801" spans="1:6" x14ac:dyDescent="0.25">
      <c r="A801" s="1">
        <v>800</v>
      </c>
      <c r="B801" t="s">
        <v>8359</v>
      </c>
      <c r="C801">
        <v>7</v>
      </c>
      <c r="D801">
        <v>72.099999999999994</v>
      </c>
      <c r="E801">
        <v>5.2</v>
      </c>
      <c r="F801">
        <v>2.8</v>
      </c>
    </row>
    <row r="802" spans="1:6" x14ac:dyDescent="0.25">
      <c r="A802" s="1">
        <v>801</v>
      </c>
      <c r="B802" t="s">
        <v>8359</v>
      </c>
      <c r="C802">
        <v>3.7</v>
      </c>
      <c r="D802">
        <v>90</v>
      </c>
      <c r="E802">
        <v>1.4</v>
      </c>
      <c r="F802">
        <v>5.4</v>
      </c>
    </row>
    <row r="803" spans="1:6" x14ac:dyDescent="0.25">
      <c r="A803" s="1">
        <v>802</v>
      </c>
      <c r="B803" t="s">
        <v>8359</v>
      </c>
      <c r="C803">
        <v>4.5</v>
      </c>
      <c r="D803">
        <v>41.1</v>
      </c>
      <c r="E803">
        <v>3.8</v>
      </c>
      <c r="F803">
        <v>6.6</v>
      </c>
    </row>
    <row r="804" spans="1:6" x14ac:dyDescent="0.25">
      <c r="A804" s="1">
        <v>803</v>
      </c>
      <c r="B804" t="s">
        <v>8359</v>
      </c>
      <c r="C804">
        <v>3.1</v>
      </c>
      <c r="D804">
        <v>49.5</v>
      </c>
      <c r="E804">
        <v>6.2</v>
      </c>
      <c r="F804">
        <v>6.3</v>
      </c>
    </row>
    <row r="805" spans="1:6" x14ac:dyDescent="0.25">
      <c r="A805" s="1">
        <v>804</v>
      </c>
      <c r="B805" t="s">
        <v>8359</v>
      </c>
      <c r="C805">
        <v>7.5</v>
      </c>
      <c r="D805">
        <v>48.3</v>
      </c>
      <c r="E805">
        <v>2.2000000000000002</v>
      </c>
      <c r="F805">
        <v>4.5999999999999996</v>
      </c>
    </row>
    <row r="806" spans="1:6" x14ac:dyDescent="0.25">
      <c r="A806" s="1">
        <v>805</v>
      </c>
      <c r="B806" t="s">
        <v>8359</v>
      </c>
      <c r="C806">
        <v>4</v>
      </c>
      <c r="D806">
        <v>24.7</v>
      </c>
      <c r="E806">
        <v>5.3</v>
      </c>
      <c r="F806">
        <v>7.5</v>
      </c>
    </row>
    <row r="807" spans="1:6" x14ac:dyDescent="0.25">
      <c r="A807" s="1">
        <v>806</v>
      </c>
      <c r="B807" t="s">
        <v>8359</v>
      </c>
      <c r="C807">
        <v>2.9</v>
      </c>
      <c r="D807">
        <v>30.4</v>
      </c>
      <c r="E807">
        <v>5.4</v>
      </c>
      <c r="F807">
        <v>7.6</v>
      </c>
    </row>
    <row r="808" spans="1:6" x14ac:dyDescent="0.25">
      <c r="A808" s="1">
        <v>807</v>
      </c>
      <c r="B808" t="s">
        <v>8359</v>
      </c>
      <c r="C808">
        <v>0.9</v>
      </c>
      <c r="D808">
        <v>40.1</v>
      </c>
      <c r="E808">
        <v>4.5999999999999996</v>
      </c>
      <c r="F808">
        <v>8.8000000000000007</v>
      </c>
    </row>
    <row r="809" spans="1:6" x14ac:dyDescent="0.25">
      <c r="A809" s="1">
        <v>808</v>
      </c>
      <c r="B809" t="s">
        <v>8359</v>
      </c>
      <c r="C809">
        <v>6.2</v>
      </c>
      <c r="D809">
        <v>59.8</v>
      </c>
      <c r="E809">
        <v>3.7</v>
      </c>
      <c r="F809">
        <v>4.0999999999999996</v>
      </c>
    </row>
    <row r="810" spans="1:6" x14ac:dyDescent="0.25">
      <c r="A810" s="1">
        <v>809</v>
      </c>
      <c r="B810" t="s">
        <v>8359</v>
      </c>
      <c r="C810">
        <v>4.5999999999999996</v>
      </c>
      <c r="D810">
        <v>42.6</v>
      </c>
      <c r="E810">
        <v>3.1</v>
      </c>
      <c r="F810">
        <v>6.5</v>
      </c>
    </row>
    <row r="811" spans="1:6" x14ac:dyDescent="0.25">
      <c r="A811" s="1">
        <v>810</v>
      </c>
      <c r="B811" t="s">
        <v>8359</v>
      </c>
      <c r="C811">
        <v>1.2</v>
      </c>
      <c r="D811">
        <v>31.1</v>
      </c>
      <c r="E811">
        <v>1.2</v>
      </c>
      <c r="F811">
        <v>9.6</v>
      </c>
    </row>
    <row r="812" spans="1:6" x14ac:dyDescent="0.25">
      <c r="A812" s="1">
        <v>811</v>
      </c>
      <c r="B812" t="s">
        <v>8359</v>
      </c>
      <c r="C812">
        <v>3.1</v>
      </c>
      <c r="D812">
        <v>41.2</v>
      </c>
      <c r="E812">
        <v>3.4</v>
      </c>
      <c r="F812">
        <v>7.3</v>
      </c>
    </row>
    <row r="813" spans="1:6" x14ac:dyDescent="0.25">
      <c r="A813" s="1">
        <v>812</v>
      </c>
      <c r="B813" t="s">
        <v>8359</v>
      </c>
      <c r="C813">
        <v>1.1000000000000001</v>
      </c>
      <c r="D813">
        <v>61.9</v>
      </c>
      <c r="E813">
        <v>5.7</v>
      </c>
      <c r="F813">
        <v>7.2</v>
      </c>
    </row>
    <row r="814" spans="1:6" x14ac:dyDescent="0.25">
      <c r="A814" s="1">
        <v>813</v>
      </c>
      <c r="B814" t="s">
        <v>8359</v>
      </c>
      <c r="C814">
        <v>0.8</v>
      </c>
      <c r="D814">
        <v>36.6</v>
      </c>
      <c r="E814">
        <v>4.3</v>
      </c>
      <c r="F814">
        <v>9</v>
      </c>
    </row>
    <row r="815" spans="1:6" x14ac:dyDescent="0.25">
      <c r="A815" s="1">
        <v>814</v>
      </c>
      <c r="B815" t="s">
        <v>8359</v>
      </c>
      <c r="C815">
        <v>0.7</v>
      </c>
      <c r="D815">
        <v>69.099999999999994</v>
      </c>
      <c r="E815">
        <v>5.0999999999999996</v>
      </c>
      <c r="F815">
        <v>7.3</v>
      </c>
    </row>
    <row r="816" spans="1:6" x14ac:dyDescent="0.25">
      <c r="A816" s="1">
        <v>815</v>
      </c>
      <c r="B816" t="s">
        <v>8359</v>
      </c>
      <c r="C816">
        <v>5</v>
      </c>
      <c r="D816">
        <v>46.2</v>
      </c>
      <c r="E816">
        <v>2.9</v>
      </c>
      <c r="F816">
        <v>6</v>
      </c>
    </row>
    <row r="817" spans="1:6" x14ac:dyDescent="0.25">
      <c r="A817" s="1">
        <v>816</v>
      </c>
      <c r="B817" t="s">
        <v>8359</v>
      </c>
      <c r="C817">
        <v>5.4</v>
      </c>
      <c r="D817">
        <v>82.5</v>
      </c>
      <c r="E817">
        <v>4.8</v>
      </c>
      <c r="F817">
        <v>3.7</v>
      </c>
    </row>
    <row r="818" spans="1:6" x14ac:dyDescent="0.25">
      <c r="A818" s="1">
        <v>817</v>
      </c>
      <c r="B818" t="s">
        <v>8359</v>
      </c>
      <c r="C818">
        <v>0.3</v>
      </c>
      <c r="D818">
        <v>37.700000000000003</v>
      </c>
      <c r="E818">
        <v>2.9</v>
      </c>
      <c r="F818">
        <v>10</v>
      </c>
    </row>
    <row r="819" spans="1:6" x14ac:dyDescent="0.25">
      <c r="A819" s="1">
        <v>818</v>
      </c>
      <c r="B819" t="s">
        <v>8359</v>
      </c>
      <c r="C819">
        <v>0.7</v>
      </c>
      <c r="D819">
        <v>60</v>
      </c>
      <c r="E819">
        <v>5.6</v>
      </c>
      <c r="F819">
        <v>7.4</v>
      </c>
    </row>
    <row r="820" spans="1:6" x14ac:dyDescent="0.25">
      <c r="A820" s="1">
        <v>819</v>
      </c>
      <c r="B820" t="s">
        <v>8359</v>
      </c>
      <c r="C820">
        <v>2.2000000000000002</v>
      </c>
      <c r="D820">
        <v>36.5</v>
      </c>
      <c r="E820">
        <v>6.1</v>
      </c>
      <c r="F820">
        <v>7.7</v>
      </c>
    </row>
    <row r="821" spans="1:6" x14ac:dyDescent="0.25">
      <c r="A821" s="1">
        <v>820</v>
      </c>
      <c r="B821" t="s">
        <v>8359</v>
      </c>
      <c r="C821">
        <v>3.8</v>
      </c>
      <c r="D821">
        <v>54.8</v>
      </c>
      <c r="E821">
        <v>6.1</v>
      </c>
      <c r="F821">
        <v>5.5</v>
      </c>
    </row>
    <row r="822" spans="1:6" x14ac:dyDescent="0.25">
      <c r="A822" s="1">
        <v>821</v>
      </c>
      <c r="B822" t="s">
        <v>8359</v>
      </c>
      <c r="C822">
        <v>3.7</v>
      </c>
      <c r="D822">
        <v>66.7</v>
      </c>
      <c r="E822">
        <v>2.1</v>
      </c>
      <c r="F822">
        <v>6.4</v>
      </c>
    </row>
    <row r="823" spans="1:6" x14ac:dyDescent="0.25">
      <c r="A823" s="1">
        <v>822</v>
      </c>
      <c r="B823" t="s">
        <v>8359</v>
      </c>
      <c r="C823">
        <v>4.3</v>
      </c>
      <c r="D823">
        <v>35.200000000000003</v>
      </c>
      <c r="E823">
        <v>3.6</v>
      </c>
      <c r="F823">
        <v>6.9</v>
      </c>
    </row>
    <row r="824" spans="1:6" x14ac:dyDescent="0.25">
      <c r="A824" s="1">
        <v>823</v>
      </c>
      <c r="B824" t="s">
        <v>8359</v>
      </c>
      <c r="C824">
        <v>0.7</v>
      </c>
      <c r="D824">
        <v>46</v>
      </c>
      <c r="E824">
        <v>4.9000000000000004</v>
      </c>
      <c r="F824">
        <v>8.6</v>
      </c>
    </row>
    <row r="825" spans="1:6" x14ac:dyDescent="0.25">
      <c r="A825" s="1">
        <v>824</v>
      </c>
      <c r="B825" t="s">
        <v>8359</v>
      </c>
      <c r="C825">
        <v>8.5</v>
      </c>
      <c r="D825">
        <v>42.1</v>
      </c>
      <c r="E825">
        <v>2.9</v>
      </c>
      <c r="F825">
        <v>4</v>
      </c>
    </row>
    <row r="826" spans="1:6" x14ac:dyDescent="0.25">
      <c r="A826" s="1">
        <v>825</v>
      </c>
      <c r="B826" t="s">
        <v>8359</v>
      </c>
      <c r="C826">
        <v>0.6</v>
      </c>
      <c r="D826">
        <v>26</v>
      </c>
      <c r="E826">
        <v>6.8</v>
      </c>
      <c r="F826">
        <v>9.5</v>
      </c>
    </row>
    <row r="827" spans="1:6" x14ac:dyDescent="0.25">
      <c r="A827" s="1">
        <v>826</v>
      </c>
      <c r="B827" t="s">
        <v>8359</v>
      </c>
      <c r="C827">
        <v>4.2</v>
      </c>
      <c r="D827">
        <v>88.8</v>
      </c>
      <c r="E827">
        <v>3.1</v>
      </c>
      <c r="F827">
        <v>4.7</v>
      </c>
    </row>
    <row r="828" spans="1:6" x14ac:dyDescent="0.25">
      <c r="A828" s="1">
        <v>827</v>
      </c>
      <c r="B828" t="s">
        <v>8359</v>
      </c>
      <c r="C828">
        <v>3.4</v>
      </c>
      <c r="D828">
        <v>73.5</v>
      </c>
      <c r="E828">
        <v>1.7</v>
      </c>
      <c r="F828">
        <v>5.7</v>
      </c>
    </row>
    <row r="829" spans="1:6" x14ac:dyDescent="0.25">
      <c r="A829" s="1">
        <v>828</v>
      </c>
      <c r="B829" t="s">
        <v>8359</v>
      </c>
      <c r="C829">
        <v>1.6</v>
      </c>
      <c r="D829">
        <v>64.400000000000006</v>
      </c>
      <c r="E829">
        <v>2</v>
      </c>
      <c r="F829">
        <v>7.1</v>
      </c>
    </row>
    <row r="830" spans="1:6" x14ac:dyDescent="0.25">
      <c r="A830" s="1">
        <v>829</v>
      </c>
      <c r="B830" t="s">
        <v>8359</v>
      </c>
      <c r="C830">
        <v>6</v>
      </c>
      <c r="D830">
        <v>83.4</v>
      </c>
      <c r="E830">
        <v>3.1</v>
      </c>
      <c r="F830">
        <v>3.6</v>
      </c>
    </row>
    <row r="831" spans="1:6" x14ac:dyDescent="0.25">
      <c r="A831" s="1">
        <v>830</v>
      </c>
      <c r="B831" t="s">
        <v>8359</v>
      </c>
      <c r="C831">
        <v>2.2999999999999998</v>
      </c>
      <c r="D831">
        <v>26.9</v>
      </c>
      <c r="E831">
        <v>3.9</v>
      </c>
      <c r="F831">
        <v>8.6999999999999993</v>
      </c>
    </row>
    <row r="832" spans="1:6" x14ac:dyDescent="0.25">
      <c r="A832" s="1">
        <v>831</v>
      </c>
      <c r="B832" t="s">
        <v>8359</v>
      </c>
      <c r="C832">
        <v>1.8</v>
      </c>
      <c r="D832">
        <v>60.1</v>
      </c>
      <c r="E832">
        <v>8.1</v>
      </c>
      <c r="F832">
        <v>6.8</v>
      </c>
    </row>
    <row r="833" spans="1:6" x14ac:dyDescent="0.25">
      <c r="A833" s="1">
        <v>832</v>
      </c>
      <c r="B833" t="s">
        <v>8359</v>
      </c>
      <c r="C833">
        <v>2.4</v>
      </c>
      <c r="D833">
        <v>69.2</v>
      </c>
      <c r="E833">
        <v>5.5</v>
      </c>
      <c r="F833">
        <v>5.8</v>
      </c>
    </row>
    <row r="834" spans="1:6" x14ac:dyDescent="0.25">
      <c r="A834" s="1">
        <v>833</v>
      </c>
      <c r="B834" t="s">
        <v>8359</v>
      </c>
      <c r="C834">
        <v>3.3</v>
      </c>
      <c r="D834">
        <v>35.799999999999997</v>
      </c>
      <c r="E834">
        <v>3.8</v>
      </c>
      <c r="F834">
        <v>7.9</v>
      </c>
    </row>
    <row r="835" spans="1:6" x14ac:dyDescent="0.25">
      <c r="A835" s="1">
        <v>834</v>
      </c>
      <c r="B835" t="s">
        <v>8359</v>
      </c>
      <c r="C835">
        <v>1.3</v>
      </c>
      <c r="D835">
        <v>35</v>
      </c>
      <c r="E835">
        <v>7.1</v>
      </c>
      <c r="F835">
        <v>8.6</v>
      </c>
    </row>
    <row r="836" spans="1:6" x14ac:dyDescent="0.25">
      <c r="A836" s="1">
        <v>835</v>
      </c>
      <c r="B836" t="s">
        <v>8359</v>
      </c>
      <c r="C836">
        <v>5.3</v>
      </c>
      <c r="D836">
        <v>55.4</v>
      </c>
      <c r="E836">
        <v>3.4</v>
      </c>
      <c r="F836">
        <v>5.3</v>
      </c>
    </row>
    <row r="837" spans="1:6" x14ac:dyDescent="0.25">
      <c r="A837" s="1">
        <v>836</v>
      </c>
      <c r="B837" t="s">
        <v>8359</v>
      </c>
      <c r="C837">
        <v>6</v>
      </c>
      <c r="D837">
        <v>69.2</v>
      </c>
      <c r="E837">
        <v>3.3</v>
      </c>
      <c r="F837">
        <v>4.0999999999999996</v>
      </c>
    </row>
    <row r="838" spans="1:6" x14ac:dyDescent="0.25">
      <c r="A838" s="1">
        <v>837</v>
      </c>
      <c r="B838" t="s">
        <v>8359</v>
      </c>
      <c r="C838">
        <v>2</v>
      </c>
      <c r="D838">
        <v>72.3</v>
      </c>
      <c r="E838">
        <v>7.6</v>
      </c>
      <c r="F838">
        <v>5.8</v>
      </c>
    </row>
    <row r="839" spans="1:6" x14ac:dyDescent="0.25">
      <c r="A839" s="1">
        <v>838</v>
      </c>
      <c r="B839" t="s">
        <v>8359</v>
      </c>
      <c r="C839">
        <v>2.6</v>
      </c>
      <c r="D839">
        <v>34.1</v>
      </c>
      <c r="E839">
        <v>7.4</v>
      </c>
      <c r="F839">
        <v>7.2</v>
      </c>
    </row>
    <row r="840" spans="1:6" x14ac:dyDescent="0.25">
      <c r="A840" s="1">
        <v>839</v>
      </c>
      <c r="B840" t="s">
        <v>8359</v>
      </c>
      <c r="C840">
        <v>1.2</v>
      </c>
      <c r="D840">
        <v>71.599999999999994</v>
      </c>
      <c r="E840">
        <v>7.8</v>
      </c>
      <c r="F840">
        <v>6.4</v>
      </c>
    </row>
    <row r="841" spans="1:6" x14ac:dyDescent="0.25">
      <c r="A841" s="1">
        <v>840</v>
      </c>
      <c r="B841" t="s">
        <v>8359</v>
      </c>
      <c r="C841">
        <v>4.3</v>
      </c>
      <c r="D841">
        <v>48.8</v>
      </c>
      <c r="E841">
        <v>1.2</v>
      </c>
      <c r="F841">
        <v>7.1</v>
      </c>
    </row>
    <row r="842" spans="1:6" x14ac:dyDescent="0.25">
      <c r="A842" s="1">
        <v>841</v>
      </c>
      <c r="B842" t="s">
        <v>8359</v>
      </c>
      <c r="C842">
        <v>2.2999999999999998</v>
      </c>
      <c r="D842">
        <v>43.5</v>
      </c>
      <c r="E842">
        <v>6.9</v>
      </c>
      <c r="F842">
        <v>7.4</v>
      </c>
    </row>
    <row r="843" spans="1:6" x14ac:dyDescent="0.25">
      <c r="A843" s="1">
        <v>842</v>
      </c>
      <c r="B843" t="s">
        <v>8359</v>
      </c>
      <c r="C843">
        <v>1.1000000000000001</v>
      </c>
      <c r="D843">
        <v>39.4</v>
      </c>
      <c r="E843">
        <v>3.7</v>
      </c>
      <c r="F843">
        <v>8.4</v>
      </c>
    </row>
    <row r="844" spans="1:6" x14ac:dyDescent="0.25">
      <c r="A844" s="1">
        <v>843</v>
      </c>
      <c r="B844" t="s">
        <v>8359</v>
      </c>
      <c r="C844">
        <v>1.9</v>
      </c>
      <c r="D844">
        <v>47</v>
      </c>
      <c r="E844">
        <v>5.2</v>
      </c>
      <c r="F844">
        <v>7.4</v>
      </c>
    </row>
    <row r="845" spans="1:6" x14ac:dyDescent="0.25">
      <c r="A845" s="1">
        <v>844</v>
      </c>
      <c r="B845" t="s">
        <v>8359</v>
      </c>
      <c r="C845">
        <v>2.2000000000000002</v>
      </c>
      <c r="D845">
        <v>71.900000000000006</v>
      </c>
      <c r="E845">
        <v>5.3</v>
      </c>
      <c r="F845">
        <v>5.7</v>
      </c>
    </row>
    <row r="846" spans="1:6" x14ac:dyDescent="0.25">
      <c r="A846" s="1">
        <v>845</v>
      </c>
      <c r="B846" t="s">
        <v>8359</v>
      </c>
      <c r="C846">
        <v>3.4</v>
      </c>
      <c r="D846">
        <v>46.3</v>
      </c>
      <c r="E846">
        <v>6.4</v>
      </c>
      <c r="F846">
        <v>6.2</v>
      </c>
    </row>
    <row r="847" spans="1:6" x14ac:dyDescent="0.25">
      <c r="A847" s="1">
        <v>846</v>
      </c>
      <c r="B847" t="s">
        <v>8359</v>
      </c>
      <c r="C847">
        <v>2.4</v>
      </c>
      <c r="D847">
        <v>18.100000000000001</v>
      </c>
      <c r="E847">
        <v>5.8</v>
      </c>
      <c r="F847">
        <v>8.4</v>
      </c>
    </row>
    <row r="848" spans="1:6" x14ac:dyDescent="0.25">
      <c r="A848" s="1">
        <v>847</v>
      </c>
      <c r="B848" t="s">
        <v>8359</v>
      </c>
      <c r="C848">
        <v>2.7</v>
      </c>
      <c r="D848">
        <v>75.5</v>
      </c>
      <c r="E848">
        <v>3.3</v>
      </c>
      <c r="F848">
        <v>5.7</v>
      </c>
    </row>
    <row r="849" spans="1:6" x14ac:dyDescent="0.25">
      <c r="A849" s="1">
        <v>848</v>
      </c>
      <c r="B849" t="s">
        <v>8359</v>
      </c>
      <c r="C849">
        <v>1.6</v>
      </c>
      <c r="D849">
        <v>26.8</v>
      </c>
      <c r="E849">
        <v>4.0999999999999996</v>
      </c>
      <c r="F849">
        <v>9.6</v>
      </c>
    </row>
    <row r="850" spans="1:6" x14ac:dyDescent="0.25">
      <c r="A850" s="1">
        <v>849</v>
      </c>
      <c r="B850" t="s">
        <v>8359</v>
      </c>
      <c r="C850">
        <v>2.2999999999999998</v>
      </c>
      <c r="D850">
        <v>56.2</v>
      </c>
      <c r="E850">
        <v>5.3</v>
      </c>
      <c r="F850">
        <v>6.3</v>
      </c>
    </row>
    <row r="851" spans="1:6" x14ac:dyDescent="0.25">
      <c r="A851" s="1">
        <v>850</v>
      </c>
      <c r="B851" t="s">
        <v>8359</v>
      </c>
      <c r="C851">
        <v>2.2999999999999998</v>
      </c>
      <c r="D851">
        <v>69.900000000000006</v>
      </c>
      <c r="E851">
        <v>5.2</v>
      </c>
      <c r="F851">
        <v>6.2</v>
      </c>
    </row>
    <row r="852" spans="1:6" x14ac:dyDescent="0.25">
      <c r="A852" s="1">
        <v>851</v>
      </c>
      <c r="B852" t="s">
        <v>8359</v>
      </c>
      <c r="C852">
        <v>0.7</v>
      </c>
      <c r="D852">
        <v>47.8</v>
      </c>
      <c r="E852">
        <v>6.4</v>
      </c>
      <c r="F852">
        <v>8</v>
      </c>
    </row>
    <row r="853" spans="1:6" x14ac:dyDescent="0.25">
      <c r="A853" s="1">
        <v>852</v>
      </c>
      <c r="B853" t="s">
        <v>8359</v>
      </c>
      <c r="C853">
        <v>3.3</v>
      </c>
      <c r="D853">
        <v>77.599999999999994</v>
      </c>
      <c r="E853">
        <v>3.3</v>
      </c>
      <c r="F853">
        <v>5.6</v>
      </c>
    </row>
    <row r="854" spans="1:6" x14ac:dyDescent="0.25">
      <c r="A854" s="1">
        <v>853</v>
      </c>
      <c r="B854" t="s">
        <v>8359</v>
      </c>
      <c r="C854">
        <v>5.9</v>
      </c>
      <c r="D854">
        <v>48.5</v>
      </c>
      <c r="E854">
        <v>4.5999999999999996</v>
      </c>
      <c r="F854">
        <v>4.9000000000000004</v>
      </c>
    </row>
    <row r="855" spans="1:6" x14ac:dyDescent="0.25">
      <c r="A855" s="1">
        <v>854</v>
      </c>
      <c r="B855" t="s">
        <v>8359</v>
      </c>
      <c r="C855">
        <v>2.5</v>
      </c>
      <c r="D855">
        <v>56.5</v>
      </c>
      <c r="E855">
        <v>3.8</v>
      </c>
      <c r="F855">
        <v>7.2</v>
      </c>
    </row>
    <row r="856" spans="1:6" x14ac:dyDescent="0.25">
      <c r="A856" s="1">
        <v>855</v>
      </c>
      <c r="B856" t="s">
        <v>8359</v>
      </c>
      <c r="C856">
        <v>1.5</v>
      </c>
      <c r="D856">
        <v>43.8</v>
      </c>
      <c r="E856">
        <v>4.5</v>
      </c>
      <c r="F856">
        <v>8.1999999999999993</v>
      </c>
    </row>
    <row r="857" spans="1:6" x14ac:dyDescent="0.25">
      <c r="A857" s="1">
        <v>856</v>
      </c>
      <c r="B857" t="s">
        <v>8359</v>
      </c>
      <c r="C857">
        <v>1</v>
      </c>
      <c r="D857">
        <v>89.1</v>
      </c>
      <c r="E857">
        <v>2.6</v>
      </c>
      <c r="F857">
        <v>6.1</v>
      </c>
    </row>
    <row r="858" spans="1:6" x14ac:dyDescent="0.25">
      <c r="A858" s="1">
        <v>857</v>
      </c>
      <c r="B858" t="s">
        <v>8359</v>
      </c>
      <c r="C858">
        <v>5.2</v>
      </c>
      <c r="D858">
        <v>29.5</v>
      </c>
      <c r="E858">
        <v>4.4000000000000004</v>
      </c>
      <c r="F858">
        <v>6.1</v>
      </c>
    </row>
    <row r="859" spans="1:6" x14ac:dyDescent="0.25">
      <c r="A859" s="1">
        <v>858</v>
      </c>
      <c r="B859" t="s">
        <v>8359</v>
      </c>
      <c r="C859">
        <v>0.2</v>
      </c>
      <c r="D859">
        <v>56.8</v>
      </c>
      <c r="E859">
        <v>2.8</v>
      </c>
      <c r="F859">
        <v>8.6</v>
      </c>
    </row>
    <row r="860" spans="1:6" x14ac:dyDescent="0.25">
      <c r="A860" s="1">
        <v>859</v>
      </c>
      <c r="B860" t="s">
        <v>8359</v>
      </c>
      <c r="C860">
        <v>1.3</v>
      </c>
      <c r="D860">
        <v>52.2</v>
      </c>
      <c r="E860">
        <v>4</v>
      </c>
      <c r="F860">
        <v>7.5</v>
      </c>
    </row>
    <row r="861" spans="1:6" x14ac:dyDescent="0.25">
      <c r="A861" s="1">
        <v>860</v>
      </c>
      <c r="B861" t="s">
        <v>8359</v>
      </c>
      <c r="C861">
        <v>1.7</v>
      </c>
      <c r="D861">
        <v>53.6</v>
      </c>
      <c r="E861">
        <v>4.4000000000000004</v>
      </c>
      <c r="F861">
        <v>6.9</v>
      </c>
    </row>
    <row r="862" spans="1:6" x14ac:dyDescent="0.25">
      <c r="A862" s="1">
        <v>861</v>
      </c>
      <c r="B862" t="s">
        <v>8359</v>
      </c>
      <c r="C862">
        <v>2.5</v>
      </c>
      <c r="D862">
        <v>19.8</v>
      </c>
      <c r="E862">
        <v>5.3</v>
      </c>
      <c r="F862">
        <v>8.8000000000000007</v>
      </c>
    </row>
    <row r="863" spans="1:6" x14ac:dyDescent="0.25">
      <c r="A863" s="1">
        <v>862</v>
      </c>
      <c r="B863" t="s">
        <v>8359</v>
      </c>
      <c r="C863">
        <v>2.4</v>
      </c>
      <c r="D863">
        <v>29.4</v>
      </c>
      <c r="E863">
        <v>8.6</v>
      </c>
      <c r="F863">
        <v>6.9</v>
      </c>
    </row>
    <row r="864" spans="1:6" x14ac:dyDescent="0.25">
      <c r="A864" s="1">
        <v>863</v>
      </c>
      <c r="B864" t="s">
        <v>8359</v>
      </c>
      <c r="C864">
        <v>0.1</v>
      </c>
      <c r="D864">
        <v>41.7</v>
      </c>
      <c r="E864">
        <v>2.2999999999999998</v>
      </c>
      <c r="F864">
        <v>9.6</v>
      </c>
    </row>
    <row r="865" spans="1:6" x14ac:dyDescent="0.25">
      <c r="A865" s="1">
        <v>864</v>
      </c>
      <c r="B865" t="s">
        <v>8359</v>
      </c>
      <c r="C865">
        <v>1.6</v>
      </c>
      <c r="D865">
        <v>63</v>
      </c>
      <c r="E865">
        <v>6</v>
      </c>
      <c r="F865">
        <v>6.8</v>
      </c>
    </row>
    <row r="866" spans="1:6" x14ac:dyDescent="0.25">
      <c r="A866" s="1">
        <v>865</v>
      </c>
      <c r="B866" t="s">
        <v>8359</v>
      </c>
      <c r="C866">
        <v>5.6</v>
      </c>
      <c r="D866">
        <v>40.1</v>
      </c>
      <c r="E866">
        <v>2.4</v>
      </c>
      <c r="F866">
        <v>6.3</v>
      </c>
    </row>
    <row r="867" spans="1:6" x14ac:dyDescent="0.25">
      <c r="A867" s="1">
        <v>866</v>
      </c>
      <c r="B867" t="s">
        <v>8359</v>
      </c>
      <c r="C867">
        <v>1.4</v>
      </c>
      <c r="D867">
        <v>30.8</v>
      </c>
      <c r="E867">
        <v>4.5999999999999996</v>
      </c>
      <c r="F867">
        <v>9.1999999999999993</v>
      </c>
    </row>
    <row r="868" spans="1:6" x14ac:dyDescent="0.25">
      <c r="A868" s="1">
        <v>867</v>
      </c>
      <c r="B868" t="s">
        <v>8359</v>
      </c>
      <c r="C868">
        <v>7</v>
      </c>
      <c r="D868">
        <v>72.099999999999994</v>
      </c>
      <c r="E868">
        <v>2.9</v>
      </c>
      <c r="F868">
        <v>4.0999999999999996</v>
      </c>
    </row>
    <row r="869" spans="1:6" x14ac:dyDescent="0.25">
      <c r="A869" s="1">
        <v>868</v>
      </c>
      <c r="B869" t="s">
        <v>8359</v>
      </c>
      <c r="C869">
        <v>0.2</v>
      </c>
      <c r="D869">
        <v>36.200000000000003</v>
      </c>
      <c r="E869">
        <v>6.1</v>
      </c>
      <c r="F869">
        <v>9</v>
      </c>
    </row>
    <row r="870" spans="1:6" x14ac:dyDescent="0.25">
      <c r="A870" s="1">
        <v>869</v>
      </c>
      <c r="B870" t="s">
        <v>8359</v>
      </c>
      <c r="C870">
        <v>2.2000000000000002</v>
      </c>
      <c r="D870">
        <v>90.3</v>
      </c>
      <c r="E870">
        <v>3.1</v>
      </c>
      <c r="F870">
        <v>5.0999999999999996</v>
      </c>
    </row>
    <row r="871" spans="1:6" x14ac:dyDescent="0.25">
      <c r="A871" s="1">
        <v>870</v>
      </c>
      <c r="B871" t="s">
        <v>8359</v>
      </c>
      <c r="C871">
        <v>4.2</v>
      </c>
      <c r="D871">
        <v>73.3</v>
      </c>
      <c r="E871">
        <v>1.7</v>
      </c>
      <c r="F871">
        <v>5.2</v>
      </c>
    </row>
    <row r="872" spans="1:6" x14ac:dyDescent="0.25">
      <c r="A872" s="1">
        <v>871</v>
      </c>
      <c r="B872" t="s">
        <v>8359</v>
      </c>
      <c r="C872">
        <v>3.9</v>
      </c>
      <c r="D872">
        <v>38.1</v>
      </c>
      <c r="E872">
        <v>3.1</v>
      </c>
      <c r="F872">
        <v>7.2</v>
      </c>
    </row>
    <row r="873" spans="1:6" x14ac:dyDescent="0.25">
      <c r="A873" s="1">
        <v>872</v>
      </c>
      <c r="B873" t="s">
        <v>8359</v>
      </c>
      <c r="C873">
        <v>2.7</v>
      </c>
      <c r="D873">
        <v>20.7</v>
      </c>
      <c r="E873">
        <v>5.9</v>
      </c>
      <c r="F873">
        <v>8.4</v>
      </c>
    </row>
    <row r="874" spans="1:6" x14ac:dyDescent="0.25">
      <c r="A874" s="1">
        <v>873</v>
      </c>
      <c r="B874" t="s">
        <v>8359</v>
      </c>
      <c r="C874">
        <v>2.1</v>
      </c>
      <c r="D874">
        <v>75.5</v>
      </c>
      <c r="E874">
        <v>2.2999999999999998</v>
      </c>
      <c r="F874">
        <v>6.5</v>
      </c>
    </row>
    <row r="875" spans="1:6" x14ac:dyDescent="0.25">
      <c r="A875" s="1">
        <v>874</v>
      </c>
      <c r="B875" t="s">
        <v>8359</v>
      </c>
      <c r="C875">
        <v>0.7</v>
      </c>
      <c r="D875">
        <v>42.5</v>
      </c>
      <c r="E875">
        <v>5.5</v>
      </c>
      <c r="F875">
        <v>8.5</v>
      </c>
    </row>
    <row r="876" spans="1:6" x14ac:dyDescent="0.25">
      <c r="A876" s="1">
        <v>875</v>
      </c>
      <c r="B876" t="s">
        <v>8359</v>
      </c>
      <c r="C876">
        <v>0.7</v>
      </c>
      <c r="D876">
        <v>24.1</v>
      </c>
      <c r="E876">
        <v>4.7</v>
      </c>
      <c r="F876">
        <v>9.6999999999999993</v>
      </c>
    </row>
    <row r="877" spans="1:6" x14ac:dyDescent="0.25">
      <c r="A877" s="1">
        <v>876</v>
      </c>
      <c r="B877" t="s">
        <v>8359</v>
      </c>
      <c r="C877">
        <v>3.8</v>
      </c>
      <c r="D877">
        <v>37</v>
      </c>
      <c r="E877">
        <v>2.5</v>
      </c>
      <c r="F877">
        <v>7</v>
      </c>
    </row>
    <row r="878" spans="1:6" x14ac:dyDescent="0.25">
      <c r="A878" s="1">
        <v>877</v>
      </c>
      <c r="B878" t="s">
        <v>8359</v>
      </c>
      <c r="C878">
        <v>8.6</v>
      </c>
      <c r="D878">
        <v>20.8</v>
      </c>
      <c r="E878">
        <v>3.8</v>
      </c>
      <c r="F878">
        <v>4.9000000000000004</v>
      </c>
    </row>
    <row r="879" spans="1:6" x14ac:dyDescent="0.25">
      <c r="A879" s="1">
        <v>878</v>
      </c>
      <c r="B879" t="s">
        <v>8359</v>
      </c>
      <c r="C879">
        <v>2.4</v>
      </c>
      <c r="D879">
        <v>29.7</v>
      </c>
      <c r="E879">
        <v>2.6</v>
      </c>
      <c r="F879">
        <v>8.4</v>
      </c>
    </row>
    <row r="880" spans="1:6" x14ac:dyDescent="0.25">
      <c r="A880" s="1">
        <v>879</v>
      </c>
      <c r="B880" t="s">
        <v>8359</v>
      </c>
      <c r="C880">
        <v>0.8</v>
      </c>
      <c r="D880">
        <v>49.9</v>
      </c>
      <c r="E880">
        <v>2.4</v>
      </c>
      <c r="F880">
        <v>8.5</v>
      </c>
    </row>
    <row r="881" spans="1:6" x14ac:dyDescent="0.25">
      <c r="A881" s="1">
        <v>880</v>
      </c>
      <c r="B881" t="s">
        <v>8359</v>
      </c>
      <c r="C881">
        <v>1</v>
      </c>
      <c r="D881">
        <v>80</v>
      </c>
      <c r="E881">
        <v>2.2000000000000002</v>
      </c>
      <c r="F881">
        <v>6.9</v>
      </c>
    </row>
    <row r="882" spans="1:6" x14ac:dyDescent="0.25">
      <c r="A882" s="1">
        <v>881</v>
      </c>
      <c r="B882" t="s">
        <v>8359</v>
      </c>
      <c r="C882">
        <v>3.1</v>
      </c>
      <c r="D882">
        <v>70.400000000000006</v>
      </c>
      <c r="E882">
        <v>1.6</v>
      </c>
      <c r="F882">
        <v>6.5</v>
      </c>
    </row>
    <row r="883" spans="1:6" x14ac:dyDescent="0.25">
      <c r="A883" s="1">
        <v>882</v>
      </c>
      <c r="B883" t="s">
        <v>8359</v>
      </c>
      <c r="C883">
        <v>0.2</v>
      </c>
      <c r="D883">
        <v>42.3</v>
      </c>
      <c r="E883">
        <v>4.7</v>
      </c>
      <c r="F883">
        <v>8.6</v>
      </c>
    </row>
    <row r="884" spans="1:6" x14ac:dyDescent="0.25">
      <c r="A884" s="1">
        <v>883</v>
      </c>
      <c r="B884" t="s">
        <v>8359</v>
      </c>
      <c r="C884">
        <v>1</v>
      </c>
      <c r="D884">
        <v>84.5</v>
      </c>
      <c r="E884">
        <v>2</v>
      </c>
      <c r="F884">
        <v>7.1</v>
      </c>
    </row>
    <row r="885" spans="1:6" x14ac:dyDescent="0.25">
      <c r="A885" s="1">
        <v>884</v>
      </c>
      <c r="B885" t="s">
        <v>8359</v>
      </c>
      <c r="C885">
        <v>1.6</v>
      </c>
      <c r="D885">
        <v>33.1</v>
      </c>
      <c r="E885">
        <v>4.9000000000000004</v>
      </c>
      <c r="F885">
        <v>8.5</v>
      </c>
    </row>
    <row r="886" spans="1:6" x14ac:dyDescent="0.25">
      <c r="A886" s="1">
        <v>885</v>
      </c>
      <c r="B886" t="s">
        <v>8359</v>
      </c>
      <c r="C886">
        <v>0.8</v>
      </c>
      <c r="D886">
        <v>23.1</v>
      </c>
      <c r="E886">
        <v>8.1999999999999993</v>
      </c>
      <c r="F886">
        <v>8.9</v>
      </c>
    </row>
    <row r="887" spans="1:6" x14ac:dyDescent="0.25">
      <c r="A887" s="1">
        <v>886</v>
      </c>
      <c r="B887" t="s">
        <v>8359</v>
      </c>
      <c r="C887">
        <v>3.3</v>
      </c>
      <c r="D887">
        <v>71.2</v>
      </c>
      <c r="E887">
        <v>7.6</v>
      </c>
      <c r="F887">
        <v>5</v>
      </c>
    </row>
    <row r="888" spans="1:6" x14ac:dyDescent="0.25">
      <c r="A888" s="1">
        <v>887</v>
      </c>
      <c r="B888" t="s">
        <v>8359</v>
      </c>
      <c r="C888">
        <v>1.3</v>
      </c>
      <c r="D888">
        <v>61.8</v>
      </c>
      <c r="E888">
        <v>2.8</v>
      </c>
      <c r="F888">
        <v>7.9</v>
      </c>
    </row>
    <row r="889" spans="1:6" x14ac:dyDescent="0.25">
      <c r="A889" s="1">
        <v>888</v>
      </c>
      <c r="B889" t="s">
        <v>8359</v>
      </c>
      <c r="C889">
        <v>6.1</v>
      </c>
      <c r="D889">
        <v>46.3</v>
      </c>
      <c r="E889">
        <v>3.1</v>
      </c>
      <c r="F889">
        <v>5.4</v>
      </c>
    </row>
    <row r="890" spans="1:6" x14ac:dyDescent="0.25">
      <c r="A890" s="1">
        <v>889</v>
      </c>
      <c r="B890" t="s">
        <v>8359</v>
      </c>
      <c r="C890">
        <v>3.7</v>
      </c>
      <c r="D890">
        <v>19.8</v>
      </c>
      <c r="E890">
        <v>5.5</v>
      </c>
      <c r="F890">
        <v>7.9</v>
      </c>
    </row>
    <row r="891" spans="1:6" x14ac:dyDescent="0.25">
      <c r="A891" s="1">
        <v>890</v>
      </c>
      <c r="B891" t="s">
        <v>8359</v>
      </c>
      <c r="C891">
        <v>4.8</v>
      </c>
      <c r="D891">
        <v>66.7</v>
      </c>
      <c r="E891">
        <v>3.4</v>
      </c>
      <c r="F891">
        <v>5.2</v>
      </c>
    </row>
    <row r="892" spans="1:6" x14ac:dyDescent="0.25">
      <c r="A892" s="1">
        <v>891</v>
      </c>
      <c r="B892" t="s">
        <v>8359</v>
      </c>
      <c r="C892">
        <v>0.6</v>
      </c>
      <c r="D892">
        <v>74.2</v>
      </c>
      <c r="E892">
        <v>2.7</v>
      </c>
      <c r="F892">
        <v>7.1</v>
      </c>
    </row>
    <row r="893" spans="1:6" x14ac:dyDescent="0.25">
      <c r="A893" s="1">
        <v>892</v>
      </c>
      <c r="B893" t="s">
        <v>8359</v>
      </c>
      <c r="C893">
        <v>3.4</v>
      </c>
      <c r="D893">
        <v>47.3</v>
      </c>
      <c r="E893">
        <v>1.9</v>
      </c>
      <c r="F893">
        <v>7.1</v>
      </c>
    </row>
    <row r="894" spans="1:6" x14ac:dyDescent="0.25">
      <c r="A894" s="1">
        <v>893</v>
      </c>
      <c r="B894" t="s">
        <v>8359</v>
      </c>
      <c r="C894">
        <v>0.5</v>
      </c>
      <c r="D894">
        <v>61</v>
      </c>
      <c r="E894">
        <v>1.8</v>
      </c>
      <c r="F894">
        <v>8.1</v>
      </c>
    </row>
    <row r="895" spans="1:6" x14ac:dyDescent="0.25">
      <c r="A895" s="1">
        <v>894</v>
      </c>
      <c r="B895" t="s">
        <v>8359</v>
      </c>
      <c r="C895">
        <v>2.5</v>
      </c>
      <c r="D895">
        <v>59.9</v>
      </c>
      <c r="E895">
        <v>4.2</v>
      </c>
      <c r="F895">
        <v>6.8</v>
      </c>
    </row>
    <row r="896" spans="1:6" x14ac:dyDescent="0.25">
      <c r="A896" s="1">
        <v>895</v>
      </c>
      <c r="B896" t="s">
        <v>8359</v>
      </c>
      <c r="C896">
        <v>4.5999999999999996</v>
      </c>
      <c r="D896">
        <v>37</v>
      </c>
      <c r="E896">
        <v>5.4</v>
      </c>
      <c r="F896">
        <v>6.6</v>
      </c>
    </row>
    <row r="897" spans="1:6" x14ac:dyDescent="0.25">
      <c r="A897" s="1">
        <v>896</v>
      </c>
      <c r="B897" t="s">
        <v>8359</v>
      </c>
      <c r="C897">
        <v>3.1</v>
      </c>
      <c r="D897">
        <v>32.6</v>
      </c>
      <c r="E897">
        <v>1.8</v>
      </c>
      <c r="F897">
        <v>8.1</v>
      </c>
    </row>
    <row r="898" spans="1:6" x14ac:dyDescent="0.25">
      <c r="A898" s="1">
        <v>897</v>
      </c>
      <c r="B898" t="s">
        <v>8359</v>
      </c>
      <c r="C898">
        <v>3.3</v>
      </c>
      <c r="D898">
        <v>26.8</v>
      </c>
      <c r="E898">
        <v>8.1999999999999993</v>
      </c>
      <c r="F898">
        <v>6.9</v>
      </c>
    </row>
    <row r="899" spans="1:6" x14ac:dyDescent="0.25">
      <c r="A899" s="1">
        <v>898</v>
      </c>
      <c r="B899" t="s">
        <v>8359</v>
      </c>
      <c r="C899">
        <v>5.4</v>
      </c>
      <c r="D899">
        <v>69.2</v>
      </c>
      <c r="E899">
        <v>3.9</v>
      </c>
      <c r="F899">
        <v>4.4000000000000004</v>
      </c>
    </row>
    <row r="900" spans="1:6" x14ac:dyDescent="0.25">
      <c r="A900" s="1">
        <v>899</v>
      </c>
      <c r="B900" t="s">
        <v>8359</v>
      </c>
      <c r="C900">
        <v>3.4</v>
      </c>
      <c r="D900">
        <v>24.6</v>
      </c>
      <c r="E900">
        <v>2.8</v>
      </c>
      <c r="F900">
        <v>8.3000000000000007</v>
      </c>
    </row>
    <row r="901" spans="1:6" x14ac:dyDescent="0.25">
      <c r="A901" s="1">
        <v>900</v>
      </c>
      <c r="B901" t="s">
        <v>8359</v>
      </c>
      <c r="C901">
        <v>2.2000000000000002</v>
      </c>
      <c r="D901">
        <v>59.8</v>
      </c>
      <c r="E901">
        <v>5.6</v>
      </c>
      <c r="F901">
        <v>6.5</v>
      </c>
    </row>
    <row r="902" spans="1:6" x14ac:dyDescent="0.25">
      <c r="A902" s="1">
        <v>901</v>
      </c>
      <c r="B902" t="s">
        <v>8359</v>
      </c>
      <c r="C902">
        <v>0.3</v>
      </c>
      <c r="D902">
        <v>66.099999999999994</v>
      </c>
      <c r="E902">
        <v>3.3</v>
      </c>
      <c r="F902">
        <v>7.6</v>
      </c>
    </row>
    <row r="903" spans="1:6" x14ac:dyDescent="0.25">
      <c r="A903" s="1">
        <v>902</v>
      </c>
      <c r="B903" t="s">
        <v>8359</v>
      </c>
      <c r="C903">
        <v>1.2</v>
      </c>
      <c r="D903">
        <v>58.8</v>
      </c>
      <c r="E903">
        <v>3.5</v>
      </c>
      <c r="F903">
        <v>7.9</v>
      </c>
    </row>
    <row r="904" spans="1:6" x14ac:dyDescent="0.25">
      <c r="A904" s="1">
        <v>903</v>
      </c>
      <c r="B904" t="s">
        <v>8359</v>
      </c>
      <c r="C904">
        <v>5.0999999999999996</v>
      </c>
      <c r="D904">
        <v>79.099999999999994</v>
      </c>
      <c r="E904">
        <v>4.2</v>
      </c>
      <c r="F904">
        <v>3.5</v>
      </c>
    </row>
    <row r="905" spans="1:6" x14ac:dyDescent="0.25">
      <c r="A905" s="1">
        <v>904</v>
      </c>
      <c r="B905" t="s">
        <v>8359</v>
      </c>
      <c r="C905">
        <v>1.5</v>
      </c>
      <c r="D905">
        <v>20.100000000000001</v>
      </c>
      <c r="E905">
        <v>8</v>
      </c>
      <c r="F905">
        <v>8.8000000000000007</v>
      </c>
    </row>
    <row r="906" spans="1:6" x14ac:dyDescent="0.25">
      <c r="A906" s="1">
        <v>905</v>
      </c>
      <c r="B906" t="s">
        <v>8359</v>
      </c>
      <c r="C906">
        <v>1.7</v>
      </c>
      <c r="D906">
        <v>41.2</v>
      </c>
      <c r="E906">
        <v>3.4</v>
      </c>
      <c r="F906">
        <v>8</v>
      </c>
    </row>
    <row r="907" spans="1:6" x14ac:dyDescent="0.25">
      <c r="A907" s="1">
        <v>906</v>
      </c>
      <c r="B907" t="s">
        <v>8359</v>
      </c>
      <c r="C907">
        <v>0.8</v>
      </c>
      <c r="D907">
        <v>76.5</v>
      </c>
      <c r="E907">
        <v>4.8</v>
      </c>
      <c r="F907">
        <v>7.1</v>
      </c>
    </row>
    <row r="908" spans="1:6" x14ac:dyDescent="0.25">
      <c r="A908" s="1">
        <v>907</v>
      </c>
      <c r="B908" t="s">
        <v>8359</v>
      </c>
      <c r="C908">
        <v>3</v>
      </c>
      <c r="D908">
        <v>70.8</v>
      </c>
      <c r="E908">
        <v>5.6</v>
      </c>
      <c r="F908">
        <v>5.5</v>
      </c>
    </row>
    <row r="909" spans="1:6" x14ac:dyDescent="0.25">
      <c r="A909" s="1">
        <v>908</v>
      </c>
      <c r="B909" t="s">
        <v>8359</v>
      </c>
      <c r="C909">
        <v>2.2999999999999998</v>
      </c>
      <c r="D909">
        <v>47.6</v>
      </c>
      <c r="E909">
        <v>8.1999999999999993</v>
      </c>
      <c r="F909">
        <v>6.6</v>
      </c>
    </row>
    <row r="910" spans="1:6" x14ac:dyDescent="0.25">
      <c r="A910" s="1">
        <v>909</v>
      </c>
      <c r="B910" t="s">
        <v>8359</v>
      </c>
      <c r="C910">
        <v>2.5</v>
      </c>
      <c r="D910">
        <v>25.8</v>
      </c>
      <c r="E910">
        <v>8.8000000000000007</v>
      </c>
      <c r="F910">
        <v>7.4</v>
      </c>
    </row>
    <row r="911" spans="1:6" x14ac:dyDescent="0.25">
      <c r="A911" s="1">
        <v>910</v>
      </c>
      <c r="B911" t="s">
        <v>8359</v>
      </c>
      <c r="C911">
        <v>6.5</v>
      </c>
      <c r="D911">
        <v>88.2</v>
      </c>
      <c r="E911">
        <v>3</v>
      </c>
      <c r="F911">
        <v>3</v>
      </c>
    </row>
    <row r="912" spans="1:6" x14ac:dyDescent="0.25">
      <c r="A912" s="1">
        <v>911</v>
      </c>
      <c r="B912" t="s">
        <v>8359</v>
      </c>
      <c r="C912">
        <v>2</v>
      </c>
      <c r="D912">
        <v>87.6</v>
      </c>
      <c r="E912">
        <v>4</v>
      </c>
      <c r="F912">
        <v>5.9</v>
      </c>
    </row>
    <row r="913" spans="1:6" x14ac:dyDescent="0.25">
      <c r="A913" s="1">
        <v>912</v>
      </c>
      <c r="B913" t="s">
        <v>8359</v>
      </c>
      <c r="C913">
        <v>5.0999999999999996</v>
      </c>
      <c r="D913">
        <v>59</v>
      </c>
      <c r="E913">
        <v>5.0999999999999996</v>
      </c>
      <c r="F913">
        <v>5</v>
      </c>
    </row>
    <row r="914" spans="1:6" x14ac:dyDescent="0.25">
      <c r="A914" s="1">
        <v>913</v>
      </c>
      <c r="B914" t="s">
        <v>8359</v>
      </c>
      <c r="C914">
        <v>1.9</v>
      </c>
      <c r="D914">
        <v>27.2</v>
      </c>
      <c r="E914">
        <v>4</v>
      </c>
      <c r="F914">
        <v>8.6999999999999993</v>
      </c>
    </row>
    <row r="915" spans="1:6" x14ac:dyDescent="0.25">
      <c r="A915" s="1">
        <v>914</v>
      </c>
      <c r="B915" t="s">
        <v>8359</v>
      </c>
      <c r="C915">
        <v>3.6</v>
      </c>
      <c r="D915">
        <v>31.4</v>
      </c>
      <c r="E915">
        <v>8</v>
      </c>
      <c r="F915">
        <v>7</v>
      </c>
    </row>
    <row r="916" spans="1:6" x14ac:dyDescent="0.25">
      <c r="A916" s="1">
        <v>915</v>
      </c>
      <c r="B916" t="s">
        <v>8359</v>
      </c>
      <c r="C916">
        <v>2.2000000000000002</v>
      </c>
      <c r="D916">
        <v>49.3</v>
      </c>
      <c r="E916">
        <v>6.6</v>
      </c>
      <c r="F916">
        <v>6.7</v>
      </c>
    </row>
    <row r="917" spans="1:6" x14ac:dyDescent="0.25">
      <c r="A917" s="1">
        <v>916</v>
      </c>
      <c r="B917" t="s">
        <v>8359</v>
      </c>
      <c r="C917">
        <v>3</v>
      </c>
      <c r="D917">
        <v>60.1</v>
      </c>
      <c r="E917">
        <v>4</v>
      </c>
      <c r="F917">
        <v>6.2</v>
      </c>
    </row>
    <row r="918" spans="1:6" x14ac:dyDescent="0.25">
      <c r="A918" s="1">
        <v>917</v>
      </c>
      <c r="B918" t="s">
        <v>8359</v>
      </c>
      <c r="C918">
        <v>2.6</v>
      </c>
      <c r="D918">
        <v>66.599999999999994</v>
      </c>
      <c r="E918">
        <v>4.3</v>
      </c>
      <c r="F918">
        <v>6.4</v>
      </c>
    </row>
    <row r="919" spans="1:6" x14ac:dyDescent="0.25">
      <c r="A919" s="1">
        <v>918</v>
      </c>
      <c r="B919" t="s">
        <v>8359</v>
      </c>
      <c r="C919">
        <v>0.1</v>
      </c>
      <c r="D919">
        <v>56.6</v>
      </c>
      <c r="E919">
        <v>3.5</v>
      </c>
      <c r="F919">
        <v>8.6999999999999993</v>
      </c>
    </row>
    <row r="920" spans="1:6" x14ac:dyDescent="0.25">
      <c r="A920" s="1">
        <v>919</v>
      </c>
      <c r="B920" t="s">
        <v>8359</v>
      </c>
      <c r="C920">
        <v>1.5</v>
      </c>
      <c r="D920">
        <v>22.3</v>
      </c>
      <c r="E920">
        <v>7.6</v>
      </c>
      <c r="F920">
        <v>8.6</v>
      </c>
    </row>
    <row r="921" spans="1:6" x14ac:dyDescent="0.25">
      <c r="A921" s="1">
        <v>920</v>
      </c>
      <c r="B921" t="s">
        <v>8359</v>
      </c>
      <c r="C921">
        <v>1.8</v>
      </c>
      <c r="D921">
        <v>70.3</v>
      </c>
      <c r="E921">
        <v>4.8</v>
      </c>
      <c r="F921">
        <v>6.4</v>
      </c>
    </row>
    <row r="922" spans="1:6" x14ac:dyDescent="0.25">
      <c r="A922" s="1">
        <v>921</v>
      </c>
      <c r="B922" t="s">
        <v>8359</v>
      </c>
      <c r="C922">
        <v>3.7</v>
      </c>
      <c r="D922">
        <v>64.3</v>
      </c>
      <c r="E922">
        <v>4.8</v>
      </c>
      <c r="F922">
        <v>5.8</v>
      </c>
    </row>
    <row r="923" spans="1:6" x14ac:dyDescent="0.25">
      <c r="A923" s="1">
        <v>922</v>
      </c>
      <c r="B923" t="s">
        <v>8359</v>
      </c>
      <c r="C923">
        <v>4.2</v>
      </c>
      <c r="D923">
        <v>45.4</v>
      </c>
      <c r="E923">
        <v>5.9</v>
      </c>
      <c r="F923">
        <v>6.3</v>
      </c>
    </row>
    <row r="924" spans="1:6" x14ac:dyDescent="0.25">
      <c r="A924" s="1">
        <v>923</v>
      </c>
      <c r="B924" t="s">
        <v>8359</v>
      </c>
      <c r="C924">
        <v>5.2</v>
      </c>
      <c r="D924">
        <v>73.8</v>
      </c>
      <c r="E924">
        <v>3.9</v>
      </c>
      <c r="F924">
        <v>4.5</v>
      </c>
    </row>
    <row r="925" spans="1:6" x14ac:dyDescent="0.25">
      <c r="A925" s="1">
        <v>924</v>
      </c>
      <c r="B925" t="s">
        <v>8359</v>
      </c>
      <c r="C925">
        <v>1.2</v>
      </c>
      <c r="D925">
        <v>52.9</v>
      </c>
      <c r="E925">
        <v>3.6</v>
      </c>
      <c r="F925">
        <v>7.8</v>
      </c>
    </row>
    <row r="926" spans="1:6" x14ac:dyDescent="0.25">
      <c r="A926" s="1">
        <v>925</v>
      </c>
      <c r="B926" t="s">
        <v>8359</v>
      </c>
      <c r="C926">
        <v>6.8</v>
      </c>
      <c r="D926">
        <v>28.7</v>
      </c>
      <c r="E926">
        <v>2.4</v>
      </c>
      <c r="F926">
        <v>5.9</v>
      </c>
    </row>
    <row r="927" spans="1:6" x14ac:dyDescent="0.25">
      <c r="A927" s="1">
        <v>926</v>
      </c>
      <c r="B927" t="s">
        <v>8359</v>
      </c>
      <c r="C927">
        <v>7.8</v>
      </c>
      <c r="D927">
        <v>47.3</v>
      </c>
      <c r="E927">
        <v>4.5</v>
      </c>
      <c r="F927">
        <v>4.0999999999999996</v>
      </c>
    </row>
    <row r="928" spans="1:6" x14ac:dyDescent="0.25">
      <c r="A928" s="1">
        <v>927</v>
      </c>
      <c r="B928" t="s">
        <v>8359</v>
      </c>
      <c r="C928">
        <v>5.7</v>
      </c>
      <c r="D928">
        <v>46.4</v>
      </c>
      <c r="E928">
        <v>5.9</v>
      </c>
      <c r="F928">
        <v>5.2</v>
      </c>
    </row>
    <row r="929" spans="1:6" x14ac:dyDescent="0.25">
      <c r="A929" s="1">
        <v>928</v>
      </c>
      <c r="B929" t="s">
        <v>8359</v>
      </c>
      <c r="C929">
        <v>4.4000000000000004</v>
      </c>
      <c r="D929">
        <v>24.4</v>
      </c>
      <c r="E929">
        <v>7.7</v>
      </c>
      <c r="F929">
        <v>6.7</v>
      </c>
    </row>
    <row r="930" spans="1:6" x14ac:dyDescent="0.25">
      <c r="A930" s="1">
        <v>929</v>
      </c>
      <c r="B930" t="s">
        <v>8359</v>
      </c>
      <c r="C930">
        <v>1.4</v>
      </c>
      <c r="D930">
        <v>71.099999999999994</v>
      </c>
      <c r="E930">
        <v>2.6</v>
      </c>
      <c r="F930">
        <v>7.1</v>
      </c>
    </row>
    <row r="931" spans="1:6" x14ac:dyDescent="0.25">
      <c r="A931" s="1">
        <v>930</v>
      </c>
      <c r="B931" t="s">
        <v>8359</v>
      </c>
      <c r="C931">
        <v>4.5</v>
      </c>
      <c r="D931">
        <v>18.8</v>
      </c>
      <c r="E931">
        <v>3.9</v>
      </c>
      <c r="F931">
        <v>7.8</v>
      </c>
    </row>
    <row r="932" spans="1:6" x14ac:dyDescent="0.25">
      <c r="A932" s="1">
        <v>931</v>
      </c>
      <c r="B932" t="s">
        <v>8359</v>
      </c>
      <c r="C932">
        <v>3.5</v>
      </c>
      <c r="D932">
        <v>46.6</v>
      </c>
      <c r="E932">
        <v>5.2</v>
      </c>
      <c r="F932">
        <v>7.4</v>
      </c>
    </row>
    <row r="933" spans="1:6" x14ac:dyDescent="0.25">
      <c r="A933" s="1">
        <v>932</v>
      </c>
      <c r="B933" t="s">
        <v>8359</v>
      </c>
      <c r="C933">
        <v>1.1000000000000001</v>
      </c>
      <c r="D933">
        <v>76.900000000000006</v>
      </c>
      <c r="E933">
        <v>6.5</v>
      </c>
      <c r="F933">
        <v>6.2</v>
      </c>
    </row>
    <row r="934" spans="1:6" x14ac:dyDescent="0.25">
      <c r="A934" s="1">
        <v>933</v>
      </c>
      <c r="B934" t="s">
        <v>8359</v>
      </c>
      <c r="C934">
        <v>0.9</v>
      </c>
      <c r="D934">
        <v>60.6</v>
      </c>
      <c r="E934">
        <v>4.3</v>
      </c>
      <c r="F934">
        <v>7.5</v>
      </c>
    </row>
    <row r="935" spans="1:6" x14ac:dyDescent="0.25">
      <c r="A935" s="1">
        <v>934</v>
      </c>
      <c r="B935" t="s">
        <v>8359</v>
      </c>
      <c r="C935">
        <v>1</v>
      </c>
      <c r="D935">
        <v>23.3</v>
      </c>
      <c r="E935">
        <v>4.9000000000000004</v>
      </c>
      <c r="F935">
        <v>9.3000000000000007</v>
      </c>
    </row>
    <row r="936" spans="1:6" x14ac:dyDescent="0.25">
      <c r="A936" s="1">
        <v>935</v>
      </c>
      <c r="B936" t="s">
        <v>8359</v>
      </c>
      <c r="C936">
        <v>1.6</v>
      </c>
      <c r="D936">
        <v>60.3</v>
      </c>
      <c r="E936">
        <v>3.9</v>
      </c>
      <c r="F936">
        <v>7.3</v>
      </c>
    </row>
    <row r="937" spans="1:6" x14ac:dyDescent="0.25">
      <c r="A937" s="1">
        <v>936</v>
      </c>
      <c r="B937" t="s">
        <v>8359</v>
      </c>
      <c r="C937">
        <v>1.5</v>
      </c>
      <c r="D937">
        <v>43.1</v>
      </c>
      <c r="E937">
        <v>1.7</v>
      </c>
      <c r="F937">
        <v>8.8000000000000007</v>
      </c>
    </row>
    <row r="938" spans="1:6" x14ac:dyDescent="0.25">
      <c r="A938" s="1">
        <v>937</v>
      </c>
      <c r="B938" t="s">
        <v>8359</v>
      </c>
      <c r="C938">
        <v>3.2</v>
      </c>
      <c r="D938">
        <v>30.7</v>
      </c>
      <c r="E938">
        <v>5.6</v>
      </c>
      <c r="F938">
        <v>7.8</v>
      </c>
    </row>
    <row r="939" spans="1:6" x14ac:dyDescent="0.25">
      <c r="A939" s="1">
        <v>938</v>
      </c>
      <c r="B939" t="s">
        <v>8359</v>
      </c>
      <c r="C939">
        <v>5.7</v>
      </c>
      <c r="D939">
        <v>45.7</v>
      </c>
      <c r="E939">
        <v>3.2</v>
      </c>
      <c r="F939">
        <v>5.6</v>
      </c>
    </row>
    <row r="940" spans="1:6" x14ac:dyDescent="0.25">
      <c r="A940" s="1">
        <v>939</v>
      </c>
      <c r="B940" t="s">
        <v>8359</v>
      </c>
      <c r="C940">
        <v>2.2000000000000002</v>
      </c>
      <c r="D940">
        <v>33.799999999999997</v>
      </c>
      <c r="E940">
        <v>4.3</v>
      </c>
      <c r="F940">
        <v>8.6</v>
      </c>
    </row>
    <row r="941" spans="1:6" x14ac:dyDescent="0.25">
      <c r="A941" s="1">
        <v>940</v>
      </c>
      <c r="B941" t="s">
        <v>8359</v>
      </c>
      <c r="C941">
        <v>1.8</v>
      </c>
      <c r="D941">
        <v>19</v>
      </c>
      <c r="E941">
        <v>2.5</v>
      </c>
      <c r="F941">
        <v>9.4</v>
      </c>
    </row>
    <row r="942" spans="1:6" x14ac:dyDescent="0.25">
      <c r="A942" s="1">
        <v>941</v>
      </c>
      <c r="B942" t="s">
        <v>8359</v>
      </c>
      <c r="C942">
        <v>4.5</v>
      </c>
      <c r="D942">
        <v>28.5</v>
      </c>
      <c r="E942">
        <v>3.4</v>
      </c>
      <c r="F942">
        <v>7.2</v>
      </c>
    </row>
    <row r="943" spans="1:6" x14ac:dyDescent="0.25">
      <c r="A943" s="1">
        <v>942</v>
      </c>
      <c r="B943" t="s">
        <v>8359</v>
      </c>
      <c r="C943">
        <v>0.2</v>
      </c>
      <c r="D943">
        <v>68.3</v>
      </c>
      <c r="E943">
        <v>7.1</v>
      </c>
      <c r="F943">
        <v>7.1</v>
      </c>
    </row>
    <row r="944" spans="1:6" x14ac:dyDescent="0.25">
      <c r="A944" s="1">
        <v>943</v>
      </c>
      <c r="B944" t="s">
        <v>8359</v>
      </c>
      <c r="C944">
        <v>2.1</v>
      </c>
      <c r="D944">
        <v>47.5</v>
      </c>
      <c r="E944">
        <v>3.8</v>
      </c>
      <c r="F944">
        <v>7.8</v>
      </c>
    </row>
    <row r="945" spans="1:6" x14ac:dyDescent="0.25">
      <c r="A945" s="1">
        <v>944</v>
      </c>
      <c r="B945" t="s">
        <v>8359</v>
      </c>
      <c r="C945">
        <v>2.2000000000000002</v>
      </c>
      <c r="D945">
        <v>46.6</v>
      </c>
      <c r="E945">
        <v>2.2999999999999998</v>
      </c>
      <c r="F945">
        <v>8</v>
      </c>
    </row>
    <row r="946" spans="1:6" x14ac:dyDescent="0.25">
      <c r="A946" s="1">
        <v>945</v>
      </c>
      <c r="B946" t="s">
        <v>8359</v>
      </c>
      <c r="C946">
        <v>5.5</v>
      </c>
      <c r="D946">
        <v>67.900000000000006</v>
      </c>
      <c r="E946">
        <v>3.1</v>
      </c>
      <c r="F946">
        <v>4.5999999999999996</v>
      </c>
    </row>
    <row r="947" spans="1:6" x14ac:dyDescent="0.25">
      <c r="A947" s="1">
        <v>946</v>
      </c>
      <c r="B947" t="s">
        <v>8359</v>
      </c>
      <c r="C947">
        <v>0.5</v>
      </c>
      <c r="D947">
        <v>30.2</v>
      </c>
      <c r="E947">
        <v>7.4</v>
      </c>
      <c r="F947">
        <v>8.8000000000000007</v>
      </c>
    </row>
    <row r="948" spans="1:6" x14ac:dyDescent="0.25">
      <c r="A948" s="1">
        <v>947</v>
      </c>
      <c r="B948" t="s">
        <v>8359</v>
      </c>
      <c r="C948">
        <v>1.1000000000000001</v>
      </c>
      <c r="D948">
        <v>79.7</v>
      </c>
      <c r="E948">
        <v>2.9</v>
      </c>
      <c r="F948">
        <v>7</v>
      </c>
    </row>
    <row r="949" spans="1:6" x14ac:dyDescent="0.25">
      <c r="A949" s="1">
        <v>948</v>
      </c>
      <c r="B949" t="s">
        <v>8359</v>
      </c>
      <c r="C949">
        <v>0.6</v>
      </c>
      <c r="D949">
        <v>59</v>
      </c>
      <c r="E949">
        <v>4.5999999999999996</v>
      </c>
      <c r="F949">
        <v>7.7</v>
      </c>
    </row>
    <row r="950" spans="1:6" x14ac:dyDescent="0.25">
      <c r="A950" s="1">
        <v>949</v>
      </c>
      <c r="B950" t="s">
        <v>8359</v>
      </c>
      <c r="C950">
        <v>7</v>
      </c>
      <c r="D950">
        <v>57.3</v>
      </c>
      <c r="E950">
        <v>3</v>
      </c>
      <c r="F950">
        <v>4.3</v>
      </c>
    </row>
    <row r="951" spans="1:6" x14ac:dyDescent="0.25">
      <c r="A951" s="1">
        <v>950</v>
      </c>
      <c r="B951" t="s">
        <v>8359</v>
      </c>
      <c r="C951">
        <v>1.6</v>
      </c>
      <c r="D951">
        <v>54.3</v>
      </c>
      <c r="E951">
        <v>5.9</v>
      </c>
      <c r="F951">
        <v>7.2</v>
      </c>
    </row>
    <row r="952" spans="1:6" x14ac:dyDescent="0.25">
      <c r="A952" s="1">
        <v>951</v>
      </c>
      <c r="B952" t="s">
        <v>8359</v>
      </c>
      <c r="C952">
        <v>1.1000000000000001</v>
      </c>
      <c r="D952">
        <v>26.9</v>
      </c>
      <c r="E952">
        <v>4.0999999999999996</v>
      </c>
      <c r="F952">
        <v>9.3000000000000007</v>
      </c>
    </row>
    <row r="953" spans="1:6" x14ac:dyDescent="0.25">
      <c r="A953" s="1">
        <v>952</v>
      </c>
      <c r="B953" t="s">
        <v>8359</v>
      </c>
      <c r="C953">
        <v>0.9</v>
      </c>
      <c r="D953">
        <v>39.6</v>
      </c>
      <c r="E953">
        <v>6.7</v>
      </c>
      <c r="F953">
        <v>8.5</v>
      </c>
    </row>
    <row r="954" spans="1:6" x14ac:dyDescent="0.25">
      <c r="A954" s="1">
        <v>953</v>
      </c>
      <c r="B954" t="s">
        <v>8359</v>
      </c>
      <c r="C954">
        <v>3</v>
      </c>
      <c r="D954">
        <v>95.4</v>
      </c>
      <c r="E954">
        <v>4.0999999999999996</v>
      </c>
      <c r="F954">
        <v>4.3</v>
      </c>
    </row>
    <row r="955" spans="1:6" x14ac:dyDescent="0.25">
      <c r="A955" s="1">
        <v>954</v>
      </c>
      <c r="B955" t="s">
        <v>8359</v>
      </c>
      <c r="C955">
        <v>3.7</v>
      </c>
      <c r="D955">
        <v>50.5</v>
      </c>
      <c r="E955">
        <v>5.0999999999999996</v>
      </c>
      <c r="F955">
        <v>6.3</v>
      </c>
    </row>
    <row r="956" spans="1:6" x14ac:dyDescent="0.25">
      <c r="A956" s="1">
        <v>955</v>
      </c>
      <c r="B956" t="s">
        <v>8359</v>
      </c>
      <c r="C956">
        <v>3.3</v>
      </c>
      <c r="D956">
        <v>42.2</v>
      </c>
      <c r="E956">
        <v>1.6</v>
      </c>
      <c r="F956">
        <v>7.4</v>
      </c>
    </row>
    <row r="957" spans="1:6" x14ac:dyDescent="0.25">
      <c r="A957" s="1">
        <v>956</v>
      </c>
      <c r="B957" t="s">
        <v>8359</v>
      </c>
      <c r="C957">
        <v>4.2</v>
      </c>
      <c r="D957">
        <v>33.5</v>
      </c>
      <c r="E957">
        <v>4.7</v>
      </c>
      <c r="F957">
        <v>6.9</v>
      </c>
    </row>
    <row r="958" spans="1:6" x14ac:dyDescent="0.25">
      <c r="A958" s="1">
        <v>957</v>
      </c>
      <c r="B958" t="s">
        <v>8359</v>
      </c>
      <c r="C958">
        <v>1.5</v>
      </c>
      <c r="D958">
        <v>18.899999999999999</v>
      </c>
      <c r="E958">
        <v>7.4</v>
      </c>
      <c r="F958">
        <v>8.8000000000000007</v>
      </c>
    </row>
    <row r="959" spans="1:6" x14ac:dyDescent="0.25">
      <c r="A959" s="1">
        <v>958</v>
      </c>
      <c r="B959" t="s">
        <v>8359</v>
      </c>
      <c r="C959">
        <v>0.4</v>
      </c>
      <c r="D959">
        <v>56.8</v>
      </c>
      <c r="E959">
        <v>5.5</v>
      </c>
      <c r="F959">
        <v>8</v>
      </c>
    </row>
    <row r="960" spans="1:6" x14ac:dyDescent="0.25">
      <c r="A960" s="1">
        <v>959</v>
      </c>
      <c r="B960" t="s">
        <v>8359</v>
      </c>
      <c r="C960">
        <v>2.6</v>
      </c>
      <c r="D960">
        <v>77</v>
      </c>
      <c r="E960">
        <v>5.5</v>
      </c>
      <c r="F960">
        <v>5.7</v>
      </c>
    </row>
    <row r="961" spans="1:6" x14ac:dyDescent="0.25">
      <c r="A961" s="1">
        <v>960</v>
      </c>
      <c r="B961" t="s">
        <v>8359</v>
      </c>
      <c r="C961">
        <v>4.2</v>
      </c>
      <c r="D961">
        <v>63.1</v>
      </c>
      <c r="E961">
        <v>1.5</v>
      </c>
      <c r="F961">
        <v>5.9</v>
      </c>
    </row>
    <row r="962" spans="1:6" x14ac:dyDescent="0.25">
      <c r="A962" s="1">
        <v>961</v>
      </c>
      <c r="B962" t="s">
        <v>8359</v>
      </c>
      <c r="C962">
        <v>5.3</v>
      </c>
      <c r="D962">
        <v>28.4</v>
      </c>
      <c r="E962">
        <v>2.8</v>
      </c>
      <c r="F962">
        <v>6.6</v>
      </c>
    </row>
    <row r="963" spans="1:6" x14ac:dyDescent="0.25">
      <c r="A963" s="1">
        <v>962</v>
      </c>
      <c r="B963" t="s">
        <v>8359</v>
      </c>
      <c r="C963">
        <v>0.3</v>
      </c>
      <c r="D963">
        <v>35.1</v>
      </c>
      <c r="E963">
        <v>5.0999999999999996</v>
      </c>
      <c r="F963">
        <v>9.3000000000000007</v>
      </c>
    </row>
    <row r="964" spans="1:6" x14ac:dyDescent="0.25">
      <c r="A964" s="1">
        <v>963</v>
      </c>
      <c r="B964" t="s">
        <v>8359</v>
      </c>
      <c r="C964">
        <v>2</v>
      </c>
      <c r="D964">
        <v>45</v>
      </c>
      <c r="E964">
        <v>4.2</v>
      </c>
      <c r="F964">
        <v>7.8</v>
      </c>
    </row>
    <row r="965" spans="1:6" x14ac:dyDescent="0.25">
      <c r="A965" s="1">
        <v>964</v>
      </c>
      <c r="B965" t="s">
        <v>8359</v>
      </c>
      <c r="C965">
        <v>1.1000000000000001</v>
      </c>
      <c r="D965">
        <v>35.700000000000003</v>
      </c>
      <c r="E965">
        <v>3.8</v>
      </c>
      <c r="F965">
        <v>8.6</v>
      </c>
    </row>
    <row r="966" spans="1:6" x14ac:dyDescent="0.25">
      <c r="A966" s="1">
        <v>965</v>
      </c>
      <c r="B966" t="s">
        <v>8359</v>
      </c>
      <c r="C966">
        <v>1.2</v>
      </c>
      <c r="D966">
        <v>69.5</v>
      </c>
      <c r="E966">
        <v>3.7</v>
      </c>
      <c r="F966">
        <v>7.6</v>
      </c>
    </row>
    <row r="967" spans="1:6" x14ac:dyDescent="0.25">
      <c r="A967" s="1">
        <v>966</v>
      </c>
      <c r="B967" t="s">
        <v>8359</v>
      </c>
      <c r="C967">
        <v>0.8</v>
      </c>
      <c r="D967">
        <v>22.7</v>
      </c>
      <c r="E967">
        <v>8.1999999999999993</v>
      </c>
      <c r="F967">
        <v>9.1</v>
      </c>
    </row>
    <row r="968" spans="1:6" x14ac:dyDescent="0.25">
      <c r="A968" s="1">
        <v>967</v>
      </c>
      <c r="B968" t="s">
        <v>8359</v>
      </c>
      <c r="C968">
        <v>0.6</v>
      </c>
      <c r="D968">
        <v>52.7</v>
      </c>
      <c r="E968">
        <v>3.5</v>
      </c>
      <c r="F968">
        <v>8.5</v>
      </c>
    </row>
    <row r="969" spans="1:6" x14ac:dyDescent="0.25">
      <c r="A969" s="1">
        <v>968</v>
      </c>
      <c r="B969" t="s">
        <v>8359</v>
      </c>
      <c r="C969">
        <v>5.0999999999999996</v>
      </c>
      <c r="D969">
        <v>46.9</v>
      </c>
      <c r="E969">
        <v>3.4</v>
      </c>
      <c r="F969">
        <v>6</v>
      </c>
    </row>
    <row r="970" spans="1:6" x14ac:dyDescent="0.25">
      <c r="A970" s="1">
        <v>969</v>
      </c>
      <c r="B970" t="s">
        <v>8359</v>
      </c>
      <c r="C970">
        <v>1.7</v>
      </c>
      <c r="D970">
        <v>84.5</v>
      </c>
      <c r="E970">
        <v>5.0999999999999996</v>
      </c>
      <c r="F970">
        <v>5.4</v>
      </c>
    </row>
    <row r="971" spans="1:6" x14ac:dyDescent="0.25">
      <c r="A971" s="1">
        <v>970</v>
      </c>
      <c r="B971" t="s">
        <v>8359</v>
      </c>
      <c r="C971">
        <v>1.5</v>
      </c>
      <c r="D971">
        <v>68.8</v>
      </c>
      <c r="E971">
        <v>5</v>
      </c>
      <c r="F971">
        <v>6.7</v>
      </c>
    </row>
    <row r="972" spans="1:6" x14ac:dyDescent="0.25">
      <c r="A972" s="1">
        <v>971</v>
      </c>
      <c r="B972" t="s">
        <v>8359</v>
      </c>
      <c r="C972">
        <v>0</v>
      </c>
      <c r="D972">
        <v>58.5</v>
      </c>
      <c r="E972">
        <v>6.8</v>
      </c>
      <c r="F972">
        <v>8.1999999999999993</v>
      </c>
    </row>
    <row r="973" spans="1:6" x14ac:dyDescent="0.25">
      <c r="A973" s="1">
        <v>972</v>
      </c>
      <c r="B973" t="s">
        <v>8359</v>
      </c>
      <c r="C973">
        <v>7.6</v>
      </c>
      <c r="D973">
        <v>27.3</v>
      </c>
      <c r="E973">
        <v>1.2</v>
      </c>
      <c r="F973">
        <v>5.7</v>
      </c>
    </row>
    <row r="974" spans="1:6" x14ac:dyDescent="0.25">
      <c r="A974" s="1">
        <v>973</v>
      </c>
      <c r="B974" t="s">
        <v>8359</v>
      </c>
      <c r="C974">
        <v>4.0999999999999996</v>
      </c>
      <c r="D974">
        <v>64.8</v>
      </c>
      <c r="E974">
        <v>5.3</v>
      </c>
      <c r="F974">
        <v>5.5</v>
      </c>
    </row>
    <row r="975" spans="1:6" x14ac:dyDescent="0.25">
      <c r="A975" s="1">
        <v>974</v>
      </c>
      <c r="B975" t="s">
        <v>8359</v>
      </c>
      <c r="C975">
        <v>2.1</v>
      </c>
      <c r="D975">
        <v>65.5</v>
      </c>
      <c r="E975">
        <v>4.9000000000000004</v>
      </c>
      <c r="F975">
        <v>6.6</v>
      </c>
    </row>
    <row r="976" spans="1:6" x14ac:dyDescent="0.25">
      <c r="A976" s="1">
        <v>975</v>
      </c>
      <c r="B976" t="s">
        <v>8359</v>
      </c>
      <c r="C976">
        <v>1.8</v>
      </c>
      <c r="D976">
        <v>53.5</v>
      </c>
      <c r="E976">
        <v>1</v>
      </c>
      <c r="F976">
        <v>7.9</v>
      </c>
    </row>
    <row r="977" spans="1:6" x14ac:dyDescent="0.25">
      <c r="A977" s="1">
        <v>976</v>
      </c>
      <c r="B977" t="s">
        <v>8359</v>
      </c>
      <c r="C977">
        <v>6.4</v>
      </c>
      <c r="D977">
        <v>45.7</v>
      </c>
      <c r="E977">
        <v>1.6</v>
      </c>
      <c r="F977">
        <v>5.3</v>
      </c>
    </row>
    <row r="978" spans="1:6" x14ac:dyDescent="0.25">
      <c r="A978" s="1">
        <v>977</v>
      </c>
      <c r="B978" t="s">
        <v>8359</v>
      </c>
      <c r="C978">
        <v>3.7</v>
      </c>
      <c r="D978">
        <v>72.5</v>
      </c>
      <c r="E978">
        <v>3.2</v>
      </c>
      <c r="F978">
        <v>5.4</v>
      </c>
    </row>
    <row r="979" spans="1:6" x14ac:dyDescent="0.25">
      <c r="A979" s="1">
        <v>978</v>
      </c>
      <c r="B979" t="s">
        <v>8359</v>
      </c>
      <c r="C979">
        <v>2.2999999999999998</v>
      </c>
      <c r="D979">
        <v>47.9</v>
      </c>
      <c r="E979">
        <v>4.9000000000000004</v>
      </c>
      <c r="F979">
        <v>7.3</v>
      </c>
    </row>
    <row r="980" spans="1:6" x14ac:dyDescent="0.25">
      <c r="A980" s="1">
        <v>979</v>
      </c>
      <c r="B980" t="s">
        <v>8359</v>
      </c>
      <c r="C980">
        <v>0.3</v>
      </c>
      <c r="D980">
        <v>31.1</v>
      </c>
      <c r="E980">
        <v>7.1</v>
      </c>
      <c r="F980">
        <v>8.9</v>
      </c>
    </row>
    <row r="981" spans="1:6" x14ac:dyDescent="0.25">
      <c r="A981" s="1">
        <v>980</v>
      </c>
      <c r="B981" t="s">
        <v>8359</v>
      </c>
      <c r="C981">
        <v>0.8</v>
      </c>
      <c r="D981">
        <v>32.200000000000003</v>
      </c>
      <c r="E981">
        <v>6.4</v>
      </c>
      <c r="F981">
        <v>8.6</v>
      </c>
    </row>
    <row r="982" spans="1:6" x14ac:dyDescent="0.25">
      <c r="A982" s="1">
        <v>981</v>
      </c>
      <c r="B982" t="s">
        <v>8359</v>
      </c>
      <c r="C982">
        <v>4.0999999999999996</v>
      </c>
      <c r="D982">
        <v>42.3</v>
      </c>
      <c r="E982">
        <v>2.8</v>
      </c>
      <c r="F982">
        <v>7.1</v>
      </c>
    </row>
    <row r="983" spans="1:6" x14ac:dyDescent="0.25">
      <c r="A983" s="1">
        <v>982</v>
      </c>
      <c r="B983" t="s">
        <v>8359</v>
      </c>
      <c r="C983">
        <v>6.9</v>
      </c>
      <c r="D983">
        <v>28</v>
      </c>
      <c r="E983">
        <v>3.9</v>
      </c>
      <c r="F983">
        <v>5.7</v>
      </c>
    </row>
    <row r="984" spans="1:6" x14ac:dyDescent="0.25">
      <c r="A984" s="1">
        <v>983</v>
      </c>
      <c r="B984" t="s">
        <v>8359</v>
      </c>
      <c r="C984">
        <v>2.9</v>
      </c>
      <c r="D984">
        <v>25</v>
      </c>
      <c r="E984">
        <v>3.9</v>
      </c>
      <c r="F984">
        <v>8.1</v>
      </c>
    </row>
    <row r="985" spans="1:6" x14ac:dyDescent="0.25">
      <c r="A985" s="1">
        <v>984</v>
      </c>
      <c r="B985" t="s">
        <v>8359</v>
      </c>
      <c r="C985">
        <v>2.2000000000000002</v>
      </c>
      <c r="D985">
        <v>56.7</v>
      </c>
      <c r="E985">
        <v>4.0999999999999996</v>
      </c>
      <c r="F985">
        <v>7.1</v>
      </c>
    </row>
    <row r="986" spans="1:6" x14ac:dyDescent="0.25">
      <c r="A986" s="1">
        <v>985</v>
      </c>
      <c r="B986" t="s">
        <v>8359</v>
      </c>
      <c r="C986">
        <v>2.2999999999999998</v>
      </c>
      <c r="D986">
        <v>83.2</v>
      </c>
      <c r="E986">
        <v>4.2</v>
      </c>
      <c r="F986">
        <v>5.3</v>
      </c>
    </row>
    <row r="987" spans="1:6" x14ac:dyDescent="0.25">
      <c r="A987" s="1">
        <v>986</v>
      </c>
      <c r="B987" t="s">
        <v>8359</v>
      </c>
      <c r="C987">
        <v>0.3</v>
      </c>
      <c r="D987">
        <v>54.6</v>
      </c>
      <c r="E987">
        <v>6.1</v>
      </c>
      <c r="F987">
        <v>7.9</v>
      </c>
    </row>
    <row r="988" spans="1:6" x14ac:dyDescent="0.25">
      <c r="A988" s="1">
        <v>987</v>
      </c>
      <c r="B988" t="s">
        <v>8359</v>
      </c>
      <c r="C988">
        <v>2.2000000000000002</v>
      </c>
      <c r="D988">
        <v>43.7</v>
      </c>
      <c r="E988">
        <v>2</v>
      </c>
      <c r="F988">
        <v>8.1</v>
      </c>
    </row>
    <row r="989" spans="1:6" x14ac:dyDescent="0.25">
      <c r="A989" s="1">
        <v>988</v>
      </c>
      <c r="B989" t="s">
        <v>8359</v>
      </c>
      <c r="C989">
        <v>2</v>
      </c>
      <c r="D989">
        <v>23</v>
      </c>
      <c r="E989">
        <v>5.4</v>
      </c>
      <c r="F989">
        <v>9</v>
      </c>
    </row>
    <row r="990" spans="1:6" x14ac:dyDescent="0.25">
      <c r="A990" s="1">
        <v>989</v>
      </c>
      <c r="B990" t="s">
        <v>8359</v>
      </c>
      <c r="C990">
        <v>5.2</v>
      </c>
      <c r="D990">
        <v>20</v>
      </c>
      <c r="E990">
        <v>4</v>
      </c>
      <c r="F990">
        <v>7.3</v>
      </c>
    </row>
    <row r="991" spans="1:6" x14ac:dyDescent="0.25">
      <c r="A991" s="1">
        <v>990</v>
      </c>
      <c r="B991" t="s">
        <v>8359</v>
      </c>
      <c r="C991">
        <v>4</v>
      </c>
      <c r="D991">
        <v>39.4</v>
      </c>
      <c r="E991">
        <v>7.4</v>
      </c>
      <c r="F991">
        <v>6.4</v>
      </c>
    </row>
    <row r="992" spans="1:6" x14ac:dyDescent="0.25">
      <c r="A992" s="1">
        <v>991</v>
      </c>
      <c r="B992" t="s">
        <v>8359</v>
      </c>
      <c r="C992">
        <v>8.6999999999999993</v>
      </c>
      <c r="D992">
        <v>36.299999999999997</v>
      </c>
      <c r="E992">
        <v>2.2000000000000002</v>
      </c>
      <c r="F992">
        <v>4.8</v>
      </c>
    </row>
    <row r="993" spans="1:6" x14ac:dyDescent="0.25">
      <c r="A993" s="1">
        <v>992</v>
      </c>
      <c r="B993" t="s">
        <v>8359</v>
      </c>
      <c r="C993">
        <v>5</v>
      </c>
      <c r="D993">
        <v>94</v>
      </c>
      <c r="E993">
        <v>2.1</v>
      </c>
      <c r="F993">
        <v>3.9</v>
      </c>
    </row>
    <row r="994" spans="1:6" x14ac:dyDescent="0.25">
      <c r="A994" s="1">
        <v>993</v>
      </c>
      <c r="B994" t="s">
        <v>8359</v>
      </c>
      <c r="C994">
        <v>5.7</v>
      </c>
      <c r="D994">
        <v>28.6</v>
      </c>
      <c r="E994">
        <v>3.1</v>
      </c>
      <c r="F994">
        <v>6.7</v>
      </c>
    </row>
    <row r="995" spans="1:6" x14ac:dyDescent="0.25">
      <c r="A995" s="1">
        <v>994</v>
      </c>
      <c r="B995" t="s">
        <v>8359</v>
      </c>
      <c r="C995">
        <v>1</v>
      </c>
      <c r="D995">
        <v>27.6</v>
      </c>
      <c r="E995">
        <v>7.6</v>
      </c>
      <c r="F995">
        <v>9.1999999999999993</v>
      </c>
    </row>
    <row r="996" spans="1:6" x14ac:dyDescent="0.25">
      <c r="A996" s="1">
        <v>995</v>
      </c>
      <c r="B996" t="s">
        <v>8359</v>
      </c>
      <c r="C996">
        <v>4.5999999999999996</v>
      </c>
      <c r="D996">
        <v>41.8</v>
      </c>
      <c r="E996">
        <v>3.3</v>
      </c>
      <c r="F996">
        <v>6.6</v>
      </c>
    </row>
    <row r="997" spans="1:6" x14ac:dyDescent="0.25">
      <c r="A997" s="1">
        <v>996</v>
      </c>
      <c r="B997" t="s">
        <v>8359</v>
      </c>
      <c r="C997">
        <v>2.9</v>
      </c>
      <c r="D997">
        <v>62.1</v>
      </c>
      <c r="E997">
        <v>0.6</v>
      </c>
      <c r="F997">
        <v>7.1</v>
      </c>
    </row>
    <row r="998" spans="1:6" x14ac:dyDescent="0.25">
      <c r="A998" s="1">
        <v>997</v>
      </c>
      <c r="B998" t="s">
        <v>8359</v>
      </c>
      <c r="C998">
        <v>0.8</v>
      </c>
      <c r="D998">
        <v>63.3</v>
      </c>
      <c r="E998">
        <v>2.6</v>
      </c>
      <c r="F998">
        <v>7.9</v>
      </c>
    </row>
    <row r="999" spans="1:6" x14ac:dyDescent="0.25">
      <c r="A999" s="1">
        <v>998</v>
      </c>
      <c r="B999" t="s">
        <v>8359</v>
      </c>
      <c r="C999">
        <v>5.3</v>
      </c>
      <c r="D999">
        <v>26.4</v>
      </c>
      <c r="E999">
        <v>4.3</v>
      </c>
      <c r="F999">
        <v>6.6</v>
      </c>
    </row>
    <row r="1000" spans="1:6" x14ac:dyDescent="0.25">
      <c r="A1000" s="1">
        <v>999</v>
      </c>
      <c r="B1000" t="s">
        <v>8359</v>
      </c>
      <c r="C1000">
        <v>4.4000000000000004</v>
      </c>
      <c r="D1000">
        <v>68.2</v>
      </c>
      <c r="E1000">
        <v>2.7</v>
      </c>
      <c r="F1000">
        <v>5.5</v>
      </c>
    </row>
    <row r="1001" spans="1:6" x14ac:dyDescent="0.25">
      <c r="A1001" s="1">
        <v>1000</v>
      </c>
      <c r="B1001" t="s">
        <v>8359</v>
      </c>
      <c r="C1001">
        <v>0.8</v>
      </c>
      <c r="D1001">
        <v>33.5</v>
      </c>
      <c r="E1001">
        <v>2.2999999999999998</v>
      </c>
      <c r="F1001">
        <v>9.6999999999999993</v>
      </c>
    </row>
    <row r="1002" spans="1:6" x14ac:dyDescent="0.25">
      <c r="A1002" s="1">
        <v>1001</v>
      </c>
      <c r="B1002" t="s">
        <v>8360</v>
      </c>
      <c r="C1002">
        <v>6.2</v>
      </c>
      <c r="D1002">
        <v>66.2</v>
      </c>
      <c r="E1002">
        <v>2.1</v>
      </c>
      <c r="F1002">
        <v>5</v>
      </c>
    </row>
    <row r="1003" spans="1:6" x14ac:dyDescent="0.25">
      <c r="A1003" s="1">
        <v>1002</v>
      </c>
      <c r="B1003" t="s">
        <v>8360</v>
      </c>
      <c r="C1003">
        <v>5.4</v>
      </c>
      <c r="D1003">
        <v>68.400000000000006</v>
      </c>
      <c r="E1003">
        <v>1.6</v>
      </c>
      <c r="F1003">
        <v>6.2</v>
      </c>
    </row>
    <row r="1004" spans="1:6" x14ac:dyDescent="0.25">
      <c r="A1004" s="1">
        <v>1003</v>
      </c>
      <c r="B1004" t="s">
        <v>8360</v>
      </c>
      <c r="C1004">
        <v>5.3</v>
      </c>
      <c r="D1004">
        <v>86.5</v>
      </c>
      <c r="E1004">
        <v>3.3</v>
      </c>
      <c r="F1004">
        <v>4.9000000000000004</v>
      </c>
    </row>
    <row r="1005" spans="1:6" x14ac:dyDescent="0.25">
      <c r="A1005" s="1">
        <v>1004</v>
      </c>
      <c r="B1005" t="s">
        <v>8360</v>
      </c>
      <c r="C1005">
        <v>1</v>
      </c>
      <c r="D1005">
        <v>36</v>
      </c>
      <c r="E1005">
        <v>6.9</v>
      </c>
      <c r="F1005">
        <v>9.6999999999999993</v>
      </c>
    </row>
    <row r="1006" spans="1:6" x14ac:dyDescent="0.25">
      <c r="A1006" s="1">
        <v>1005</v>
      </c>
      <c r="B1006" t="s">
        <v>8360</v>
      </c>
      <c r="C1006">
        <v>3.7</v>
      </c>
      <c r="D1006">
        <v>61.4</v>
      </c>
      <c r="E1006">
        <v>5.4</v>
      </c>
      <c r="F1006">
        <v>6.5</v>
      </c>
    </row>
    <row r="1007" spans="1:6" x14ac:dyDescent="0.25">
      <c r="A1007" s="1">
        <v>1006</v>
      </c>
      <c r="B1007" t="s">
        <v>8360</v>
      </c>
      <c r="C1007">
        <v>0.2</v>
      </c>
      <c r="D1007">
        <v>47.6</v>
      </c>
      <c r="E1007">
        <v>5.3</v>
      </c>
      <c r="F1007">
        <v>9.6</v>
      </c>
    </row>
    <row r="1008" spans="1:6" x14ac:dyDescent="0.25">
      <c r="A1008" s="1">
        <v>1007</v>
      </c>
      <c r="B1008" t="s">
        <v>8360</v>
      </c>
      <c r="C1008">
        <v>5.0999999999999996</v>
      </c>
      <c r="D1008">
        <v>40.799999999999997</v>
      </c>
      <c r="E1008">
        <v>6.5</v>
      </c>
      <c r="F1008">
        <v>6.7</v>
      </c>
    </row>
    <row r="1009" spans="1:6" x14ac:dyDescent="0.25">
      <c r="A1009" s="1">
        <v>1008</v>
      </c>
      <c r="B1009" t="s">
        <v>8360</v>
      </c>
      <c r="C1009">
        <v>3.9</v>
      </c>
      <c r="D1009">
        <v>44.6</v>
      </c>
      <c r="E1009">
        <v>3.2</v>
      </c>
      <c r="F1009">
        <v>7.8</v>
      </c>
    </row>
    <row r="1010" spans="1:6" x14ac:dyDescent="0.25">
      <c r="A1010" s="1">
        <v>1009</v>
      </c>
      <c r="B1010" t="s">
        <v>8360</v>
      </c>
      <c r="C1010">
        <v>2.5</v>
      </c>
      <c r="D1010">
        <v>43.4</v>
      </c>
      <c r="E1010">
        <v>4.9000000000000004</v>
      </c>
      <c r="F1010">
        <v>8.3000000000000007</v>
      </c>
    </row>
    <row r="1011" spans="1:6" x14ac:dyDescent="0.25">
      <c r="A1011" s="1">
        <v>1010</v>
      </c>
      <c r="B1011" t="s">
        <v>8360</v>
      </c>
      <c r="C1011">
        <v>3.1</v>
      </c>
      <c r="D1011">
        <v>68.599999999999994</v>
      </c>
      <c r="E1011">
        <v>4.4000000000000004</v>
      </c>
      <c r="F1011">
        <v>6.6</v>
      </c>
    </row>
    <row r="1012" spans="1:6" x14ac:dyDescent="0.25">
      <c r="A1012" s="1">
        <v>1011</v>
      </c>
      <c r="B1012" t="s">
        <v>8360</v>
      </c>
      <c r="C1012">
        <v>5.6</v>
      </c>
      <c r="D1012">
        <v>64.3</v>
      </c>
      <c r="E1012">
        <v>0.9</v>
      </c>
      <c r="F1012">
        <v>6.4</v>
      </c>
    </row>
    <row r="1013" spans="1:6" x14ac:dyDescent="0.25">
      <c r="A1013" s="1">
        <v>1012</v>
      </c>
      <c r="B1013" t="s">
        <v>8360</v>
      </c>
      <c r="C1013">
        <v>2.2000000000000002</v>
      </c>
      <c r="D1013">
        <v>49.8</v>
      </c>
      <c r="E1013">
        <v>6.8</v>
      </c>
      <c r="F1013">
        <v>7.5</v>
      </c>
    </row>
    <row r="1014" spans="1:6" x14ac:dyDescent="0.25">
      <c r="A1014" s="1">
        <v>1013</v>
      </c>
      <c r="B1014" t="s">
        <v>8360</v>
      </c>
      <c r="C1014">
        <v>1.8</v>
      </c>
      <c r="D1014">
        <v>55.9</v>
      </c>
      <c r="E1014">
        <v>2</v>
      </c>
      <c r="F1014">
        <v>9</v>
      </c>
    </row>
    <row r="1015" spans="1:6" x14ac:dyDescent="0.25">
      <c r="A1015" s="1">
        <v>1014</v>
      </c>
      <c r="B1015" t="s">
        <v>8360</v>
      </c>
      <c r="C1015">
        <v>2.9</v>
      </c>
      <c r="D1015">
        <v>67.3</v>
      </c>
      <c r="E1015">
        <v>5.3</v>
      </c>
      <c r="F1015">
        <v>7</v>
      </c>
    </row>
    <row r="1016" spans="1:6" x14ac:dyDescent="0.25">
      <c r="A1016" s="1">
        <v>1015</v>
      </c>
      <c r="B1016" t="s">
        <v>8360</v>
      </c>
      <c r="C1016">
        <v>0.2</v>
      </c>
      <c r="D1016">
        <v>70.5</v>
      </c>
      <c r="E1016">
        <v>6.5</v>
      </c>
      <c r="F1016">
        <v>8</v>
      </c>
    </row>
    <row r="1017" spans="1:6" x14ac:dyDescent="0.25">
      <c r="A1017" s="1">
        <v>1016</v>
      </c>
      <c r="B1017" t="s">
        <v>8360</v>
      </c>
      <c r="C1017">
        <v>2.6</v>
      </c>
      <c r="D1017">
        <v>54.9</v>
      </c>
      <c r="E1017">
        <v>3.1</v>
      </c>
      <c r="F1017">
        <v>8</v>
      </c>
    </row>
    <row r="1018" spans="1:6" x14ac:dyDescent="0.25">
      <c r="A1018" s="1">
        <v>1017</v>
      </c>
      <c r="B1018" t="s">
        <v>8360</v>
      </c>
      <c r="C1018">
        <v>4.3</v>
      </c>
      <c r="D1018">
        <v>58.8</v>
      </c>
      <c r="E1018">
        <v>1.5</v>
      </c>
      <c r="F1018">
        <v>7.3</v>
      </c>
    </row>
    <row r="1019" spans="1:6" x14ac:dyDescent="0.25">
      <c r="A1019" s="1">
        <v>1018</v>
      </c>
      <c r="B1019" t="s">
        <v>8360</v>
      </c>
      <c r="C1019">
        <v>4.9000000000000004</v>
      </c>
      <c r="D1019">
        <v>29.6</v>
      </c>
      <c r="E1019">
        <v>5.3</v>
      </c>
      <c r="F1019">
        <v>7.8</v>
      </c>
    </row>
    <row r="1020" spans="1:6" x14ac:dyDescent="0.25">
      <c r="A1020" s="1">
        <v>1019</v>
      </c>
      <c r="B1020" t="s">
        <v>8360</v>
      </c>
      <c r="C1020">
        <v>4.3</v>
      </c>
      <c r="D1020">
        <v>99.9</v>
      </c>
      <c r="E1020">
        <v>2.6</v>
      </c>
      <c r="F1020">
        <v>4.4000000000000004</v>
      </c>
    </row>
    <row r="1021" spans="1:6" x14ac:dyDescent="0.25">
      <c r="A1021" s="1">
        <v>1020</v>
      </c>
      <c r="B1021" t="s">
        <v>8360</v>
      </c>
      <c r="C1021">
        <v>1.6</v>
      </c>
      <c r="D1021">
        <v>40</v>
      </c>
      <c r="E1021">
        <v>6.2</v>
      </c>
      <c r="F1021">
        <v>8.8000000000000007</v>
      </c>
    </row>
    <row r="1022" spans="1:6" x14ac:dyDescent="0.25">
      <c r="A1022" s="1">
        <v>1021</v>
      </c>
      <c r="B1022" t="s">
        <v>8360</v>
      </c>
      <c r="C1022">
        <v>2.4</v>
      </c>
      <c r="D1022">
        <v>38.9</v>
      </c>
      <c r="E1022">
        <v>4.5999999999999996</v>
      </c>
      <c r="F1022">
        <v>9.3000000000000007</v>
      </c>
    </row>
    <row r="1023" spans="1:6" x14ac:dyDescent="0.25">
      <c r="A1023" s="1">
        <v>1022</v>
      </c>
      <c r="B1023" t="s">
        <v>8360</v>
      </c>
      <c r="C1023">
        <v>4.3</v>
      </c>
      <c r="D1023">
        <v>55.2</v>
      </c>
      <c r="E1023">
        <v>7.8</v>
      </c>
      <c r="F1023">
        <v>6.1</v>
      </c>
    </row>
    <row r="1024" spans="1:6" x14ac:dyDescent="0.25">
      <c r="A1024" s="1">
        <v>1023</v>
      </c>
      <c r="B1024" t="s">
        <v>8360</v>
      </c>
      <c r="C1024">
        <v>2.5</v>
      </c>
      <c r="D1024">
        <v>37.799999999999997</v>
      </c>
      <c r="E1024">
        <v>7</v>
      </c>
      <c r="F1024">
        <v>7.9</v>
      </c>
    </row>
    <row r="1025" spans="1:6" x14ac:dyDescent="0.25">
      <c r="A1025" s="1">
        <v>1024</v>
      </c>
      <c r="B1025" t="s">
        <v>8360</v>
      </c>
      <c r="C1025">
        <v>4.7</v>
      </c>
      <c r="D1025">
        <v>68.5</v>
      </c>
      <c r="E1025">
        <v>4.7</v>
      </c>
      <c r="F1025">
        <v>5.8</v>
      </c>
    </row>
    <row r="1026" spans="1:6" x14ac:dyDescent="0.25">
      <c r="A1026" s="1">
        <v>1025</v>
      </c>
      <c r="B1026" t="s">
        <v>8360</v>
      </c>
      <c r="C1026">
        <v>2.9</v>
      </c>
      <c r="D1026">
        <v>96.2</v>
      </c>
      <c r="E1026">
        <v>4.3</v>
      </c>
      <c r="F1026">
        <v>5.2</v>
      </c>
    </row>
    <row r="1027" spans="1:6" x14ac:dyDescent="0.25">
      <c r="A1027" s="1">
        <v>1026</v>
      </c>
      <c r="B1027" t="s">
        <v>8360</v>
      </c>
      <c r="C1027">
        <v>4.3</v>
      </c>
      <c r="D1027">
        <v>65.3</v>
      </c>
      <c r="E1027">
        <v>0.9</v>
      </c>
      <c r="F1027">
        <v>6.7</v>
      </c>
    </row>
    <row r="1028" spans="1:6" x14ac:dyDescent="0.25">
      <c r="A1028" s="1">
        <v>1027</v>
      </c>
      <c r="B1028" t="s">
        <v>8360</v>
      </c>
      <c r="C1028">
        <v>6.8</v>
      </c>
      <c r="D1028">
        <v>50.3</v>
      </c>
      <c r="E1028">
        <v>4.3</v>
      </c>
      <c r="F1028">
        <v>5.6</v>
      </c>
    </row>
    <row r="1029" spans="1:6" x14ac:dyDescent="0.25">
      <c r="A1029" s="1">
        <v>1028</v>
      </c>
      <c r="B1029" t="s">
        <v>8360</v>
      </c>
      <c r="C1029">
        <v>2.6</v>
      </c>
      <c r="D1029">
        <v>21.7</v>
      </c>
      <c r="E1029">
        <v>3.9</v>
      </c>
      <c r="F1029">
        <v>9.6</v>
      </c>
    </row>
    <row r="1030" spans="1:6" x14ac:dyDescent="0.25">
      <c r="A1030" s="1">
        <v>1029</v>
      </c>
      <c r="B1030" t="s">
        <v>8360</v>
      </c>
      <c r="C1030">
        <v>0.4</v>
      </c>
      <c r="D1030">
        <v>35.6</v>
      </c>
      <c r="E1030">
        <v>5.2</v>
      </c>
      <c r="F1030">
        <v>10</v>
      </c>
    </row>
    <row r="1031" spans="1:6" x14ac:dyDescent="0.25">
      <c r="A1031" s="1">
        <v>1030</v>
      </c>
      <c r="B1031" t="s">
        <v>8360</v>
      </c>
      <c r="C1031">
        <v>6.9</v>
      </c>
      <c r="D1031">
        <v>42.6</v>
      </c>
      <c r="E1031">
        <v>3.9</v>
      </c>
      <c r="F1031">
        <v>5.8</v>
      </c>
    </row>
    <row r="1032" spans="1:6" x14ac:dyDescent="0.25">
      <c r="A1032" s="1">
        <v>1031</v>
      </c>
      <c r="B1032" t="s">
        <v>8360</v>
      </c>
      <c r="C1032">
        <v>2.4</v>
      </c>
      <c r="D1032">
        <v>80.5</v>
      </c>
      <c r="E1032">
        <v>3.9</v>
      </c>
      <c r="F1032">
        <v>6.6</v>
      </c>
    </row>
    <row r="1033" spans="1:6" x14ac:dyDescent="0.25">
      <c r="A1033" s="1">
        <v>1032</v>
      </c>
      <c r="B1033" t="s">
        <v>8360</v>
      </c>
      <c r="C1033">
        <v>3.9</v>
      </c>
      <c r="D1033">
        <v>41.4</v>
      </c>
      <c r="E1033">
        <v>6.5</v>
      </c>
      <c r="F1033">
        <v>7.5</v>
      </c>
    </row>
    <row r="1034" spans="1:6" x14ac:dyDescent="0.25">
      <c r="A1034" s="1">
        <v>1033</v>
      </c>
      <c r="B1034" t="s">
        <v>8360</v>
      </c>
      <c r="C1034">
        <v>3.5</v>
      </c>
      <c r="D1034">
        <v>79</v>
      </c>
      <c r="E1034">
        <v>2.4</v>
      </c>
      <c r="F1034">
        <v>6.6</v>
      </c>
    </row>
    <row r="1035" spans="1:6" x14ac:dyDescent="0.25">
      <c r="A1035" s="1">
        <v>1034</v>
      </c>
      <c r="B1035" t="s">
        <v>8360</v>
      </c>
      <c r="C1035">
        <v>3.3</v>
      </c>
      <c r="D1035">
        <v>29.7</v>
      </c>
      <c r="E1035">
        <v>3.5</v>
      </c>
      <c r="F1035">
        <v>8.6</v>
      </c>
    </row>
    <row r="1036" spans="1:6" x14ac:dyDescent="0.25">
      <c r="A1036" s="1">
        <v>1035</v>
      </c>
      <c r="B1036" t="s">
        <v>8360</v>
      </c>
      <c r="C1036">
        <v>0.8</v>
      </c>
      <c r="D1036">
        <v>53.7</v>
      </c>
      <c r="E1036">
        <v>4.9000000000000004</v>
      </c>
      <c r="F1036">
        <v>8.9</v>
      </c>
    </row>
    <row r="1037" spans="1:6" x14ac:dyDescent="0.25">
      <c r="A1037" s="1">
        <v>1036</v>
      </c>
      <c r="B1037" t="s">
        <v>8360</v>
      </c>
      <c r="C1037">
        <v>3.4</v>
      </c>
      <c r="D1037">
        <v>50</v>
      </c>
      <c r="E1037">
        <v>6.5</v>
      </c>
      <c r="F1037">
        <v>7.2</v>
      </c>
    </row>
    <row r="1038" spans="1:6" x14ac:dyDescent="0.25">
      <c r="A1038" s="1">
        <v>1037</v>
      </c>
      <c r="B1038" t="s">
        <v>8360</v>
      </c>
      <c r="C1038">
        <v>0.3</v>
      </c>
      <c r="D1038">
        <v>47.5</v>
      </c>
      <c r="E1038">
        <v>3.2</v>
      </c>
      <c r="F1038">
        <v>9.8000000000000007</v>
      </c>
    </row>
    <row r="1039" spans="1:6" x14ac:dyDescent="0.25">
      <c r="A1039" s="1">
        <v>1038</v>
      </c>
      <c r="B1039" t="s">
        <v>8360</v>
      </c>
      <c r="C1039">
        <v>7.4</v>
      </c>
      <c r="D1039">
        <v>39.4</v>
      </c>
      <c r="E1039">
        <v>2.6</v>
      </c>
      <c r="F1039">
        <v>5.8</v>
      </c>
    </row>
    <row r="1040" spans="1:6" x14ac:dyDescent="0.25">
      <c r="A1040" s="1">
        <v>1039</v>
      </c>
      <c r="B1040" t="s">
        <v>8360</v>
      </c>
      <c r="C1040">
        <v>5.2</v>
      </c>
      <c r="D1040">
        <v>56.3</v>
      </c>
      <c r="E1040">
        <v>1.5</v>
      </c>
      <c r="F1040">
        <v>7.2</v>
      </c>
    </row>
    <row r="1041" spans="1:6" x14ac:dyDescent="0.25">
      <c r="A1041" s="1">
        <v>1040</v>
      </c>
      <c r="B1041" t="s">
        <v>8360</v>
      </c>
      <c r="C1041">
        <v>0.8</v>
      </c>
      <c r="D1041">
        <v>47.8</v>
      </c>
      <c r="E1041">
        <v>4.3</v>
      </c>
      <c r="F1041">
        <v>9.3000000000000007</v>
      </c>
    </row>
    <row r="1042" spans="1:6" x14ac:dyDescent="0.25">
      <c r="A1042" s="1">
        <v>1041</v>
      </c>
      <c r="B1042" t="s">
        <v>8360</v>
      </c>
      <c r="C1042">
        <v>3.6</v>
      </c>
      <c r="D1042">
        <v>50.2</v>
      </c>
      <c r="E1042">
        <v>3.9</v>
      </c>
      <c r="F1042">
        <v>7.5</v>
      </c>
    </row>
    <row r="1043" spans="1:6" x14ac:dyDescent="0.25">
      <c r="A1043" s="1">
        <v>1042</v>
      </c>
      <c r="B1043" t="s">
        <v>8360</v>
      </c>
      <c r="C1043">
        <v>1.6</v>
      </c>
      <c r="D1043">
        <v>55.2</v>
      </c>
      <c r="E1043">
        <v>4.2</v>
      </c>
      <c r="F1043">
        <v>8.9</v>
      </c>
    </row>
    <row r="1044" spans="1:6" x14ac:dyDescent="0.25">
      <c r="A1044" s="1">
        <v>1043</v>
      </c>
      <c r="B1044" t="s">
        <v>8360</v>
      </c>
      <c r="C1044">
        <v>0.9</v>
      </c>
      <c r="D1044">
        <v>61.3</v>
      </c>
      <c r="E1044">
        <v>6.3</v>
      </c>
      <c r="F1044">
        <v>8.4</v>
      </c>
    </row>
    <row r="1045" spans="1:6" x14ac:dyDescent="0.25">
      <c r="A1045" s="1">
        <v>1044</v>
      </c>
      <c r="B1045" t="s">
        <v>8360</v>
      </c>
      <c r="C1045">
        <v>0.2</v>
      </c>
      <c r="D1045">
        <v>88.6</v>
      </c>
      <c r="E1045">
        <v>6</v>
      </c>
      <c r="F1045">
        <v>7</v>
      </c>
    </row>
    <row r="1046" spans="1:6" x14ac:dyDescent="0.25">
      <c r="A1046" s="1">
        <v>1045</v>
      </c>
      <c r="B1046" t="s">
        <v>8360</v>
      </c>
      <c r="C1046">
        <v>0.7</v>
      </c>
      <c r="D1046">
        <v>64.099999999999994</v>
      </c>
      <c r="E1046">
        <v>5.6</v>
      </c>
      <c r="F1046">
        <v>8.4</v>
      </c>
    </row>
    <row r="1047" spans="1:6" x14ac:dyDescent="0.25">
      <c r="A1047" s="1">
        <v>1046</v>
      </c>
      <c r="B1047" t="s">
        <v>8360</v>
      </c>
      <c r="C1047">
        <v>1</v>
      </c>
      <c r="D1047">
        <v>71.599999999999994</v>
      </c>
      <c r="E1047">
        <v>6</v>
      </c>
      <c r="F1047">
        <v>7.5</v>
      </c>
    </row>
    <row r="1048" spans="1:6" x14ac:dyDescent="0.25">
      <c r="A1048" s="1">
        <v>1047</v>
      </c>
      <c r="B1048" t="s">
        <v>8360</v>
      </c>
      <c r="C1048">
        <v>1.3</v>
      </c>
      <c r="D1048">
        <v>45.2</v>
      </c>
      <c r="E1048">
        <v>4.5999999999999996</v>
      </c>
      <c r="F1048">
        <v>9.3000000000000007</v>
      </c>
    </row>
    <row r="1049" spans="1:6" x14ac:dyDescent="0.25">
      <c r="A1049" s="1">
        <v>1048</v>
      </c>
      <c r="B1049" t="s">
        <v>8360</v>
      </c>
      <c r="C1049">
        <v>0.9</v>
      </c>
      <c r="D1049">
        <v>47</v>
      </c>
      <c r="E1049">
        <v>3.3</v>
      </c>
      <c r="F1049">
        <v>9.1999999999999993</v>
      </c>
    </row>
    <row r="1050" spans="1:6" x14ac:dyDescent="0.25">
      <c r="A1050" s="1">
        <v>1049</v>
      </c>
      <c r="B1050" t="s">
        <v>8360</v>
      </c>
      <c r="C1050">
        <v>2.1</v>
      </c>
      <c r="D1050">
        <v>33.4</v>
      </c>
      <c r="E1050">
        <v>6.8</v>
      </c>
      <c r="F1050">
        <v>9</v>
      </c>
    </row>
    <row r="1051" spans="1:6" x14ac:dyDescent="0.25">
      <c r="A1051" s="1">
        <v>1050</v>
      </c>
      <c r="B1051" t="s">
        <v>8360</v>
      </c>
      <c r="C1051">
        <v>4.9000000000000004</v>
      </c>
      <c r="D1051">
        <v>57.2</v>
      </c>
      <c r="E1051">
        <v>4.7</v>
      </c>
      <c r="F1051">
        <v>6.6</v>
      </c>
    </row>
    <row r="1052" spans="1:6" x14ac:dyDescent="0.25">
      <c r="A1052" s="1">
        <v>1051</v>
      </c>
      <c r="B1052" t="s">
        <v>8360</v>
      </c>
      <c r="C1052">
        <v>3.5</v>
      </c>
      <c r="D1052">
        <v>59</v>
      </c>
      <c r="E1052">
        <v>2.2999999999999998</v>
      </c>
      <c r="F1052">
        <v>7.2</v>
      </c>
    </row>
    <row r="1053" spans="1:6" x14ac:dyDescent="0.25">
      <c r="A1053" s="1">
        <v>1052</v>
      </c>
      <c r="B1053" t="s">
        <v>8360</v>
      </c>
      <c r="C1053">
        <v>5.2</v>
      </c>
      <c r="D1053">
        <v>69.599999999999994</v>
      </c>
      <c r="E1053">
        <v>3.4</v>
      </c>
      <c r="F1053">
        <v>5</v>
      </c>
    </row>
    <row r="1054" spans="1:6" x14ac:dyDescent="0.25">
      <c r="A1054" s="1">
        <v>1053</v>
      </c>
      <c r="B1054" t="s">
        <v>8360</v>
      </c>
      <c r="C1054">
        <v>1.5</v>
      </c>
      <c r="D1054">
        <v>43.2</v>
      </c>
      <c r="E1054">
        <v>9</v>
      </c>
      <c r="F1054">
        <v>8.4</v>
      </c>
    </row>
    <row r="1055" spans="1:6" x14ac:dyDescent="0.25">
      <c r="A1055" s="1">
        <v>1054</v>
      </c>
      <c r="B1055" t="s">
        <v>8360</v>
      </c>
      <c r="C1055">
        <v>2.6</v>
      </c>
      <c r="D1055">
        <v>61</v>
      </c>
      <c r="E1055">
        <v>4</v>
      </c>
      <c r="F1055">
        <v>7.7</v>
      </c>
    </row>
    <row r="1056" spans="1:6" x14ac:dyDescent="0.25">
      <c r="A1056" s="1">
        <v>1055</v>
      </c>
      <c r="B1056" t="s">
        <v>8360</v>
      </c>
      <c r="C1056">
        <v>5</v>
      </c>
      <c r="D1056">
        <v>50.6</v>
      </c>
      <c r="E1056">
        <v>7.4</v>
      </c>
      <c r="F1056">
        <v>5.8</v>
      </c>
    </row>
    <row r="1057" spans="1:6" x14ac:dyDescent="0.25">
      <c r="A1057" s="1">
        <v>1056</v>
      </c>
      <c r="B1057" t="s">
        <v>8360</v>
      </c>
      <c r="C1057">
        <v>3.9</v>
      </c>
      <c r="D1057">
        <v>45</v>
      </c>
      <c r="E1057">
        <v>5.8</v>
      </c>
      <c r="F1057">
        <v>7.3</v>
      </c>
    </row>
    <row r="1058" spans="1:6" x14ac:dyDescent="0.25">
      <c r="A1058" s="1">
        <v>1057</v>
      </c>
      <c r="B1058" t="s">
        <v>8360</v>
      </c>
      <c r="C1058">
        <v>0.6</v>
      </c>
      <c r="D1058">
        <v>67.5</v>
      </c>
      <c r="E1058">
        <v>4.3</v>
      </c>
      <c r="F1058">
        <v>8.6</v>
      </c>
    </row>
    <row r="1059" spans="1:6" x14ac:dyDescent="0.25">
      <c r="A1059" s="1">
        <v>1058</v>
      </c>
      <c r="B1059" t="s">
        <v>8360</v>
      </c>
      <c r="C1059">
        <v>2.5</v>
      </c>
      <c r="D1059">
        <v>35</v>
      </c>
      <c r="E1059">
        <v>3.3</v>
      </c>
      <c r="F1059">
        <v>8.9</v>
      </c>
    </row>
    <row r="1060" spans="1:6" x14ac:dyDescent="0.25">
      <c r="A1060" s="1">
        <v>1059</v>
      </c>
      <c r="B1060" t="s">
        <v>8360</v>
      </c>
      <c r="C1060">
        <v>7.5</v>
      </c>
      <c r="D1060">
        <v>60.7</v>
      </c>
      <c r="E1060">
        <v>3.7</v>
      </c>
      <c r="F1060">
        <v>4.5999999999999996</v>
      </c>
    </row>
    <row r="1061" spans="1:6" x14ac:dyDescent="0.25">
      <c r="A1061" s="1">
        <v>1060</v>
      </c>
      <c r="B1061" t="s">
        <v>8360</v>
      </c>
      <c r="C1061">
        <v>1.1000000000000001</v>
      </c>
      <c r="D1061">
        <v>46.9</v>
      </c>
      <c r="E1061">
        <v>5.7</v>
      </c>
      <c r="F1061">
        <v>8.4</v>
      </c>
    </row>
    <row r="1062" spans="1:6" x14ac:dyDescent="0.25">
      <c r="A1062" s="1">
        <v>1061</v>
      </c>
      <c r="B1062" t="s">
        <v>8360</v>
      </c>
      <c r="C1062">
        <v>2.9</v>
      </c>
      <c r="D1062">
        <v>48.2</v>
      </c>
      <c r="E1062">
        <v>4.5999999999999996</v>
      </c>
      <c r="F1062">
        <v>7.8</v>
      </c>
    </row>
    <row r="1063" spans="1:6" x14ac:dyDescent="0.25">
      <c r="A1063" s="1">
        <v>1062</v>
      </c>
      <c r="B1063" t="s">
        <v>8360</v>
      </c>
      <c r="C1063">
        <v>4.3</v>
      </c>
      <c r="D1063">
        <v>53.7</v>
      </c>
      <c r="E1063">
        <v>2.5</v>
      </c>
      <c r="F1063">
        <v>7.4</v>
      </c>
    </row>
    <row r="1064" spans="1:6" x14ac:dyDescent="0.25">
      <c r="A1064" s="1">
        <v>1063</v>
      </c>
      <c r="B1064" t="s">
        <v>8360</v>
      </c>
      <c r="C1064">
        <v>2.2000000000000002</v>
      </c>
      <c r="D1064">
        <v>31.2</v>
      </c>
      <c r="E1064">
        <v>5.7</v>
      </c>
      <c r="F1064">
        <v>9.4</v>
      </c>
    </row>
    <row r="1065" spans="1:6" x14ac:dyDescent="0.25">
      <c r="A1065" s="1">
        <v>1064</v>
      </c>
      <c r="B1065" t="s">
        <v>8360</v>
      </c>
      <c r="C1065">
        <v>4.4000000000000004</v>
      </c>
      <c r="D1065">
        <v>36.299999999999997</v>
      </c>
      <c r="E1065">
        <v>3.3</v>
      </c>
      <c r="F1065">
        <v>7.8</v>
      </c>
    </row>
    <row r="1066" spans="1:6" x14ac:dyDescent="0.25">
      <c r="A1066" s="1">
        <v>1065</v>
      </c>
      <c r="B1066" t="s">
        <v>8360</v>
      </c>
      <c r="C1066">
        <v>4</v>
      </c>
      <c r="D1066">
        <v>26.6</v>
      </c>
      <c r="E1066">
        <v>3.6</v>
      </c>
      <c r="F1066">
        <v>8.4</v>
      </c>
    </row>
    <row r="1067" spans="1:6" x14ac:dyDescent="0.25">
      <c r="A1067" s="1">
        <v>1066</v>
      </c>
      <c r="B1067" t="s">
        <v>8360</v>
      </c>
      <c r="C1067">
        <v>5.3</v>
      </c>
      <c r="D1067">
        <v>40.4</v>
      </c>
      <c r="E1067">
        <v>5</v>
      </c>
      <c r="F1067">
        <v>6.9</v>
      </c>
    </row>
    <row r="1068" spans="1:6" x14ac:dyDescent="0.25">
      <c r="A1068" s="1">
        <v>1067</v>
      </c>
      <c r="B1068" t="s">
        <v>8360</v>
      </c>
      <c r="C1068">
        <v>2.8</v>
      </c>
      <c r="D1068">
        <v>29.1</v>
      </c>
      <c r="E1068">
        <v>3</v>
      </c>
      <c r="F1068">
        <v>9.1999999999999993</v>
      </c>
    </row>
    <row r="1069" spans="1:6" x14ac:dyDescent="0.25">
      <c r="A1069" s="1">
        <v>1068</v>
      </c>
      <c r="B1069" t="s">
        <v>8360</v>
      </c>
      <c r="C1069">
        <v>2.6</v>
      </c>
      <c r="D1069">
        <v>49.7</v>
      </c>
      <c r="E1069">
        <v>6.8</v>
      </c>
      <c r="F1069">
        <v>7.6</v>
      </c>
    </row>
    <row r="1070" spans="1:6" x14ac:dyDescent="0.25">
      <c r="A1070" s="1">
        <v>1069</v>
      </c>
      <c r="B1070" t="s">
        <v>8360</v>
      </c>
      <c r="C1070">
        <v>2.9</v>
      </c>
      <c r="D1070">
        <v>50.8</v>
      </c>
      <c r="E1070">
        <v>3.5</v>
      </c>
      <c r="F1070">
        <v>7.5</v>
      </c>
    </row>
    <row r="1071" spans="1:6" x14ac:dyDescent="0.25">
      <c r="A1071" s="1">
        <v>1070</v>
      </c>
      <c r="B1071" t="s">
        <v>8360</v>
      </c>
      <c r="C1071">
        <v>3</v>
      </c>
      <c r="D1071">
        <v>55</v>
      </c>
      <c r="E1071">
        <v>6.8</v>
      </c>
      <c r="F1071">
        <v>6.6</v>
      </c>
    </row>
    <row r="1072" spans="1:6" x14ac:dyDescent="0.25">
      <c r="A1072" s="1">
        <v>1071</v>
      </c>
      <c r="B1072" t="s">
        <v>8360</v>
      </c>
      <c r="C1072">
        <v>1.3</v>
      </c>
      <c r="D1072">
        <v>46.9</v>
      </c>
      <c r="E1072">
        <v>7.4</v>
      </c>
      <c r="F1072">
        <v>8.6999999999999993</v>
      </c>
    </row>
    <row r="1073" spans="1:6" x14ac:dyDescent="0.25">
      <c r="A1073" s="1">
        <v>1072</v>
      </c>
      <c r="B1073" t="s">
        <v>8360</v>
      </c>
      <c r="C1073">
        <v>2</v>
      </c>
      <c r="D1073">
        <v>59.2</v>
      </c>
      <c r="E1073">
        <v>4.4000000000000004</v>
      </c>
      <c r="F1073">
        <v>8</v>
      </c>
    </row>
    <row r="1074" spans="1:6" x14ac:dyDescent="0.25">
      <c r="A1074" s="1">
        <v>1073</v>
      </c>
      <c r="B1074" t="s">
        <v>8360</v>
      </c>
      <c r="C1074">
        <v>3.3</v>
      </c>
      <c r="D1074">
        <v>52.9</v>
      </c>
      <c r="E1074">
        <v>4.8</v>
      </c>
      <c r="F1074">
        <v>7.2</v>
      </c>
    </row>
    <row r="1075" spans="1:6" x14ac:dyDescent="0.25">
      <c r="A1075" s="1">
        <v>1074</v>
      </c>
      <c r="B1075" t="s">
        <v>8360</v>
      </c>
      <c r="C1075">
        <v>0.6</v>
      </c>
      <c r="D1075">
        <v>73.599999999999994</v>
      </c>
      <c r="E1075">
        <v>5.4</v>
      </c>
      <c r="F1075">
        <v>8</v>
      </c>
    </row>
    <row r="1076" spans="1:6" x14ac:dyDescent="0.25">
      <c r="A1076" s="1">
        <v>1075</v>
      </c>
      <c r="B1076" t="s">
        <v>8360</v>
      </c>
      <c r="C1076">
        <v>3.9</v>
      </c>
      <c r="D1076">
        <v>70.3</v>
      </c>
      <c r="E1076">
        <v>3.4</v>
      </c>
      <c r="F1076">
        <v>6.3</v>
      </c>
    </row>
    <row r="1077" spans="1:6" x14ac:dyDescent="0.25">
      <c r="A1077" s="1">
        <v>1076</v>
      </c>
      <c r="B1077" t="s">
        <v>8360</v>
      </c>
      <c r="C1077">
        <v>1.3</v>
      </c>
      <c r="D1077">
        <v>42.8</v>
      </c>
      <c r="E1077">
        <v>7.8</v>
      </c>
      <c r="F1077">
        <v>8.6999999999999993</v>
      </c>
    </row>
    <row r="1078" spans="1:6" x14ac:dyDescent="0.25">
      <c r="A1078" s="1">
        <v>1077</v>
      </c>
      <c r="B1078" t="s">
        <v>8360</v>
      </c>
      <c r="C1078">
        <v>0.9</v>
      </c>
      <c r="D1078">
        <v>85.2</v>
      </c>
      <c r="E1078">
        <v>2.1</v>
      </c>
      <c r="F1078">
        <v>7.4</v>
      </c>
    </row>
    <row r="1079" spans="1:6" x14ac:dyDescent="0.25">
      <c r="A1079" s="1">
        <v>1078</v>
      </c>
      <c r="B1079" t="s">
        <v>8360</v>
      </c>
      <c r="C1079">
        <v>0.6</v>
      </c>
      <c r="D1079">
        <v>44.9</v>
      </c>
      <c r="E1079">
        <v>5</v>
      </c>
      <c r="F1079">
        <v>9.4</v>
      </c>
    </row>
    <row r="1080" spans="1:6" x14ac:dyDescent="0.25">
      <c r="A1080" s="1">
        <v>1079</v>
      </c>
      <c r="B1080" t="s">
        <v>8360</v>
      </c>
      <c r="C1080">
        <v>2.9</v>
      </c>
      <c r="D1080">
        <v>76</v>
      </c>
      <c r="E1080">
        <v>3.8</v>
      </c>
      <c r="F1080">
        <v>6.9</v>
      </c>
    </row>
    <row r="1081" spans="1:6" x14ac:dyDescent="0.25">
      <c r="A1081" s="1">
        <v>1080</v>
      </c>
      <c r="B1081" t="s">
        <v>8360</v>
      </c>
      <c r="C1081">
        <v>2.2000000000000002</v>
      </c>
      <c r="D1081">
        <v>40.5</v>
      </c>
      <c r="E1081">
        <v>3.6</v>
      </c>
      <c r="F1081">
        <v>9.5</v>
      </c>
    </row>
    <row r="1082" spans="1:6" x14ac:dyDescent="0.25">
      <c r="A1082" s="1">
        <v>1081</v>
      </c>
      <c r="B1082" t="s">
        <v>8360</v>
      </c>
      <c r="C1082">
        <v>3.1</v>
      </c>
      <c r="D1082">
        <v>76.7</v>
      </c>
      <c r="E1082">
        <v>5.8</v>
      </c>
      <c r="F1082">
        <v>5.9</v>
      </c>
    </row>
    <row r="1083" spans="1:6" x14ac:dyDescent="0.25">
      <c r="A1083" s="1">
        <v>1082</v>
      </c>
      <c r="B1083" t="s">
        <v>8360</v>
      </c>
      <c r="C1083">
        <v>0.8</v>
      </c>
      <c r="D1083">
        <v>87</v>
      </c>
      <c r="E1083">
        <v>3.1</v>
      </c>
      <c r="F1083">
        <v>7.1</v>
      </c>
    </row>
    <row r="1084" spans="1:6" x14ac:dyDescent="0.25">
      <c r="A1084" s="1">
        <v>1083</v>
      </c>
      <c r="B1084" t="s">
        <v>8360</v>
      </c>
      <c r="C1084">
        <v>1</v>
      </c>
      <c r="D1084">
        <v>55.6</v>
      </c>
      <c r="E1084">
        <v>7.2</v>
      </c>
      <c r="F1084">
        <v>8.1</v>
      </c>
    </row>
    <row r="1085" spans="1:6" x14ac:dyDescent="0.25">
      <c r="A1085" s="1">
        <v>1084</v>
      </c>
      <c r="B1085" t="s">
        <v>8360</v>
      </c>
      <c r="C1085">
        <v>2.7</v>
      </c>
      <c r="D1085">
        <v>80.7</v>
      </c>
      <c r="E1085">
        <v>2</v>
      </c>
      <c r="F1085">
        <v>6.5</v>
      </c>
    </row>
    <row r="1086" spans="1:6" x14ac:dyDescent="0.25">
      <c r="A1086" s="1">
        <v>1085</v>
      </c>
      <c r="B1086" t="s">
        <v>8360</v>
      </c>
      <c r="C1086">
        <v>2.6</v>
      </c>
      <c r="D1086">
        <v>22</v>
      </c>
      <c r="E1086">
        <v>6.4</v>
      </c>
      <c r="F1086">
        <v>9.1999999999999993</v>
      </c>
    </row>
    <row r="1087" spans="1:6" x14ac:dyDescent="0.25">
      <c r="A1087" s="1">
        <v>1086</v>
      </c>
      <c r="B1087" t="s">
        <v>8360</v>
      </c>
      <c r="C1087">
        <v>0.1</v>
      </c>
      <c r="D1087">
        <v>69.5</v>
      </c>
      <c r="E1087">
        <v>7.9</v>
      </c>
      <c r="F1087">
        <v>8</v>
      </c>
    </row>
    <row r="1088" spans="1:6" x14ac:dyDescent="0.25">
      <c r="A1088" s="1">
        <v>1087</v>
      </c>
      <c r="B1088" t="s">
        <v>8360</v>
      </c>
      <c r="C1088">
        <v>1.7</v>
      </c>
      <c r="D1088">
        <v>59.6</v>
      </c>
      <c r="E1088">
        <v>7.1</v>
      </c>
      <c r="F1088">
        <v>7.8</v>
      </c>
    </row>
    <row r="1089" spans="1:6" x14ac:dyDescent="0.25">
      <c r="A1089" s="1">
        <v>1088</v>
      </c>
      <c r="B1089" t="s">
        <v>8360</v>
      </c>
      <c r="C1089">
        <v>2.1</v>
      </c>
      <c r="D1089">
        <v>64.900000000000006</v>
      </c>
      <c r="E1089">
        <v>4.5999999999999996</v>
      </c>
      <c r="F1089">
        <v>7.9</v>
      </c>
    </row>
    <row r="1090" spans="1:6" x14ac:dyDescent="0.25">
      <c r="A1090" s="1">
        <v>1089</v>
      </c>
      <c r="B1090" t="s">
        <v>8360</v>
      </c>
      <c r="C1090">
        <v>2</v>
      </c>
      <c r="D1090">
        <v>40</v>
      </c>
      <c r="E1090">
        <v>4.0999999999999996</v>
      </c>
      <c r="F1090">
        <v>9.3000000000000007</v>
      </c>
    </row>
    <row r="1091" spans="1:6" x14ac:dyDescent="0.25">
      <c r="A1091" s="1">
        <v>1090</v>
      </c>
      <c r="B1091" t="s">
        <v>8360</v>
      </c>
      <c r="C1091">
        <v>2.8</v>
      </c>
      <c r="D1091">
        <v>53.6</v>
      </c>
      <c r="E1091">
        <v>1.8</v>
      </c>
      <c r="F1091">
        <v>8.1999999999999993</v>
      </c>
    </row>
    <row r="1092" spans="1:6" x14ac:dyDescent="0.25">
      <c r="A1092" s="1">
        <v>1091</v>
      </c>
      <c r="B1092" t="s">
        <v>8360</v>
      </c>
      <c r="C1092">
        <v>2.7</v>
      </c>
      <c r="D1092">
        <v>99.5</v>
      </c>
      <c r="E1092">
        <v>2.8</v>
      </c>
      <c r="F1092">
        <v>5.4</v>
      </c>
    </row>
    <row r="1093" spans="1:6" x14ac:dyDescent="0.25">
      <c r="A1093" s="1">
        <v>1092</v>
      </c>
      <c r="B1093" t="s">
        <v>8360</v>
      </c>
      <c r="C1093">
        <v>5.4</v>
      </c>
      <c r="D1093">
        <v>54.8</v>
      </c>
      <c r="E1093">
        <v>4.0999999999999996</v>
      </c>
      <c r="F1093">
        <v>5.9</v>
      </c>
    </row>
    <row r="1094" spans="1:6" x14ac:dyDescent="0.25">
      <c r="A1094" s="1">
        <v>1093</v>
      </c>
      <c r="B1094" t="s">
        <v>8360</v>
      </c>
      <c r="C1094">
        <v>3.6</v>
      </c>
      <c r="D1094">
        <v>59.4</v>
      </c>
      <c r="E1094">
        <v>3.5</v>
      </c>
      <c r="F1094">
        <v>7.1</v>
      </c>
    </row>
    <row r="1095" spans="1:6" x14ac:dyDescent="0.25">
      <c r="A1095" s="1">
        <v>1094</v>
      </c>
      <c r="B1095" t="s">
        <v>8360</v>
      </c>
      <c r="C1095">
        <v>1.8</v>
      </c>
      <c r="D1095">
        <v>55.8</v>
      </c>
      <c r="E1095">
        <v>4</v>
      </c>
      <c r="F1095">
        <v>8.3000000000000007</v>
      </c>
    </row>
    <row r="1096" spans="1:6" x14ac:dyDescent="0.25">
      <c r="A1096" s="1">
        <v>1095</v>
      </c>
      <c r="B1096" t="s">
        <v>8360</v>
      </c>
      <c r="C1096">
        <v>2.5</v>
      </c>
      <c r="D1096">
        <v>93.6</v>
      </c>
      <c r="E1096">
        <v>3.5</v>
      </c>
      <c r="F1096">
        <v>5.7</v>
      </c>
    </row>
    <row r="1097" spans="1:6" x14ac:dyDescent="0.25">
      <c r="A1097" s="1">
        <v>1096</v>
      </c>
      <c r="B1097" t="s">
        <v>8360</v>
      </c>
      <c r="C1097">
        <v>2.4</v>
      </c>
      <c r="D1097">
        <v>86.4</v>
      </c>
      <c r="E1097">
        <v>4.4000000000000004</v>
      </c>
      <c r="F1097">
        <v>6.4</v>
      </c>
    </row>
    <row r="1098" spans="1:6" x14ac:dyDescent="0.25">
      <c r="A1098" s="1">
        <v>1097</v>
      </c>
      <c r="B1098" t="s">
        <v>8360</v>
      </c>
      <c r="C1098">
        <v>1</v>
      </c>
      <c r="D1098">
        <v>49.5</v>
      </c>
      <c r="E1098">
        <v>5.7</v>
      </c>
      <c r="F1098">
        <v>9</v>
      </c>
    </row>
    <row r="1099" spans="1:6" x14ac:dyDescent="0.25">
      <c r="A1099" s="1">
        <v>1098</v>
      </c>
      <c r="B1099" t="s">
        <v>8360</v>
      </c>
      <c r="C1099">
        <v>0.8</v>
      </c>
      <c r="D1099">
        <v>58.2</v>
      </c>
      <c r="E1099">
        <v>3.9</v>
      </c>
      <c r="F1099">
        <v>8.6999999999999993</v>
      </c>
    </row>
    <row r="1100" spans="1:6" x14ac:dyDescent="0.25">
      <c r="A1100" s="1">
        <v>1099</v>
      </c>
      <c r="B1100" t="s">
        <v>8360</v>
      </c>
      <c r="C1100">
        <v>5.2</v>
      </c>
      <c r="D1100">
        <v>51.1</v>
      </c>
      <c r="E1100">
        <v>8.8000000000000007</v>
      </c>
      <c r="F1100">
        <v>5.6</v>
      </c>
    </row>
    <row r="1101" spans="1:6" x14ac:dyDescent="0.25">
      <c r="A1101" s="1">
        <v>1100</v>
      </c>
      <c r="B1101" t="s">
        <v>8360</v>
      </c>
      <c r="C1101">
        <v>2.2999999999999998</v>
      </c>
      <c r="D1101">
        <v>40.200000000000003</v>
      </c>
      <c r="E1101">
        <v>5.2</v>
      </c>
      <c r="F1101">
        <v>8.5</v>
      </c>
    </row>
    <row r="1102" spans="1:6" x14ac:dyDescent="0.25">
      <c r="A1102" s="1">
        <v>1101</v>
      </c>
      <c r="B1102" t="s">
        <v>8360</v>
      </c>
      <c r="C1102">
        <v>0.7</v>
      </c>
      <c r="D1102">
        <v>40.799999999999997</v>
      </c>
      <c r="E1102">
        <v>6.6</v>
      </c>
      <c r="F1102">
        <v>9.4</v>
      </c>
    </row>
    <row r="1103" spans="1:6" x14ac:dyDescent="0.25">
      <c r="A1103" s="1">
        <v>1102</v>
      </c>
      <c r="B1103" t="s">
        <v>8360</v>
      </c>
      <c r="C1103">
        <v>0.9</v>
      </c>
      <c r="D1103">
        <v>66.2</v>
      </c>
      <c r="E1103">
        <v>5.0999999999999996</v>
      </c>
      <c r="F1103">
        <v>7.9</v>
      </c>
    </row>
    <row r="1104" spans="1:6" x14ac:dyDescent="0.25">
      <c r="A1104" s="1">
        <v>1103</v>
      </c>
      <c r="B1104" t="s">
        <v>8360</v>
      </c>
      <c r="C1104">
        <v>0.6</v>
      </c>
      <c r="D1104">
        <v>54.9</v>
      </c>
      <c r="E1104">
        <v>6.4</v>
      </c>
      <c r="F1104">
        <v>8.5</v>
      </c>
    </row>
    <row r="1105" spans="1:6" x14ac:dyDescent="0.25">
      <c r="A1105" s="1">
        <v>1104</v>
      </c>
      <c r="B1105" t="s">
        <v>8360</v>
      </c>
      <c r="C1105">
        <v>0.3</v>
      </c>
      <c r="D1105">
        <v>54.7</v>
      </c>
      <c r="E1105">
        <v>1.7</v>
      </c>
      <c r="F1105">
        <v>10</v>
      </c>
    </row>
    <row r="1106" spans="1:6" x14ac:dyDescent="0.25">
      <c r="A1106" s="1">
        <v>1105</v>
      </c>
      <c r="B1106" t="s">
        <v>8360</v>
      </c>
      <c r="C1106">
        <v>3.9</v>
      </c>
      <c r="D1106">
        <v>54.4</v>
      </c>
      <c r="E1106">
        <v>2.7</v>
      </c>
      <c r="F1106">
        <v>7.2</v>
      </c>
    </row>
    <row r="1107" spans="1:6" x14ac:dyDescent="0.25">
      <c r="A1107" s="1">
        <v>1106</v>
      </c>
      <c r="B1107" t="s">
        <v>8360</v>
      </c>
      <c r="C1107">
        <v>2.1</v>
      </c>
      <c r="D1107">
        <v>57</v>
      </c>
      <c r="E1107">
        <v>4.0999999999999996</v>
      </c>
      <c r="F1107">
        <v>8.3000000000000007</v>
      </c>
    </row>
    <row r="1108" spans="1:6" x14ac:dyDescent="0.25">
      <c r="A1108" s="1">
        <v>1107</v>
      </c>
      <c r="B1108" t="s">
        <v>8360</v>
      </c>
      <c r="C1108">
        <v>1.4</v>
      </c>
      <c r="D1108">
        <v>51.8</v>
      </c>
      <c r="E1108">
        <v>3.7</v>
      </c>
      <c r="F1108">
        <v>9.3000000000000007</v>
      </c>
    </row>
    <row r="1109" spans="1:6" x14ac:dyDescent="0.25">
      <c r="A1109" s="1">
        <v>1108</v>
      </c>
      <c r="B1109" t="s">
        <v>8360</v>
      </c>
      <c r="C1109">
        <v>4.4000000000000004</v>
      </c>
      <c r="D1109">
        <v>69.5</v>
      </c>
      <c r="E1109">
        <v>3.9</v>
      </c>
      <c r="F1109">
        <v>5.9</v>
      </c>
    </row>
    <row r="1110" spans="1:6" x14ac:dyDescent="0.25">
      <c r="A1110" s="1">
        <v>1109</v>
      </c>
      <c r="B1110" t="s">
        <v>8360</v>
      </c>
      <c r="C1110">
        <v>4.8</v>
      </c>
      <c r="D1110">
        <v>39.799999999999997</v>
      </c>
      <c r="E1110">
        <v>1.2</v>
      </c>
      <c r="F1110">
        <v>8.1999999999999993</v>
      </c>
    </row>
    <row r="1111" spans="1:6" x14ac:dyDescent="0.25">
      <c r="A1111" s="1">
        <v>1110</v>
      </c>
      <c r="B1111" t="s">
        <v>8360</v>
      </c>
      <c r="C1111">
        <v>6.3</v>
      </c>
      <c r="D1111">
        <v>79.7</v>
      </c>
      <c r="E1111">
        <v>2.8</v>
      </c>
      <c r="F1111">
        <v>4.9000000000000004</v>
      </c>
    </row>
    <row r="1112" spans="1:6" x14ac:dyDescent="0.25">
      <c r="A1112" s="1">
        <v>1111</v>
      </c>
      <c r="B1112" t="s">
        <v>8360</v>
      </c>
      <c r="C1112">
        <v>1.7</v>
      </c>
      <c r="D1112">
        <v>25.5</v>
      </c>
      <c r="E1112">
        <v>4.7</v>
      </c>
      <c r="F1112">
        <v>10</v>
      </c>
    </row>
    <row r="1113" spans="1:6" x14ac:dyDescent="0.25">
      <c r="A1113" s="1">
        <v>1112</v>
      </c>
      <c r="B1113" t="s">
        <v>8360</v>
      </c>
      <c r="C1113">
        <v>0.7</v>
      </c>
      <c r="D1113">
        <v>70.900000000000006</v>
      </c>
      <c r="E1113">
        <v>1.9</v>
      </c>
      <c r="F1113">
        <v>8.6</v>
      </c>
    </row>
    <row r="1114" spans="1:6" x14ac:dyDescent="0.25">
      <c r="A1114" s="1">
        <v>1113</v>
      </c>
      <c r="B1114" t="s">
        <v>8360</v>
      </c>
      <c r="C1114">
        <v>1.7</v>
      </c>
      <c r="D1114">
        <v>89.8</v>
      </c>
      <c r="E1114">
        <v>3</v>
      </c>
      <c r="F1114">
        <v>6.4</v>
      </c>
    </row>
    <row r="1115" spans="1:6" x14ac:dyDescent="0.25">
      <c r="A1115" s="1">
        <v>1114</v>
      </c>
      <c r="B1115" t="s">
        <v>8360</v>
      </c>
      <c r="C1115">
        <v>2.2999999999999998</v>
      </c>
      <c r="D1115">
        <v>32.9</v>
      </c>
      <c r="E1115">
        <v>3.3</v>
      </c>
      <c r="F1115">
        <v>9.8000000000000007</v>
      </c>
    </row>
    <row r="1116" spans="1:6" x14ac:dyDescent="0.25">
      <c r="A1116" s="1">
        <v>1115</v>
      </c>
      <c r="B1116" t="s">
        <v>8360</v>
      </c>
      <c r="C1116">
        <v>3</v>
      </c>
      <c r="D1116">
        <v>22.5</v>
      </c>
      <c r="E1116">
        <v>2.6</v>
      </c>
      <c r="F1116">
        <v>9.6999999999999993</v>
      </c>
    </row>
    <row r="1117" spans="1:6" x14ac:dyDescent="0.25">
      <c r="A1117" s="1">
        <v>1116</v>
      </c>
      <c r="B1117" t="s">
        <v>8360</v>
      </c>
      <c r="C1117">
        <v>0.1</v>
      </c>
      <c r="D1117">
        <v>68</v>
      </c>
      <c r="E1117">
        <v>2.8</v>
      </c>
      <c r="F1117">
        <v>9.1</v>
      </c>
    </row>
    <row r="1118" spans="1:6" x14ac:dyDescent="0.25">
      <c r="A1118" s="1">
        <v>1117</v>
      </c>
      <c r="B1118" t="s">
        <v>8360</v>
      </c>
      <c r="C1118">
        <v>3.1</v>
      </c>
      <c r="D1118">
        <v>49.4</v>
      </c>
      <c r="E1118">
        <v>1.4</v>
      </c>
      <c r="F1118">
        <v>8.9</v>
      </c>
    </row>
    <row r="1119" spans="1:6" x14ac:dyDescent="0.25">
      <c r="A1119" s="1">
        <v>1118</v>
      </c>
      <c r="B1119" t="s">
        <v>8360</v>
      </c>
      <c r="C1119">
        <v>3.5</v>
      </c>
      <c r="D1119">
        <v>64.8</v>
      </c>
      <c r="E1119">
        <v>3.2</v>
      </c>
      <c r="F1119">
        <v>7.2</v>
      </c>
    </row>
    <row r="1120" spans="1:6" x14ac:dyDescent="0.25">
      <c r="A1120" s="1">
        <v>1119</v>
      </c>
      <c r="B1120" t="s">
        <v>8360</v>
      </c>
      <c r="C1120">
        <v>1.3</v>
      </c>
      <c r="D1120">
        <v>52.9</v>
      </c>
      <c r="E1120">
        <v>4.0999999999999996</v>
      </c>
      <c r="F1120">
        <v>8.5</v>
      </c>
    </row>
    <row r="1121" spans="1:6" x14ac:dyDescent="0.25">
      <c r="A1121" s="1">
        <v>1120</v>
      </c>
      <c r="B1121" t="s">
        <v>8360</v>
      </c>
      <c r="C1121">
        <v>3.6</v>
      </c>
      <c r="D1121">
        <v>88.1</v>
      </c>
      <c r="E1121">
        <v>6.6</v>
      </c>
      <c r="F1121">
        <v>4.7</v>
      </c>
    </row>
    <row r="1122" spans="1:6" x14ac:dyDescent="0.25">
      <c r="A1122" s="1">
        <v>1121</v>
      </c>
      <c r="B1122" t="s">
        <v>8360</v>
      </c>
      <c r="C1122">
        <v>2.8</v>
      </c>
      <c r="D1122">
        <v>40</v>
      </c>
      <c r="E1122">
        <v>5.2</v>
      </c>
      <c r="F1122">
        <v>8.3000000000000007</v>
      </c>
    </row>
    <row r="1123" spans="1:6" x14ac:dyDescent="0.25">
      <c r="A1123" s="1">
        <v>1122</v>
      </c>
      <c r="B1123" t="s">
        <v>8360</v>
      </c>
      <c r="C1123">
        <v>2.6</v>
      </c>
      <c r="D1123">
        <v>41.5</v>
      </c>
      <c r="E1123">
        <v>4.5999999999999996</v>
      </c>
      <c r="F1123">
        <v>8.6999999999999993</v>
      </c>
    </row>
    <row r="1124" spans="1:6" x14ac:dyDescent="0.25">
      <c r="A1124" s="1">
        <v>1123</v>
      </c>
      <c r="B1124" t="s">
        <v>8360</v>
      </c>
      <c r="C1124">
        <v>2.9</v>
      </c>
      <c r="D1124">
        <v>87.9</v>
      </c>
      <c r="E1124">
        <v>6.5</v>
      </c>
      <c r="F1124">
        <v>5.6</v>
      </c>
    </row>
    <row r="1125" spans="1:6" x14ac:dyDescent="0.25">
      <c r="A1125" s="1">
        <v>1124</v>
      </c>
      <c r="B1125" t="s">
        <v>8360</v>
      </c>
      <c r="C1125">
        <v>1.9</v>
      </c>
      <c r="D1125">
        <v>52.2</v>
      </c>
      <c r="E1125">
        <v>0.1</v>
      </c>
      <c r="F1125">
        <v>9.5</v>
      </c>
    </row>
    <row r="1126" spans="1:6" x14ac:dyDescent="0.25">
      <c r="A1126" s="1">
        <v>1125</v>
      </c>
      <c r="B1126" t="s">
        <v>8360</v>
      </c>
      <c r="C1126">
        <v>4.5999999999999996</v>
      </c>
      <c r="D1126">
        <v>29.6</v>
      </c>
      <c r="E1126">
        <v>1.8</v>
      </c>
      <c r="F1126">
        <v>8.5</v>
      </c>
    </row>
    <row r="1127" spans="1:6" x14ac:dyDescent="0.25">
      <c r="A1127" s="1">
        <v>1126</v>
      </c>
      <c r="B1127" t="s">
        <v>8360</v>
      </c>
      <c r="C1127">
        <v>2.2999999999999998</v>
      </c>
      <c r="D1127">
        <v>80.900000000000006</v>
      </c>
      <c r="E1127">
        <v>1.4</v>
      </c>
      <c r="F1127">
        <v>7.3</v>
      </c>
    </row>
    <row r="1128" spans="1:6" x14ac:dyDescent="0.25">
      <c r="A1128" s="1">
        <v>1127</v>
      </c>
      <c r="B1128" t="s">
        <v>8360</v>
      </c>
      <c r="C1128">
        <v>0.5</v>
      </c>
      <c r="D1128">
        <v>56.4</v>
      </c>
      <c r="E1128">
        <v>6.6</v>
      </c>
      <c r="F1128">
        <v>8.3000000000000007</v>
      </c>
    </row>
    <row r="1129" spans="1:6" x14ac:dyDescent="0.25">
      <c r="A1129" s="1">
        <v>1128</v>
      </c>
      <c r="B1129" t="s">
        <v>8360</v>
      </c>
      <c r="C1129">
        <v>2</v>
      </c>
      <c r="D1129">
        <v>39.200000000000003</v>
      </c>
      <c r="E1129">
        <v>5.6</v>
      </c>
      <c r="F1129">
        <v>8.6999999999999993</v>
      </c>
    </row>
    <row r="1130" spans="1:6" x14ac:dyDescent="0.25">
      <c r="A1130" s="1">
        <v>1129</v>
      </c>
      <c r="B1130" t="s">
        <v>8360</v>
      </c>
      <c r="C1130">
        <v>5.2</v>
      </c>
      <c r="D1130">
        <v>56.8</v>
      </c>
      <c r="E1130">
        <v>2.8</v>
      </c>
      <c r="F1130">
        <v>6.2</v>
      </c>
    </row>
    <row r="1131" spans="1:6" x14ac:dyDescent="0.25">
      <c r="A1131" s="1">
        <v>1130</v>
      </c>
      <c r="B1131" t="s">
        <v>8360</v>
      </c>
      <c r="C1131">
        <v>3</v>
      </c>
      <c r="D1131">
        <v>28.9</v>
      </c>
      <c r="E1131">
        <v>3.5</v>
      </c>
      <c r="F1131">
        <v>9.1999999999999993</v>
      </c>
    </row>
    <row r="1132" spans="1:6" x14ac:dyDescent="0.25">
      <c r="A1132" s="1">
        <v>1131</v>
      </c>
      <c r="B1132" t="s">
        <v>8360</v>
      </c>
      <c r="C1132">
        <v>5.0999999999999996</v>
      </c>
      <c r="D1132">
        <v>42.2</v>
      </c>
      <c r="E1132">
        <v>4.0999999999999996</v>
      </c>
      <c r="F1132">
        <v>7.4</v>
      </c>
    </row>
    <row r="1133" spans="1:6" x14ac:dyDescent="0.25">
      <c r="A1133" s="1">
        <v>1132</v>
      </c>
      <c r="B1133" t="s">
        <v>8360</v>
      </c>
      <c r="C1133">
        <v>3.9</v>
      </c>
      <c r="D1133">
        <v>29.5</v>
      </c>
      <c r="E1133">
        <v>3.5</v>
      </c>
      <c r="F1133">
        <v>8.1999999999999993</v>
      </c>
    </row>
    <row r="1134" spans="1:6" x14ac:dyDescent="0.25">
      <c r="A1134" s="1">
        <v>1133</v>
      </c>
      <c r="B1134" t="s">
        <v>8360</v>
      </c>
      <c r="C1134">
        <v>2.1</v>
      </c>
      <c r="D1134">
        <v>59.2</v>
      </c>
      <c r="E1134">
        <v>5.4</v>
      </c>
      <c r="F1134">
        <v>7.8</v>
      </c>
    </row>
    <row r="1135" spans="1:6" x14ac:dyDescent="0.25">
      <c r="A1135" s="1">
        <v>1134</v>
      </c>
      <c r="B1135" t="s">
        <v>8360</v>
      </c>
      <c r="C1135">
        <v>5.2</v>
      </c>
      <c r="D1135">
        <v>60.9</v>
      </c>
      <c r="E1135">
        <v>3</v>
      </c>
      <c r="F1135">
        <v>6.6</v>
      </c>
    </row>
    <row r="1136" spans="1:6" x14ac:dyDescent="0.25">
      <c r="A1136" s="1">
        <v>1135</v>
      </c>
      <c r="B1136" t="s">
        <v>8360</v>
      </c>
      <c r="C1136">
        <v>3.7</v>
      </c>
      <c r="D1136">
        <v>24.7</v>
      </c>
      <c r="E1136">
        <v>4.9000000000000004</v>
      </c>
      <c r="F1136">
        <v>8.6999999999999993</v>
      </c>
    </row>
    <row r="1137" spans="1:6" x14ac:dyDescent="0.25">
      <c r="A1137" s="1">
        <v>1136</v>
      </c>
      <c r="B1137" t="s">
        <v>8360</v>
      </c>
      <c r="C1137">
        <v>1.7</v>
      </c>
      <c r="D1137">
        <v>93.1</v>
      </c>
      <c r="E1137">
        <v>4.0999999999999996</v>
      </c>
      <c r="F1137">
        <v>5.9</v>
      </c>
    </row>
    <row r="1138" spans="1:6" x14ac:dyDescent="0.25">
      <c r="A1138" s="1">
        <v>1137</v>
      </c>
      <c r="B1138" t="s">
        <v>8360</v>
      </c>
      <c r="C1138">
        <v>0.2</v>
      </c>
      <c r="D1138">
        <v>92</v>
      </c>
      <c r="E1138">
        <v>4.7</v>
      </c>
      <c r="F1138">
        <v>7</v>
      </c>
    </row>
    <row r="1139" spans="1:6" x14ac:dyDescent="0.25">
      <c r="A1139" s="1">
        <v>1138</v>
      </c>
      <c r="B1139" t="s">
        <v>8360</v>
      </c>
      <c r="C1139">
        <v>7</v>
      </c>
      <c r="D1139">
        <v>30.4</v>
      </c>
      <c r="E1139">
        <v>6.9</v>
      </c>
      <c r="F1139">
        <v>5.9</v>
      </c>
    </row>
    <row r="1140" spans="1:6" x14ac:dyDescent="0.25">
      <c r="A1140" s="1">
        <v>1139</v>
      </c>
      <c r="B1140" t="s">
        <v>8360</v>
      </c>
      <c r="C1140">
        <v>6.1</v>
      </c>
      <c r="D1140">
        <v>90.7</v>
      </c>
      <c r="E1140">
        <v>2.1</v>
      </c>
      <c r="F1140">
        <v>4.3</v>
      </c>
    </row>
    <row r="1141" spans="1:6" x14ac:dyDescent="0.25">
      <c r="A1141" s="1">
        <v>1140</v>
      </c>
      <c r="B1141" t="s">
        <v>8360</v>
      </c>
      <c r="C1141">
        <v>2.7</v>
      </c>
      <c r="D1141">
        <v>43.5</v>
      </c>
      <c r="E1141">
        <v>4.7</v>
      </c>
      <c r="F1141">
        <v>8.4</v>
      </c>
    </row>
    <row r="1142" spans="1:6" x14ac:dyDescent="0.25">
      <c r="A1142" s="1">
        <v>1141</v>
      </c>
      <c r="B1142" t="s">
        <v>8360</v>
      </c>
      <c r="C1142">
        <v>1.5</v>
      </c>
      <c r="D1142">
        <v>65.900000000000006</v>
      </c>
      <c r="E1142">
        <v>2.4</v>
      </c>
      <c r="F1142">
        <v>8.6</v>
      </c>
    </row>
    <row r="1143" spans="1:6" x14ac:dyDescent="0.25">
      <c r="A1143" s="1">
        <v>1142</v>
      </c>
      <c r="B1143" t="s">
        <v>8360</v>
      </c>
      <c r="C1143">
        <v>1</v>
      </c>
      <c r="D1143">
        <v>70.7</v>
      </c>
      <c r="E1143">
        <v>5.0999999999999996</v>
      </c>
      <c r="F1143">
        <v>7.7</v>
      </c>
    </row>
    <row r="1144" spans="1:6" x14ac:dyDescent="0.25">
      <c r="A1144" s="1">
        <v>1143</v>
      </c>
      <c r="B1144" t="s">
        <v>8360</v>
      </c>
      <c r="C1144">
        <v>1.6</v>
      </c>
      <c r="D1144">
        <v>50.1</v>
      </c>
      <c r="E1144">
        <v>3.5</v>
      </c>
      <c r="F1144">
        <v>8.6999999999999993</v>
      </c>
    </row>
    <row r="1145" spans="1:6" x14ac:dyDescent="0.25">
      <c r="A1145" s="1">
        <v>1144</v>
      </c>
      <c r="B1145" t="s">
        <v>8360</v>
      </c>
      <c r="C1145">
        <v>5.7</v>
      </c>
      <c r="D1145">
        <v>53.8</v>
      </c>
      <c r="E1145">
        <v>3.5</v>
      </c>
      <c r="F1145">
        <v>5.8</v>
      </c>
    </row>
    <row r="1146" spans="1:6" x14ac:dyDescent="0.25">
      <c r="A1146" s="1">
        <v>1145</v>
      </c>
      <c r="B1146" t="s">
        <v>8360</v>
      </c>
      <c r="C1146">
        <v>5.0999999999999996</v>
      </c>
      <c r="D1146">
        <v>29.7</v>
      </c>
      <c r="E1146">
        <v>4.5</v>
      </c>
      <c r="F1146">
        <v>7.6</v>
      </c>
    </row>
    <row r="1147" spans="1:6" x14ac:dyDescent="0.25">
      <c r="A1147" s="1">
        <v>1146</v>
      </c>
      <c r="B1147" t="s">
        <v>8360</v>
      </c>
      <c r="C1147">
        <v>1.7</v>
      </c>
      <c r="D1147">
        <v>68.2</v>
      </c>
      <c r="E1147">
        <v>4.0999999999999996</v>
      </c>
      <c r="F1147">
        <v>7.9</v>
      </c>
    </row>
    <row r="1148" spans="1:6" x14ac:dyDescent="0.25">
      <c r="A1148" s="1">
        <v>1147</v>
      </c>
      <c r="B1148" t="s">
        <v>8360</v>
      </c>
      <c r="C1148">
        <v>1.6</v>
      </c>
      <c r="D1148">
        <v>46.1</v>
      </c>
      <c r="E1148">
        <v>4.5999999999999996</v>
      </c>
      <c r="F1148">
        <v>8.6999999999999993</v>
      </c>
    </row>
    <row r="1149" spans="1:6" x14ac:dyDescent="0.25">
      <c r="A1149" s="1">
        <v>1148</v>
      </c>
      <c r="B1149" t="s">
        <v>8360</v>
      </c>
      <c r="C1149">
        <v>2.2000000000000002</v>
      </c>
      <c r="D1149">
        <v>45.8</v>
      </c>
      <c r="E1149">
        <v>5.4</v>
      </c>
      <c r="F1149">
        <v>8.4</v>
      </c>
    </row>
    <row r="1150" spans="1:6" x14ac:dyDescent="0.25">
      <c r="A1150" s="1">
        <v>1149</v>
      </c>
      <c r="B1150" t="s">
        <v>8360</v>
      </c>
      <c r="C1150">
        <v>1.2</v>
      </c>
      <c r="D1150">
        <v>52.9</v>
      </c>
      <c r="E1150">
        <v>7.2</v>
      </c>
      <c r="F1150">
        <v>8.1999999999999993</v>
      </c>
    </row>
    <row r="1151" spans="1:6" x14ac:dyDescent="0.25">
      <c r="A1151" s="1">
        <v>1150</v>
      </c>
      <c r="B1151" t="s">
        <v>8360</v>
      </c>
      <c r="C1151">
        <v>0.6</v>
      </c>
      <c r="D1151">
        <v>59</v>
      </c>
      <c r="E1151">
        <v>5.3</v>
      </c>
      <c r="F1151">
        <v>8.1999999999999993</v>
      </c>
    </row>
    <row r="1152" spans="1:6" x14ac:dyDescent="0.25">
      <c r="A1152" s="1">
        <v>1151</v>
      </c>
      <c r="B1152" t="s">
        <v>8360</v>
      </c>
      <c r="C1152">
        <v>2.1</v>
      </c>
      <c r="D1152">
        <v>49.3</v>
      </c>
      <c r="E1152">
        <v>4.5999999999999996</v>
      </c>
      <c r="F1152">
        <v>8.4</v>
      </c>
    </row>
    <row r="1153" spans="1:6" x14ac:dyDescent="0.25">
      <c r="A1153" s="1">
        <v>1152</v>
      </c>
      <c r="B1153" t="s">
        <v>8360</v>
      </c>
      <c r="C1153">
        <v>2</v>
      </c>
      <c r="D1153">
        <v>27.9</v>
      </c>
      <c r="E1153">
        <v>2.1</v>
      </c>
      <c r="F1153">
        <v>9.8000000000000007</v>
      </c>
    </row>
    <row r="1154" spans="1:6" x14ac:dyDescent="0.25">
      <c r="A1154" s="1">
        <v>1153</v>
      </c>
      <c r="B1154" t="s">
        <v>8360</v>
      </c>
      <c r="C1154">
        <v>1.4</v>
      </c>
      <c r="D1154">
        <v>58.4</v>
      </c>
      <c r="E1154">
        <v>5.4</v>
      </c>
      <c r="F1154">
        <v>8.1999999999999993</v>
      </c>
    </row>
    <row r="1155" spans="1:6" x14ac:dyDescent="0.25">
      <c r="A1155" s="1">
        <v>1154</v>
      </c>
      <c r="B1155" t="s">
        <v>8360</v>
      </c>
      <c r="C1155">
        <v>3.4</v>
      </c>
      <c r="D1155">
        <v>61.9</v>
      </c>
      <c r="E1155">
        <v>2.7</v>
      </c>
      <c r="F1155">
        <v>7</v>
      </c>
    </row>
    <row r="1156" spans="1:6" x14ac:dyDescent="0.25">
      <c r="A1156" s="1">
        <v>1155</v>
      </c>
      <c r="B1156" t="s">
        <v>8360</v>
      </c>
      <c r="C1156">
        <v>0.3</v>
      </c>
      <c r="D1156">
        <v>54.3</v>
      </c>
      <c r="E1156">
        <v>7.9</v>
      </c>
      <c r="F1156">
        <v>8.5</v>
      </c>
    </row>
    <row r="1157" spans="1:6" x14ac:dyDescent="0.25">
      <c r="A1157" s="1">
        <v>1156</v>
      </c>
      <c r="B1157" t="s">
        <v>8360</v>
      </c>
      <c r="C1157">
        <v>4</v>
      </c>
      <c r="D1157">
        <v>33.9</v>
      </c>
      <c r="E1157">
        <v>5.5</v>
      </c>
      <c r="F1157">
        <v>7.6</v>
      </c>
    </row>
    <row r="1158" spans="1:6" x14ac:dyDescent="0.25">
      <c r="A1158" s="1">
        <v>1157</v>
      </c>
      <c r="B1158" t="s">
        <v>8360</v>
      </c>
      <c r="C1158">
        <v>2</v>
      </c>
      <c r="D1158">
        <v>55.9</v>
      </c>
      <c r="E1158">
        <v>4.4000000000000004</v>
      </c>
      <c r="F1158">
        <v>8.5</v>
      </c>
    </row>
    <row r="1159" spans="1:6" x14ac:dyDescent="0.25">
      <c r="A1159" s="1">
        <v>1158</v>
      </c>
      <c r="B1159" t="s">
        <v>8360</v>
      </c>
      <c r="C1159">
        <v>2.2000000000000002</v>
      </c>
      <c r="D1159">
        <v>54.1</v>
      </c>
      <c r="E1159">
        <v>5.4</v>
      </c>
      <c r="F1159">
        <v>8.1999999999999993</v>
      </c>
    </row>
    <row r="1160" spans="1:6" x14ac:dyDescent="0.25">
      <c r="A1160" s="1">
        <v>1159</v>
      </c>
      <c r="B1160" t="s">
        <v>8360</v>
      </c>
      <c r="C1160">
        <v>0.9</v>
      </c>
      <c r="D1160">
        <v>63.6</v>
      </c>
      <c r="E1160">
        <v>6.1</v>
      </c>
      <c r="F1160">
        <v>8.4</v>
      </c>
    </row>
    <row r="1161" spans="1:6" x14ac:dyDescent="0.25">
      <c r="A1161" s="1">
        <v>1160</v>
      </c>
      <c r="B1161" t="s">
        <v>8360</v>
      </c>
      <c r="C1161">
        <v>1.3</v>
      </c>
      <c r="D1161">
        <v>63.2</v>
      </c>
      <c r="E1161">
        <v>4.5</v>
      </c>
      <c r="F1161">
        <v>8.1</v>
      </c>
    </row>
    <row r="1162" spans="1:6" x14ac:dyDescent="0.25">
      <c r="A1162" s="1">
        <v>1161</v>
      </c>
      <c r="B1162" t="s">
        <v>8360</v>
      </c>
      <c r="C1162">
        <v>4.4000000000000004</v>
      </c>
      <c r="D1162">
        <v>51.5</v>
      </c>
      <c r="E1162">
        <v>4.0999999999999996</v>
      </c>
      <c r="F1162">
        <v>7.1</v>
      </c>
    </row>
    <row r="1163" spans="1:6" x14ac:dyDescent="0.25">
      <c r="A1163" s="1">
        <v>1162</v>
      </c>
      <c r="B1163" t="s">
        <v>8360</v>
      </c>
      <c r="C1163">
        <v>1.8</v>
      </c>
      <c r="D1163">
        <v>48.2</v>
      </c>
      <c r="E1163">
        <v>7.8</v>
      </c>
      <c r="F1163">
        <v>7.9</v>
      </c>
    </row>
    <row r="1164" spans="1:6" x14ac:dyDescent="0.25">
      <c r="A1164" s="1">
        <v>1163</v>
      </c>
      <c r="B1164" t="s">
        <v>8360</v>
      </c>
      <c r="C1164">
        <v>2</v>
      </c>
      <c r="D1164">
        <v>80.599999999999994</v>
      </c>
      <c r="E1164">
        <v>2.6</v>
      </c>
      <c r="F1164">
        <v>7</v>
      </c>
    </row>
    <row r="1165" spans="1:6" x14ac:dyDescent="0.25">
      <c r="A1165" s="1">
        <v>1164</v>
      </c>
      <c r="B1165" t="s">
        <v>8360</v>
      </c>
      <c r="C1165">
        <v>4.7</v>
      </c>
      <c r="D1165">
        <v>63.2</v>
      </c>
      <c r="E1165">
        <v>4</v>
      </c>
      <c r="F1165">
        <v>6</v>
      </c>
    </row>
    <row r="1166" spans="1:6" x14ac:dyDescent="0.25">
      <c r="A1166" s="1">
        <v>1165</v>
      </c>
      <c r="B1166" t="s">
        <v>8360</v>
      </c>
      <c r="C1166">
        <v>1.1000000000000001</v>
      </c>
      <c r="D1166">
        <v>39.4</v>
      </c>
      <c r="E1166">
        <v>7.8</v>
      </c>
      <c r="F1166">
        <v>9.1999999999999993</v>
      </c>
    </row>
    <row r="1167" spans="1:6" x14ac:dyDescent="0.25">
      <c r="A1167" s="1">
        <v>1166</v>
      </c>
      <c r="B1167" t="s">
        <v>8360</v>
      </c>
      <c r="C1167">
        <v>2.1</v>
      </c>
      <c r="D1167">
        <v>49.9</v>
      </c>
      <c r="E1167">
        <v>6.1</v>
      </c>
      <c r="F1167">
        <v>8.1999999999999993</v>
      </c>
    </row>
    <row r="1168" spans="1:6" x14ac:dyDescent="0.25">
      <c r="A1168" s="1">
        <v>1167</v>
      </c>
      <c r="B1168" t="s">
        <v>8360</v>
      </c>
      <c r="C1168">
        <v>4.0999999999999996</v>
      </c>
      <c r="D1168">
        <v>28</v>
      </c>
      <c r="E1168">
        <v>5.2</v>
      </c>
      <c r="F1168">
        <v>8.1999999999999993</v>
      </c>
    </row>
    <row r="1169" spans="1:6" x14ac:dyDescent="0.25">
      <c r="A1169" s="1">
        <v>1168</v>
      </c>
      <c r="B1169" t="s">
        <v>8360</v>
      </c>
      <c r="C1169">
        <v>1.2</v>
      </c>
      <c r="D1169">
        <v>60.7</v>
      </c>
      <c r="E1169">
        <v>4.3</v>
      </c>
      <c r="F1169">
        <v>8.6</v>
      </c>
    </row>
    <row r="1170" spans="1:6" x14ac:dyDescent="0.25">
      <c r="A1170" s="1">
        <v>1169</v>
      </c>
      <c r="B1170" t="s">
        <v>8360</v>
      </c>
      <c r="C1170">
        <v>2</v>
      </c>
      <c r="D1170">
        <v>54.7</v>
      </c>
      <c r="E1170">
        <v>8.6</v>
      </c>
      <c r="F1170">
        <v>7.2</v>
      </c>
    </row>
    <row r="1171" spans="1:6" x14ac:dyDescent="0.25">
      <c r="A1171" s="1">
        <v>1170</v>
      </c>
      <c r="B1171" t="s">
        <v>8360</v>
      </c>
      <c r="C1171">
        <v>0.6</v>
      </c>
      <c r="D1171">
        <v>52</v>
      </c>
      <c r="E1171">
        <v>6.5</v>
      </c>
      <c r="F1171">
        <v>8.6</v>
      </c>
    </row>
    <row r="1172" spans="1:6" x14ac:dyDescent="0.25">
      <c r="A1172" s="1">
        <v>1171</v>
      </c>
      <c r="B1172" t="s">
        <v>8360</v>
      </c>
      <c r="C1172">
        <v>5.7</v>
      </c>
      <c r="D1172">
        <v>76.2</v>
      </c>
      <c r="E1172">
        <v>0.7</v>
      </c>
      <c r="F1172">
        <v>5.6</v>
      </c>
    </row>
    <row r="1173" spans="1:6" x14ac:dyDescent="0.25">
      <c r="A1173" s="1">
        <v>1172</v>
      </c>
      <c r="B1173" t="s">
        <v>8360</v>
      </c>
      <c r="C1173">
        <v>4.3</v>
      </c>
      <c r="D1173">
        <v>19.3</v>
      </c>
      <c r="E1173">
        <v>8.1</v>
      </c>
      <c r="F1173">
        <v>8.1</v>
      </c>
    </row>
    <row r="1174" spans="1:6" x14ac:dyDescent="0.25">
      <c r="A1174" s="1">
        <v>1173</v>
      </c>
      <c r="B1174" t="s">
        <v>8360</v>
      </c>
      <c r="C1174">
        <v>3.7</v>
      </c>
      <c r="D1174">
        <v>66.400000000000006</v>
      </c>
      <c r="E1174">
        <v>6</v>
      </c>
      <c r="F1174">
        <v>6.5</v>
      </c>
    </row>
    <row r="1175" spans="1:6" x14ac:dyDescent="0.25">
      <c r="A1175" s="1">
        <v>1174</v>
      </c>
      <c r="B1175" t="s">
        <v>8360</v>
      </c>
      <c r="C1175">
        <v>4.8</v>
      </c>
      <c r="D1175">
        <v>43.5</v>
      </c>
      <c r="E1175">
        <v>1.4</v>
      </c>
      <c r="F1175">
        <v>8</v>
      </c>
    </row>
    <row r="1176" spans="1:6" x14ac:dyDescent="0.25">
      <c r="A1176" s="1">
        <v>1175</v>
      </c>
      <c r="B1176" t="s">
        <v>8360</v>
      </c>
      <c r="C1176">
        <v>5</v>
      </c>
      <c r="D1176">
        <v>67.400000000000006</v>
      </c>
      <c r="E1176">
        <v>3</v>
      </c>
      <c r="F1176">
        <v>5.9</v>
      </c>
    </row>
    <row r="1177" spans="1:6" x14ac:dyDescent="0.25">
      <c r="A1177" s="1">
        <v>1176</v>
      </c>
      <c r="B1177" t="s">
        <v>8360</v>
      </c>
      <c r="C1177">
        <v>1</v>
      </c>
      <c r="D1177">
        <v>29.2</v>
      </c>
      <c r="E1177">
        <v>6.5</v>
      </c>
      <c r="F1177">
        <v>9.8000000000000007</v>
      </c>
    </row>
    <row r="1178" spans="1:6" x14ac:dyDescent="0.25">
      <c r="A1178" s="1">
        <v>1177</v>
      </c>
      <c r="B1178" t="s">
        <v>8360</v>
      </c>
      <c r="C1178">
        <v>0.1</v>
      </c>
      <c r="D1178">
        <v>62.1</v>
      </c>
      <c r="E1178">
        <v>3.3</v>
      </c>
      <c r="F1178">
        <v>9.1</v>
      </c>
    </row>
    <row r="1179" spans="1:6" x14ac:dyDescent="0.25">
      <c r="A1179" s="1">
        <v>1178</v>
      </c>
      <c r="B1179" t="s">
        <v>8360</v>
      </c>
      <c r="C1179">
        <v>4.5</v>
      </c>
      <c r="D1179">
        <v>37.9</v>
      </c>
      <c r="E1179">
        <v>5.0999999999999996</v>
      </c>
      <c r="F1179">
        <v>7.6</v>
      </c>
    </row>
    <row r="1180" spans="1:6" x14ac:dyDescent="0.25">
      <c r="A1180" s="1">
        <v>1179</v>
      </c>
      <c r="B1180" t="s">
        <v>8360</v>
      </c>
      <c r="C1180">
        <v>5</v>
      </c>
      <c r="D1180">
        <v>50.3</v>
      </c>
      <c r="E1180">
        <v>3.2</v>
      </c>
      <c r="F1180">
        <v>7</v>
      </c>
    </row>
    <row r="1181" spans="1:6" x14ac:dyDescent="0.25">
      <c r="A1181" s="1">
        <v>1180</v>
      </c>
      <c r="B1181" t="s">
        <v>8360</v>
      </c>
      <c r="C1181">
        <v>4.5</v>
      </c>
      <c r="D1181">
        <v>61.3</v>
      </c>
      <c r="E1181">
        <v>2.4</v>
      </c>
      <c r="F1181">
        <v>6.5</v>
      </c>
    </row>
    <row r="1182" spans="1:6" x14ac:dyDescent="0.25">
      <c r="A1182" s="1">
        <v>1181</v>
      </c>
      <c r="B1182" t="s">
        <v>8360</v>
      </c>
      <c r="C1182">
        <v>4.3</v>
      </c>
      <c r="D1182">
        <v>74.400000000000006</v>
      </c>
      <c r="E1182">
        <v>4.0999999999999996</v>
      </c>
      <c r="F1182">
        <v>5.7</v>
      </c>
    </row>
    <row r="1183" spans="1:6" x14ac:dyDescent="0.25">
      <c r="A1183" s="1">
        <v>1182</v>
      </c>
      <c r="B1183" t="s">
        <v>8360</v>
      </c>
      <c r="C1183">
        <v>1</v>
      </c>
      <c r="D1183">
        <v>33.5</v>
      </c>
      <c r="E1183">
        <v>7</v>
      </c>
      <c r="F1183">
        <v>9.4</v>
      </c>
    </row>
    <row r="1184" spans="1:6" x14ac:dyDescent="0.25">
      <c r="A1184" s="1">
        <v>1183</v>
      </c>
      <c r="B1184" t="s">
        <v>8360</v>
      </c>
      <c r="C1184">
        <v>2.9</v>
      </c>
      <c r="D1184">
        <v>35.9</v>
      </c>
      <c r="E1184">
        <v>7</v>
      </c>
      <c r="F1184">
        <v>8</v>
      </c>
    </row>
    <row r="1185" spans="1:6" x14ac:dyDescent="0.25">
      <c r="A1185" s="1">
        <v>1184</v>
      </c>
      <c r="B1185" t="s">
        <v>8360</v>
      </c>
      <c r="C1185">
        <v>4.3</v>
      </c>
      <c r="D1185">
        <v>40</v>
      </c>
      <c r="E1185">
        <v>4.8</v>
      </c>
      <c r="F1185">
        <v>7.1</v>
      </c>
    </row>
    <row r="1186" spans="1:6" x14ac:dyDescent="0.25">
      <c r="A1186" s="1">
        <v>1185</v>
      </c>
      <c r="B1186" t="s">
        <v>8360</v>
      </c>
      <c r="C1186">
        <v>5.4</v>
      </c>
      <c r="D1186">
        <v>78.3</v>
      </c>
      <c r="E1186">
        <v>3.8</v>
      </c>
      <c r="F1186">
        <v>5</v>
      </c>
    </row>
    <row r="1187" spans="1:6" x14ac:dyDescent="0.25">
      <c r="A1187" s="1">
        <v>1186</v>
      </c>
      <c r="B1187" t="s">
        <v>8360</v>
      </c>
      <c r="C1187">
        <v>5.4</v>
      </c>
      <c r="D1187">
        <v>20.6</v>
      </c>
      <c r="E1187">
        <v>3.6</v>
      </c>
      <c r="F1187">
        <v>8.4</v>
      </c>
    </row>
    <row r="1188" spans="1:6" x14ac:dyDescent="0.25">
      <c r="A1188" s="1">
        <v>1187</v>
      </c>
      <c r="B1188" t="s">
        <v>8360</v>
      </c>
      <c r="C1188">
        <v>4.7</v>
      </c>
      <c r="D1188">
        <v>31.7</v>
      </c>
      <c r="E1188">
        <v>3.8</v>
      </c>
      <c r="F1188">
        <v>7.4</v>
      </c>
    </row>
    <row r="1189" spans="1:6" x14ac:dyDescent="0.25">
      <c r="A1189" s="1">
        <v>1188</v>
      </c>
      <c r="B1189" t="s">
        <v>8360</v>
      </c>
      <c r="C1189">
        <v>0.9</v>
      </c>
      <c r="D1189">
        <v>66.599999999999994</v>
      </c>
      <c r="E1189">
        <v>5.2</v>
      </c>
      <c r="F1189">
        <v>7.8</v>
      </c>
    </row>
    <row r="1190" spans="1:6" x14ac:dyDescent="0.25">
      <c r="A1190" s="1">
        <v>1189</v>
      </c>
      <c r="B1190" t="s">
        <v>8360</v>
      </c>
      <c r="C1190">
        <v>2.2999999999999998</v>
      </c>
      <c r="D1190">
        <v>54</v>
      </c>
      <c r="E1190">
        <v>6.8</v>
      </c>
      <c r="F1190">
        <v>7.5</v>
      </c>
    </row>
    <row r="1191" spans="1:6" x14ac:dyDescent="0.25">
      <c r="A1191" s="1">
        <v>1190</v>
      </c>
      <c r="B1191" t="s">
        <v>8360</v>
      </c>
      <c r="C1191">
        <v>1</v>
      </c>
      <c r="D1191">
        <v>42.9</v>
      </c>
      <c r="E1191">
        <v>6</v>
      </c>
      <c r="F1191">
        <v>9.1999999999999993</v>
      </c>
    </row>
    <row r="1192" spans="1:6" x14ac:dyDescent="0.25">
      <c r="A1192" s="1">
        <v>1191</v>
      </c>
      <c r="B1192" t="s">
        <v>8360</v>
      </c>
      <c r="C1192">
        <v>0.8</v>
      </c>
      <c r="D1192">
        <v>48.3</v>
      </c>
      <c r="E1192">
        <v>6.1</v>
      </c>
      <c r="F1192">
        <v>8.8000000000000007</v>
      </c>
    </row>
    <row r="1193" spans="1:6" x14ac:dyDescent="0.25">
      <c r="A1193" s="1">
        <v>1192</v>
      </c>
      <c r="B1193" t="s">
        <v>8360</v>
      </c>
      <c r="C1193">
        <v>5.2</v>
      </c>
      <c r="D1193">
        <v>50.1</v>
      </c>
      <c r="E1193">
        <v>4.5999999999999996</v>
      </c>
      <c r="F1193">
        <v>6.2</v>
      </c>
    </row>
    <row r="1194" spans="1:6" x14ac:dyDescent="0.25">
      <c r="A1194" s="1">
        <v>1193</v>
      </c>
      <c r="B1194" t="s">
        <v>8360</v>
      </c>
      <c r="C1194">
        <v>1.5</v>
      </c>
      <c r="D1194">
        <v>54.9</v>
      </c>
      <c r="E1194">
        <v>7.3</v>
      </c>
      <c r="F1194">
        <v>7.6</v>
      </c>
    </row>
    <row r="1195" spans="1:6" x14ac:dyDescent="0.25">
      <c r="A1195" s="1">
        <v>1194</v>
      </c>
      <c r="B1195" t="s">
        <v>8360</v>
      </c>
      <c r="C1195">
        <v>3.6</v>
      </c>
      <c r="D1195">
        <v>48.4</v>
      </c>
      <c r="E1195">
        <v>5</v>
      </c>
      <c r="F1195">
        <v>7.6</v>
      </c>
    </row>
    <row r="1196" spans="1:6" x14ac:dyDescent="0.25">
      <c r="A1196" s="1">
        <v>1195</v>
      </c>
      <c r="B1196" t="s">
        <v>8360</v>
      </c>
      <c r="C1196">
        <v>2.2000000000000002</v>
      </c>
      <c r="D1196">
        <v>46.4</v>
      </c>
      <c r="E1196">
        <v>7.2</v>
      </c>
      <c r="F1196">
        <v>8</v>
      </c>
    </row>
    <row r="1197" spans="1:6" x14ac:dyDescent="0.25">
      <c r="A1197" s="1">
        <v>1196</v>
      </c>
      <c r="B1197" t="s">
        <v>8360</v>
      </c>
      <c r="C1197">
        <v>1.9</v>
      </c>
      <c r="D1197">
        <v>42.3</v>
      </c>
      <c r="E1197">
        <v>3.1</v>
      </c>
      <c r="F1197">
        <v>9.6</v>
      </c>
    </row>
    <row r="1198" spans="1:6" x14ac:dyDescent="0.25">
      <c r="A1198" s="1">
        <v>1197</v>
      </c>
      <c r="B1198" t="s">
        <v>8360</v>
      </c>
      <c r="C1198">
        <v>3.9</v>
      </c>
      <c r="D1198">
        <v>45.7</v>
      </c>
      <c r="E1198">
        <v>1.6</v>
      </c>
      <c r="F1198">
        <v>8</v>
      </c>
    </row>
    <row r="1199" spans="1:6" x14ac:dyDescent="0.25">
      <c r="A1199" s="1">
        <v>1198</v>
      </c>
      <c r="B1199" t="s">
        <v>8360</v>
      </c>
      <c r="C1199">
        <v>1.2</v>
      </c>
      <c r="D1199">
        <v>85.6</v>
      </c>
      <c r="E1199">
        <v>4.8</v>
      </c>
      <c r="F1199">
        <v>6.9</v>
      </c>
    </row>
    <row r="1200" spans="1:6" x14ac:dyDescent="0.25">
      <c r="A1200" s="1">
        <v>1199</v>
      </c>
      <c r="B1200" t="s">
        <v>8360</v>
      </c>
      <c r="C1200">
        <v>1</v>
      </c>
      <c r="D1200">
        <v>38</v>
      </c>
      <c r="E1200">
        <v>5.4</v>
      </c>
      <c r="F1200">
        <v>9.5</v>
      </c>
    </row>
    <row r="1201" spans="1:6" x14ac:dyDescent="0.25">
      <c r="A1201" s="1">
        <v>1200</v>
      </c>
      <c r="B1201" t="s">
        <v>8360</v>
      </c>
      <c r="C1201">
        <v>0.1</v>
      </c>
      <c r="D1201">
        <v>63.9</v>
      </c>
      <c r="E1201">
        <v>4.2</v>
      </c>
      <c r="F1201">
        <v>9.1999999999999993</v>
      </c>
    </row>
    <row r="1202" spans="1:6" x14ac:dyDescent="0.25">
      <c r="A1202" s="1">
        <v>1201</v>
      </c>
      <c r="B1202" t="s">
        <v>8360</v>
      </c>
      <c r="C1202">
        <v>4.5999999999999996</v>
      </c>
      <c r="D1202">
        <v>27.6</v>
      </c>
      <c r="E1202">
        <v>2.1</v>
      </c>
      <c r="F1202">
        <v>8.6999999999999993</v>
      </c>
    </row>
    <row r="1203" spans="1:6" x14ac:dyDescent="0.25">
      <c r="A1203" s="1">
        <v>1202</v>
      </c>
      <c r="B1203" t="s">
        <v>8360</v>
      </c>
      <c r="C1203">
        <v>4.0999999999999996</v>
      </c>
      <c r="D1203">
        <v>36.799999999999997</v>
      </c>
      <c r="E1203">
        <v>5.5</v>
      </c>
      <c r="F1203">
        <v>7.9</v>
      </c>
    </row>
    <row r="1204" spans="1:6" x14ac:dyDescent="0.25">
      <c r="A1204" s="1">
        <v>1203</v>
      </c>
      <c r="B1204" t="s">
        <v>8360</v>
      </c>
      <c r="C1204">
        <v>1.5</v>
      </c>
      <c r="D1204">
        <v>55.4</v>
      </c>
      <c r="E1204">
        <v>3.6</v>
      </c>
      <c r="F1204">
        <v>8.6999999999999993</v>
      </c>
    </row>
    <row r="1205" spans="1:6" x14ac:dyDescent="0.25">
      <c r="A1205" s="1">
        <v>1204</v>
      </c>
      <c r="B1205" t="s">
        <v>8360</v>
      </c>
      <c r="C1205">
        <v>4.2</v>
      </c>
      <c r="D1205">
        <v>19.7</v>
      </c>
      <c r="E1205">
        <v>4.3</v>
      </c>
      <c r="F1205">
        <v>9</v>
      </c>
    </row>
    <row r="1206" spans="1:6" x14ac:dyDescent="0.25">
      <c r="A1206" s="1">
        <v>1205</v>
      </c>
      <c r="B1206" t="s">
        <v>8360</v>
      </c>
      <c r="C1206">
        <v>2.8</v>
      </c>
      <c r="D1206">
        <v>27.5</v>
      </c>
      <c r="E1206">
        <v>5.4</v>
      </c>
      <c r="F1206">
        <v>9</v>
      </c>
    </row>
    <row r="1207" spans="1:6" x14ac:dyDescent="0.25">
      <c r="A1207" s="1">
        <v>1206</v>
      </c>
      <c r="B1207" t="s">
        <v>8360</v>
      </c>
      <c r="C1207">
        <v>0.8</v>
      </c>
      <c r="D1207">
        <v>46.1</v>
      </c>
      <c r="E1207">
        <v>3.6</v>
      </c>
      <c r="F1207">
        <v>9.4</v>
      </c>
    </row>
    <row r="1208" spans="1:6" x14ac:dyDescent="0.25">
      <c r="A1208" s="1">
        <v>1207</v>
      </c>
      <c r="B1208" t="s">
        <v>8360</v>
      </c>
      <c r="C1208">
        <v>0.9</v>
      </c>
      <c r="D1208">
        <v>30</v>
      </c>
      <c r="E1208">
        <v>5.7</v>
      </c>
      <c r="F1208">
        <v>9.6999999999999993</v>
      </c>
    </row>
    <row r="1209" spans="1:6" x14ac:dyDescent="0.25">
      <c r="A1209" s="1">
        <v>1208</v>
      </c>
      <c r="B1209" t="s">
        <v>8360</v>
      </c>
      <c r="C1209">
        <v>3.4</v>
      </c>
      <c r="D1209">
        <v>99.1</v>
      </c>
      <c r="E1209">
        <v>3.5</v>
      </c>
      <c r="F1209">
        <v>5.4</v>
      </c>
    </row>
    <row r="1210" spans="1:6" x14ac:dyDescent="0.25">
      <c r="A1210" s="1">
        <v>1209</v>
      </c>
      <c r="B1210" t="s">
        <v>8360</v>
      </c>
      <c r="C1210">
        <v>1.5</v>
      </c>
      <c r="D1210">
        <v>19.5</v>
      </c>
      <c r="E1210">
        <v>5.9</v>
      </c>
      <c r="F1210">
        <v>9.9</v>
      </c>
    </row>
    <row r="1211" spans="1:6" x14ac:dyDescent="0.25">
      <c r="A1211" s="1">
        <v>1210</v>
      </c>
      <c r="B1211" t="s">
        <v>8360</v>
      </c>
      <c r="C1211">
        <v>4.0999999999999996</v>
      </c>
      <c r="D1211">
        <v>46</v>
      </c>
      <c r="E1211">
        <v>3.3</v>
      </c>
      <c r="F1211">
        <v>7.7</v>
      </c>
    </row>
    <row r="1212" spans="1:6" x14ac:dyDescent="0.25">
      <c r="A1212" s="1">
        <v>1211</v>
      </c>
      <c r="B1212" t="s">
        <v>8360</v>
      </c>
      <c r="C1212">
        <v>0.5</v>
      </c>
      <c r="D1212">
        <v>55.4</v>
      </c>
      <c r="E1212">
        <v>1.8</v>
      </c>
      <c r="F1212">
        <v>9.8000000000000007</v>
      </c>
    </row>
    <row r="1213" spans="1:6" x14ac:dyDescent="0.25">
      <c r="A1213" s="1">
        <v>1212</v>
      </c>
      <c r="B1213" t="s">
        <v>8360</v>
      </c>
      <c r="C1213">
        <v>5.2</v>
      </c>
      <c r="D1213">
        <v>44.8</v>
      </c>
      <c r="E1213">
        <v>4.4000000000000004</v>
      </c>
      <c r="F1213">
        <v>6.6</v>
      </c>
    </row>
    <row r="1214" spans="1:6" x14ac:dyDescent="0.25">
      <c r="A1214" s="1">
        <v>1213</v>
      </c>
      <c r="B1214" t="s">
        <v>8360</v>
      </c>
      <c r="C1214">
        <v>4.3</v>
      </c>
      <c r="D1214">
        <v>45.4</v>
      </c>
      <c r="E1214">
        <v>3.7</v>
      </c>
      <c r="F1214">
        <v>7.5</v>
      </c>
    </row>
    <row r="1215" spans="1:6" x14ac:dyDescent="0.25">
      <c r="A1215" s="1">
        <v>1214</v>
      </c>
      <c r="B1215" t="s">
        <v>8360</v>
      </c>
      <c r="C1215">
        <v>1.1000000000000001</v>
      </c>
      <c r="D1215">
        <v>53.4</v>
      </c>
      <c r="E1215">
        <v>8.4</v>
      </c>
      <c r="F1215">
        <v>8.3000000000000007</v>
      </c>
    </row>
    <row r="1216" spans="1:6" x14ac:dyDescent="0.25">
      <c r="A1216" s="1">
        <v>1215</v>
      </c>
      <c r="B1216" t="s">
        <v>8360</v>
      </c>
      <c r="C1216">
        <v>0.7</v>
      </c>
      <c r="D1216">
        <v>58.2</v>
      </c>
      <c r="E1216">
        <v>2.4</v>
      </c>
      <c r="F1216">
        <v>8.9</v>
      </c>
    </row>
    <row r="1217" spans="1:6" x14ac:dyDescent="0.25">
      <c r="A1217" s="1">
        <v>1216</v>
      </c>
      <c r="B1217" t="s">
        <v>8360</v>
      </c>
      <c r="C1217">
        <v>0.7</v>
      </c>
      <c r="D1217">
        <v>66.599999999999994</v>
      </c>
      <c r="E1217">
        <v>4.8</v>
      </c>
      <c r="F1217">
        <v>8.5</v>
      </c>
    </row>
    <row r="1218" spans="1:6" x14ac:dyDescent="0.25">
      <c r="A1218" s="1">
        <v>1217</v>
      </c>
      <c r="B1218" t="s">
        <v>8360</v>
      </c>
      <c r="C1218">
        <v>8.9</v>
      </c>
      <c r="D1218">
        <v>44.5</v>
      </c>
      <c r="E1218">
        <v>4.7</v>
      </c>
      <c r="F1218">
        <v>4.7</v>
      </c>
    </row>
    <row r="1219" spans="1:6" x14ac:dyDescent="0.25">
      <c r="A1219" s="1">
        <v>1218</v>
      </c>
      <c r="B1219" t="s">
        <v>8360</v>
      </c>
      <c r="C1219">
        <v>1.1000000000000001</v>
      </c>
      <c r="D1219">
        <v>51.5</v>
      </c>
      <c r="E1219">
        <v>4.4000000000000004</v>
      </c>
      <c r="F1219">
        <v>9</v>
      </c>
    </row>
    <row r="1220" spans="1:6" x14ac:dyDescent="0.25">
      <c r="A1220" s="1">
        <v>1219</v>
      </c>
      <c r="B1220" t="s">
        <v>8360</v>
      </c>
      <c r="C1220">
        <v>3.5</v>
      </c>
      <c r="D1220">
        <v>60.6</v>
      </c>
      <c r="E1220">
        <v>3.3</v>
      </c>
      <c r="F1220">
        <v>7.2</v>
      </c>
    </row>
    <row r="1221" spans="1:6" x14ac:dyDescent="0.25">
      <c r="A1221" s="1">
        <v>1220</v>
      </c>
      <c r="B1221" t="s">
        <v>8360</v>
      </c>
      <c r="C1221">
        <v>2.6</v>
      </c>
      <c r="D1221">
        <v>82.8</v>
      </c>
      <c r="E1221">
        <v>6.8</v>
      </c>
      <c r="F1221">
        <v>6.1</v>
      </c>
    </row>
    <row r="1222" spans="1:6" x14ac:dyDescent="0.25">
      <c r="A1222" s="1">
        <v>1221</v>
      </c>
      <c r="B1222" t="s">
        <v>8360</v>
      </c>
      <c r="C1222">
        <v>3.6</v>
      </c>
      <c r="D1222">
        <v>72.900000000000006</v>
      </c>
      <c r="E1222">
        <v>3.4</v>
      </c>
      <c r="F1222">
        <v>6.2</v>
      </c>
    </row>
    <row r="1223" spans="1:6" x14ac:dyDescent="0.25">
      <c r="A1223" s="1">
        <v>1222</v>
      </c>
      <c r="B1223" t="s">
        <v>8360</v>
      </c>
      <c r="C1223">
        <v>0.8</v>
      </c>
      <c r="D1223">
        <v>37.6</v>
      </c>
      <c r="E1223">
        <v>7</v>
      </c>
      <c r="F1223">
        <v>9.3000000000000007</v>
      </c>
    </row>
    <row r="1224" spans="1:6" x14ac:dyDescent="0.25">
      <c r="A1224" s="1">
        <v>1223</v>
      </c>
      <c r="B1224" t="s">
        <v>8360</v>
      </c>
      <c r="C1224">
        <v>2.4</v>
      </c>
      <c r="D1224">
        <v>46.9</v>
      </c>
      <c r="E1224">
        <v>6.8</v>
      </c>
      <c r="F1224">
        <v>7.9</v>
      </c>
    </row>
    <row r="1225" spans="1:6" x14ac:dyDescent="0.25">
      <c r="A1225" s="1">
        <v>1224</v>
      </c>
      <c r="B1225" t="s">
        <v>8360</v>
      </c>
      <c r="C1225">
        <v>3.1</v>
      </c>
      <c r="D1225">
        <v>25.7</v>
      </c>
      <c r="E1225">
        <v>9.5</v>
      </c>
      <c r="F1225">
        <v>8.4</v>
      </c>
    </row>
    <row r="1226" spans="1:6" x14ac:dyDescent="0.25">
      <c r="A1226" s="1">
        <v>1225</v>
      </c>
      <c r="B1226" t="s">
        <v>8360</v>
      </c>
      <c r="C1226">
        <v>5.3</v>
      </c>
      <c r="D1226">
        <v>51.4</v>
      </c>
      <c r="E1226">
        <v>5.2</v>
      </c>
      <c r="F1226">
        <v>6.5</v>
      </c>
    </row>
    <row r="1227" spans="1:6" x14ac:dyDescent="0.25">
      <c r="A1227" s="1">
        <v>1226</v>
      </c>
      <c r="B1227" t="s">
        <v>8360</v>
      </c>
      <c r="C1227">
        <v>3.3</v>
      </c>
      <c r="D1227">
        <v>58.9</v>
      </c>
      <c r="E1227">
        <v>6</v>
      </c>
      <c r="F1227">
        <v>7.1</v>
      </c>
    </row>
    <row r="1228" spans="1:6" x14ac:dyDescent="0.25">
      <c r="A1228" s="1">
        <v>1227</v>
      </c>
      <c r="B1228" t="s">
        <v>8360</v>
      </c>
      <c r="C1228">
        <v>1.8</v>
      </c>
      <c r="D1228">
        <v>62.7</v>
      </c>
      <c r="E1228">
        <v>2.6</v>
      </c>
      <c r="F1228">
        <v>8.1</v>
      </c>
    </row>
    <row r="1229" spans="1:6" x14ac:dyDescent="0.25">
      <c r="A1229" s="1">
        <v>1228</v>
      </c>
      <c r="B1229" t="s">
        <v>8360</v>
      </c>
      <c r="C1229">
        <v>0.9</v>
      </c>
      <c r="D1229">
        <v>47.2</v>
      </c>
      <c r="E1229">
        <v>4.7</v>
      </c>
      <c r="F1229">
        <v>8.9</v>
      </c>
    </row>
    <row r="1230" spans="1:6" x14ac:dyDescent="0.25">
      <c r="A1230" s="1">
        <v>1229</v>
      </c>
      <c r="B1230" t="s">
        <v>8360</v>
      </c>
      <c r="C1230">
        <v>1.1000000000000001</v>
      </c>
      <c r="D1230">
        <v>25.8</v>
      </c>
      <c r="E1230">
        <v>6.7</v>
      </c>
      <c r="F1230">
        <v>9.4</v>
      </c>
    </row>
    <row r="1231" spans="1:6" x14ac:dyDescent="0.25">
      <c r="A1231" s="1">
        <v>1230</v>
      </c>
      <c r="B1231" t="s">
        <v>8360</v>
      </c>
      <c r="C1231">
        <v>2.9</v>
      </c>
      <c r="D1231">
        <v>26.7</v>
      </c>
      <c r="E1231">
        <v>6.2</v>
      </c>
      <c r="F1231">
        <v>9.1</v>
      </c>
    </row>
    <row r="1232" spans="1:6" x14ac:dyDescent="0.25">
      <c r="A1232" s="1">
        <v>1231</v>
      </c>
      <c r="B1232" t="s">
        <v>8360</v>
      </c>
      <c r="C1232">
        <v>3</v>
      </c>
      <c r="D1232">
        <v>46.6</v>
      </c>
      <c r="E1232">
        <v>1.7</v>
      </c>
      <c r="F1232">
        <v>8.8000000000000007</v>
      </c>
    </row>
    <row r="1233" spans="1:6" x14ac:dyDescent="0.25">
      <c r="A1233" s="1">
        <v>1232</v>
      </c>
      <c r="B1233" t="s">
        <v>8360</v>
      </c>
      <c r="C1233">
        <v>1.7</v>
      </c>
      <c r="D1233">
        <v>28.2</v>
      </c>
      <c r="E1233">
        <v>5.7</v>
      </c>
      <c r="F1233">
        <v>9.5</v>
      </c>
    </row>
    <row r="1234" spans="1:6" x14ac:dyDescent="0.25">
      <c r="A1234" s="1">
        <v>1233</v>
      </c>
      <c r="B1234" t="s">
        <v>8360</v>
      </c>
      <c r="C1234">
        <v>0.2</v>
      </c>
      <c r="D1234">
        <v>39.9</v>
      </c>
      <c r="E1234">
        <v>7.6</v>
      </c>
      <c r="F1234">
        <v>9.6999999999999993</v>
      </c>
    </row>
    <row r="1235" spans="1:6" x14ac:dyDescent="0.25">
      <c r="A1235" s="1">
        <v>1234</v>
      </c>
      <c r="B1235" t="s">
        <v>8360</v>
      </c>
      <c r="C1235">
        <v>1.7</v>
      </c>
      <c r="D1235">
        <v>42.5</v>
      </c>
      <c r="E1235">
        <v>2.9</v>
      </c>
      <c r="F1235">
        <v>9.3000000000000007</v>
      </c>
    </row>
    <row r="1236" spans="1:6" x14ac:dyDescent="0.25">
      <c r="A1236" s="1">
        <v>1235</v>
      </c>
      <c r="B1236" t="s">
        <v>8360</v>
      </c>
      <c r="C1236">
        <v>6.9</v>
      </c>
      <c r="D1236">
        <v>42.6</v>
      </c>
      <c r="E1236">
        <v>3.9</v>
      </c>
      <c r="F1236">
        <v>5.9</v>
      </c>
    </row>
    <row r="1237" spans="1:6" x14ac:dyDescent="0.25">
      <c r="A1237" s="1">
        <v>1236</v>
      </c>
      <c r="B1237" t="s">
        <v>8360</v>
      </c>
      <c r="C1237">
        <v>0.2</v>
      </c>
      <c r="D1237">
        <v>68.599999999999994</v>
      </c>
      <c r="E1237">
        <v>2.4</v>
      </c>
      <c r="F1237">
        <v>8.6</v>
      </c>
    </row>
    <row r="1238" spans="1:6" x14ac:dyDescent="0.25">
      <c r="A1238" s="1">
        <v>1237</v>
      </c>
      <c r="B1238" t="s">
        <v>8360</v>
      </c>
      <c r="C1238">
        <v>5.3</v>
      </c>
      <c r="D1238">
        <v>74.8</v>
      </c>
      <c r="E1238">
        <v>3.3</v>
      </c>
      <c r="F1238">
        <v>5.5</v>
      </c>
    </row>
    <row r="1239" spans="1:6" x14ac:dyDescent="0.25">
      <c r="A1239" s="1">
        <v>1238</v>
      </c>
      <c r="B1239" t="s">
        <v>8360</v>
      </c>
      <c r="C1239">
        <v>3.8</v>
      </c>
      <c r="D1239">
        <v>41.7</v>
      </c>
      <c r="E1239">
        <v>5.4</v>
      </c>
      <c r="F1239">
        <v>7.6</v>
      </c>
    </row>
    <row r="1240" spans="1:6" x14ac:dyDescent="0.25">
      <c r="A1240" s="1">
        <v>1239</v>
      </c>
      <c r="B1240" t="s">
        <v>8360</v>
      </c>
      <c r="C1240">
        <v>3.3</v>
      </c>
      <c r="D1240">
        <v>38.299999999999997</v>
      </c>
      <c r="E1240">
        <v>6.9</v>
      </c>
      <c r="F1240">
        <v>7.5</v>
      </c>
    </row>
    <row r="1241" spans="1:6" x14ac:dyDescent="0.25">
      <c r="A1241" s="1">
        <v>1240</v>
      </c>
      <c r="B1241" t="s">
        <v>8360</v>
      </c>
      <c r="C1241">
        <v>2.6</v>
      </c>
      <c r="D1241">
        <v>40.799999999999997</v>
      </c>
      <c r="E1241">
        <v>2.2000000000000002</v>
      </c>
      <c r="F1241">
        <v>9</v>
      </c>
    </row>
    <row r="1242" spans="1:6" x14ac:dyDescent="0.25">
      <c r="A1242" s="1">
        <v>1241</v>
      </c>
      <c r="B1242" t="s">
        <v>8360</v>
      </c>
      <c r="C1242">
        <v>2.9</v>
      </c>
      <c r="D1242">
        <v>36.9</v>
      </c>
      <c r="E1242">
        <v>3.6</v>
      </c>
      <c r="F1242">
        <v>8.8000000000000007</v>
      </c>
    </row>
    <row r="1243" spans="1:6" x14ac:dyDescent="0.25">
      <c r="A1243" s="1">
        <v>1242</v>
      </c>
      <c r="B1243" t="s">
        <v>8360</v>
      </c>
      <c r="C1243">
        <v>4.4000000000000004</v>
      </c>
      <c r="D1243">
        <v>30.4</v>
      </c>
      <c r="E1243">
        <v>3.2</v>
      </c>
      <c r="F1243">
        <v>7.9</v>
      </c>
    </row>
    <row r="1244" spans="1:6" x14ac:dyDescent="0.25">
      <c r="A1244" s="1">
        <v>1243</v>
      </c>
      <c r="B1244" t="s">
        <v>8360</v>
      </c>
      <c r="C1244">
        <v>0.3</v>
      </c>
      <c r="D1244">
        <v>54.2</v>
      </c>
      <c r="E1244">
        <v>6.4</v>
      </c>
      <c r="F1244">
        <v>8.6999999999999993</v>
      </c>
    </row>
    <row r="1245" spans="1:6" x14ac:dyDescent="0.25">
      <c r="A1245" s="1">
        <v>1244</v>
      </c>
      <c r="B1245" t="s">
        <v>8360</v>
      </c>
      <c r="C1245">
        <v>1.5</v>
      </c>
      <c r="D1245">
        <v>21.4</v>
      </c>
      <c r="E1245">
        <v>7.8</v>
      </c>
      <c r="F1245">
        <v>9.6999999999999993</v>
      </c>
    </row>
    <row r="1246" spans="1:6" x14ac:dyDescent="0.25">
      <c r="A1246" s="1">
        <v>1245</v>
      </c>
      <c r="B1246" t="s">
        <v>8360</v>
      </c>
      <c r="C1246">
        <v>0.8</v>
      </c>
      <c r="D1246">
        <v>62.3</v>
      </c>
      <c r="E1246">
        <v>5.8</v>
      </c>
      <c r="F1246">
        <v>8.5</v>
      </c>
    </row>
    <row r="1247" spans="1:6" x14ac:dyDescent="0.25">
      <c r="A1247" s="1">
        <v>1246</v>
      </c>
      <c r="B1247" t="s">
        <v>8360</v>
      </c>
      <c r="C1247">
        <v>0.8</v>
      </c>
      <c r="D1247">
        <v>69.5</v>
      </c>
      <c r="E1247">
        <v>5.4</v>
      </c>
      <c r="F1247">
        <v>8</v>
      </c>
    </row>
    <row r="1248" spans="1:6" x14ac:dyDescent="0.25">
      <c r="A1248" s="1">
        <v>1247</v>
      </c>
      <c r="B1248" t="s">
        <v>8360</v>
      </c>
      <c r="C1248">
        <v>2.2999999999999998</v>
      </c>
      <c r="D1248">
        <v>56.3</v>
      </c>
      <c r="E1248">
        <v>5.7</v>
      </c>
      <c r="F1248">
        <v>8.1</v>
      </c>
    </row>
    <row r="1249" spans="1:6" x14ac:dyDescent="0.25">
      <c r="A1249" s="1">
        <v>1248</v>
      </c>
      <c r="B1249" t="s">
        <v>8360</v>
      </c>
      <c r="C1249">
        <v>5.4</v>
      </c>
      <c r="D1249">
        <v>64.8</v>
      </c>
      <c r="E1249">
        <v>4.7</v>
      </c>
      <c r="F1249">
        <v>5.6</v>
      </c>
    </row>
    <row r="1250" spans="1:6" x14ac:dyDescent="0.25">
      <c r="A1250" s="1">
        <v>1249</v>
      </c>
      <c r="B1250" t="s">
        <v>8360</v>
      </c>
      <c r="C1250">
        <v>0.9</v>
      </c>
      <c r="D1250">
        <v>52.7</v>
      </c>
      <c r="E1250">
        <v>5.9</v>
      </c>
      <c r="F1250">
        <v>8.5</v>
      </c>
    </row>
    <row r="1251" spans="1:6" x14ac:dyDescent="0.25">
      <c r="A1251" s="1">
        <v>1250</v>
      </c>
      <c r="B1251" t="s">
        <v>8360</v>
      </c>
      <c r="C1251">
        <v>2</v>
      </c>
      <c r="D1251">
        <v>88.3</v>
      </c>
      <c r="E1251">
        <v>5.7</v>
      </c>
      <c r="F1251">
        <v>6.1</v>
      </c>
    </row>
    <row r="1252" spans="1:6" x14ac:dyDescent="0.25">
      <c r="A1252" s="1">
        <v>1251</v>
      </c>
      <c r="B1252" t="s">
        <v>8360</v>
      </c>
      <c r="C1252">
        <v>2.2000000000000002</v>
      </c>
      <c r="D1252">
        <v>55.7</v>
      </c>
      <c r="E1252">
        <v>5.9</v>
      </c>
      <c r="F1252">
        <v>7.7</v>
      </c>
    </row>
    <row r="1253" spans="1:6" x14ac:dyDescent="0.25">
      <c r="A1253" s="1">
        <v>1252</v>
      </c>
      <c r="B1253" t="s">
        <v>8360</v>
      </c>
      <c r="C1253">
        <v>3.8</v>
      </c>
      <c r="D1253">
        <v>42.9</v>
      </c>
      <c r="E1253">
        <v>2.7</v>
      </c>
      <c r="F1253">
        <v>7.8</v>
      </c>
    </row>
    <row r="1254" spans="1:6" x14ac:dyDescent="0.25">
      <c r="A1254" s="1">
        <v>1253</v>
      </c>
      <c r="B1254" t="s">
        <v>8360</v>
      </c>
      <c r="C1254">
        <v>2.9</v>
      </c>
      <c r="D1254">
        <v>36.5</v>
      </c>
      <c r="E1254">
        <v>3.3</v>
      </c>
      <c r="F1254">
        <v>9</v>
      </c>
    </row>
    <row r="1255" spans="1:6" x14ac:dyDescent="0.25">
      <c r="A1255" s="1">
        <v>1254</v>
      </c>
      <c r="B1255" t="s">
        <v>8360</v>
      </c>
      <c r="C1255">
        <v>2.6</v>
      </c>
      <c r="D1255">
        <v>60.5</v>
      </c>
      <c r="E1255">
        <v>6.3</v>
      </c>
      <c r="F1255">
        <v>7.3</v>
      </c>
    </row>
    <row r="1256" spans="1:6" x14ac:dyDescent="0.25">
      <c r="A1256" s="1">
        <v>1255</v>
      </c>
      <c r="B1256" t="s">
        <v>8360</v>
      </c>
      <c r="C1256">
        <v>4.5</v>
      </c>
      <c r="D1256">
        <v>63.1</v>
      </c>
      <c r="E1256">
        <v>0.8</v>
      </c>
      <c r="F1256">
        <v>6.8</v>
      </c>
    </row>
    <row r="1257" spans="1:6" x14ac:dyDescent="0.25">
      <c r="A1257" s="1">
        <v>1256</v>
      </c>
      <c r="B1257" t="s">
        <v>8360</v>
      </c>
      <c r="C1257">
        <v>5.5</v>
      </c>
      <c r="D1257">
        <v>66.3</v>
      </c>
      <c r="E1257">
        <v>4.3</v>
      </c>
      <c r="F1257">
        <v>5.3</v>
      </c>
    </row>
    <row r="1258" spans="1:6" x14ac:dyDescent="0.25">
      <c r="A1258" s="1">
        <v>1257</v>
      </c>
      <c r="B1258" t="s">
        <v>8360</v>
      </c>
      <c r="C1258">
        <v>4.7</v>
      </c>
      <c r="D1258">
        <v>41.3</v>
      </c>
      <c r="E1258">
        <v>2.5</v>
      </c>
      <c r="F1258">
        <v>7.5</v>
      </c>
    </row>
    <row r="1259" spans="1:6" x14ac:dyDescent="0.25">
      <c r="A1259" s="1">
        <v>1258</v>
      </c>
      <c r="B1259" t="s">
        <v>8360</v>
      </c>
      <c r="C1259">
        <v>2.8</v>
      </c>
      <c r="D1259">
        <v>94.8</v>
      </c>
      <c r="E1259">
        <v>2.4</v>
      </c>
      <c r="F1259">
        <v>5.8</v>
      </c>
    </row>
    <row r="1260" spans="1:6" x14ac:dyDescent="0.25">
      <c r="A1260" s="1">
        <v>1259</v>
      </c>
      <c r="B1260" t="s">
        <v>8360</v>
      </c>
      <c r="C1260">
        <v>2.1</v>
      </c>
      <c r="D1260">
        <v>46.6</v>
      </c>
      <c r="E1260">
        <v>1.8</v>
      </c>
      <c r="F1260">
        <v>8.9</v>
      </c>
    </row>
    <row r="1261" spans="1:6" x14ac:dyDescent="0.25">
      <c r="A1261" s="1">
        <v>1260</v>
      </c>
      <c r="B1261" t="s">
        <v>8360</v>
      </c>
      <c r="C1261">
        <v>1.9</v>
      </c>
      <c r="D1261">
        <v>41.5</v>
      </c>
      <c r="E1261">
        <v>7.2</v>
      </c>
      <c r="F1261">
        <v>8.6</v>
      </c>
    </row>
    <row r="1262" spans="1:6" x14ac:dyDescent="0.25">
      <c r="A1262" s="1">
        <v>1261</v>
      </c>
      <c r="B1262" t="s">
        <v>8360</v>
      </c>
      <c r="C1262">
        <v>2.5</v>
      </c>
      <c r="D1262">
        <v>31.2</v>
      </c>
      <c r="E1262">
        <v>1.6</v>
      </c>
      <c r="F1262">
        <v>9.6</v>
      </c>
    </row>
    <row r="1263" spans="1:6" x14ac:dyDescent="0.25">
      <c r="A1263" s="1">
        <v>1262</v>
      </c>
      <c r="B1263" t="s">
        <v>8360</v>
      </c>
      <c r="C1263">
        <v>0.8</v>
      </c>
      <c r="D1263">
        <v>52.5</v>
      </c>
      <c r="E1263">
        <v>6.3</v>
      </c>
      <c r="F1263">
        <v>8.4</v>
      </c>
    </row>
    <row r="1264" spans="1:6" x14ac:dyDescent="0.25">
      <c r="A1264" s="1">
        <v>1263</v>
      </c>
      <c r="B1264" t="s">
        <v>8360</v>
      </c>
      <c r="C1264">
        <v>0.8</v>
      </c>
      <c r="D1264">
        <v>51</v>
      </c>
      <c r="E1264">
        <v>6</v>
      </c>
      <c r="F1264">
        <v>8.6999999999999993</v>
      </c>
    </row>
    <row r="1265" spans="1:6" x14ac:dyDescent="0.25">
      <c r="A1265" s="1">
        <v>1264</v>
      </c>
      <c r="B1265" t="s">
        <v>8360</v>
      </c>
      <c r="C1265">
        <v>1.7</v>
      </c>
      <c r="D1265">
        <v>63.9</v>
      </c>
      <c r="E1265">
        <v>5.5</v>
      </c>
      <c r="F1265">
        <v>7.2</v>
      </c>
    </row>
    <row r="1266" spans="1:6" x14ac:dyDescent="0.25">
      <c r="A1266" s="1">
        <v>1265</v>
      </c>
      <c r="B1266" t="s">
        <v>8360</v>
      </c>
      <c r="C1266">
        <v>1</v>
      </c>
      <c r="D1266">
        <v>59.8</v>
      </c>
      <c r="E1266">
        <v>2.9</v>
      </c>
      <c r="F1266">
        <v>9.4</v>
      </c>
    </row>
    <row r="1267" spans="1:6" x14ac:dyDescent="0.25">
      <c r="A1267" s="1">
        <v>1266</v>
      </c>
      <c r="B1267" t="s">
        <v>8360</v>
      </c>
      <c r="C1267">
        <v>2.4</v>
      </c>
      <c r="D1267">
        <v>48.6</v>
      </c>
      <c r="E1267">
        <v>3.5</v>
      </c>
      <c r="F1267">
        <v>8.4</v>
      </c>
    </row>
    <row r="1268" spans="1:6" x14ac:dyDescent="0.25">
      <c r="A1268" s="1">
        <v>1267</v>
      </c>
      <c r="B1268" t="s">
        <v>8360</v>
      </c>
      <c r="C1268">
        <v>2.2999999999999998</v>
      </c>
      <c r="D1268">
        <v>61.4</v>
      </c>
      <c r="E1268">
        <v>3.6</v>
      </c>
      <c r="F1268">
        <v>7.6</v>
      </c>
    </row>
    <row r="1269" spans="1:6" x14ac:dyDescent="0.25">
      <c r="A1269" s="1">
        <v>1268</v>
      </c>
      <c r="B1269" t="s">
        <v>8360</v>
      </c>
      <c r="C1269">
        <v>3.7</v>
      </c>
      <c r="D1269">
        <v>57.3</v>
      </c>
      <c r="E1269">
        <v>3.2</v>
      </c>
      <c r="F1269">
        <v>7.3</v>
      </c>
    </row>
    <row r="1270" spans="1:6" x14ac:dyDescent="0.25">
      <c r="A1270" s="1">
        <v>1269</v>
      </c>
      <c r="B1270" t="s">
        <v>8360</v>
      </c>
      <c r="C1270">
        <v>4.4000000000000004</v>
      </c>
      <c r="D1270">
        <v>27.5</v>
      </c>
      <c r="E1270">
        <v>5.8</v>
      </c>
      <c r="F1270">
        <v>7.8</v>
      </c>
    </row>
    <row r="1271" spans="1:6" x14ac:dyDescent="0.25">
      <c r="A1271" s="1">
        <v>1270</v>
      </c>
      <c r="B1271" t="s">
        <v>8360</v>
      </c>
      <c r="C1271">
        <v>5.0999999999999996</v>
      </c>
      <c r="D1271">
        <v>53.3</v>
      </c>
      <c r="E1271">
        <v>2.1</v>
      </c>
      <c r="F1271">
        <v>6.9</v>
      </c>
    </row>
    <row r="1272" spans="1:6" x14ac:dyDescent="0.25">
      <c r="A1272" s="1">
        <v>1271</v>
      </c>
      <c r="B1272" t="s">
        <v>8360</v>
      </c>
      <c r="C1272">
        <v>6.6</v>
      </c>
      <c r="D1272">
        <v>52.8</v>
      </c>
      <c r="E1272">
        <v>3.9</v>
      </c>
      <c r="F1272">
        <v>5.3</v>
      </c>
    </row>
    <row r="1273" spans="1:6" x14ac:dyDescent="0.25">
      <c r="A1273" s="1">
        <v>1272</v>
      </c>
      <c r="B1273" t="s">
        <v>8360</v>
      </c>
      <c r="C1273">
        <v>0.5</v>
      </c>
      <c r="D1273">
        <v>52.7</v>
      </c>
      <c r="E1273">
        <v>7.3</v>
      </c>
      <c r="F1273">
        <v>8.8000000000000007</v>
      </c>
    </row>
    <row r="1274" spans="1:6" x14ac:dyDescent="0.25">
      <c r="A1274" s="1">
        <v>1273</v>
      </c>
      <c r="B1274" t="s">
        <v>8360</v>
      </c>
      <c r="C1274">
        <v>0</v>
      </c>
      <c r="D1274">
        <v>65.2</v>
      </c>
      <c r="E1274">
        <v>6.3</v>
      </c>
      <c r="F1274">
        <v>8.4</v>
      </c>
    </row>
    <row r="1275" spans="1:6" x14ac:dyDescent="0.25">
      <c r="A1275" s="1">
        <v>1274</v>
      </c>
      <c r="B1275" t="s">
        <v>8360</v>
      </c>
      <c r="C1275">
        <v>3.7</v>
      </c>
      <c r="D1275">
        <v>47.4</v>
      </c>
      <c r="E1275">
        <v>2.2999999999999998</v>
      </c>
      <c r="F1275">
        <v>8.1999999999999993</v>
      </c>
    </row>
    <row r="1276" spans="1:6" x14ac:dyDescent="0.25">
      <c r="A1276" s="1">
        <v>1275</v>
      </c>
      <c r="B1276" t="s">
        <v>8360</v>
      </c>
      <c r="C1276">
        <v>2.7</v>
      </c>
      <c r="D1276">
        <v>27.9</v>
      </c>
      <c r="E1276">
        <v>4.9000000000000004</v>
      </c>
      <c r="F1276">
        <v>9.1</v>
      </c>
    </row>
    <row r="1277" spans="1:6" x14ac:dyDescent="0.25">
      <c r="A1277" s="1">
        <v>1276</v>
      </c>
      <c r="B1277" t="s">
        <v>8360</v>
      </c>
      <c r="C1277">
        <v>1.5</v>
      </c>
      <c r="D1277">
        <v>60</v>
      </c>
      <c r="E1277">
        <v>5.8</v>
      </c>
      <c r="F1277">
        <v>7.4</v>
      </c>
    </row>
    <row r="1278" spans="1:6" x14ac:dyDescent="0.25">
      <c r="A1278" s="1">
        <v>1277</v>
      </c>
      <c r="B1278" t="s">
        <v>8360</v>
      </c>
      <c r="C1278">
        <v>6.2</v>
      </c>
      <c r="D1278">
        <v>58</v>
      </c>
      <c r="E1278">
        <v>2.6</v>
      </c>
      <c r="F1278">
        <v>5.2</v>
      </c>
    </row>
    <row r="1279" spans="1:6" x14ac:dyDescent="0.25">
      <c r="A1279" s="1">
        <v>1278</v>
      </c>
      <c r="B1279" t="s">
        <v>8360</v>
      </c>
      <c r="C1279">
        <v>3.6</v>
      </c>
      <c r="D1279">
        <v>24.5</v>
      </c>
      <c r="E1279">
        <v>2.9</v>
      </c>
      <c r="F1279">
        <v>8.9</v>
      </c>
    </row>
    <row r="1280" spans="1:6" x14ac:dyDescent="0.25">
      <c r="A1280" s="1">
        <v>1279</v>
      </c>
      <c r="B1280" t="s">
        <v>8360</v>
      </c>
      <c r="C1280">
        <v>1.1000000000000001</v>
      </c>
      <c r="D1280">
        <v>67.3</v>
      </c>
      <c r="E1280">
        <v>4.5999999999999996</v>
      </c>
      <c r="F1280">
        <v>8.4</v>
      </c>
    </row>
    <row r="1281" spans="1:6" x14ac:dyDescent="0.25">
      <c r="A1281" s="1">
        <v>1280</v>
      </c>
      <c r="B1281" t="s">
        <v>8360</v>
      </c>
      <c r="C1281">
        <v>2</v>
      </c>
      <c r="D1281">
        <v>42.9</v>
      </c>
      <c r="E1281">
        <v>5.6</v>
      </c>
      <c r="F1281">
        <v>8.6999999999999993</v>
      </c>
    </row>
    <row r="1282" spans="1:6" x14ac:dyDescent="0.25">
      <c r="A1282" s="1">
        <v>1281</v>
      </c>
      <c r="B1282" t="s">
        <v>8360</v>
      </c>
      <c r="C1282">
        <v>3.2</v>
      </c>
      <c r="D1282">
        <v>35.6</v>
      </c>
      <c r="E1282">
        <v>2.2000000000000002</v>
      </c>
      <c r="F1282">
        <v>8.8000000000000007</v>
      </c>
    </row>
    <row r="1283" spans="1:6" x14ac:dyDescent="0.25">
      <c r="A1283" s="1">
        <v>1282</v>
      </c>
      <c r="B1283" t="s">
        <v>8360</v>
      </c>
      <c r="C1283">
        <v>2.7</v>
      </c>
      <c r="D1283">
        <v>21.2</v>
      </c>
      <c r="E1283">
        <v>4</v>
      </c>
      <c r="F1283">
        <v>9.8000000000000007</v>
      </c>
    </row>
    <row r="1284" spans="1:6" x14ac:dyDescent="0.25">
      <c r="A1284" s="1">
        <v>1283</v>
      </c>
      <c r="B1284" t="s">
        <v>8360</v>
      </c>
      <c r="C1284">
        <v>2.1</v>
      </c>
      <c r="D1284">
        <v>81.099999999999994</v>
      </c>
      <c r="E1284">
        <v>3.1</v>
      </c>
      <c r="F1284">
        <v>6.6</v>
      </c>
    </row>
    <row r="1285" spans="1:6" x14ac:dyDescent="0.25">
      <c r="A1285" s="1">
        <v>1284</v>
      </c>
      <c r="B1285" t="s">
        <v>8360</v>
      </c>
      <c r="C1285">
        <v>3.8</v>
      </c>
      <c r="D1285">
        <v>42.4</v>
      </c>
      <c r="E1285">
        <v>5.5</v>
      </c>
      <c r="F1285">
        <v>7.1</v>
      </c>
    </row>
    <row r="1286" spans="1:6" x14ac:dyDescent="0.25">
      <c r="A1286" s="1">
        <v>1285</v>
      </c>
      <c r="B1286" t="s">
        <v>8360</v>
      </c>
      <c r="C1286">
        <v>4.5999999999999996</v>
      </c>
      <c r="D1286">
        <v>39.4</v>
      </c>
      <c r="E1286">
        <v>8.3000000000000007</v>
      </c>
      <c r="F1286">
        <v>6.6</v>
      </c>
    </row>
    <row r="1287" spans="1:6" x14ac:dyDescent="0.25">
      <c r="A1287" s="1">
        <v>1286</v>
      </c>
      <c r="B1287" t="s">
        <v>8360</v>
      </c>
      <c r="C1287">
        <v>3.9</v>
      </c>
      <c r="D1287">
        <v>27.8</v>
      </c>
      <c r="E1287">
        <v>5.8</v>
      </c>
      <c r="F1287">
        <v>8.1</v>
      </c>
    </row>
    <row r="1288" spans="1:6" x14ac:dyDescent="0.25">
      <c r="A1288" s="1">
        <v>1287</v>
      </c>
      <c r="B1288" t="s">
        <v>8360</v>
      </c>
      <c r="C1288">
        <v>0</v>
      </c>
      <c r="D1288">
        <v>55.8</v>
      </c>
      <c r="E1288">
        <v>8.1</v>
      </c>
      <c r="F1288">
        <v>8.6</v>
      </c>
    </row>
    <row r="1289" spans="1:6" x14ac:dyDescent="0.25">
      <c r="A1289" s="1">
        <v>1288</v>
      </c>
      <c r="B1289" t="s">
        <v>8360</v>
      </c>
      <c r="C1289">
        <v>6.7</v>
      </c>
      <c r="D1289">
        <v>52.7</v>
      </c>
      <c r="E1289">
        <v>0.9</v>
      </c>
      <c r="F1289">
        <v>6</v>
      </c>
    </row>
    <row r="1290" spans="1:6" x14ac:dyDescent="0.25">
      <c r="A1290" s="1">
        <v>1289</v>
      </c>
      <c r="B1290" t="s">
        <v>8360</v>
      </c>
      <c r="C1290">
        <v>4</v>
      </c>
      <c r="D1290">
        <v>62.9</v>
      </c>
      <c r="E1290">
        <v>3.3</v>
      </c>
      <c r="F1290">
        <v>6.6</v>
      </c>
    </row>
    <row r="1291" spans="1:6" x14ac:dyDescent="0.25">
      <c r="A1291" s="1">
        <v>1290</v>
      </c>
      <c r="B1291" t="s">
        <v>8360</v>
      </c>
      <c r="C1291">
        <v>0.2</v>
      </c>
      <c r="D1291">
        <v>63.5</v>
      </c>
      <c r="E1291">
        <v>1.9</v>
      </c>
      <c r="F1291">
        <v>9.1999999999999993</v>
      </c>
    </row>
    <row r="1292" spans="1:6" x14ac:dyDescent="0.25">
      <c r="A1292" s="1">
        <v>1291</v>
      </c>
      <c r="B1292" t="s">
        <v>8360</v>
      </c>
      <c r="C1292">
        <v>2.4</v>
      </c>
      <c r="D1292">
        <v>75.3</v>
      </c>
      <c r="E1292">
        <v>9.1</v>
      </c>
      <c r="F1292">
        <v>6.2</v>
      </c>
    </row>
    <row r="1293" spans="1:6" x14ac:dyDescent="0.25">
      <c r="A1293" s="1">
        <v>1292</v>
      </c>
      <c r="B1293" t="s">
        <v>8360</v>
      </c>
      <c r="C1293">
        <v>0.6</v>
      </c>
      <c r="D1293">
        <v>59</v>
      </c>
      <c r="E1293">
        <v>6.3</v>
      </c>
      <c r="F1293">
        <v>8.6</v>
      </c>
    </row>
    <row r="1294" spans="1:6" x14ac:dyDescent="0.25">
      <c r="A1294" s="1">
        <v>1293</v>
      </c>
      <c r="B1294" t="s">
        <v>8360</v>
      </c>
      <c r="C1294">
        <v>2.9</v>
      </c>
      <c r="D1294">
        <v>66.599999999999994</v>
      </c>
      <c r="E1294">
        <v>4</v>
      </c>
      <c r="F1294">
        <v>7.4</v>
      </c>
    </row>
    <row r="1295" spans="1:6" x14ac:dyDescent="0.25">
      <c r="A1295" s="1">
        <v>1294</v>
      </c>
      <c r="B1295" t="s">
        <v>8360</v>
      </c>
      <c r="C1295">
        <v>1.3</v>
      </c>
      <c r="D1295">
        <v>27.3</v>
      </c>
      <c r="E1295">
        <v>4.8</v>
      </c>
      <c r="F1295">
        <v>9.4</v>
      </c>
    </row>
    <row r="1296" spans="1:6" x14ac:dyDescent="0.25">
      <c r="A1296" s="1">
        <v>1295</v>
      </c>
      <c r="B1296" t="s">
        <v>8360</v>
      </c>
      <c r="C1296">
        <v>4.2</v>
      </c>
      <c r="D1296">
        <v>42.9</v>
      </c>
      <c r="E1296">
        <v>3.5</v>
      </c>
      <c r="F1296">
        <v>8.1999999999999993</v>
      </c>
    </row>
    <row r="1297" spans="1:6" x14ac:dyDescent="0.25">
      <c r="A1297" s="1">
        <v>1296</v>
      </c>
      <c r="B1297" t="s">
        <v>8360</v>
      </c>
      <c r="C1297">
        <v>1</v>
      </c>
      <c r="D1297">
        <v>62.3</v>
      </c>
      <c r="E1297">
        <v>7.3</v>
      </c>
      <c r="F1297">
        <v>7.9</v>
      </c>
    </row>
    <row r="1298" spans="1:6" x14ac:dyDescent="0.25">
      <c r="A1298" s="1">
        <v>1297</v>
      </c>
      <c r="B1298" t="s">
        <v>8360</v>
      </c>
      <c r="C1298">
        <v>4.0999999999999996</v>
      </c>
      <c r="D1298">
        <v>77.900000000000006</v>
      </c>
      <c r="E1298">
        <v>2.9</v>
      </c>
      <c r="F1298">
        <v>5.9</v>
      </c>
    </row>
    <row r="1299" spans="1:6" x14ac:dyDescent="0.25">
      <c r="A1299" s="1">
        <v>1298</v>
      </c>
      <c r="B1299" t="s">
        <v>8360</v>
      </c>
      <c r="C1299">
        <v>1.7</v>
      </c>
      <c r="D1299">
        <v>57.4</v>
      </c>
      <c r="E1299">
        <v>5.8</v>
      </c>
      <c r="F1299">
        <v>8</v>
      </c>
    </row>
    <row r="1300" spans="1:6" x14ac:dyDescent="0.25">
      <c r="A1300" s="1">
        <v>1299</v>
      </c>
      <c r="B1300" t="s">
        <v>8360</v>
      </c>
      <c r="C1300">
        <v>2.2999999999999998</v>
      </c>
      <c r="D1300">
        <v>77.5</v>
      </c>
      <c r="E1300">
        <v>3</v>
      </c>
      <c r="F1300">
        <v>6.9</v>
      </c>
    </row>
    <row r="1301" spans="1:6" x14ac:dyDescent="0.25">
      <c r="A1301" s="1">
        <v>1300</v>
      </c>
      <c r="B1301" t="s">
        <v>8360</v>
      </c>
      <c r="C1301">
        <v>1.1000000000000001</v>
      </c>
      <c r="D1301">
        <v>56.4</v>
      </c>
      <c r="E1301">
        <v>7.7</v>
      </c>
      <c r="F1301">
        <v>8</v>
      </c>
    </row>
    <row r="1302" spans="1:6" x14ac:dyDescent="0.25">
      <c r="A1302" s="1">
        <v>1301</v>
      </c>
      <c r="B1302" t="s">
        <v>8360</v>
      </c>
      <c r="C1302">
        <v>5.5</v>
      </c>
      <c r="D1302">
        <v>59.4</v>
      </c>
      <c r="E1302">
        <v>3.5</v>
      </c>
      <c r="F1302">
        <v>5.5</v>
      </c>
    </row>
    <row r="1303" spans="1:6" x14ac:dyDescent="0.25">
      <c r="A1303" s="1">
        <v>1302</v>
      </c>
      <c r="B1303" t="s">
        <v>8360</v>
      </c>
      <c r="C1303">
        <v>1.7</v>
      </c>
      <c r="D1303">
        <v>21.8</v>
      </c>
      <c r="E1303">
        <v>6.8</v>
      </c>
      <c r="F1303">
        <v>9.6</v>
      </c>
    </row>
    <row r="1304" spans="1:6" x14ac:dyDescent="0.25">
      <c r="A1304" s="1">
        <v>1303</v>
      </c>
      <c r="B1304" t="s">
        <v>8360</v>
      </c>
      <c r="C1304">
        <v>1.4</v>
      </c>
      <c r="D1304">
        <v>45.3</v>
      </c>
      <c r="E1304">
        <v>4.2</v>
      </c>
      <c r="F1304">
        <v>8.9</v>
      </c>
    </row>
    <row r="1305" spans="1:6" x14ac:dyDescent="0.25">
      <c r="A1305" s="1">
        <v>1304</v>
      </c>
      <c r="B1305" t="s">
        <v>8360</v>
      </c>
      <c r="C1305">
        <v>3.4</v>
      </c>
      <c r="D1305">
        <v>58.8</v>
      </c>
      <c r="E1305">
        <v>6.6</v>
      </c>
      <c r="F1305">
        <v>7</v>
      </c>
    </row>
    <row r="1306" spans="1:6" x14ac:dyDescent="0.25">
      <c r="A1306" s="1">
        <v>1305</v>
      </c>
      <c r="B1306" t="s">
        <v>8360</v>
      </c>
      <c r="C1306">
        <v>4.5</v>
      </c>
      <c r="D1306">
        <v>83.2</v>
      </c>
      <c r="E1306">
        <v>1.6</v>
      </c>
      <c r="F1306">
        <v>5.4</v>
      </c>
    </row>
    <row r="1307" spans="1:6" x14ac:dyDescent="0.25">
      <c r="A1307" s="1">
        <v>1306</v>
      </c>
      <c r="B1307" t="s">
        <v>8360</v>
      </c>
      <c r="C1307">
        <v>2</v>
      </c>
      <c r="D1307">
        <v>23.4</v>
      </c>
      <c r="E1307">
        <v>5.4</v>
      </c>
      <c r="F1307">
        <v>9.8000000000000007</v>
      </c>
    </row>
    <row r="1308" spans="1:6" x14ac:dyDescent="0.25">
      <c r="A1308" s="1">
        <v>1307</v>
      </c>
      <c r="B1308" t="s">
        <v>8360</v>
      </c>
      <c r="C1308">
        <v>2.7</v>
      </c>
      <c r="D1308">
        <v>55.6</v>
      </c>
      <c r="E1308">
        <v>4.4000000000000004</v>
      </c>
      <c r="F1308">
        <v>7.7</v>
      </c>
    </row>
    <row r="1309" spans="1:6" x14ac:dyDescent="0.25">
      <c r="A1309" s="1">
        <v>1308</v>
      </c>
      <c r="B1309" t="s">
        <v>8360</v>
      </c>
      <c r="C1309">
        <v>5.7</v>
      </c>
      <c r="D1309">
        <v>64.400000000000006</v>
      </c>
      <c r="E1309">
        <v>1.8</v>
      </c>
      <c r="F1309">
        <v>6</v>
      </c>
    </row>
    <row r="1310" spans="1:6" x14ac:dyDescent="0.25">
      <c r="A1310" s="1">
        <v>1309</v>
      </c>
      <c r="B1310" t="s">
        <v>8360</v>
      </c>
      <c r="C1310">
        <v>0.8</v>
      </c>
      <c r="D1310">
        <v>44.5</v>
      </c>
      <c r="E1310">
        <v>4</v>
      </c>
      <c r="F1310">
        <v>9.5</v>
      </c>
    </row>
    <row r="1311" spans="1:6" x14ac:dyDescent="0.25">
      <c r="A1311" s="1">
        <v>1310</v>
      </c>
      <c r="B1311" t="s">
        <v>8360</v>
      </c>
      <c r="C1311">
        <v>3.6</v>
      </c>
      <c r="D1311">
        <v>55.9</v>
      </c>
      <c r="E1311">
        <v>1.6</v>
      </c>
      <c r="F1311">
        <v>7.4</v>
      </c>
    </row>
    <row r="1312" spans="1:6" x14ac:dyDescent="0.25">
      <c r="A1312" s="1">
        <v>1311</v>
      </c>
      <c r="B1312" t="s">
        <v>8360</v>
      </c>
      <c r="C1312">
        <v>0.4</v>
      </c>
      <c r="D1312">
        <v>91.1</v>
      </c>
      <c r="E1312">
        <v>1.8</v>
      </c>
      <c r="F1312">
        <v>7.9</v>
      </c>
    </row>
    <row r="1313" spans="1:6" x14ac:dyDescent="0.25">
      <c r="A1313" s="1">
        <v>1312</v>
      </c>
      <c r="B1313" t="s">
        <v>8360</v>
      </c>
      <c r="C1313">
        <v>1.2</v>
      </c>
      <c r="D1313">
        <v>28</v>
      </c>
      <c r="E1313">
        <v>6</v>
      </c>
      <c r="F1313">
        <v>9.8000000000000007</v>
      </c>
    </row>
    <row r="1314" spans="1:6" x14ac:dyDescent="0.25">
      <c r="A1314" s="1">
        <v>1313</v>
      </c>
      <c r="B1314" t="s">
        <v>8360</v>
      </c>
      <c r="C1314">
        <v>3.3</v>
      </c>
      <c r="D1314">
        <v>63.1</v>
      </c>
      <c r="E1314">
        <v>3.1</v>
      </c>
      <c r="F1314">
        <v>7.3</v>
      </c>
    </row>
    <row r="1315" spans="1:6" x14ac:dyDescent="0.25">
      <c r="A1315" s="1">
        <v>1314</v>
      </c>
      <c r="B1315" t="s">
        <v>8360</v>
      </c>
      <c r="C1315">
        <v>3.1</v>
      </c>
      <c r="D1315">
        <v>28.4</v>
      </c>
      <c r="E1315">
        <v>4.3</v>
      </c>
      <c r="F1315">
        <v>8.8000000000000007</v>
      </c>
    </row>
    <row r="1316" spans="1:6" x14ac:dyDescent="0.25">
      <c r="A1316" s="1">
        <v>1315</v>
      </c>
      <c r="B1316" t="s">
        <v>8360</v>
      </c>
      <c r="C1316">
        <v>0.2</v>
      </c>
      <c r="D1316">
        <v>72.099999999999994</v>
      </c>
      <c r="E1316">
        <v>2.7</v>
      </c>
      <c r="F1316">
        <v>8.9</v>
      </c>
    </row>
    <row r="1317" spans="1:6" x14ac:dyDescent="0.25">
      <c r="A1317" s="1">
        <v>1316</v>
      </c>
      <c r="B1317" t="s">
        <v>8360</v>
      </c>
      <c r="C1317">
        <v>4.8</v>
      </c>
      <c r="D1317">
        <v>66.3</v>
      </c>
      <c r="E1317">
        <v>3.4</v>
      </c>
      <c r="F1317">
        <v>6.1</v>
      </c>
    </row>
    <row r="1318" spans="1:6" x14ac:dyDescent="0.25">
      <c r="A1318" s="1">
        <v>1317</v>
      </c>
      <c r="B1318" t="s">
        <v>8360</v>
      </c>
      <c r="C1318">
        <v>3.3</v>
      </c>
      <c r="D1318">
        <v>22.2</v>
      </c>
      <c r="E1318">
        <v>2.9</v>
      </c>
      <c r="F1318">
        <v>9.3000000000000007</v>
      </c>
    </row>
    <row r="1319" spans="1:6" x14ac:dyDescent="0.25">
      <c r="A1319" s="1">
        <v>1318</v>
      </c>
      <c r="B1319" t="s">
        <v>8360</v>
      </c>
      <c r="C1319">
        <v>6</v>
      </c>
      <c r="D1319">
        <v>26.6</v>
      </c>
      <c r="E1319">
        <v>2.9</v>
      </c>
      <c r="F1319">
        <v>7.4</v>
      </c>
    </row>
    <row r="1320" spans="1:6" x14ac:dyDescent="0.25">
      <c r="A1320" s="1">
        <v>1319</v>
      </c>
      <c r="B1320" t="s">
        <v>8360</v>
      </c>
      <c r="C1320">
        <v>5.3</v>
      </c>
      <c r="D1320">
        <v>66.400000000000006</v>
      </c>
      <c r="E1320">
        <v>3.1</v>
      </c>
      <c r="F1320">
        <v>5.9</v>
      </c>
    </row>
    <row r="1321" spans="1:6" x14ac:dyDescent="0.25">
      <c r="A1321" s="1">
        <v>1320</v>
      </c>
      <c r="B1321" t="s">
        <v>8360</v>
      </c>
      <c r="C1321">
        <v>0.1</v>
      </c>
      <c r="D1321">
        <v>77.099999999999994</v>
      </c>
      <c r="E1321">
        <v>6.1</v>
      </c>
      <c r="F1321">
        <v>8.1</v>
      </c>
    </row>
    <row r="1322" spans="1:6" x14ac:dyDescent="0.25">
      <c r="A1322" s="1">
        <v>1321</v>
      </c>
      <c r="B1322" t="s">
        <v>8360</v>
      </c>
      <c r="C1322">
        <v>2.8</v>
      </c>
      <c r="D1322">
        <v>56.3</v>
      </c>
      <c r="E1322">
        <v>6.9</v>
      </c>
      <c r="F1322">
        <v>7</v>
      </c>
    </row>
    <row r="1323" spans="1:6" x14ac:dyDescent="0.25">
      <c r="A1323" s="1">
        <v>1322</v>
      </c>
      <c r="B1323" t="s">
        <v>8360</v>
      </c>
      <c r="C1323">
        <v>5.0999999999999996</v>
      </c>
      <c r="D1323">
        <v>60.5</v>
      </c>
      <c r="E1323">
        <v>3.2</v>
      </c>
      <c r="F1323">
        <v>6.5</v>
      </c>
    </row>
    <row r="1324" spans="1:6" x14ac:dyDescent="0.25">
      <c r="A1324" s="1">
        <v>1323</v>
      </c>
      <c r="B1324" t="s">
        <v>8360</v>
      </c>
      <c r="C1324">
        <v>3.9</v>
      </c>
      <c r="D1324">
        <v>42.1</v>
      </c>
      <c r="E1324">
        <v>7</v>
      </c>
      <c r="F1324">
        <v>7.5</v>
      </c>
    </row>
    <row r="1325" spans="1:6" x14ac:dyDescent="0.25">
      <c r="A1325" s="1">
        <v>1324</v>
      </c>
      <c r="B1325" t="s">
        <v>8360</v>
      </c>
      <c r="C1325">
        <v>0.4</v>
      </c>
      <c r="D1325">
        <v>58.2</v>
      </c>
      <c r="E1325">
        <v>4.5999999999999996</v>
      </c>
      <c r="F1325">
        <v>8.6</v>
      </c>
    </row>
    <row r="1326" spans="1:6" x14ac:dyDescent="0.25">
      <c r="A1326" s="1">
        <v>1325</v>
      </c>
      <c r="B1326" t="s">
        <v>8360</v>
      </c>
      <c r="C1326">
        <v>2.7</v>
      </c>
      <c r="D1326">
        <v>30.4</v>
      </c>
      <c r="E1326">
        <v>5.0999999999999996</v>
      </c>
      <c r="F1326">
        <v>9</v>
      </c>
    </row>
    <row r="1327" spans="1:6" x14ac:dyDescent="0.25">
      <c r="A1327" s="1">
        <v>1326</v>
      </c>
      <c r="B1327" t="s">
        <v>8360</v>
      </c>
      <c r="C1327">
        <v>1.9</v>
      </c>
      <c r="D1327">
        <v>54.8</v>
      </c>
      <c r="E1327">
        <v>7.9</v>
      </c>
      <c r="F1327">
        <v>7.7</v>
      </c>
    </row>
    <row r="1328" spans="1:6" x14ac:dyDescent="0.25">
      <c r="A1328" s="1">
        <v>1327</v>
      </c>
      <c r="B1328" t="s">
        <v>8360</v>
      </c>
      <c r="C1328">
        <v>0.5</v>
      </c>
      <c r="D1328">
        <v>51.4</v>
      </c>
      <c r="E1328">
        <v>7.3</v>
      </c>
      <c r="F1328">
        <v>8.3000000000000007</v>
      </c>
    </row>
    <row r="1329" spans="1:6" x14ac:dyDescent="0.25">
      <c r="A1329" s="1">
        <v>1328</v>
      </c>
      <c r="B1329" t="s">
        <v>8360</v>
      </c>
      <c r="C1329">
        <v>2.5</v>
      </c>
      <c r="D1329">
        <v>60.7</v>
      </c>
      <c r="E1329">
        <v>4.4000000000000004</v>
      </c>
      <c r="F1329">
        <v>7.5</v>
      </c>
    </row>
    <row r="1330" spans="1:6" x14ac:dyDescent="0.25">
      <c r="A1330" s="1">
        <v>1329</v>
      </c>
      <c r="B1330" t="s">
        <v>8360</v>
      </c>
      <c r="C1330">
        <v>4</v>
      </c>
      <c r="D1330">
        <v>47.9</v>
      </c>
      <c r="E1330">
        <v>4.8</v>
      </c>
      <c r="F1330">
        <v>7.5</v>
      </c>
    </row>
    <row r="1331" spans="1:6" x14ac:dyDescent="0.25">
      <c r="A1331" s="1">
        <v>1330</v>
      </c>
      <c r="B1331" t="s">
        <v>8360</v>
      </c>
      <c r="C1331">
        <v>1.7</v>
      </c>
      <c r="D1331">
        <v>35.299999999999997</v>
      </c>
      <c r="E1331">
        <v>5.3</v>
      </c>
      <c r="F1331">
        <v>9.6999999999999993</v>
      </c>
    </row>
    <row r="1332" spans="1:6" x14ac:dyDescent="0.25">
      <c r="A1332" s="1">
        <v>1331</v>
      </c>
      <c r="B1332" t="s">
        <v>8360</v>
      </c>
      <c r="C1332">
        <v>4.0999999999999996</v>
      </c>
      <c r="D1332">
        <v>30.4</v>
      </c>
      <c r="E1332">
        <v>5.4</v>
      </c>
      <c r="F1332">
        <v>8.1</v>
      </c>
    </row>
    <row r="1333" spans="1:6" x14ac:dyDescent="0.25">
      <c r="A1333" s="1">
        <v>1332</v>
      </c>
      <c r="B1333" t="s">
        <v>8360</v>
      </c>
      <c r="C1333">
        <v>3.8</v>
      </c>
      <c r="D1333">
        <v>61.4</v>
      </c>
      <c r="E1333">
        <v>4.7</v>
      </c>
      <c r="F1333">
        <v>6.7</v>
      </c>
    </row>
    <row r="1334" spans="1:6" x14ac:dyDescent="0.25">
      <c r="A1334" s="1">
        <v>1333</v>
      </c>
      <c r="B1334" t="s">
        <v>8360</v>
      </c>
      <c r="C1334">
        <v>4.8</v>
      </c>
      <c r="D1334">
        <v>66.3</v>
      </c>
      <c r="E1334">
        <v>4.0999999999999996</v>
      </c>
      <c r="F1334">
        <v>6</v>
      </c>
    </row>
    <row r="1335" spans="1:6" x14ac:dyDescent="0.25">
      <c r="A1335" s="1">
        <v>1334</v>
      </c>
      <c r="B1335" t="s">
        <v>8360</v>
      </c>
      <c r="C1335">
        <v>5.2</v>
      </c>
      <c r="D1335">
        <v>41.4</v>
      </c>
      <c r="E1335">
        <v>1.3</v>
      </c>
      <c r="F1335">
        <v>7.9</v>
      </c>
    </row>
    <row r="1336" spans="1:6" x14ac:dyDescent="0.25">
      <c r="A1336" s="1">
        <v>1335</v>
      </c>
      <c r="B1336" t="s">
        <v>8360</v>
      </c>
      <c r="C1336">
        <v>1</v>
      </c>
      <c r="D1336">
        <v>82.8</v>
      </c>
      <c r="E1336">
        <v>2.8</v>
      </c>
      <c r="F1336">
        <v>7.4</v>
      </c>
    </row>
    <row r="1337" spans="1:6" x14ac:dyDescent="0.25">
      <c r="A1337" s="1">
        <v>1336</v>
      </c>
      <c r="B1337" t="s">
        <v>8360</v>
      </c>
      <c r="C1337">
        <v>5.2</v>
      </c>
      <c r="D1337">
        <v>63.9</v>
      </c>
      <c r="E1337">
        <v>4.8</v>
      </c>
      <c r="F1337">
        <v>5.2</v>
      </c>
    </row>
    <row r="1338" spans="1:6" x14ac:dyDescent="0.25">
      <c r="A1338" s="1">
        <v>1337</v>
      </c>
      <c r="B1338" t="s">
        <v>8360</v>
      </c>
      <c r="C1338">
        <v>4.3</v>
      </c>
      <c r="D1338">
        <v>76.5</v>
      </c>
      <c r="E1338">
        <v>2.4</v>
      </c>
      <c r="F1338">
        <v>5.8</v>
      </c>
    </row>
    <row r="1339" spans="1:6" x14ac:dyDescent="0.25">
      <c r="A1339" s="1">
        <v>1338</v>
      </c>
      <c r="B1339" t="s">
        <v>8360</v>
      </c>
      <c r="C1339">
        <v>2.2000000000000002</v>
      </c>
      <c r="D1339">
        <v>50.7</v>
      </c>
      <c r="E1339">
        <v>7.2</v>
      </c>
      <c r="F1339">
        <v>8</v>
      </c>
    </row>
    <row r="1340" spans="1:6" x14ac:dyDescent="0.25">
      <c r="A1340" s="1">
        <v>1339</v>
      </c>
      <c r="B1340" t="s">
        <v>8360</v>
      </c>
      <c r="C1340">
        <v>4.0999999999999996</v>
      </c>
      <c r="D1340">
        <v>54.7</v>
      </c>
      <c r="E1340">
        <v>4.7</v>
      </c>
      <c r="F1340">
        <v>7.3</v>
      </c>
    </row>
    <row r="1341" spans="1:6" x14ac:dyDescent="0.25">
      <c r="A1341" s="1">
        <v>1340</v>
      </c>
      <c r="B1341" t="s">
        <v>8360</v>
      </c>
      <c r="C1341">
        <v>1</v>
      </c>
      <c r="D1341">
        <v>36.200000000000003</v>
      </c>
      <c r="E1341">
        <v>3.3</v>
      </c>
      <c r="F1341">
        <v>9.8000000000000007</v>
      </c>
    </row>
    <row r="1342" spans="1:6" x14ac:dyDescent="0.25">
      <c r="A1342" s="1">
        <v>1341</v>
      </c>
      <c r="B1342" t="s">
        <v>8360</v>
      </c>
      <c r="C1342">
        <v>3.1</v>
      </c>
      <c r="D1342">
        <v>47.8</v>
      </c>
      <c r="E1342">
        <v>3.7</v>
      </c>
      <c r="F1342">
        <v>7.5</v>
      </c>
    </row>
    <row r="1343" spans="1:6" x14ac:dyDescent="0.25">
      <c r="A1343" s="1">
        <v>1342</v>
      </c>
      <c r="B1343" t="s">
        <v>8360</v>
      </c>
      <c r="C1343">
        <v>4.3</v>
      </c>
      <c r="D1343">
        <v>75.8</v>
      </c>
      <c r="E1343">
        <v>2.6</v>
      </c>
      <c r="F1343">
        <v>6.1</v>
      </c>
    </row>
    <row r="1344" spans="1:6" x14ac:dyDescent="0.25">
      <c r="A1344" s="1">
        <v>1343</v>
      </c>
      <c r="B1344" t="s">
        <v>8360</v>
      </c>
      <c r="C1344">
        <v>5.7</v>
      </c>
      <c r="D1344">
        <v>38.299999999999997</v>
      </c>
      <c r="E1344">
        <v>2.4</v>
      </c>
      <c r="F1344">
        <v>7.4</v>
      </c>
    </row>
    <row r="1345" spans="1:6" x14ac:dyDescent="0.25">
      <c r="A1345" s="1">
        <v>1344</v>
      </c>
      <c r="B1345" t="s">
        <v>8360</v>
      </c>
      <c r="C1345">
        <v>3</v>
      </c>
      <c r="D1345">
        <v>76</v>
      </c>
      <c r="E1345">
        <v>7.2</v>
      </c>
      <c r="F1345">
        <v>5.4</v>
      </c>
    </row>
    <row r="1346" spans="1:6" x14ac:dyDescent="0.25">
      <c r="A1346" s="1">
        <v>1345</v>
      </c>
      <c r="B1346" t="s">
        <v>8360</v>
      </c>
      <c r="C1346">
        <v>4.2</v>
      </c>
      <c r="D1346">
        <v>31.7</v>
      </c>
      <c r="E1346">
        <v>2.2999999999999998</v>
      </c>
      <c r="F1346">
        <v>8.1999999999999993</v>
      </c>
    </row>
    <row r="1347" spans="1:6" x14ac:dyDescent="0.25">
      <c r="A1347" s="1">
        <v>1346</v>
      </c>
      <c r="B1347" t="s">
        <v>8360</v>
      </c>
      <c r="C1347">
        <v>2.1</v>
      </c>
      <c r="D1347">
        <v>88.3</v>
      </c>
      <c r="E1347">
        <v>2.6</v>
      </c>
      <c r="F1347">
        <v>6.7</v>
      </c>
    </row>
    <row r="1348" spans="1:6" x14ac:dyDescent="0.25">
      <c r="A1348" s="1">
        <v>1347</v>
      </c>
      <c r="B1348" t="s">
        <v>8360</v>
      </c>
      <c r="C1348">
        <v>2.1</v>
      </c>
      <c r="D1348">
        <v>66.8</v>
      </c>
      <c r="E1348">
        <v>3.5</v>
      </c>
      <c r="F1348">
        <v>7.5</v>
      </c>
    </row>
    <row r="1349" spans="1:6" x14ac:dyDescent="0.25">
      <c r="A1349" s="1">
        <v>1348</v>
      </c>
      <c r="B1349" t="s">
        <v>8360</v>
      </c>
      <c r="C1349">
        <v>0.5</v>
      </c>
      <c r="D1349">
        <v>46.1</v>
      </c>
      <c r="E1349">
        <v>8.3000000000000007</v>
      </c>
      <c r="F1349">
        <v>9.1</v>
      </c>
    </row>
    <row r="1350" spans="1:6" x14ac:dyDescent="0.25">
      <c r="A1350" s="1">
        <v>1349</v>
      </c>
      <c r="B1350" t="s">
        <v>8360</v>
      </c>
      <c r="C1350">
        <v>3.3</v>
      </c>
      <c r="D1350">
        <v>27.9</v>
      </c>
      <c r="E1350">
        <v>1.6</v>
      </c>
      <c r="F1350">
        <v>9.3000000000000007</v>
      </c>
    </row>
    <row r="1351" spans="1:6" x14ac:dyDescent="0.25">
      <c r="A1351" s="1">
        <v>1350</v>
      </c>
      <c r="B1351" t="s">
        <v>8360</v>
      </c>
      <c r="C1351">
        <v>2.2000000000000002</v>
      </c>
      <c r="D1351">
        <v>31.9</v>
      </c>
      <c r="E1351">
        <v>5.3</v>
      </c>
      <c r="F1351">
        <v>9.1999999999999993</v>
      </c>
    </row>
    <row r="1352" spans="1:6" x14ac:dyDescent="0.25">
      <c r="A1352" s="1">
        <v>1351</v>
      </c>
      <c r="B1352" t="s">
        <v>8360</v>
      </c>
      <c r="C1352">
        <v>0.8</v>
      </c>
      <c r="D1352">
        <v>58.6</v>
      </c>
      <c r="E1352">
        <v>7.4</v>
      </c>
      <c r="F1352">
        <v>8.1</v>
      </c>
    </row>
    <row r="1353" spans="1:6" x14ac:dyDescent="0.25">
      <c r="A1353" s="1">
        <v>1352</v>
      </c>
      <c r="B1353" t="s">
        <v>8360</v>
      </c>
      <c r="C1353">
        <v>1.9</v>
      </c>
      <c r="D1353">
        <v>25.8</v>
      </c>
      <c r="E1353">
        <v>4.3</v>
      </c>
      <c r="F1353">
        <v>9.8000000000000007</v>
      </c>
    </row>
    <row r="1354" spans="1:6" x14ac:dyDescent="0.25">
      <c r="A1354" s="1">
        <v>1353</v>
      </c>
      <c r="B1354" t="s">
        <v>8360</v>
      </c>
      <c r="C1354">
        <v>6.1</v>
      </c>
      <c r="D1354">
        <v>31.8</v>
      </c>
      <c r="E1354">
        <v>5.2</v>
      </c>
      <c r="F1354">
        <v>6.6</v>
      </c>
    </row>
    <row r="1355" spans="1:6" x14ac:dyDescent="0.25">
      <c r="A1355" s="1">
        <v>1354</v>
      </c>
      <c r="B1355" t="s">
        <v>8360</v>
      </c>
      <c r="C1355">
        <v>1.8</v>
      </c>
      <c r="D1355">
        <v>36.799999999999997</v>
      </c>
      <c r="E1355">
        <v>6.8</v>
      </c>
      <c r="F1355">
        <v>8.8000000000000007</v>
      </c>
    </row>
    <row r="1356" spans="1:6" x14ac:dyDescent="0.25">
      <c r="A1356" s="1">
        <v>1355</v>
      </c>
      <c r="B1356" t="s">
        <v>8360</v>
      </c>
      <c r="C1356">
        <v>1.1000000000000001</v>
      </c>
      <c r="D1356">
        <v>50.4</v>
      </c>
      <c r="E1356">
        <v>3.7</v>
      </c>
      <c r="F1356">
        <v>9.1999999999999993</v>
      </c>
    </row>
    <row r="1357" spans="1:6" x14ac:dyDescent="0.25">
      <c r="A1357" s="1">
        <v>1356</v>
      </c>
      <c r="B1357" t="s">
        <v>8360</v>
      </c>
      <c r="C1357">
        <v>0.6</v>
      </c>
      <c r="D1357">
        <v>68.5</v>
      </c>
      <c r="E1357">
        <v>2.2999999999999998</v>
      </c>
      <c r="F1357">
        <v>9</v>
      </c>
    </row>
    <row r="1358" spans="1:6" x14ac:dyDescent="0.25">
      <c r="A1358" s="1">
        <v>1357</v>
      </c>
      <c r="B1358" t="s">
        <v>8360</v>
      </c>
      <c r="C1358">
        <v>0.2</v>
      </c>
      <c r="D1358">
        <v>55.7</v>
      </c>
      <c r="E1358">
        <v>3.3</v>
      </c>
      <c r="F1358">
        <v>9.9</v>
      </c>
    </row>
    <row r="1359" spans="1:6" x14ac:dyDescent="0.25">
      <c r="A1359" s="1">
        <v>1358</v>
      </c>
      <c r="B1359" t="s">
        <v>8360</v>
      </c>
      <c r="C1359">
        <v>5.5</v>
      </c>
      <c r="D1359">
        <v>30.5</v>
      </c>
      <c r="E1359">
        <v>3.8</v>
      </c>
      <c r="F1359">
        <v>7.6</v>
      </c>
    </row>
    <row r="1360" spans="1:6" x14ac:dyDescent="0.25">
      <c r="A1360" s="1">
        <v>1359</v>
      </c>
      <c r="B1360" t="s">
        <v>8360</v>
      </c>
      <c r="C1360">
        <v>0.6</v>
      </c>
      <c r="D1360">
        <v>74.3</v>
      </c>
      <c r="E1360">
        <v>3.4</v>
      </c>
      <c r="F1360">
        <v>8.3000000000000007</v>
      </c>
    </row>
    <row r="1361" spans="1:6" x14ac:dyDescent="0.25">
      <c r="A1361" s="1">
        <v>1360</v>
      </c>
      <c r="B1361" t="s">
        <v>8360</v>
      </c>
      <c r="C1361">
        <v>4.9000000000000004</v>
      </c>
      <c r="D1361">
        <v>42.7</v>
      </c>
      <c r="E1361">
        <v>3.7</v>
      </c>
      <c r="F1361">
        <v>7.1</v>
      </c>
    </row>
    <row r="1362" spans="1:6" x14ac:dyDescent="0.25">
      <c r="A1362" s="1">
        <v>1361</v>
      </c>
      <c r="B1362" t="s">
        <v>8360</v>
      </c>
      <c r="C1362">
        <v>3.3</v>
      </c>
      <c r="D1362">
        <v>57.9</v>
      </c>
      <c r="E1362">
        <v>4.0999999999999996</v>
      </c>
      <c r="F1362">
        <v>7.4</v>
      </c>
    </row>
    <row r="1363" spans="1:6" x14ac:dyDescent="0.25">
      <c r="A1363" s="1">
        <v>1362</v>
      </c>
      <c r="B1363" t="s">
        <v>8360</v>
      </c>
      <c r="C1363">
        <v>2</v>
      </c>
      <c r="D1363">
        <v>68.2</v>
      </c>
      <c r="E1363">
        <v>3.7</v>
      </c>
      <c r="F1363">
        <v>8</v>
      </c>
    </row>
    <row r="1364" spans="1:6" x14ac:dyDescent="0.25">
      <c r="A1364" s="1">
        <v>1363</v>
      </c>
      <c r="B1364" t="s">
        <v>8360</v>
      </c>
      <c r="C1364">
        <v>5</v>
      </c>
      <c r="D1364">
        <v>70.400000000000006</v>
      </c>
      <c r="E1364">
        <v>1.8</v>
      </c>
      <c r="F1364">
        <v>5.8</v>
      </c>
    </row>
    <row r="1365" spans="1:6" x14ac:dyDescent="0.25">
      <c r="A1365" s="1">
        <v>1364</v>
      </c>
      <c r="B1365" t="s">
        <v>8360</v>
      </c>
      <c r="C1365">
        <v>2</v>
      </c>
      <c r="D1365">
        <v>63.2</v>
      </c>
      <c r="E1365">
        <v>6</v>
      </c>
      <c r="F1365">
        <v>7.5</v>
      </c>
    </row>
    <row r="1366" spans="1:6" x14ac:dyDescent="0.25">
      <c r="A1366" s="1">
        <v>1365</v>
      </c>
      <c r="B1366" t="s">
        <v>8360</v>
      </c>
      <c r="C1366">
        <v>4.0999999999999996</v>
      </c>
      <c r="D1366">
        <v>88.2</v>
      </c>
      <c r="E1366">
        <v>3.6</v>
      </c>
      <c r="F1366">
        <v>5.4</v>
      </c>
    </row>
    <row r="1367" spans="1:6" x14ac:dyDescent="0.25">
      <c r="A1367" s="1">
        <v>1366</v>
      </c>
      <c r="B1367" t="s">
        <v>8360</v>
      </c>
      <c r="C1367">
        <v>2.2999999999999998</v>
      </c>
      <c r="D1367">
        <v>18.600000000000001</v>
      </c>
      <c r="E1367">
        <v>4.3</v>
      </c>
      <c r="F1367">
        <v>10</v>
      </c>
    </row>
    <row r="1368" spans="1:6" x14ac:dyDescent="0.25">
      <c r="A1368" s="1">
        <v>1367</v>
      </c>
      <c r="B1368" t="s">
        <v>8360</v>
      </c>
      <c r="C1368">
        <v>3.5</v>
      </c>
      <c r="D1368">
        <v>25.9</v>
      </c>
      <c r="E1368">
        <v>6.4</v>
      </c>
      <c r="F1368">
        <v>8</v>
      </c>
    </row>
    <row r="1369" spans="1:6" x14ac:dyDescent="0.25">
      <c r="A1369" s="1">
        <v>1368</v>
      </c>
      <c r="B1369" t="s">
        <v>8360</v>
      </c>
      <c r="C1369">
        <v>1.6</v>
      </c>
      <c r="D1369">
        <v>46.4</v>
      </c>
      <c r="E1369">
        <v>4</v>
      </c>
      <c r="F1369">
        <v>9.1</v>
      </c>
    </row>
    <row r="1370" spans="1:6" x14ac:dyDescent="0.25">
      <c r="A1370" s="1">
        <v>1369</v>
      </c>
      <c r="B1370" t="s">
        <v>8360</v>
      </c>
      <c r="C1370">
        <v>0.2</v>
      </c>
      <c r="D1370">
        <v>80.599999999999994</v>
      </c>
      <c r="E1370">
        <v>3.1</v>
      </c>
      <c r="F1370">
        <v>8</v>
      </c>
    </row>
    <row r="1371" spans="1:6" x14ac:dyDescent="0.25">
      <c r="A1371" s="1">
        <v>1370</v>
      </c>
      <c r="B1371" t="s">
        <v>8360</v>
      </c>
      <c r="C1371">
        <v>1.6</v>
      </c>
      <c r="D1371">
        <v>38.1</v>
      </c>
      <c r="E1371">
        <v>2</v>
      </c>
      <c r="F1371">
        <v>9.6999999999999993</v>
      </c>
    </row>
    <row r="1372" spans="1:6" x14ac:dyDescent="0.25">
      <c r="A1372" s="1">
        <v>1371</v>
      </c>
      <c r="B1372" t="s">
        <v>8360</v>
      </c>
      <c r="C1372">
        <v>2.6</v>
      </c>
      <c r="D1372">
        <v>42.9</v>
      </c>
      <c r="E1372">
        <v>3</v>
      </c>
      <c r="F1372">
        <v>9.1</v>
      </c>
    </row>
    <row r="1373" spans="1:6" x14ac:dyDescent="0.25">
      <c r="A1373" s="1">
        <v>1372</v>
      </c>
      <c r="B1373" t="s">
        <v>8360</v>
      </c>
      <c r="C1373">
        <v>6.1</v>
      </c>
      <c r="D1373">
        <v>61.4</v>
      </c>
      <c r="E1373">
        <v>5.5</v>
      </c>
      <c r="F1373">
        <v>5.3</v>
      </c>
    </row>
    <row r="1374" spans="1:6" x14ac:dyDescent="0.25">
      <c r="A1374" s="1">
        <v>1373</v>
      </c>
      <c r="B1374" t="s">
        <v>8360</v>
      </c>
      <c r="C1374">
        <v>3.9</v>
      </c>
      <c r="D1374">
        <v>38.799999999999997</v>
      </c>
      <c r="E1374">
        <v>5.8</v>
      </c>
      <c r="F1374">
        <v>7.1</v>
      </c>
    </row>
    <row r="1375" spans="1:6" x14ac:dyDescent="0.25">
      <c r="A1375" s="1">
        <v>1374</v>
      </c>
      <c r="B1375" t="s">
        <v>8360</v>
      </c>
      <c r="C1375">
        <v>4.9000000000000004</v>
      </c>
      <c r="D1375">
        <v>67.5</v>
      </c>
      <c r="E1375">
        <v>4</v>
      </c>
      <c r="F1375">
        <v>6</v>
      </c>
    </row>
    <row r="1376" spans="1:6" x14ac:dyDescent="0.25">
      <c r="A1376" s="1">
        <v>1375</v>
      </c>
      <c r="B1376" t="s">
        <v>8360</v>
      </c>
      <c r="C1376">
        <v>3.9</v>
      </c>
      <c r="D1376">
        <v>83.4</v>
      </c>
      <c r="E1376">
        <v>4.8</v>
      </c>
      <c r="F1376">
        <v>5.4</v>
      </c>
    </row>
    <row r="1377" spans="1:6" x14ac:dyDescent="0.25">
      <c r="A1377" s="1">
        <v>1376</v>
      </c>
      <c r="B1377" t="s">
        <v>8360</v>
      </c>
      <c r="C1377">
        <v>5.9</v>
      </c>
      <c r="D1377">
        <v>42.3</v>
      </c>
      <c r="E1377">
        <v>2.2999999999999998</v>
      </c>
      <c r="F1377">
        <v>6.7</v>
      </c>
    </row>
    <row r="1378" spans="1:6" x14ac:dyDescent="0.25">
      <c r="A1378" s="1">
        <v>1377</v>
      </c>
      <c r="B1378" t="s">
        <v>8360</v>
      </c>
      <c r="C1378">
        <v>0</v>
      </c>
      <c r="D1378">
        <v>56.3</v>
      </c>
      <c r="E1378">
        <v>6.8</v>
      </c>
      <c r="F1378">
        <v>9</v>
      </c>
    </row>
    <row r="1379" spans="1:6" x14ac:dyDescent="0.25">
      <c r="A1379" s="1">
        <v>1378</v>
      </c>
      <c r="B1379" t="s">
        <v>8360</v>
      </c>
      <c r="C1379">
        <v>3.2</v>
      </c>
      <c r="D1379">
        <v>36</v>
      </c>
      <c r="E1379">
        <v>3.9</v>
      </c>
      <c r="F1379">
        <v>8.6</v>
      </c>
    </row>
    <row r="1380" spans="1:6" x14ac:dyDescent="0.25">
      <c r="A1380" s="1">
        <v>1379</v>
      </c>
      <c r="B1380" t="s">
        <v>8360</v>
      </c>
      <c r="C1380">
        <v>1.1000000000000001</v>
      </c>
      <c r="D1380">
        <v>52.1</v>
      </c>
      <c r="E1380">
        <v>5.7</v>
      </c>
      <c r="F1380">
        <v>8.8000000000000007</v>
      </c>
    </row>
    <row r="1381" spans="1:6" x14ac:dyDescent="0.25">
      <c r="A1381" s="1">
        <v>1380</v>
      </c>
      <c r="B1381" t="s">
        <v>8360</v>
      </c>
      <c r="C1381">
        <v>1.8</v>
      </c>
      <c r="D1381">
        <v>40.799999999999997</v>
      </c>
      <c r="E1381">
        <v>7.9</v>
      </c>
      <c r="F1381">
        <v>8.4</v>
      </c>
    </row>
    <row r="1382" spans="1:6" x14ac:dyDescent="0.25">
      <c r="A1382" s="1">
        <v>1381</v>
      </c>
      <c r="B1382" t="s">
        <v>8360</v>
      </c>
      <c r="C1382">
        <v>2.9</v>
      </c>
      <c r="D1382">
        <v>54</v>
      </c>
      <c r="E1382">
        <v>7.1</v>
      </c>
      <c r="F1382">
        <v>7</v>
      </c>
    </row>
    <row r="1383" spans="1:6" x14ac:dyDescent="0.25">
      <c r="A1383" s="1">
        <v>1382</v>
      </c>
      <c r="B1383" t="s">
        <v>8360</v>
      </c>
      <c r="C1383">
        <v>2.9</v>
      </c>
      <c r="D1383">
        <v>66.5</v>
      </c>
      <c r="E1383">
        <v>3.3</v>
      </c>
      <c r="F1383">
        <v>7.2</v>
      </c>
    </row>
    <row r="1384" spans="1:6" x14ac:dyDescent="0.25">
      <c r="A1384" s="1">
        <v>1383</v>
      </c>
      <c r="B1384" t="s">
        <v>8360</v>
      </c>
      <c r="C1384">
        <v>2.2000000000000002</v>
      </c>
      <c r="D1384">
        <v>47.3</v>
      </c>
      <c r="E1384">
        <v>4</v>
      </c>
      <c r="F1384">
        <v>8.6</v>
      </c>
    </row>
    <row r="1385" spans="1:6" x14ac:dyDescent="0.25">
      <c r="A1385" s="1">
        <v>1384</v>
      </c>
      <c r="B1385" t="s">
        <v>8360</v>
      </c>
      <c r="C1385">
        <v>5.0999999999999996</v>
      </c>
      <c r="D1385">
        <v>56.9</v>
      </c>
      <c r="E1385">
        <v>2.2999999999999998</v>
      </c>
      <c r="F1385">
        <v>7</v>
      </c>
    </row>
    <row r="1386" spans="1:6" x14ac:dyDescent="0.25">
      <c r="A1386" s="1">
        <v>1385</v>
      </c>
      <c r="B1386" t="s">
        <v>8360</v>
      </c>
      <c r="C1386">
        <v>1.6</v>
      </c>
      <c r="D1386">
        <v>76.400000000000006</v>
      </c>
      <c r="E1386">
        <v>1.4</v>
      </c>
      <c r="F1386">
        <v>8.1</v>
      </c>
    </row>
    <row r="1387" spans="1:6" x14ac:dyDescent="0.25">
      <c r="A1387" s="1">
        <v>1386</v>
      </c>
      <c r="B1387" t="s">
        <v>8360</v>
      </c>
      <c r="C1387">
        <v>4.9000000000000004</v>
      </c>
      <c r="D1387">
        <v>82.4</v>
      </c>
      <c r="E1387">
        <v>2.6</v>
      </c>
      <c r="F1387">
        <v>5.2</v>
      </c>
    </row>
    <row r="1388" spans="1:6" x14ac:dyDescent="0.25">
      <c r="A1388" s="1">
        <v>1387</v>
      </c>
      <c r="B1388" t="s">
        <v>8360</v>
      </c>
      <c r="C1388">
        <v>4.3</v>
      </c>
      <c r="D1388">
        <v>32.200000000000003</v>
      </c>
      <c r="E1388">
        <v>3.8</v>
      </c>
      <c r="F1388">
        <v>8.4</v>
      </c>
    </row>
    <row r="1389" spans="1:6" x14ac:dyDescent="0.25">
      <c r="A1389" s="1">
        <v>1388</v>
      </c>
      <c r="B1389" t="s">
        <v>8360</v>
      </c>
      <c r="C1389">
        <v>2.9</v>
      </c>
      <c r="D1389">
        <v>61.3</v>
      </c>
      <c r="E1389">
        <v>3.2</v>
      </c>
      <c r="F1389">
        <v>7.6</v>
      </c>
    </row>
    <row r="1390" spans="1:6" x14ac:dyDescent="0.25">
      <c r="A1390" s="1">
        <v>1389</v>
      </c>
      <c r="B1390" t="s">
        <v>8360</v>
      </c>
      <c r="C1390">
        <v>3</v>
      </c>
      <c r="D1390">
        <v>50.8</v>
      </c>
      <c r="E1390">
        <v>3.6</v>
      </c>
      <c r="F1390">
        <v>7.9</v>
      </c>
    </row>
    <row r="1391" spans="1:6" x14ac:dyDescent="0.25">
      <c r="A1391" s="1">
        <v>1390</v>
      </c>
      <c r="B1391" t="s">
        <v>8360</v>
      </c>
      <c r="C1391">
        <v>1.4</v>
      </c>
      <c r="D1391">
        <v>30</v>
      </c>
      <c r="E1391">
        <v>5.0999999999999996</v>
      </c>
      <c r="F1391">
        <v>9.6</v>
      </c>
    </row>
    <row r="1392" spans="1:6" x14ac:dyDescent="0.25">
      <c r="A1392" s="1">
        <v>1391</v>
      </c>
      <c r="B1392" t="s">
        <v>8360</v>
      </c>
      <c r="C1392">
        <v>3.3</v>
      </c>
      <c r="D1392">
        <v>77</v>
      </c>
      <c r="E1392">
        <v>7.4</v>
      </c>
      <c r="F1392">
        <v>6</v>
      </c>
    </row>
    <row r="1393" spans="1:6" x14ac:dyDescent="0.25">
      <c r="A1393" s="1">
        <v>1392</v>
      </c>
      <c r="B1393" t="s">
        <v>8360</v>
      </c>
      <c r="C1393">
        <v>5</v>
      </c>
      <c r="D1393">
        <v>34.799999999999997</v>
      </c>
      <c r="E1393">
        <v>3.9</v>
      </c>
      <c r="F1393">
        <v>6.9</v>
      </c>
    </row>
    <row r="1394" spans="1:6" x14ac:dyDescent="0.25">
      <c r="A1394" s="1">
        <v>1393</v>
      </c>
      <c r="B1394" t="s">
        <v>8360</v>
      </c>
      <c r="C1394">
        <v>3.1</v>
      </c>
      <c r="D1394">
        <v>33.700000000000003</v>
      </c>
      <c r="E1394">
        <v>4.3</v>
      </c>
      <c r="F1394">
        <v>8.6999999999999993</v>
      </c>
    </row>
    <row r="1395" spans="1:6" x14ac:dyDescent="0.25">
      <c r="A1395" s="1">
        <v>1394</v>
      </c>
      <c r="B1395" t="s">
        <v>8360</v>
      </c>
      <c r="C1395">
        <v>3.4</v>
      </c>
      <c r="D1395">
        <v>92</v>
      </c>
      <c r="E1395">
        <v>1.5</v>
      </c>
      <c r="F1395">
        <v>6.2</v>
      </c>
    </row>
    <row r="1396" spans="1:6" x14ac:dyDescent="0.25">
      <c r="A1396" s="1">
        <v>1395</v>
      </c>
      <c r="B1396" t="s">
        <v>8360</v>
      </c>
      <c r="C1396">
        <v>3</v>
      </c>
      <c r="D1396">
        <v>35.5</v>
      </c>
      <c r="E1396">
        <v>5.9</v>
      </c>
      <c r="F1396">
        <v>8.5</v>
      </c>
    </row>
    <row r="1397" spans="1:6" x14ac:dyDescent="0.25">
      <c r="A1397" s="1">
        <v>1396</v>
      </c>
      <c r="B1397" t="s">
        <v>8360</v>
      </c>
      <c r="C1397">
        <v>1.8</v>
      </c>
      <c r="D1397">
        <v>85.3</v>
      </c>
      <c r="E1397">
        <v>3.1</v>
      </c>
      <c r="F1397">
        <v>6.6</v>
      </c>
    </row>
    <row r="1398" spans="1:6" x14ac:dyDescent="0.25">
      <c r="A1398" s="1">
        <v>1397</v>
      </c>
      <c r="B1398" t="s">
        <v>8360</v>
      </c>
      <c r="C1398">
        <v>0.5</v>
      </c>
      <c r="D1398">
        <v>80.599999999999994</v>
      </c>
      <c r="E1398">
        <v>6.2</v>
      </c>
      <c r="F1398">
        <v>7.4</v>
      </c>
    </row>
    <row r="1399" spans="1:6" x14ac:dyDescent="0.25">
      <c r="A1399" s="1">
        <v>1398</v>
      </c>
      <c r="B1399" t="s">
        <v>8360</v>
      </c>
      <c r="C1399">
        <v>3.8</v>
      </c>
      <c r="D1399">
        <v>65.400000000000006</v>
      </c>
      <c r="E1399">
        <v>3.5</v>
      </c>
      <c r="F1399">
        <v>7</v>
      </c>
    </row>
    <row r="1400" spans="1:6" x14ac:dyDescent="0.25">
      <c r="A1400" s="1">
        <v>1399</v>
      </c>
      <c r="B1400" t="s">
        <v>8360</v>
      </c>
      <c r="C1400">
        <v>3.6</v>
      </c>
      <c r="D1400">
        <v>48.7</v>
      </c>
      <c r="E1400">
        <v>4.2</v>
      </c>
      <c r="F1400">
        <v>7.7</v>
      </c>
    </row>
    <row r="1401" spans="1:6" x14ac:dyDescent="0.25">
      <c r="A1401" s="1">
        <v>1400</v>
      </c>
      <c r="B1401" t="s">
        <v>8360</v>
      </c>
      <c r="C1401">
        <v>5</v>
      </c>
      <c r="D1401">
        <v>33.700000000000003</v>
      </c>
      <c r="E1401">
        <v>4.4000000000000004</v>
      </c>
      <c r="F1401">
        <v>7.8</v>
      </c>
    </row>
    <row r="1402" spans="1:6" x14ac:dyDescent="0.25">
      <c r="A1402" s="1">
        <v>1401</v>
      </c>
      <c r="B1402" t="s">
        <v>8360</v>
      </c>
      <c r="C1402">
        <v>1.7</v>
      </c>
      <c r="D1402">
        <v>57.6</v>
      </c>
      <c r="E1402">
        <v>2.2000000000000002</v>
      </c>
      <c r="F1402">
        <v>8.5</v>
      </c>
    </row>
    <row r="1403" spans="1:6" x14ac:dyDescent="0.25">
      <c r="A1403" s="1">
        <v>1402</v>
      </c>
      <c r="B1403" t="s">
        <v>8360</v>
      </c>
      <c r="C1403">
        <v>4.7</v>
      </c>
      <c r="D1403">
        <v>18.899999999999999</v>
      </c>
      <c r="E1403">
        <v>5.3</v>
      </c>
      <c r="F1403">
        <v>8.3000000000000007</v>
      </c>
    </row>
    <row r="1404" spans="1:6" x14ac:dyDescent="0.25">
      <c r="A1404" s="1">
        <v>1403</v>
      </c>
      <c r="B1404" t="s">
        <v>8360</v>
      </c>
      <c r="C1404">
        <v>4.7</v>
      </c>
      <c r="D1404">
        <v>25.3</v>
      </c>
      <c r="E1404">
        <v>9.1</v>
      </c>
      <c r="F1404">
        <v>7.5</v>
      </c>
    </row>
    <row r="1405" spans="1:6" x14ac:dyDescent="0.25">
      <c r="A1405" s="1">
        <v>1404</v>
      </c>
      <c r="B1405" t="s">
        <v>8360</v>
      </c>
      <c r="C1405">
        <v>1.8</v>
      </c>
      <c r="D1405">
        <v>83.2</v>
      </c>
      <c r="E1405">
        <v>4.7</v>
      </c>
      <c r="F1405">
        <v>6.5</v>
      </c>
    </row>
    <row r="1406" spans="1:6" x14ac:dyDescent="0.25">
      <c r="A1406" s="1">
        <v>1405</v>
      </c>
      <c r="B1406" t="s">
        <v>8360</v>
      </c>
      <c r="C1406">
        <v>1.6</v>
      </c>
      <c r="D1406">
        <v>57.6</v>
      </c>
      <c r="E1406">
        <v>3.2</v>
      </c>
      <c r="F1406">
        <v>8.5</v>
      </c>
    </row>
    <row r="1407" spans="1:6" x14ac:dyDescent="0.25">
      <c r="A1407" s="1">
        <v>1406</v>
      </c>
      <c r="B1407" t="s">
        <v>8360</v>
      </c>
      <c r="C1407">
        <v>2.1</v>
      </c>
      <c r="D1407">
        <v>50.2</v>
      </c>
      <c r="E1407">
        <v>5.7</v>
      </c>
      <c r="F1407">
        <v>8</v>
      </c>
    </row>
    <row r="1408" spans="1:6" x14ac:dyDescent="0.25">
      <c r="A1408" s="1">
        <v>1407</v>
      </c>
      <c r="B1408" t="s">
        <v>8360</v>
      </c>
      <c r="C1408">
        <v>4.8</v>
      </c>
      <c r="D1408">
        <v>43.2</v>
      </c>
      <c r="E1408">
        <v>4.0999999999999996</v>
      </c>
      <c r="F1408">
        <v>6.8</v>
      </c>
    </row>
    <row r="1409" spans="1:6" x14ac:dyDescent="0.25">
      <c r="A1409" s="1">
        <v>1408</v>
      </c>
      <c r="B1409" t="s">
        <v>8360</v>
      </c>
      <c r="C1409">
        <v>2.4</v>
      </c>
      <c r="D1409">
        <v>52.9</v>
      </c>
      <c r="E1409">
        <v>3.2</v>
      </c>
      <c r="F1409">
        <v>8.3000000000000007</v>
      </c>
    </row>
    <row r="1410" spans="1:6" x14ac:dyDescent="0.25">
      <c r="A1410" s="1">
        <v>1409</v>
      </c>
      <c r="B1410" t="s">
        <v>8360</v>
      </c>
      <c r="C1410">
        <v>4.0999999999999996</v>
      </c>
      <c r="D1410">
        <v>20</v>
      </c>
      <c r="E1410">
        <v>1.5</v>
      </c>
      <c r="F1410">
        <v>9.3000000000000007</v>
      </c>
    </row>
    <row r="1411" spans="1:6" x14ac:dyDescent="0.25">
      <c r="A1411" s="1">
        <v>1410</v>
      </c>
      <c r="B1411" t="s">
        <v>8360</v>
      </c>
      <c r="C1411">
        <v>2.2999999999999998</v>
      </c>
      <c r="D1411">
        <v>51.4</v>
      </c>
      <c r="E1411">
        <v>3.1</v>
      </c>
      <c r="F1411">
        <v>8.3000000000000007</v>
      </c>
    </row>
    <row r="1412" spans="1:6" x14ac:dyDescent="0.25">
      <c r="A1412" s="1">
        <v>1411</v>
      </c>
      <c r="B1412" t="s">
        <v>8360</v>
      </c>
      <c r="C1412">
        <v>5.2</v>
      </c>
      <c r="D1412">
        <v>34.9</v>
      </c>
      <c r="E1412">
        <v>4.0999999999999996</v>
      </c>
      <c r="F1412">
        <v>7.3</v>
      </c>
    </row>
    <row r="1413" spans="1:6" x14ac:dyDescent="0.25">
      <c r="A1413" s="1">
        <v>1412</v>
      </c>
      <c r="B1413" t="s">
        <v>8360</v>
      </c>
      <c r="C1413">
        <v>0.6</v>
      </c>
      <c r="D1413">
        <v>66.5</v>
      </c>
      <c r="E1413">
        <v>6.5</v>
      </c>
      <c r="F1413">
        <v>7.9</v>
      </c>
    </row>
    <row r="1414" spans="1:6" x14ac:dyDescent="0.25">
      <c r="A1414" s="1">
        <v>1413</v>
      </c>
      <c r="B1414" t="s">
        <v>8360</v>
      </c>
      <c r="C1414">
        <v>0.5</v>
      </c>
      <c r="D1414">
        <v>62.2</v>
      </c>
      <c r="E1414">
        <v>4.0999999999999996</v>
      </c>
      <c r="F1414">
        <v>8.6</v>
      </c>
    </row>
    <row r="1415" spans="1:6" x14ac:dyDescent="0.25">
      <c r="A1415" s="1">
        <v>1414</v>
      </c>
      <c r="B1415" t="s">
        <v>8360</v>
      </c>
      <c r="C1415">
        <v>3.9</v>
      </c>
      <c r="D1415">
        <v>30.6</v>
      </c>
      <c r="E1415">
        <v>1.6</v>
      </c>
      <c r="F1415">
        <v>8.4</v>
      </c>
    </row>
    <row r="1416" spans="1:6" x14ac:dyDescent="0.25">
      <c r="A1416" s="1">
        <v>1415</v>
      </c>
      <c r="B1416" t="s">
        <v>8360</v>
      </c>
      <c r="C1416">
        <v>2</v>
      </c>
      <c r="D1416">
        <v>57.3</v>
      </c>
      <c r="E1416">
        <v>6</v>
      </c>
      <c r="F1416">
        <v>7.9</v>
      </c>
    </row>
    <row r="1417" spans="1:6" x14ac:dyDescent="0.25">
      <c r="A1417" s="1">
        <v>1416</v>
      </c>
      <c r="B1417" t="s">
        <v>8360</v>
      </c>
      <c r="C1417">
        <v>4.3</v>
      </c>
      <c r="D1417">
        <v>48.8</v>
      </c>
      <c r="E1417">
        <v>2</v>
      </c>
      <c r="F1417">
        <v>7.3</v>
      </c>
    </row>
    <row r="1418" spans="1:6" x14ac:dyDescent="0.25">
      <c r="A1418" s="1">
        <v>1417</v>
      </c>
      <c r="B1418" t="s">
        <v>8360</v>
      </c>
      <c r="C1418">
        <v>1.8</v>
      </c>
      <c r="D1418">
        <v>25.2</v>
      </c>
      <c r="E1418">
        <v>5.6</v>
      </c>
      <c r="F1418">
        <v>9.6</v>
      </c>
    </row>
    <row r="1419" spans="1:6" x14ac:dyDescent="0.25">
      <c r="A1419" s="1">
        <v>1418</v>
      </c>
      <c r="B1419" t="s">
        <v>8360</v>
      </c>
      <c r="C1419">
        <v>4.7</v>
      </c>
      <c r="D1419">
        <v>48.2</v>
      </c>
      <c r="E1419">
        <v>2.6</v>
      </c>
      <c r="F1419">
        <v>7.2</v>
      </c>
    </row>
    <row r="1420" spans="1:6" x14ac:dyDescent="0.25">
      <c r="A1420" s="1">
        <v>1419</v>
      </c>
      <c r="B1420" t="s">
        <v>8360</v>
      </c>
      <c r="C1420">
        <v>2.6</v>
      </c>
      <c r="D1420">
        <v>59.1</v>
      </c>
      <c r="E1420">
        <v>2.7</v>
      </c>
      <c r="F1420">
        <v>7.8</v>
      </c>
    </row>
    <row r="1421" spans="1:6" x14ac:dyDescent="0.25">
      <c r="A1421" s="1">
        <v>1420</v>
      </c>
      <c r="B1421" t="s">
        <v>8360</v>
      </c>
      <c r="C1421">
        <v>7.5</v>
      </c>
      <c r="D1421">
        <v>26.1</v>
      </c>
      <c r="E1421">
        <v>4.9000000000000004</v>
      </c>
      <c r="F1421">
        <v>6</v>
      </c>
    </row>
    <row r="1422" spans="1:6" x14ac:dyDescent="0.25">
      <c r="A1422" s="1">
        <v>1421</v>
      </c>
      <c r="B1422" t="s">
        <v>8360</v>
      </c>
      <c r="C1422">
        <v>0.3</v>
      </c>
      <c r="D1422">
        <v>54.5</v>
      </c>
      <c r="E1422">
        <v>4.0999999999999996</v>
      </c>
      <c r="F1422">
        <v>9.1999999999999993</v>
      </c>
    </row>
    <row r="1423" spans="1:6" x14ac:dyDescent="0.25">
      <c r="A1423" s="1">
        <v>1422</v>
      </c>
      <c r="B1423" t="s">
        <v>8360</v>
      </c>
      <c r="C1423">
        <v>2.4</v>
      </c>
      <c r="D1423">
        <v>62.5</v>
      </c>
      <c r="E1423">
        <v>4</v>
      </c>
      <c r="F1423">
        <v>7.5</v>
      </c>
    </row>
    <row r="1424" spans="1:6" x14ac:dyDescent="0.25">
      <c r="A1424" s="1">
        <v>1423</v>
      </c>
      <c r="B1424" t="s">
        <v>8360</v>
      </c>
      <c r="C1424">
        <v>2.6</v>
      </c>
      <c r="D1424">
        <v>63.7</v>
      </c>
      <c r="E1424">
        <v>2.5</v>
      </c>
      <c r="F1424">
        <v>7.3</v>
      </c>
    </row>
    <row r="1425" spans="1:6" x14ac:dyDescent="0.25">
      <c r="A1425" s="1">
        <v>1424</v>
      </c>
      <c r="B1425" t="s">
        <v>8360</v>
      </c>
      <c r="C1425">
        <v>0.7</v>
      </c>
      <c r="D1425">
        <v>34.299999999999997</v>
      </c>
      <c r="E1425">
        <v>4.3</v>
      </c>
      <c r="F1425">
        <v>9.6999999999999993</v>
      </c>
    </row>
    <row r="1426" spans="1:6" x14ac:dyDescent="0.25">
      <c r="A1426" s="1">
        <v>1425</v>
      </c>
      <c r="B1426" t="s">
        <v>8360</v>
      </c>
      <c r="C1426">
        <v>2.2000000000000002</v>
      </c>
      <c r="D1426">
        <v>46.2</v>
      </c>
      <c r="E1426">
        <v>3.6</v>
      </c>
      <c r="F1426">
        <v>8.6999999999999993</v>
      </c>
    </row>
    <row r="1427" spans="1:6" x14ac:dyDescent="0.25">
      <c r="A1427" s="1">
        <v>1426</v>
      </c>
      <c r="B1427" t="s">
        <v>8360</v>
      </c>
      <c r="C1427">
        <v>4.2</v>
      </c>
      <c r="D1427">
        <v>32.700000000000003</v>
      </c>
      <c r="E1427">
        <v>1.5</v>
      </c>
      <c r="F1427">
        <v>8.6</v>
      </c>
    </row>
    <row r="1428" spans="1:6" x14ac:dyDescent="0.25">
      <c r="A1428" s="1">
        <v>1427</v>
      </c>
      <c r="B1428" t="s">
        <v>8360</v>
      </c>
      <c r="C1428">
        <v>1.6</v>
      </c>
      <c r="D1428">
        <v>72.099999999999994</v>
      </c>
      <c r="E1428">
        <v>4.5999999999999996</v>
      </c>
      <c r="F1428">
        <v>7.7</v>
      </c>
    </row>
    <row r="1429" spans="1:6" x14ac:dyDescent="0.25">
      <c r="A1429" s="1">
        <v>1428</v>
      </c>
      <c r="B1429" t="s">
        <v>8360</v>
      </c>
      <c r="C1429">
        <v>0.3</v>
      </c>
      <c r="D1429">
        <v>65.400000000000006</v>
      </c>
      <c r="E1429">
        <v>3.1</v>
      </c>
      <c r="F1429">
        <v>9.1999999999999993</v>
      </c>
    </row>
    <row r="1430" spans="1:6" x14ac:dyDescent="0.25">
      <c r="A1430" s="1">
        <v>1429</v>
      </c>
      <c r="B1430" t="s">
        <v>8360</v>
      </c>
      <c r="C1430">
        <v>3.1</v>
      </c>
      <c r="D1430">
        <v>23.9</v>
      </c>
      <c r="E1430">
        <v>3.7</v>
      </c>
      <c r="F1430">
        <v>9.6</v>
      </c>
    </row>
    <row r="1431" spans="1:6" x14ac:dyDescent="0.25">
      <c r="A1431" s="1">
        <v>1430</v>
      </c>
      <c r="B1431" t="s">
        <v>8360</v>
      </c>
      <c r="C1431">
        <v>4.7</v>
      </c>
      <c r="D1431">
        <v>41</v>
      </c>
      <c r="E1431">
        <v>5</v>
      </c>
      <c r="F1431">
        <v>7.2</v>
      </c>
    </row>
    <row r="1432" spans="1:6" x14ac:dyDescent="0.25">
      <c r="A1432" s="1">
        <v>1431</v>
      </c>
      <c r="B1432" t="s">
        <v>8360</v>
      </c>
      <c r="C1432">
        <v>1.6</v>
      </c>
      <c r="D1432">
        <v>61.1</v>
      </c>
      <c r="E1432">
        <v>4.3</v>
      </c>
      <c r="F1432">
        <v>8</v>
      </c>
    </row>
    <row r="1433" spans="1:6" x14ac:dyDescent="0.25">
      <c r="A1433" s="1">
        <v>1432</v>
      </c>
      <c r="B1433" t="s">
        <v>8360</v>
      </c>
      <c r="C1433">
        <v>4.9000000000000004</v>
      </c>
      <c r="D1433">
        <v>32.4</v>
      </c>
      <c r="E1433">
        <v>3.1</v>
      </c>
      <c r="F1433">
        <v>8.1</v>
      </c>
    </row>
    <row r="1434" spans="1:6" x14ac:dyDescent="0.25">
      <c r="A1434" s="1">
        <v>1433</v>
      </c>
      <c r="B1434" t="s">
        <v>8360</v>
      </c>
      <c r="C1434">
        <v>3.5</v>
      </c>
      <c r="D1434">
        <v>71.8</v>
      </c>
      <c r="E1434">
        <v>3.1</v>
      </c>
      <c r="F1434">
        <v>6.2</v>
      </c>
    </row>
    <row r="1435" spans="1:6" x14ac:dyDescent="0.25">
      <c r="A1435" s="1">
        <v>1434</v>
      </c>
      <c r="B1435" t="s">
        <v>8360</v>
      </c>
      <c r="C1435">
        <v>0.8</v>
      </c>
      <c r="D1435">
        <v>66.3</v>
      </c>
      <c r="E1435">
        <v>3.6</v>
      </c>
      <c r="F1435">
        <v>8.1999999999999993</v>
      </c>
    </row>
    <row r="1436" spans="1:6" x14ac:dyDescent="0.25">
      <c r="A1436" s="1">
        <v>1435</v>
      </c>
      <c r="B1436" t="s">
        <v>8360</v>
      </c>
      <c r="C1436">
        <v>3.4</v>
      </c>
      <c r="D1436">
        <v>58.6</v>
      </c>
      <c r="E1436">
        <v>5.9</v>
      </c>
      <c r="F1436">
        <v>7.2</v>
      </c>
    </row>
    <row r="1437" spans="1:6" x14ac:dyDescent="0.25">
      <c r="A1437" s="1">
        <v>1436</v>
      </c>
      <c r="B1437" t="s">
        <v>8360</v>
      </c>
      <c r="C1437">
        <v>1.2</v>
      </c>
      <c r="D1437">
        <v>51</v>
      </c>
      <c r="E1437">
        <v>6.4</v>
      </c>
      <c r="F1437">
        <v>8.3000000000000007</v>
      </c>
    </row>
    <row r="1438" spans="1:6" x14ac:dyDescent="0.25">
      <c r="A1438" s="1">
        <v>1437</v>
      </c>
      <c r="B1438" t="s">
        <v>8360</v>
      </c>
      <c r="C1438">
        <v>4</v>
      </c>
      <c r="D1438">
        <v>84</v>
      </c>
      <c r="E1438">
        <v>2.8</v>
      </c>
      <c r="F1438">
        <v>5.6</v>
      </c>
    </row>
    <row r="1439" spans="1:6" x14ac:dyDescent="0.25">
      <c r="A1439" s="1">
        <v>1438</v>
      </c>
      <c r="B1439" t="s">
        <v>8360</v>
      </c>
      <c r="C1439">
        <v>0.9</v>
      </c>
      <c r="D1439">
        <v>54</v>
      </c>
      <c r="E1439">
        <v>7</v>
      </c>
      <c r="F1439">
        <v>8.1999999999999993</v>
      </c>
    </row>
    <row r="1440" spans="1:6" x14ac:dyDescent="0.25">
      <c r="A1440" s="1">
        <v>1439</v>
      </c>
      <c r="B1440" t="s">
        <v>8360</v>
      </c>
      <c r="C1440">
        <v>7.7</v>
      </c>
      <c r="D1440">
        <v>44.2</v>
      </c>
      <c r="E1440">
        <v>0.5</v>
      </c>
      <c r="F1440">
        <v>6.1</v>
      </c>
    </row>
    <row r="1441" spans="1:6" x14ac:dyDescent="0.25">
      <c r="A1441" s="1">
        <v>1440</v>
      </c>
      <c r="B1441" t="s">
        <v>8360</v>
      </c>
      <c r="C1441">
        <v>2.2000000000000002</v>
      </c>
      <c r="D1441">
        <v>32.700000000000003</v>
      </c>
      <c r="E1441">
        <v>4.2</v>
      </c>
      <c r="F1441">
        <v>9.6</v>
      </c>
    </row>
    <row r="1442" spans="1:6" x14ac:dyDescent="0.25">
      <c r="A1442" s="1">
        <v>1441</v>
      </c>
      <c r="B1442" t="s">
        <v>8360</v>
      </c>
      <c r="C1442">
        <v>4.5999999999999996</v>
      </c>
      <c r="D1442">
        <v>67.8</v>
      </c>
      <c r="E1442">
        <v>1.2</v>
      </c>
      <c r="F1442">
        <v>6.9</v>
      </c>
    </row>
    <row r="1443" spans="1:6" x14ac:dyDescent="0.25">
      <c r="A1443" s="1">
        <v>1442</v>
      </c>
      <c r="B1443" t="s">
        <v>8360</v>
      </c>
      <c r="C1443">
        <v>2.5</v>
      </c>
      <c r="D1443">
        <v>74.5</v>
      </c>
      <c r="E1443">
        <v>7</v>
      </c>
      <c r="F1443">
        <v>6.3</v>
      </c>
    </row>
    <row r="1444" spans="1:6" x14ac:dyDescent="0.25">
      <c r="A1444" s="1">
        <v>1443</v>
      </c>
      <c r="B1444" t="s">
        <v>8360</v>
      </c>
      <c r="C1444">
        <v>0.4</v>
      </c>
      <c r="D1444">
        <v>94.9</v>
      </c>
      <c r="E1444">
        <v>4</v>
      </c>
      <c r="F1444">
        <v>6.8</v>
      </c>
    </row>
    <row r="1445" spans="1:6" x14ac:dyDescent="0.25">
      <c r="A1445" s="1">
        <v>1444</v>
      </c>
      <c r="B1445" t="s">
        <v>8360</v>
      </c>
      <c r="C1445">
        <v>1.6</v>
      </c>
      <c r="D1445">
        <v>36.4</v>
      </c>
      <c r="E1445">
        <v>5.0999999999999996</v>
      </c>
      <c r="F1445">
        <v>9.1999999999999993</v>
      </c>
    </row>
    <row r="1446" spans="1:6" x14ac:dyDescent="0.25">
      <c r="A1446" s="1">
        <v>1445</v>
      </c>
      <c r="B1446" t="s">
        <v>8360</v>
      </c>
      <c r="C1446">
        <v>2.6</v>
      </c>
      <c r="D1446">
        <v>29.5</v>
      </c>
      <c r="E1446">
        <v>4.3</v>
      </c>
      <c r="F1446">
        <v>9.4</v>
      </c>
    </row>
    <row r="1447" spans="1:6" x14ac:dyDescent="0.25">
      <c r="A1447" s="1">
        <v>1446</v>
      </c>
      <c r="B1447" t="s">
        <v>8360</v>
      </c>
      <c r="C1447">
        <v>2.2000000000000002</v>
      </c>
      <c r="D1447">
        <v>23.7</v>
      </c>
      <c r="E1447">
        <v>5.7</v>
      </c>
      <c r="F1447">
        <v>9.6</v>
      </c>
    </row>
    <row r="1448" spans="1:6" x14ac:dyDescent="0.25">
      <c r="A1448" s="1">
        <v>1447</v>
      </c>
      <c r="B1448" t="s">
        <v>8360</v>
      </c>
      <c r="C1448">
        <v>0.4</v>
      </c>
      <c r="D1448">
        <v>48</v>
      </c>
      <c r="E1448">
        <v>4.5999999999999996</v>
      </c>
      <c r="F1448">
        <v>9.8000000000000007</v>
      </c>
    </row>
    <row r="1449" spans="1:6" x14ac:dyDescent="0.25">
      <c r="A1449" s="1">
        <v>1448</v>
      </c>
      <c r="B1449" t="s">
        <v>8360</v>
      </c>
      <c r="C1449">
        <v>2.2999999999999998</v>
      </c>
      <c r="D1449">
        <v>72.099999999999994</v>
      </c>
      <c r="E1449">
        <v>6.6</v>
      </c>
      <c r="F1449">
        <v>6.4</v>
      </c>
    </row>
    <row r="1450" spans="1:6" x14ac:dyDescent="0.25">
      <c r="A1450" s="1">
        <v>1449</v>
      </c>
      <c r="B1450" t="s">
        <v>8360</v>
      </c>
      <c r="C1450">
        <v>0.3</v>
      </c>
      <c r="D1450">
        <v>73.8</v>
      </c>
      <c r="E1450">
        <v>5.2</v>
      </c>
      <c r="F1450">
        <v>8.1999999999999993</v>
      </c>
    </row>
    <row r="1451" spans="1:6" x14ac:dyDescent="0.25">
      <c r="A1451" s="1">
        <v>1450</v>
      </c>
      <c r="B1451" t="s">
        <v>8360</v>
      </c>
      <c r="C1451">
        <v>2.2000000000000002</v>
      </c>
      <c r="D1451">
        <v>45</v>
      </c>
      <c r="E1451">
        <v>4.8</v>
      </c>
      <c r="F1451">
        <v>8.6</v>
      </c>
    </row>
    <row r="1452" spans="1:6" x14ac:dyDescent="0.25">
      <c r="A1452" s="1">
        <v>1451</v>
      </c>
      <c r="B1452" t="s">
        <v>8360</v>
      </c>
      <c r="C1452">
        <v>2.2000000000000002</v>
      </c>
      <c r="D1452">
        <v>54.5</v>
      </c>
      <c r="E1452">
        <v>3.8</v>
      </c>
      <c r="F1452">
        <v>8.3000000000000007</v>
      </c>
    </row>
    <row r="1453" spans="1:6" x14ac:dyDescent="0.25">
      <c r="A1453" s="1">
        <v>1452</v>
      </c>
      <c r="B1453" t="s">
        <v>8360</v>
      </c>
      <c r="C1453">
        <v>7.2</v>
      </c>
      <c r="D1453">
        <v>92.8</v>
      </c>
      <c r="E1453">
        <v>4.5</v>
      </c>
      <c r="F1453">
        <v>2.8</v>
      </c>
    </row>
    <row r="1454" spans="1:6" x14ac:dyDescent="0.25">
      <c r="A1454" s="1">
        <v>1453</v>
      </c>
      <c r="B1454" t="s">
        <v>8360</v>
      </c>
      <c r="C1454">
        <v>0.2</v>
      </c>
      <c r="D1454">
        <v>80.900000000000006</v>
      </c>
      <c r="E1454">
        <v>5.6</v>
      </c>
      <c r="F1454">
        <v>7.4</v>
      </c>
    </row>
    <row r="1455" spans="1:6" x14ac:dyDescent="0.25">
      <c r="A1455" s="1">
        <v>1454</v>
      </c>
      <c r="B1455" t="s">
        <v>8360</v>
      </c>
      <c r="C1455">
        <v>4.8</v>
      </c>
      <c r="D1455">
        <v>53.7</v>
      </c>
      <c r="E1455">
        <v>3.6</v>
      </c>
      <c r="F1455">
        <v>6.9</v>
      </c>
    </row>
    <row r="1456" spans="1:6" x14ac:dyDescent="0.25">
      <c r="A1456" s="1">
        <v>1455</v>
      </c>
      <c r="B1456" t="s">
        <v>8360</v>
      </c>
      <c r="C1456">
        <v>4.8</v>
      </c>
      <c r="D1456">
        <v>96.3</v>
      </c>
      <c r="E1456">
        <v>3.9</v>
      </c>
      <c r="F1456">
        <v>4.4000000000000004</v>
      </c>
    </row>
    <row r="1457" spans="1:6" x14ac:dyDescent="0.25">
      <c r="A1457" s="1">
        <v>1456</v>
      </c>
      <c r="B1457" t="s">
        <v>8360</v>
      </c>
      <c r="C1457">
        <v>5.4</v>
      </c>
      <c r="D1457">
        <v>89.2</v>
      </c>
      <c r="E1457">
        <v>1.6</v>
      </c>
      <c r="F1457">
        <v>5</v>
      </c>
    </row>
    <row r="1458" spans="1:6" x14ac:dyDescent="0.25">
      <c r="A1458" s="1">
        <v>1457</v>
      </c>
      <c r="B1458" t="s">
        <v>8360</v>
      </c>
      <c r="C1458">
        <v>3.6</v>
      </c>
      <c r="D1458">
        <v>36.9</v>
      </c>
      <c r="E1458">
        <v>2.6</v>
      </c>
      <c r="F1458">
        <v>8.5</v>
      </c>
    </row>
    <row r="1459" spans="1:6" x14ac:dyDescent="0.25">
      <c r="A1459" s="1">
        <v>1458</v>
      </c>
      <c r="B1459" t="s">
        <v>8360</v>
      </c>
      <c r="C1459">
        <v>1.8</v>
      </c>
      <c r="D1459">
        <v>53.6</v>
      </c>
      <c r="E1459">
        <v>5.4</v>
      </c>
      <c r="F1459">
        <v>8.4</v>
      </c>
    </row>
    <row r="1460" spans="1:6" x14ac:dyDescent="0.25">
      <c r="A1460" s="1">
        <v>1459</v>
      </c>
      <c r="B1460" t="s">
        <v>8360</v>
      </c>
      <c r="C1460">
        <v>7.4</v>
      </c>
      <c r="D1460">
        <v>48.9</v>
      </c>
      <c r="E1460">
        <v>2.8</v>
      </c>
      <c r="F1460">
        <v>5.6</v>
      </c>
    </row>
    <row r="1461" spans="1:6" x14ac:dyDescent="0.25">
      <c r="A1461" s="1">
        <v>1460</v>
      </c>
      <c r="B1461" t="s">
        <v>8360</v>
      </c>
      <c r="C1461">
        <v>0.9</v>
      </c>
      <c r="D1461">
        <v>72.400000000000006</v>
      </c>
      <c r="E1461">
        <v>4.0999999999999996</v>
      </c>
      <c r="F1461">
        <v>7.9</v>
      </c>
    </row>
    <row r="1462" spans="1:6" x14ac:dyDescent="0.25">
      <c r="A1462" s="1">
        <v>1461</v>
      </c>
      <c r="B1462" t="s">
        <v>8360</v>
      </c>
      <c r="C1462">
        <v>2.9</v>
      </c>
      <c r="D1462">
        <v>34.9</v>
      </c>
      <c r="E1462">
        <v>5.2</v>
      </c>
      <c r="F1462">
        <v>8.6999999999999993</v>
      </c>
    </row>
    <row r="1463" spans="1:6" x14ac:dyDescent="0.25">
      <c r="A1463" s="1">
        <v>1462</v>
      </c>
      <c r="B1463" t="s">
        <v>8360</v>
      </c>
      <c r="C1463">
        <v>5.8</v>
      </c>
      <c r="D1463">
        <v>62.6</v>
      </c>
      <c r="E1463">
        <v>2.2999999999999998</v>
      </c>
      <c r="F1463">
        <v>6.1</v>
      </c>
    </row>
    <row r="1464" spans="1:6" x14ac:dyDescent="0.25">
      <c r="A1464" s="1">
        <v>1463</v>
      </c>
      <c r="B1464" t="s">
        <v>8360</v>
      </c>
      <c r="C1464">
        <v>1.1000000000000001</v>
      </c>
      <c r="D1464">
        <v>52.7</v>
      </c>
      <c r="E1464">
        <v>4.5</v>
      </c>
      <c r="F1464">
        <v>8.5</v>
      </c>
    </row>
    <row r="1465" spans="1:6" x14ac:dyDescent="0.25">
      <c r="A1465" s="1">
        <v>1464</v>
      </c>
      <c r="B1465" t="s">
        <v>8360</v>
      </c>
      <c r="C1465">
        <v>0.5</v>
      </c>
      <c r="D1465">
        <v>42.9</v>
      </c>
      <c r="E1465">
        <v>7.5</v>
      </c>
      <c r="F1465">
        <v>9.1999999999999993</v>
      </c>
    </row>
    <row r="1466" spans="1:6" x14ac:dyDescent="0.25">
      <c r="A1466" s="1">
        <v>1465</v>
      </c>
      <c r="B1466" t="s">
        <v>8360</v>
      </c>
      <c r="C1466">
        <v>1.8</v>
      </c>
      <c r="D1466">
        <v>59.7</v>
      </c>
      <c r="E1466">
        <v>5.7</v>
      </c>
      <c r="F1466">
        <v>8.1</v>
      </c>
    </row>
    <row r="1467" spans="1:6" x14ac:dyDescent="0.25">
      <c r="A1467" s="1">
        <v>1466</v>
      </c>
      <c r="B1467" t="s">
        <v>8360</v>
      </c>
      <c r="C1467">
        <v>2.7</v>
      </c>
      <c r="D1467">
        <v>56.2</v>
      </c>
      <c r="E1467">
        <v>3.4</v>
      </c>
      <c r="F1467">
        <v>8</v>
      </c>
    </row>
    <row r="1468" spans="1:6" x14ac:dyDescent="0.25">
      <c r="A1468" s="1">
        <v>1467</v>
      </c>
      <c r="B1468" t="s">
        <v>8360</v>
      </c>
      <c r="C1468">
        <v>1.1000000000000001</v>
      </c>
      <c r="D1468">
        <v>63.1</v>
      </c>
      <c r="E1468">
        <v>2.5</v>
      </c>
      <c r="F1468">
        <v>8.4</v>
      </c>
    </row>
    <row r="1469" spans="1:6" x14ac:dyDescent="0.25">
      <c r="A1469" s="1">
        <v>1468</v>
      </c>
      <c r="B1469" t="s">
        <v>8360</v>
      </c>
      <c r="C1469">
        <v>2.2000000000000002</v>
      </c>
      <c r="D1469">
        <v>54.6</v>
      </c>
      <c r="E1469">
        <v>5.8</v>
      </c>
      <c r="F1469">
        <v>7.6</v>
      </c>
    </row>
    <row r="1470" spans="1:6" x14ac:dyDescent="0.25">
      <c r="A1470" s="1">
        <v>1469</v>
      </c>
      <c r="B1470" t="s">
        <v>8360</v>
      </c>
      <c r="C1470">
        <v>0.6</v>
      </c>
      <c r="D1470">
        <v>75.2</v>
      </c>
      <c r="E1470">
        <v>5.7</v>
      </c>
      <c r="F1470">
        <v>7.8</v>
      </c>
    </row>
    <row r="1471" spans="1:6" x14ac:dyDescent="0.25">
      <c r="A1471" s="1">
        <v>1470</v>
      </c>
      <c r="B1471" t="s">
        <v>8360</v>
      </c>
      <c r="C1471">
        <v>3.4</v>
      </c>
      <c r="D1471">
        <v>74.3</v>
      </c>
      <c r="E1471">
        <v>3.4</v>
      </c>
      <c r="F1471">
        <v>6.6</v>
      </c>
    </row>
    <row r="1472" spans="1:6" x14ac:dyDescent="0.25">
      <c r="A1472" s="1">
        <v>1471</v>
      </c>
      <c r="B1472" t="s">
        <v>8360</v>
      </c>
      <c r="C1472">
        <v>2.7</v>
      </c>
      <c r="D1472">
        <v>26</v>
      </c>
      <c r="E1472">
        <v>6</v>
      </c>
      <c r="F1472">
        <v>9</v>
      </c>
    </row>
    <row r="1473" spans="1:6" x14ac:dyDescent="0.25">
      <c r="A1473" s="1">
        <v>1472</v>
      </c>
      <c r="B1473" t="s">
        <v>8360</v>
      </c>
      <c r="C1473">
        <v>0.3</v>
      </c>
      <c r="D1473">
        <v>55.5</v>
      </c>
      <c r="E1473">
        <v>2.9</v>
      </c>
      <c r="F1473">
        <v>9.8000000000000007</v>
      </c>
    </row>
    <row r="1474" spans="1:6" x14ac:dyDescent="0.25">
      <c r="A1474" s="1">
        <v>1473</v>
      </c>
      <c r="B1474" t="s">
        <v>8360</v>
      </c>
      <c r="C1474">
        <v>3</v>
      </c>
      <c r="D1474">
        <v>48.5</v>
      </c>
      <c r="E1474">
        <v>2.7</v>
      </c>
      <c r="F1474">
        <v>8.5</v>
      </c>
    </row>
    <row r="1475" spans="1:6" x14ac:dyDescent="0.25">
      <c r="A1475" s="1">
        <v>1474</v>
      </c>
      <c r="B1475" t="s">
        <v>8360</v>
      </c>
      <c r="C1475">
        <v>3.6</v>
      </c>
      <c r="D1475">
        <v>65.3</v>
      </c>
      <c r="E1475">
        <v>2.4</v>
      </c>
      <c r="F1475">
        <v>7.2</v>
      </c>
    </row>
    <row r="1476" spans="1:6" x14ac:dyDescent="0.25">
      <c r="A1476" s="1">
        <v>1475</v>
      </c>
      <c r="B1476" t="s">
        <v>8360</v>
      </c>
      <c r="C1476">
        <v>5.3</v>
      </c>
      <c r="D1476">
        <v>35.9</v>
      </c>
      <c r="E1476">
        <v>2.1</v>
      </c>
      <c r="F1476">
        <v>7.2</v>
      </c>
    </row>
    <row r="1477" spans="1:6" x14ac:dyDescent="0.25">
      <c r="A1477" s="1">
        <v>1476</v>
      </c>
      <c r="B1477" t="s">
        <v>8360</v>
      </c>
      <c r="C1477">
        <v>0.8</v>
      </c>
      <c r="D1477">
        <v>75.900000000000006</v>
      </c>
      <c r="E1477">
        <v>4.5999999999999996</v>
      </c>
      <c r="F1477">
        <v>7.7</v>
      </c>
    </row>
    <row r="1478" spans="1:6" x14ac:dyDescent="0.25">
      <c r="A1478" s="1">
        <v>1477</v>
      </c>
      <c r="B1478" t="s">
        <v>8360</v>
      </c>
      <c r="C1478">
        <v>2.2999999999999998</v>
      </c>
      <c r="D1478">
        <v>81.7</v>
      </c>
      <c r="E1478">
        <v>4</v>
      </c>
      <c r="F1478">
        <v>6.7</v>
      </c>
    </row>
    <row r="1479" spans="1:6" x14ac:dyDescent="0.25">
      <c r="A1479" s="1">
        <v>1478</v>
      </c>
      <c r="B1479" t="s">
        <v>8360</v>
      </c>
      <c r="C1479">
        <v>7.8</v>
      </c>
      <c r="D1479">
        <v>52</v>
      </c>
      <c r="E1479">
        <v>1.9</v>
      </c>
      <c r="F1479">
        <v>5.3</v>
      </c>
    </row>
    <row r="1480" spans="1:6" x14ac:dyDescent="0.25">
      <c r="A1480" s="1">
        <v>1479</v>
      </c>
      <c r="B1480" t="s">
        <v>8360</v>
      </c>
      <c r="C1480">
        <v>7.8</v>
      </c>
      <c r="D1480">
        <v>76.7</v>
      </c>
      <c r="E1480">
        <v>2.5</v>
      </c>
      <c r="F1480">
        <v>3.7</v>
      </c>
    </row>
    <row r="1481" spans="1:6" x14ac:dyDescent="0.25">
      <c r="A1481" s="1">
        <v>1480</v>
      </c>
      <c r="B1481" t="s">
        <v>8360</v>
      </c>
      <c r="C1481">
        <v>1.2</v>
      </c>
      <c r="D1481">
        <v>27.6</v>
      </c>
      <c r="E1481">
        <v>5.8</v>
      </c>
      <c r="F1481">
        <v>9.6999999999999993</v>
      </c>
    </row>
    <row r="1482" spans="1:6" x14ac:dyDescent="0.25">
      <c r="A1482" s="1">
        <v>1481</v>
      </c>
      <c r="B1482" t="s">
        <v>8360</v>
      </c>
      <c r="C1482">
        <v>4.4000000000000004</v>
      </c>
      <c r="D1482">
        <v>69.8</v>
      </c>
      <c r="E1482">
        <v>4.9000000000000004</v>
      </c>
      <c r="F1482">
        <v>5.7</v>
      </c>
    </row>
    <row r="1483" spans="1:6" x14ac:dyDescent="0.25">
      <c r="A1483" s="1">
        <v>1482</v>
      </c>
      <c r="B1483" t="s">
        <v>8360</v>
      </c>
      <c r="C1483">
        <v>1.5</v>
      </c>
      <c r="D1483">
        <v>42.8</v>
      </c>
      <c r="E1483">
        <v>6.1</v>
      </c>
      <c r="F1483">
        <v>9</v>
      </c>
    </row>
    <row r="1484" spans="1:6" x14ac:dyDescent="0.25">
      <c r="A1484" s="1">
        <v>1483</v>
      </c>
      <c r="B1484" t="s">
        <v>8360</v>
      </c>
      <c r="C1484">
        <v>3</v>
      </c>
      <c r="D1484">
        <v>45.7</v>
      </c>
      <c r="E1484">
        <v>2.2999999999999998</v>
      </c>
      <c r="F1484">
        <v>8.6999999999999993</v>
      </c>
    </row>
    <row r="1485" spans="1:6" x14ac:dyDescent="0.25">
      <c r="A1485" s="1">
        <v>1484</v>
      </c>
      <c r="B1485" t="s">
        <v>8360</v>
      </c>
      <c r="C1485">
        <v>3.9</v>
      </c>
      <c r="D1485">
        <v>35</v>
      </c>
      <c r="E1485">
        <v>3.8</v>
      </c>
      <c r="F1485">
        <v>8.4</v>
      </c>
    </row>
    <row r="1486" spans="1:6" x14ac:dyDescent="0.25">
      <c r="A1486" s="1">
        <v>1485</v>
      </c>
      <c r="B1486" t="s">
        <v>8360</v>
      </c>
      <c r="C1486">
        <v>8.4</v>
      </c>
      <c r="D1486">
        <v>53.9</v>
      </c>
      <c r="E1486">
        <v>2</v>
      </c>
      <c r="F1486">
        <v>4.8</v>
      </c>
    </row>
    <row r="1487" spans="1:6" x14ac:dyDescent="0.25">
      <c r="A1487" s="1">
        <v>1486</v>
      </c>
      <c r="B1487" t="s">
        <v>8360</v>
      </c>
      <c r="C1487">
        <v>1.2</v>
      </c>
      <c r="D1487">
        <v>78.900000000000006</v>
      </c>
      <c r="E1487">
        <v>6.7</v>
      </c>
      <c r="F1487">
        <v>7</v>
      </c>
    </row>
    <row r="1488" spans="1:6" x14ac:dyDescent="0.25">
      <c r="A1488" s="1">
        <v>1487</v>
      </c>
      <c r="B1488" t="s">
        <v>8360</v>
      </c>
      <c r="C1488">
        <v>1.6</v>
      </c>
      <c r="D1488">
        <v>65.2</v>
      </c>
      <c r="E1488">
        <v>6.2</v>
      </c>
      <c r="F1488">
        <v>7.8</v>
      </c>
    </row>
    <row r="1489" spans="1:6" x14ac:dyDescent="0.25">
      <c r="A1489" s="1">
        <v>1488</v>
      </c>
      <c r="B1489" t="s">
        <v>8360</v>
      </c>
      <c r="C1489">
        <v>1.6</v>
      </c>
      <c r="D1489">
        <v>29.3</v>
      </c>
      <c r="E1489">
        <v>6</v>
      </c>
      <c r="F1489">
        <v>9.5</v>
      </c>
    </row>
    <row r="1490" spans="1:6" x14ac:dyDescent="0.25">
      <c r="A1490" s="1">
        <v>1489</v>
      </c>
      <c r="B1490" t="s">
        <v>8360</v>
      </c>
      <c r="C1490">
        <v>6.7</v>
      </c>
      <c r="D1490">
        <v>63</v>
      </c>
      <c r="E1490">
        <v>4.9000000000000004</v>
      </c>
      <c r="F1490">
        <v>4.7</v>
      </c>
    </row>
    <row r="1491" spans="1:6" x14ac:dyDescent="0.25">
      <c r="A1491" s="1">
        <v>1490</v>
      </c>
      <c r="B1491" t="s">
        <v>8360</v>
      </c>
      <c r="C1491">
        <v>3.6</v>
      </c>
      <c r="D1491">
        <v>40.200000000000003</v>
      </c>
      <c r="E1491">
        <v>3</v>
      </c>
      <c r="F1491">
        <v>8.3000000000000007</v>
      </c>
    </row>
    <row r="1492" spans="1:6" x14ac:dyDescent="0.25">
      <c r="A1492" s="1">
        <v>1491</v>
      </c>
      <c r="B1492" t="s">
        <v>8360</v>
      </c>
      <c r="C1492">
        <v>2.2999999999999998</v>
      </c>
      <c r="D1492">
        <v>18.399999999999999</v>
      </c>
      <c r="E1492">
        <v>6.1</v>
      </c>
      <c r="F1492">
        <v>10</v>
      </c>
    </row>
    <row r="1493" spans="1:6" x14ac:dyDescent="0.25">
      <c r="A1493" s="1">
        <v>1492</v>
      </c>
      <c r="B1493" t="s">
        <v>8360</v>
      </c>
      <c r="C1493">
        <v>4</v>
      </c>
      <c r="D1493">
        <v>82.6</v>
      </c>
      <c r="E1493">
        <v>2.2999999999999998</v>
      </c>
      <c r="F1493">
        <v>6.1</v>
      </c>
    </row>
    <row r="1494" spans="1:6" x14ac:dyDescent="0.25">
      <c r="A1494" s="1">
        <v>1493</v>
      </c>
      <c r="B1494" t="s">
        <v>8360</v>
      </c>
      <c r="C1494">
        <v>5.0999999999999996</v>
      </c>
      <c r="D1494">
        <v>41.2</v>
      </c>
      <c r="E1494">
        <v>5.0999999999999996</v>
      </c>
      <c r="F1494">
        <v>6.9</v>
      </c>
    </row>
    <row r="1495" spans="1:6" x14ac:dyDescent="0.25">
      <c r="A1495" s="1">
        <v>1494</v>
      </c>
      <c r="B1495" t="s">
        <v>8360</v>
      </c>
      <c r="C1495">
        <v>5.2</v>
      </c>
      <c r="D1495">
        <v>41</v>
      </c>
      <c r="E1495">
        <v>6.6</v>
      </c>
      <c r="F1495">
        <v>6.1</v>
      </c>
    </row>
    <row r="1496" spans="1:6" x14ac:dyDescent="0.25">
      <c r="A1496" s="1">
        <v>1495</v>
      </c>
      <c r="B1496" t="s">
        <v>8360</v>
      </c>
      <c r="C1496">
        <v>1.9</v>
      </c>
      <c r="D1496">
        <v>38.6</v>
      </c>
      <c r="E1496">
        <v>7.6</v>
      </c>
      <c r="F1496">
        <v>8.4</v>
      </c>
    </row>
    <row r="1497" spans="1:6" x14ac:dyDescent="0.25">
      <c r="A1497" s="1">
        <v>1496</v>
      </c>
      <c r="B1497" t="s">
        <v>8360</v>
      </c>
      <c r="C1497">
        <v>2.7</v>
      </c>
      <c r="D1497">
        <v>75.099999999999994</v>
      </c>
      <c r="E1497">
        <v>7.1</v>
      </c>
      <c r="F1497">
        <v>6.1</v>
      </c>
    </row>
    <row r="1498" spans="1:6" x14ac:dyDescent="0.25">
      <c r="A1498" s="1">
        <v>1497</v>
      </c>
      <c r="B1498" t="s">
        <v>8360</v>
      </c>
      <c r="C1498">
        <v>7.1</v>
      </c>
      <c r="D1498">
        <v>69.8</v>
      </c>
      <c r="E1498">
        <v>3.6</v>
      </c>
      <c r="F1498">
        <v>4.5</v>
      </c>
    </row>
    <row r="1499" spans="1:6" x14ac:dyDescent="0.25">
      <c r="A1499" s="1">
        <v>1498</v>
      </c>
      <c r="B1499" t="s">
        <v>8360</v>
      </c>
      <c r="C1499">
        <v>4.4000000000000004</v>
      </c>
      <c r="D1499">
        <v>21.7</v>
      </c>
      <c r="E1499">
        <v>6.6</v>
      </c>
      <c r="F1499">
        <v>8.3000000000000007</v>
      </c>
    </row>
    <row r="1500" spans="1:6" x14ac:dyDescent="0.25">
      <c r="A1500" s="1">
        <v>1499</v>
      </c>
      <c r="B1500" t="s">
        <v>8360</v>
      </c>
      <c r="C1500">
        <v>0.8</v>
      </c>
      <c r="D1500">
        <v>49.8</v>
      </c>
      <c r="E1500">
        <v>7.2</v>
      </c>
      <c r="F1500">
        <v>8.6</v>
      </c>
    </row>
    <row r="1501" spans="1:6" x14ac:dyDescent="0.25">
      <c r="A1501" s="1">
        <v>1500</v>
      </c>
      <c r="B1501" t="s">
        <v>8360</v>
      </c>
      <c r="C1501">
        <v>1.3</v>
      </c>
      <c r="D1501">
        <v>66.2</v>
      </c>
      <c r="E1501">
        <v>6.9</v>
      </c>
      <c r="F1501">
        <v>7.5</v>
      </c>
    </row>
    <row r="1502" spans="1:6" x14ac:dyDescent="0.25">
      <c r="A1502" s="1">
        <v>1501</v>
      </c>
      <c r="B1502" t="s">
        <v>8360</v>
      </c>
      <c r="C1502">
        <v>4</v>
      </c>
      <c r="D1502">
        <v>37.200000000000003</v>
      </c>
      <c r="E1502">
        <v>3.6</v>
      </c>
      <c r="F1502">
        <v>8.1999999999999993</v>
      </c>
    </row>
    <row r="1503" spans="1:6" x14ac:dyDescent="0.25">
      <c r="A1503" s="1">
        <v>1502</v>
      </c>
      <c r="B1503" t="s">
        <v>8360</v>
      </c>
      <c r="C1503">
        <v>2.8</v>
      </c>
      <c r="D1503">
        <v>45.6</v>
      </c>
      <c r="E1503">
        <v>5.3</v>
      </c>
      <c r="F1503">
        <v>8.1</v>
      </c>
    </row>
    <row r="1504" spans="1:6" x14ac:dyDescent="0.25">
      <c r="A1504" s="1">
        <v>1503</v>
      </c>
      <c r="B1504" t="s">
        <v>8360</v>
      </c>
      <c r="C1504">
        <v>5.5</v>
      </c>
      <c r="D1504">
        <v>68.400000000000006</v>
      </c>
      <c r="E1504">
        <v>2.1</v>
      </c>
      <c r="F1504">
        <v>5.4</v>
      </c>
    </row>
    <row r="1505" spans="1:6" x14ac:dyDescent="0.25">
      <c r="A1505" s="1">
        <v>1504</v>
      </c>
      <c r="B1505" t="s">
        <v>8360</v>
      </c>
      <c r="C1505">
        <v>5.4</v>
      </c>
      <c r="D1505">
        <v>46.8</v>
      </c>
      <c r="E1505">
        <v>4.5999999999999996</v>
      </c>
      <c r="F1505">
        <v>5.6</v>
      </c>
    </row>
    <row r="1506" spans="1:6" x14ac:dyDescent="0.25">
      <c r="A1506" s="1">
        <v>1505</v>
      </c>
      <c r="B1506" t="s">
        <v>8360</v>
      </c>
      <c r="C1506">
        <v>0.5</v>
      </c>
      <c r="D1506">
        <v>54.7</v>
      </c>
      <c r="E1506">
        <v>7.8</v>
      </c>
      <c r="F1506">
        <v>8.6999999999999993</v>
      </c>
    </row>
    <row r="1507" spans="1:6" x14ac:dyDescent="0.25">
      <c r="A1507" s="1">
        <v>1506</v>
      </c>
      <c r="B1507" t="s">
        <v>8360</v>
      </c>
      <c r="C1507">
        <v>6.3</v>
      </c>
      <c r="D1507">
        <v>52.4</v>
      </c>
      <c r="E1507">
        <v>3</v>
      </c>
      <c r="F1507">
        <v>6</v>
      </c>
    </row>
    <row r="1508" spans="1:6" x14ac:dyDescent="0.25">
      <c r="A1508" s="1">
        <v>1507</v>
      </c>
      <c r="B1508" t="s">
        <v>8360</v>
      </c>
      <c r="C1508">
        <v>2.6</v>
      </c>
      <c r="D1508">
        <v>40.4</v>
      </c>
      <c r="E1508">
        <v>6.9</v>
      </c>
      <c r="F1508">
        <v>8</v>
      </c>
    </row>
    <row r="1509" spans="1:6" x14ac:dyDescent="0.25">
      <c r="A1509" s="1">
        <v>1508</v>
      </c>
      <c r="B1509" t="s">
        <v>8360</v>
      </c>
      <c r="C1509">
        <v>3.4</v>
      </c>
      <c r="D1509">
        <v>58.5</v>
      </c>
      <c r="E1509">
        <v>3.3</v>
      </c>
      <c r="F1509">
        <v>7.2</v>
      </c>
    </row>
    <row r="1510" spans="1:6" x14ac:dyDescent="0.25">
      <c r="A1510" s="1">
        <v>1509</v>
      </c>
      <c r="B1510" t="s">
        <v>8360</v>
      </c>
      <c r="C1510">
        <v>6.7</v>
      </c>
      <c r="D1510">
        <v>41.3</v>
      </c>
      <c r="E1510">
        <v>5</v>
      </c>
      <c r="F1510">
        <v>6.3</v>
      </c>
    </row>
    <row r="1511" spans="1:6" x14ac:dyDescent="0.25">
      <c r="A1511" s="1">
        <v>1510</v>
      </c>
      <c r="B1511" t="s">
        <v>8360</v>
      </c>
      <c r="C1511">
        <v>1.5</v>
      </c>
      <c r="D1511">
        <v>49.2</v>
      </c>
      <c r="E1511">
        <v>5.3</v>
      </c>
      <c r="F1511">
        <v>8.5</v>
      </c>
    </row>
    <row r="1512" spans="1:6" x14ac:dyDescent="0.25">
      <c r="A1512" s="1">
        <v>1511</v>
      </c>
      <c r="B1512" t="s">
        <v>8360</v>
      </c>
      <c r="C1512">
        <v>2.2000000000000002</v>
      </c>
      <c r="D1512">
        <v>59.4</v>
      </c>
      <c r="E1512">
        <v>4.8</v>
      </c>
      <c r="F1512">
        <v>7.8</v>
      </c>
    </row>
    <row r="1513" spans="1:6" x14ac:dyDescent="0.25">
      <c r="A1513" s="1">
        <v>1512</v>
      </c>
      <c r="B1513" t="s">
        <v>8360</v>
      </c>
      <c r="C1513">
        <v>4</v>
      </c>
      <c r="D1513">
        <v>47.8</v>
      </c>
      <c r="E1513">
        <v>3.6</v>
      </c>
      <c r="F1513">
        <v>7.7</v>
      </c>
    </row>
    <row r="1514" spans="1:6" x14ac:dyDescent="0.25">
      <c r="A1514" s="1">
        <v>1513</v>
      </c>
      <c r="B1514" t="s">
        <v>8360</v>
      </c>
      <c r="C1514">
        <v>5.5</v>
      </c>
      <c r="D1514">
        <v>49.5</v>
      </c>
      <c r="E1514">
        <v>2.8</v>
      </c>
      <c r="F1514">
        <v>6.7</v>
      </c>
    </row>
    <row r="1515" spans="1:6" x14ac:dyDescent="0.25">
      <c r="A1515" s="1">
        <v>1514</v>
      </c>
      <c r="B1515" t="s">
        <v>8360</v>
      </c>
      <c r="C1515">
        <v>1</v>
      </c>
      <c r="D1515">
        <v>78</v>
      </c>
      <c r="E1515">
        <v>5.5</v>
      </c>
      <c r="F1515">
        <v>7.4</v>
      </c>
    </row>
    <row r="1516" spans="1:6" x14ac:dyDescent="0.25">
      <c r="A1516" s="1">
        <v>1515</v>
      </c>
      <c r="B1516" t="s">
        <v>8360</v>
      </c>
      <c r="C1516">
        <v>1.9</v>
      </c>
      <c r="D1516">
        <v>92.2</v>
      </c>
      <c r="E1516">
        <v>6.5</v>
      </c>
      <c r="F1516">
        <v>5.9</v>
      </c>
    </row>
    <row r="1517" spans="1:6" x14ac:dyDescent="0.25">
      <c r="A1517" s="1">
        <v>1516</v>
      </c>
      <c r="B1517" t="s">
        <v>8360</v>
      </c>
      <c r="C1517">
        <v>3.4</v>
      </c>
      <c r="D1517">
        <v>35.299999999999997</v>
      </c>
      <c r="E1517">
        <v>3.3</v>
      </c>
      <c r="F1517">
        <v>8.8000000000000007</v>
      </c>
    </row>
    <row r="1518" spans="1:6" x14ac:dyDescent="0.25">
      <c r="A1518" s="1">
        <v>1517</v>
      </c>
      <c r="B1518" t="s">
        <v>8360</v>
      </c>
      <c r="C1518">
        <v>3.7</v>
      </c>
      <c r="D1518">
        <v>53.5</v>
      </c>
      <c r="E1518">
        <v>2.1</v>
      </c>
      <c r="F1518">
        <v>7.5</v>
      </c>
    </row>
    <row r="1519" spans="1:6" x14ac:dyDescent="0.25">
      <c r="A1519" s="1">
        <v>1518</v>
      </c>
      <c r="B1519" t="s">
        <v>8360</v>
      </c>
      <c r="C1519">
        <v>3.3</v>
      </c>
      <c r="D1519">
        <v>39.200000000000003</v>
      </c>
      <c r="E1519">
        <v>1.6</v>
      </c>
      <c r="F1519">
        <v>8.9</v>
      </c>
    </row>
    <row r="1520" spans="1:6" x14ac:dyDescent="0.25">
      <c r="A1520" s="1">
        <v>1519</v>
      </c>
      <c r="B1520" t="s">
        <v>8360</v>
      </c>
      <c r="C1520">
        <v>0.1</v>
      </c>
      <c r="D1520">
        <v>64.3</v>
      </c>
      <c r="E1520">
        <v>3</v>
      </c>
      <c r="F1520">
        <v>9.4</v>
      </c>
    </row>
    <row r="1521" spans="1:6" x14ac:dyDescent="0.25">
      <c r="A1521" s="1">
        <v>1520</v>
      </c>
      <c r="B1521" t="s">
        <v>8360</v>
      </c>
      <c r="C1521">
        <v>2.4</v>
      </c>
      <c r="D1521">
        <v>68.3</v>
      </c>
      <c r="E1521">
        <v>3.8</v>
      </c>
      <c r="F1521">
        <v>7.6</v>
      </c>
    </row>
    <row r="1522" spans="1:6" x14ac:dyDescent="0.25">
      <c r="A1522" s="1">
        <v>1521</v>
      </c>
      <c r="B1522" t="s">
        <v>8360</v>
      </c>
      <c r="C1522">
        <v>3.9</v>
      </c>
      <c r="D1522">
        <v>38</v>
      </c>
      <c r="E1522">
        <v>2.4</v>
      </c>
      <c r="F1522">
        <v>8.6</v>
      </c>
    </row>
    <row r="1523" spans="1:6" x14ac:dyDescent="0.25">
      <c r="A1523" s="1">
        <v>1522</v>
      </c>
      <c r="B1523" t="s">
        <v>8360</v>
      </c>
      <c r="C1523">
        <v>1.4</v>
      </c>
      <c r="D1523">
        <v>28.5</v>
      </c>
      <c r="E1523">
        <v>4.0999999999999996</v>
      </c>
      <c r="F1523">
        <v>9.6999999999999993</v>
      </c>
    </row>
    <row r="1524" spans="1:6" x14ac:dyDescent="0.25">
      <c r="A1524" s="1">
        <v>1523</v>
      </c>
      <c r="B1524" t="s">
        <v>8360</v>
      </c>
      <c r="C1524">
        <v>0.6</v>
      </c>
      <c r="D1524">
        <v>67.2</v>
      </c>
      <c r="E1524">
        <v>2.1</v>
      </c>
      <c r="F1524">
        <v>8.8000000000000007</v>
      </c>
    </row>
    <row r="1525" spans="1:6" x14ac:dyDescent="0.25">
      <c r="A1525" s="1">
        <v>1524</v>
      </c>
      <c r="B1525" t="s">
        <v>8360</v>
      </c>
      <c r="C1525">
        <v>0.7</v>
      </c>
      <c r="D1525">
        <v>37.200000000000003</v>
      </c>
      <c r="E1525">
        <v>5.5</v>
      </c>
      <c r="F1525">
        <v>9.9</v>
      </c>
    </row>
    <row r="1526" spans="1:6" x14ac:dyDescent="0.25">
      <c r="A1526" s="1">
        <v>1525</v>
      </c>
      <c r="B1526" t="s">
        <v>8360</v>
      </c>
      <c r="C1526">
        <v>4.7</v>
      </c>
      <c r="D1526">
        <v>33</v>
      </c>
      <c r="E1526">
        <v>4.7</v>
      </c>
      <c r="F1526">
        <v>7.5</v>
      </c>
    </row>
    <row r="1527" spans="1:6" x14ac:dyDescent="0.25">
      <c r="A1527" s="1">
        <v>1526</v>
      </c>
      <c r="B1527" t="s">
        <v>8360</v>
      </c>
      <c r="C1527">
        <v>2.6</v>
      </c>
      <c r="D1527">
        <v>55.3</v>
      </c>
      <c r="E1527">
        <v>4.2</v>
      </c>
      <c r="F1527">
        <v>7.8</v>
      </c>
    </row>
    <row r="1528" spans="1:6" x14ac:dyDescent="0.25">
      <c r="A1528" s="1">
        <v>1527</v>
      </c>
      <c r="B1528" t="s">
        <v>8360</v>
      </c>
      <c r="C1528">
        <v>5.4</v>
      </c>
      <c r="D1528">
        <v>59.6</v>
      </c>
      <c r="E1528">
        <v>5.3</v>
      </c>
      <c r="F1528">
        <v>5.4</v>
      </c>
    </row>
    <row r="1529" spans="1:6" x14ac:dyDescent="0.25">
      <c r="A1529" s="1">
        <v>1528</v>
      </c>
      <c r="B1529" t="s">
        <v>8360</v>
      </c>
      <c r="C1529">
        <v>1.6</v>
      </c>
      <c r="D1529">
        <v>45.6</v>
      </c>
      <c r="E1529">
        <v>3.4</v>
      </c>
      <c r="F1529">
        <v>9.5</v>
      </c>
    </row>
    <row r="1530" spans="1:6" x14ac:dyDescent="0.25">
      <c r="A1530" s="1">
        <v>1529</v>
      </c>
      <c r="B1530" t="s">
        <v>8360</v>
      </c>
      <c r="C1530">
        <v>1.7</v>
      </c>
      <c r="D1530">
        <v>64.2</v>
      </c>
      <c r="E1530">
        <v>4.5999999999999996</v>
      </c>
      <c r="F1530">
        <v>8.1</v>
      </c>
    </row>
    <row r="1531" spans="1:6" x14ac:dyDescent="0.25">
      <c r="A1531" s="1">
        <v>1530</v>
      </c>
      <c r="B1531" t="s">
        <v>8360</v>
      </c>
      <c r="C1531">
        <v>3.1</v>
      </c>
      <c r="D1531">
        <v>61.4</v>
      </c>
      <c r="E1531">
        <v>4.3</v>
      </c>
      <c r="F1531">
        <v>7.3</v>
      </c>
    </row>
    <row r="1532" spans="1:6" x14ac:dyDescent="0.25">
      <c r="A1532" s="1">
        <v>1531</v>
      </c>
      <c r="B1532" t="s">
        <v>8360</v>
      </c>
      <c r="C1532">
        <v>3.9</v>
      </c>
      <c r="D1532">
        <v>35.1</v>
      </c>
      <c r="E1532">
        <v>4.8</v>
      </c>
      <c r="F1532">
        <v>7.9</v>
      </c>
    </row>
    <row r="1533" spans="1:6" x14ac:dyDescent="0.25">
      <c r="A1533" s="1">
        <v>1532</v>
      </c>
      <c r="B1533" t="s">
        <v>8360</v>
      </c>
      <c r="C1533">
        <v>5.7</v>
      </c>
      <c r="D1533">
        <v>28.7</v>
      </c>
      <c r="E1533">
        <v>4.0999999999999996</v>
      </c>
      <c r="F1533">
        <v>7.3</v>
      </c>
    </row>
    <row r="1534" spans="1:6" x14ac:dyDescent="0.25">
      <c r="A1534" s="1">
        <v>1533</v>
      </c>
      <c r="B1534" t="s">
        <v>8360</v>
      </c>
      <c r="C1534">
        <v>2.7</v>
      </c>
      <c r="D1534">
        <v>65.7</v>
      </c>
      <c r="E1534">
        <v>1.8</v>
      </c>
      <c r="F1534">
        <v>7.6</v>
      </c>
    </row>
    <row r="1535" spans="1:6" x14ac:dyDescent="0.25">
      <c r="A1535" s="1">
        <v>1534</v>
      </c>
      <c r="B1535" t="s">
        <v>8360</v>
      </c>
      <c r="C1535">
        <v>4.0999999999999996</v>
      </c>
      <c r="D1535">
        <v>43.4</v>
      </c>
      <c r="E1535">
        <v>4.9000000000000004</v>
      </c>
      <c r="F1535">
        <v>7.6</v>
      </c>
    </row>
    <row r="1536" spans="1:6" x14ac:dyDescent="0.25">
      <c r="A1536" s="1">
        <v>1535</v>
      </c>
      <c r="B1536" t="s">
        <v>8360</v>
      </c>
      <c r="C1536">
        <v>3.7</v>
      </c>
      <c r="D1536">
        <v>46.3</v>
      </c>
      <c r="E1536">
        <v>2.9</v>
      </c>
      <c r="F1536">
        <v>8.1</v>
      </c>
    </row>
    <row r="1537" spans="1:6" x14ac:dyDescent="0.25">
      <c r="A1537" s="1">
        <v>1536</v>
      </c>
      <c r="B1537" t="s">
        <v>8360</v>
      </c>
      <c r="C1537">
        <v>4.0999999999999996</v>
      </c>
      <c r="D1537">
        <v>55.1</v>
      </c>
      <c r="E1537">
        <v>1</v>
      </c>
      <c r="F1537">
        <v>7.8</v>
      </c>
    </row>
    <row r="1538" spans="1:6" x14ac:dyDescent="0.25">
      <c r="A1538" s="1">
        <v>1537</v>
      </c>
      <c r="B1538" t="s">
        <v>8360</v>
      </c>
      <c r="C1538">
        <v>1.3</v>
      </c>
      <c r="D1538">
        <v>78.3</v>
      </c>
      <c r="E1538">
        <v>6.3</v>
      </c>
      <c r="F1538">
        <v>6.9</v>
      </c>
    </row>
    <row r="1539" spans="1:6" x14ac:dyDescent="0.25">
      <c r="A1539" s="1">
        <v>1538</v>
      </c>
      <c r="B1539" t="s">
        <v>8360</v>
      </c>
      <c r="C1539">
        <v>1.9</v>
      </c>
      <c r="D1539">
        <v>64.7</v>
      </c>
      <c r="E1539">
        <v>5.5</v>
      </c>
      <c r="F1539">
        <v>7.6</v>
      </c>
    </row>
    <row r="1540" spans="1:6" x14ac:dyDescent="0.25">
      <c r="A1540" s="1">
        <v>1539</v>
      </c>
      <c r="B1540" t="s">
        <v>8360</v>
      </c>
      <c r="C1540">
        <v>2</v>
      </c>
      <c r="D1540">
        <v>20.100000000000001</v>
      </c>
      <c r="E1540">
        <v>7</v>
      </c>
      <c r="F1540">
        <v>10</v>
      </c>
    </row>
    <row r="1541" spans="1:6" x14ac:dyDescent="0.25">
      <c r="A1541" s="1">
        <v>1540</v>
      </c>
      <c r="B1541" t="s">
        <v>8360</v>
      </c>
      <c r="C1541">
        <v>4.5</v>
      </c>
      <c r="D1541">
        <v>46.1</v>
      </c>
      <c r="E1541">
        <v>2.7</v>
      </c>
      <c r="F1541">
        <v>7.1</v>
      </c>
    </row>
    <row r="1542" spans="1:6" x14ac:dyDescent="0.25">
      <c r="A1542" s="1">
        <v>1541</v>
      </c>
      <c r="B1542" t="s">
        <v>8360</v>
      </c>
      <c r="C1542">
        <v>1.5</v>
      </c>
      <c r="D1542">
        <v>54.4</v>
      </c>
      <c r="E1542">
        <v>5.6</v>
      </c>
      <c r="F1542">
        <v>8.4</v>
      </c>
    </row>
    <row r="1543" spans="1:6" x14ac:dyDescent="0.25">
      <c r="A1543" s="1">
        <v>1542</v>
      </c>
      <c r="B1543" t="s">
        <v>8360</v>
      </c>
      <c r="C1543">
        <v>1.7</v>
      </c>
      <c r="D1543">
        <v>61.3</v>
      </c>
      <c r="E1543">
        <v>1.6</v>
      </c>
      <c r="F1543">
        <v>8.6</v>
      </c>
    </row>
    <row r="1544" spans="1:6" x14ac:dyDescent="0.25">
      <c r="A1544" s="1">
        <v>1543</v>
      </c>
      <c r="B1544" t="s">
        <v>8360</v>
      </c>
      <c r="C1544">
        <v>3.3</v>
      </c>
      <c r="D1544">
        <v>37</v>
      </c>
      <c r="E1544">
        <v>7.3</v>
      </c>
      <c r="F1544">
        <v>7.7</v>
      </c>
    </row>
    <row r="1545" spans="1:6" x14ac:dyDescent="0.25">
      <c r="A1545" s="1">
        <v>1544</v>
      </c>
      <c r="B1545" t="s">
        <v>8360</v>
      </c>
      <c r="C1545">
        <v>7.1</v>
      </c>
      <c r="D1545">
        <v>33.200000000000003</v>
      </c>
      <c r="E1545">
        <v>1.7</v>
      </c>
      <c r="F1545">
        <v>6.7</v>
      </c>
    </row>
    <row r="1546" spans="1:6" x14ac:dyDescent="0.25">
      <c r="A1546" s="1">
        <v>1545</v>
      </c>
      <c r="B1546" t="s">
        <v>8360</v>
      </c>
      <c r="C1546">
        <v>2</v>
      </c>
      <c r="D1546">
        <v>89.6</v>
      </c>
      <c r="E1546">
        <v>4.5999999999999996</v>
      </c>
      <c r="F1546">
        <v>6.5</v>
      </c>
    </row>
    <row r="1547" spans="1:6" x14ac:dyDescent="0.25">
      <c r="A1547" s="1">
        <v>1546</v>
      </c>
      <c r="B1547" t="s">
        <v>8360</v>
      </c>
      <c r="C1547">
        <v>0.4</v>
      </c>
      <c r="D1547">
        <v>70.400000000000006</v>
      </c>
      <c r="E1547">
        <v>2.9</v>
      </c>
      <c r="F1547">
        <v>8.8000000000000007</v>
      </c>
    </row>
    <row r="1548" spans="1:6" x14ac:dyDescent="0.25">
      <c r="A1548" s="1">
        <v>1547</v>
      </c>
      <c r="B1548" t="s">
        <v>8360</v>
      </c>
      <c r="C1548">
        <v>7.6</v>
      </c>
      <c r="D1548">
        <v>95.1</v>
      </c>
      <c r="E1548">
        <v>0.6</v>
      </c>
      <c r="F1548">
        <v>3.5</v>
      </c>
    </row>
    <row r="1549" spans="1:6" x14ac:dyDescent="0.25">
      <c r="A1549" s="1">
        <v>1548</v>
      </c>
      <c r="B1549" t="s">
        <v>8360</v>
      </c>
      <c r="C1549">
        <v>2.5</v>
      </c>
      <c r="D1549">
        <v>34.299999999999997</v>
      </c>
      <c r="E1549">
        <v>7.8</v>
      </c>
      <c r="F1549">
        <v>8.6</v>
      </c>
    </row>
    <row r="1550" spans="1:6" x14ac:dyDescent="0.25">
      <c r="A1550" s="1">
        <v>1549</v>
      </c>
      <c r="B1550" t="s">
        <v>8360</v>
      </c>
      <c r="C1550">
        <v>1.2</v>
      </c>
      <c r="D1550">
        <v>45.6</v>
      </c>
      <c r="E1550">
        <v>5.5</v>
      </c>
      <c r="F1550">
        <v>8.6999999999999993</v>
      </c>
    </row>
    <row r="1551" spans="1:6" x14ac:dyDescent="0.25">
      <c r="A1551" s="1">
        <v>1550</v>
      </c>
      <c r="B1551" t="s">
        <v>8360</v>
      </c>
      <c r="C1551">
        <v>2.1</v>
      </c>
      <c r="D1551">
        <v>22.3</v>
      </c>
      <c r="E1551">
        <v>6.6</v>
      </c>
      <c r="F1551">
        <v>9.4</v>
      </c>
    </row>
    <row r="1552" spans="1:6" x14ac:dyDescent="0.25">
      <c r="A1552" s="1">
        <v>1551</v>
      </c>
      <c r="B1552" t="s">
        <v>8360</v>
      </c>
      <c r="C1552">
        <v>1.4</v>
      </c>
      <c r="D1552">
        <v>73.5</v>
      </c>
      <c r="E1552">
        <v>5.2</v>
      </c>
      <c r="F1552">
        <v>7.6</v>
      </c>
    </row>
    <row r="1553" spans="1:6" x14ac:dyDescent="0.25">
      <c r="A1553" s="1">
        <v>1552</v>
      </c>
      <c r="B1553" t="s">
        <v>8360</v>
      </c>
      <c r="C1553">
        <v>4.9000000000000004</v>
      </c>
      <c r="D1553">
        <v>26.7</v>
      </c>
      <c r="E1553">
        <v>1.3</v>
      </c>
      <c r="F1553">
        <v>8.6</v>
      </c>
    </row>
    <row r="1554" spans="1:6" x14ac:dyDescent="0.25">
      <c r="A1554" s="1">
        <v>1553</v>
      </c>
      <c r="B1554" t="s">
        <v>8360</v>
      </c>
      <c r="C1554">
        <v>3.5</v>
      </c>
      <c r="D1554">
        <v>56.1</v>
      </c>
      <c r="E1554">
        <v>3.4</v>
      </c>
      <c r="F1554">
        <v>7</v>
      </c>
    </row>
    <row r="1555" spans="1:6" x14ac:dyDescent="0.25">
      <c r="A1555" s="1">
        <v>1554</v>
      </c>
      <c r="B1555" t="s">
        <v>8360</v>
      </c>
      <c r="C1555">
        <v>1.1000000000000001</v>
      </c>
      <c r="D1555">
        <v>45.1</v>
      </c>
      <c r="E1555">
        <v>2.8</v>
      </c>
      <c r="F1555">
        <v>9.9</v>
      </c>
    </row>
    <row r="1556" spans="1:6" x14ac:dyDescent="0.25">
      <c r="A1556" s="1">
        <v>1555</v>
      </c>
      <c r="B1556" t="s">
        <v>8360</v>
      </c>
      <c r="C1556">
        <v>1</v>
      </c>
      <c r="D1556">
        <v>23.2</v>
      </c>
      <c r="E1556">
        <v>8.6999999999999993</v>
      </c>
      <c r="F1556">
        <v>9.6</v>
      </c>
    </row>
    <row r="1557" spans="1:6" x14ac:dyDescent="0.25">
      <c r="A1557" s="1">
        <v>1556</v>
      </c>
      <c r="B1557" t="s">
        <v>8360</v>
      </c>
      <c r="C1557">
        <v>0.6</v>
      </c>
      <c r="D1557">
        <v>74.7</v>
      </c>
      <c r="E1557">
        <v>2.5</v>
      </c>
      <c r="F1557">
        <v>8.5</v>
      </c>
    </row>
    <row r="1558" spans="1:6" x14ac:dyDescent="0.25">
      <c r="A1558" s="1">
        <v>1557</v>
      </c>
      <c r="B1558" t="s">
        <v>8360</v>
      </c>
      <c r="C1558">
        <v>2.8</v>
      </c>
      <c r="D1558">
        <v>30.2</v>
      </c>
      <c r="E1558">
        <v>4.2</v>
      </c>
      <c r="F1558">
        <v>9.3000000000000007</v>
      </c>
    </row>
    <row r="1559" spans="1:6" x14ac:dyDescent="0.25">
      <c r="A1559" s="1">
        <v>1558</v>
      </c>
      <c r="B1559" t="s">
        <v>8360</v>
      </c>
      <c r="C1559">
        <v>0.2</v>
      </c>
      <c r="D1559">
        <v>58.3</v>
      </c>
      <c r="E1559">
        <v>6</v>
      </c>
      <c r="F1559">
        <v>9.1</v>
      </c>
    </row>
    <row r="1560" spans="1:6" x14ac:dyDescent="0.25">
      <c r="A1560" s="1">
        <v>1559</v>
      </c>
      <c r="B1560" t="s">
        <v>8360</v>
      </c>
      <c r="C1560">
        <v>2.6</v>
      </c>
      <c r="D1560">
        <v>79.7</v>
      </c>
      <c r="E1560">
        <v>2.5</v>
      </c>
      <c r="F1560">
        <v>7.2</v>
      </c>
    </row>
    <row r="1561" spans="1:6" x14ac:dyDescent="0.25">
      <c r="A1561" s="1">
        <v>1560</v>
      </c>
      <c r="B1561" t="s">
        <v>8360</v>
      </c>
      <c r="C1561">
        <v>0.4</v>
      </c>
      <c r="D1561">
        <v>62.4</v>
      </c>
      <c r="E1561">
        <v>4.0999999999999996</v>
      </c>
      <c r="F1561">
        <v>8.6999999999999993</v>
      </c>
    </row>
    <row r="1562" spans="1:6" x14ac:dyDescent="0.25">
      <c r="A1562" s="1">
        <v>1561</v>
      </c>
      <c r="B1562" t="s">
        <v>8360</v>
      </c>
      <c r="C1562">
        <v>1.8</v>
      </c>
      <c r="D1562">
        <v>84.5</v>
      </c>
      <c r="E1562">
        <v>3.3</v>
      </c>
      <c r="F1562">
        <v>7</v>
      </c>
    </row>
    <row r="1563" spans="1:6" x14ac:dyDescent="0.25">
      <c r="A1563" s="1">
        <v>1562</v>
      </c>
      <c r="B1563" t="s">
        <v>8360</v>
      </c>
      <c r="C1563">
        <v>4.0999999999999996</v>
      </c>
      <c r="D1563">
        <v>73.7</v>
      </c>
      <c r="E1563">
        <v>3.2</v>
      </c>
      <c r="F1563">
        <v>6.3</v>
      </c>
    </row>
    <row r="1564" spans="1:6" x14ac:dyDescent="0.25">
      <c r="A1564" s="1">
        <v>1563</v>
      </c>
      <c r="B1564" t="s">
        <v>8360</v>
      </c>
      <c r="C1564">
        <v>3.5</v>
      </c>
      <c r="D1564">
        <v>46.4</v>
      </c>
      <c r="E1564">
        <v>5.6</v>
      </c>
      <c r="F1564">
        <v>7.4</v>
      </c>
    </row>
    <row r="1565" spans="1:6" x14ac:dyDescent="0.25">
      <c r="A1565" s="1">
        <v>1564</v>
      </c>
      <c r="B1565" t="s">
        <v>8360</v>
      </c>
      <c r="C1565">
        <v>1.1000000000000001</v>
      </c>
      <c r="D1565">
        <v>89.4</v>
      </c>
      <c r="E1565">
        <v>4.5999999999999996</v>
      </c>
      <c r="F1565">
        <v>7</v>
      </c>
    </row>
    <row r="1566" spans="1:6" x14ac:dyDescent="0.25">
      <c r="A1566" s="1">
        <v>1565</v>
      </c>
      <c r="B1566" t="s">
        <v>8360</v>
      </c>
      <c r="C1566">
        <v>1.8</v>
      </c>
      <c r="D1566">
        <v>88.7</v>
      </c>
      <c r="E1566">
        <v>2.6</v>
      </c>
      <c r="F1566">
        <v>6.6</v>
      </c>
    </row>
    <row r="1567" spans="1:6" x14ac:dyDescent="0.25">
      <c r="A1567" s="1">
        <v>1566</v>
      </c>
      <c r="B1567" t="s">
        <v>8360</v>
      </c>
      <c r="C1567">
        <v>1.5</v>
      </c>
      <c r="D1567">
        <v>79.5</v>
      </c>
      <c r="E1567">
        <v>3</v>
      </c>
      <c r="F1567">
        <v>7.4</v>
      </c>
    </row>
    <row r="1568" spans="1:6" x14ac:dyDescent="0.25">
      <c r="A1568" s="1">
        <v>1567</v>
      </c>
      <c r="B1568" t="s">
        <v>8360</v>
      </c>
      <c r="C1568">
        <v>3</v>
      </c>
      <c r="D1568">
        <v>40.1</v>
      </c>
      <c r="E1568">
        <v>4.8</v>
      </c>
      <c r="F1568">
        <v>7.7</v>
      </c>
    </row>
    <row r="1569" spans="1:6" x14ac:dyDescent="0.25">
      <c r="A1569" s="1">
        <v>1568</v>
      </c>
      <c r="B1569" t="s">
        <v>8360</v>
      </c>
      <c r="C1569">
        <v>5</v>
      </c>
      <c r="D1569">
        <v>55.7</v>
      </c>
      <c r="E1569">
        <v>3.9</v>
      </c>
      <c r="F1569">
        <v>6.7</v>
      </c>
    </row>
    <row r="1570" spans="1:6" x14ac:dyDescent="0.25">
      <c r="A1570" s="1">
        <v>1569</v>
      </c>
      <c r="B1570" t="s">
        <v>8360</v>
      </c>
      <c r="C1570">
        <v>3.6</v>
      </c>
      <c r="D1570">
        <v>29.6</v>
      </c>
      <c r="E1570">
        <v>3.1</v>
      </c>
      <c r="F1570">
        <v>9</v>
      </c>
    </row>
    <row r="1571" spans="1:6" x14ac:dyDescent="0.25">
      <c r="A1571" s="1">
        <v>1570</v>
      </c>
      <c r="B1571" t="s">
        <v>8360</v>
      </c>
      <c r="C1571">
        <v>0</v>
      </c>
      <c r="D1571">
        <v>55.3</v>
      </c>
      <c r="E1571">
        <v>3.5</v>
      </c>
      <c r="F1571">
        <v>9.1999999999999993</v>
      </c>
    </row>
    <row r="1572" spans="1:6" x14ac:dyDescent="0.25">
      <c r="A1572" s="1">
        <v>1571</v>
      </c>
      <c r="B1572" t="s">
        <v>8360</v>
      </c>
      <c r="C1572">
        <v>1.6</v>
      </c>
      <c r="D1572">
        <v>74.5</v>
      </c>
      <c r="E1572">
        <v>4.2</v>
      </c>
      <c r="F1572">
        <v>7.5</v>
      </c>
    </row>
    <row r="1573" spans="1:6" x14ac:dyDescent="0.25">
      <c r="A1573" s="1">
        <v>1572</v>
      </c>
      <c r="B1573" t="s">
        <v>8360</v>
      </c>
      <c r="C1573">
        <v>2.9</v>
      </c>
      <c r="D1573">
        <v>62.4</v>
      </c>
      <c r="E1573">
        <v>5.2</v>
      </c>
      <c r="F1573">
        <v>7</v>
      </c>
    </row>
    <row r="1574" spans="1:6" x14ac:dyDescent="0.25">
      <c r="A1574" s="1">
        <v>1573</v>
      </c>
      <c r="B1574" t="s">
        <v>8360</v>
      </c>
      <c r="C1574">
        <v>3.9</v>
      </c>
      <c r="D1574">
        <v>64.900000000000006</v>
      </c>
      <c r="E1574">
        <v>1.8</v>
      </c>
      <c r="F1574">
        <v>7.1</v>
      </c>
    </row>
    <row r="1575" spans="1:6" x14ac:dyDescent="0.25">
      <c r="A1575" s="1">
        <v>1574</v>
      </c>
      <c r="B1575" t="s">
        <v>8360</v>
      </c>
      <c r="C1575">
        <v>1</v>
      </c>
      <c r="D1575">
        <v>63</v>
      </c>
      <c r="E1575">
        <v>7.1</v>
      </c>
      <c r="F1575">
        <v>8.1</v>
      </c>
    </row>
    <row r="1576" spans="1:6" x14ac:dyDescent="0.25">
      <c r="A1576" s="1">
        <v>1575</v>
      </c>
      <c r="B1576" t="s">
        <v>8360</v>
      </c>
      <c r="C1576">
        <v>6.4</v>
      </c>
      <c r="D1576">
        <v>73.400000000000006</v>
      </c>
      <c r="E1576">
        <v>2.8</v>
      </c>
      <c r="F1576">
        <v>5.0999999999999996</v>
      </c>
    </row>
    <row r="1577" spans="1:6" x14ac:dyDescent="0.25">
      <c r="A1577" s="1">
        <v>1576</v>
      </c>
      <c r="B1577" t="s">
        <v>8360</v>
      </c>
      <c r="C1577">
        <v>0.5</v>
      </c>
      <c r="D1577">
        <v>46</v>
      </c>
      <c r="E1577">
        <v>6.3</v>
      </c>
      <c r="F1577">
        <v>9.1999999999999993</v>
      </c>
    </row>
    <row r="1578" spans="1:6" x14ac:dyDescent="0.25">
      <c r="A1578" s="1">
        <v>1577</v>
      </c>
      <c r="B1578" t="s">
        <v>8360</v>
      </c>
      <c r="C1578">
        <v>1.6</v>
      </c>
      <c r="D1578">
        <v>38.700000000000003</v>
      </c>
      <c r="E1578">
        <v>4.7</v>
      </c>
      <c r="F1578">
        <v>9.4</v>
      </c>
    </row>
    <row r="1579" spans="1:6" x14ac:dyDescent="0.25">
      <c r="A1579" s="1">
        <v>1578</v>
      </c>
      <c r="B1579" t="s">
        <v>8360</v>
      </c>
      <c r="C1579">
        <v>2.9</v>
      </c>
      <c r="D1579">
        <v>35.700000000000003</v>
      </c>
      <c r="E1579">
        <v>4.0999999999999996</v>
      </c>
      <c r="F1579">
        <v>8.4</v>
      </c>
    </row>
    <row r="1580" spans="1:6" x14ac:dyDescent="0.25">
      <c r="A1580" s="1">
        <v>1579</v>
      </c>
      <c r="B1580" t="s">
        <v>8360</v>
      </c>
      <c r="C1580">
        <v>2</v>
      </c>
      <c r="D1580">
        <v>57.2</v>
      </c>
      <c r="E1580">
        <v>3.4</v>
      </c>
      <c r="F1580">
        <v>8.4</v>
      </c>
    </row>
    <row r="1581" spans="1:6" x14ac:dyDescent="0.25">
      <c r="A1581" s="1">
        <v>1580</v>
      </c>
      <c r="B1581" t="s">
        <v>8360</v>
      </c>
      <c r="C1581">
        <v>2.2999999999999998</v>
      </c>
      <c r="D1581">
        <v>34.4</v>
      </c>
      <c r="E1581">
        <v>5</v>
      </c>
      <c r="F1581">
        <v>8.8000000000000007</v>
      </c>
    </row>
    <row r="1582" spans="1:6" x14ac:dyDescent="0.25">
      <c r="A1582" s="1">
        <v>1581</v>
      </c>
      <c r="B1582" t="s">
        <v>8360</v>
      </c>
      <c r="C1582">
        <v>1.8</v>
      </c>
      <c r="D1582">
        <v>38.299999999999997</v>
      </c>
      <c r="E1582">
        <v>6.1</v>
      </c>
      <c r="F1582">
        <v>9.1999999999999993</v>
      </c>
    </row>
    <row r="1583" spans="1:6" x14ac:dyDescent="0.25">
      <c r="A1583" s="1">
        <v>1582</v>
      </c>
      <c r="B1583" t="s">
        <v>8360</v>
      </c>
      <c r="C1583">
        <v>2</v>
      </c>
      <c r="D1583">
        <v>62.1</v>
      </c>
      <c r="E1583">
        <v>4.2</v>
      </c>
      <c r="F1583">
        <v>7.8</v>
      </c>
    </row>
    <row r="1584" spans="1:6" x14ac:dyDescent="0.25">
      <c r="A1584" s="1">
        <v>1583</v>
      </c>
      <c r="B1584" t="s">
        <v>8360</v>
      </c>
      <c r="C1584">
        <v>5</v>
      </c>
      <c r="D1584">
        <v>25.8</v>
      </c>
      <c r="E1584">
        <v>2.9</v>
      </c>
      <c r="F1584">
        <v>8.1999999999999993</v>
      </c>
    </row>
    <row r="1585" spans="1:6" x14ac:dyDescent="0.25">
      <c r="A1585" s="1">
        <v>1584</v>
      </c>
      <c r="B1585" t="s">
        <v>8360</v>
      </c>
      <c r="C1585">
        <v>1.5</v>
      </c>
      <c r="D1585">
        <v>47.1</v>
      </c>
      <c r="E1585">
        <v>6.5</v>
      </c>
      <c r="F1585">
        <v>8.3000000000000007</v>
      </c>
    </row>
    <row r="1586" spans="1:6" x14ac:dyDescent="0.25">
      <c r="A1586" s="1">
        <v>1585</v>
      </c>
      <c r="B1586" t="s">
        <v>8360</v>
      </c>
      <c r="C1586">
        <v>2.2000000000000002</v>
      </c>
      <c r="D1586">
        <v>73.3</v>
      </c>
      <c r="E1586">
        <v>3.7</v>
      </c>
      <c r="F1586">
        <v>7.4</v>
      </c>
    </row>
    <row r="1587" spans="1:6" x14ac:dyDescent="0.25">
      <c r="A1587" s="1">
        <v>1586</v>
      </c>
      <c r="B1587" t="s">
        <v>8360</v>
      </c>
      <c r="C1587">
        <v>0.6</v>
      </c>
      <c r="D1587">
        <v>95.7</v>
      </c>
      <c r="E1587">
        <v>4.3</v>
      </c>
      <c r="F1587">
        <v>6.8</v>
      </c>
    </row>
    <row r="1588" spans="1:6" x14ac:dyDescent="0.25">
      <c r="A1588" s="1">
        <v>1587</v>
      </c>
      <c r="B1588" t="s">
        <v>8360</v>
      </c>
      <c r="C1588">
        <v>5.7</v>
      </c>
      <c r="D1588">
        <v>26.1</v>
      </c>
      <c r="E1588">
        <v>7</v>
      </c>
      <c r="F1588">
        <v>6.9</v>
      </c>
    </row>
    <row r="1589" spans="1:6" x14ac:dyDescent="0.25">
      <c r="A1589" s="1">
        <v>1588</v>
      </c>
      <c r="B1589" t="s">
        <v>8360</v>
      </c>
      <c r="C1589">
        <v>5.3</v>
      </c>
      <c r="D1589">
        <v>22.1</v>
      </c>
      <c r="E1589">
        <v>4.8</v>
      </c>
      <c r="F1589">
        <v>7.9</v>
      </c>
    </row>
    <row r="1590" spans="1:6" x14ac:dyDescent="0.25">
      <c r="A1590" s="1">
        <v>1589</v>
      </c>
      <c r="B1590" t="s">
        <v>8360</v>
      </c>
      <c r="C1590">
        <v>3.5</v>
      </c>
      <c r="D1590">
        <v>87.3</v>
      </c>
      <c r="E1590">
        <v>1.5</v>
      </c>
      <c r="F1590">
        <v>6.1</v>
      </c>
    </row>
    <row r="1591" spans="1:6" x14ac:dyDescent="0.25">
      <c r="A1591" s="1">
        <v>1590</v>
      </c>
      <c r="B1591" t="s">
        <v>8360</v>
      </c>
      <c r="C1591">
        <v>1.3</v>
      </c>
      <c r="D1591">
        <v>33.6</v>
      </c>
      <c r="E1591">
        <v>4.0999999999999996</v>
      </c>
      <c r="F1591">
        <v>9.9</v>
      </c>
    </row>
    <row r="1592" spans="1:6" x14ac:dyDescent="0.25">
      <c r="A1592" s="1">
        <v>1591</v>
      </c>
      <c r="B1592" t="s">
        <v>8360</v>
      </c>
      <c r="C1592">
        <v>3.5</v>
      </c>
      <c r="D1592">
        <v>33.1</v>
      </c>
      <c r="E1592">
        <v>4.7</v>
      </c>
      <c r="F1592">
        <v>8.3000000000000007</v>
      </c>
    </row>
    <row r="1593" spans="1:6" x14ac:dyDescent="0.25">
      <c r="A1593" s="1">
        <v>1592</v>
      </c>
      <c r="B1593" t="s">
        <v>8360</v>
      </c>
      <c r="C1593">
        <v>1.6</v>
      </c>
      <c r="D1593">
        <v>68.900000000000006</v>
      </c>
      <c r="E1593">
        <v>2.6</v>
      </c>
      <c r="F1593">
        <v>8.1</v>
      </c>
    </row>
    <row r="1594" spans="1:6" x14ac:dyDescent="0.25">
      <c r="A1594" s="1">
        <v>1593</v>
      </c>
      <c r="B1594" t="s">
        <v>8360</v>
      </c>
      <c r="C1594">
        <v>0.9</v>
      </c>
      <c r="D1594">
        <v>57</v>
      </c>
      <c r="E1594">
        <v>6</v>
      </c>
      <c r="F1594">
        <v>8.5</v>
      </c>
    </row>
    <row r="1595" spans="1:6" x14ac:dyDescent="0.25">
      <c r="A1595" s="1">
        <v>1594</v>
      </c>
      <c r="B1595" t="s">
        <v>8360</v>
      </c>
      <c r="C1595">
        <v>4.0999999999999996</v>
      </c>
      <c r="D1595">
        <v>48.3</v>
      </c>
      <c r="E1595">
        <v>0.6</v>
      </c>
      <c r="F1595">
        <v>7.9</v>
      </c>
    </row>
    <row r="1596" spans="1:6" x14ac:dyDescent="0.25">
      <c r="A1596" s="1">
        <v>1595</v>
      </c>
      <c r="B1596" t="s">
        <v>8360</v>
      </c>
      <c r="C1596">
        <v>3.9</v>
      </c>
      <c r="D1596">
        <v>50.8</v>
      </c>
      <c r="E1596">
        <v>4.5</v>
      </c>
      <c r="F1596">
        <v>7.4</v>
      </c>
    </row>
    <row r="1597" spans="1:6" x14ac:dyDescent="0.25">
      <c r="A1597" s="1">
        <v>1596</v>
      </c>
      <c r="B1597" t="s">
        <v>8360</v>
      </c>
      <c r="C1597">
        <v>3.7</v>
      </c>
      <c r="D1597">
        <v>33.700000000000003</v>
      </c>
      <c r="E1597">
        <v>4.2</v>
      </c>
      <c r="F1597">
        <v>8.3000000000000007</v>
      </c>
    </row>
    <row r="1598" spans="1:6" x14ac:dyDescent="0.25">
      <c r="A1598" s="1">
        <v>1597</v>
      </c>
      <c r="B1598" t="s">
        <v>8360</v>
      </c>
      <c r="C1598">
        <v>0.7</v>
      </c>
      <c r="D1598">
        <v>28.1</v>
      </c>
      <c r="E1598">
        <v>7.1</v>
      </c>
      <c r="F1598">
        <v>10</v>
      </c>
    </row>
    <row r="1599" spans="1:6" x14ac:dyDescent="0.25">
      <c r="A1599" s="1">
        <v>1598</v>
      </c>
      <c r="B1599" t="s">
        <v>8360</v>
      </c>
      <c r="C1599">
        <v>5.7</v>
      </c>
      <c r="D1599">
        <v>34.700000000000003</v>
      </c>
      <c r="E1599">
        <v>4.2</v>
      </c>
      <c r="F1599">
        <v>6.6</v>
      </c>
    </row>
    <row r="1600" spans="1:6" x14ac:dyDescent="0.25">
      <c r="A1600" s="1">
        <v>1599</v>
      </c>
      <c r="B1600" t="s">
        <v>8360</v>
      </c>
      <c r="C1600">
        <v>0.1</v>
      </c>
      <c r="D1600">
        <v>65.3</v>
      </c>
      <c r="E1600">
        <v>6.9</v>
      </c>
      <c r="F1600">
        <v>8.1999999999999993</v>
      </c>
    </row>
    <row r="1601" spans="1:6" x14ac:dyDescent="0.25">
      <c r="A1601" s="1">
        <v>1600</v>
      </c>
      <c r="B1601" t="s">
        <v>8360</v>
      </c>
      <c r="C1601">
        <v>0.2</v>
      </c>
      <c r="D1601">
        <v>53.3</v>
      </c>
      <c r="E1601">
        <v>7.9</v>
      </c>
      <c r="F1601">
        <v>8.9</v>
      </c>
    </row>
    <row r="1602" spans="1:6" x14ac:dyDescent="0.25">
      <c r="A1602" s="1">
        <v>1601</v>
      </c>
      <c r="B1602" t="s">
        <v>8360</v>
      </c>
      <c r="C1602">
        <v>3</v>
      </c>
      <c r="D1602">
        <v>24.1</v>
      </c>
      <c r="E1602">
        <v>5.2</v>
      </c>
      <c r="F1602">
        <v>9.4</v>
      </c>
    </row>
    <row r="1603" spans="1:6" x14ac:dyDescent="0.25">
      <c r="A1603" s="1">
        <v>1602</v>
      </c>
      <c r="B1603" t="s">
        <v>8360</v>
      </c>
      <c r="C1603">
        <v>5.5</v>
      </c>
      <c r="D1603">
        <v>49.1</v>
      </c>
      <c r="E1603">
        <v>1.7</v>
      </c>
      <c r="F1603">
        <v>6.9</v>
      </c>
    </row>
    <row r="1604" spans="1:6" x14ac:dyDescent="0.25">
      <c r="A1604" s="1">
        <v>1603</v>
      </c>
      <c r="B1604" t="s">
        <v>8360</v>
      </c>
      <c r="C1604">
        <v>7.7</v>
      </c>
      <c r="D1604">
        <v>58.9</v>
      </c>
      <c r="E1604">
        <v>4.8</v>
      </c>
      <c r="F1604">
        <v>4</v>
      </c>
    </row>
    <row r="1605" spans="1:6" x14ac:dyDescent="0.25">
      <c r="A1605" s="1">
        <v>1604</v>
      </c>
      <c r="B1605" t="s">
        <v>8360</v>
      </c>
      <c r="C1605">
        <v>0.6</v>
      </c>
      <c r="D1605">
        <v>68.900000000000006</v>
      </c>
      <c r="E1605">
        <v>6.6</v>
      </c>
      <c r="F1605">
        <v>8.1999999999999993</v>
      </c>
    </row>
    <row r="1606" spans="1:6" x14ac:dyDescent="0.25">
      <c r="A1606" s="1">
        <v>1605</v>
      </c>
      <c r="B1606" t="s">
        <v>8360</v>
      </c>
      <c r="C1606">
        <v>1.4</v>
      </c>
      <c r="D1606">
        <v>69.8</v>
      </c>
      <c r="E1606">
        <v>6.9</v>
      </c>
      <c r="F1606">
        <v>7</v>
      </c>
    </row>
    <row r="1607" spans="1:6" x14ac:dyDescent="0.25">
      <c r="A1607" s="1">
        <v>1606</v>
      </c>
      <c r="B1607" t="s">
        <v>8360</v>
      </c>
      <c r="C1607">
        <v>0.6</v>
      </c>
      <c r="D1607">
        <v>81.2</v>
      </c>
      <c r="E1607">
        <v>6.6</v>
      </c>
      <c r="F1607">
        <v>7</v>
      </c>
    </row>
    <row r="1608" spans="1:6" x14ac:dyDescent="0.25">
      <c r="A1608" s="1">
        <v>1607</v>
      </c>
      <c r="B1608" t="s">
        <v>8360</v>
      </c>
      <c r="C1608">
        <v>4</v>
      </c>
      <c r="D1608">
        <v>57.1</v>
      </c>
      <c r="E1608">
        <v>3.3</v>
      </c>
      <c r="F1608">
        <v>7</v>
      </c>
    </row>
    <row r="1609" spans="1:6" x14ac:dyDescent="0.25">
      <c r="A1609" s="1">
        <v>1608</v>
      </c>
      <c r="B1609" t="s">
        <v>8360</v>
      </c>
      <c r="C1609">
        <v>0.4</v>
      </c>
      <c r="D1609">
        <v>42.5</v>
      </c>
      <c r="E1609">
        <v>6.2</v>
      </c>
      <c r="F1609">
        <v>9.6999999999999993</v>
      </c>
    </row>
    <row r="1610" spans="1:6" x14ac:dyDescent="0.25">
      <c r="A1610" s="1">
        <v>1609</v>
      </c>
      <c r="B1610" t="s">
        <v>8360</v>
      </c>
      <c r="C1610">
        <v>8</v>
      </c>
      <c r="D1610">
        <v>28.9</v>
      </c>
      <c r="E1610">
        <v>1.9</v>
      </c>
      <c r="F1610">
        <v>6.6</v>
      </c>
    </row>
    <row r="1611" spans="1:6" x14ac:dyDescent="0.25">
      <c r="A1611" s="1">
        <v>1610</v>
      </c>
      <c r="B1611" t="s">
        <v>8360</v>
      </c>
      <c r="C1611">
        <v>0.8</v>
      </c>
      <c r="D1611">
        <v>62.1</v>
      </c>
      <c r="E1611">
        <v>4.8</v>
      </c>
      <c r="F1611">
        <v>8.6</v>
      </c>
    </row>
    <row r="1612" spans="1:6" x14ac:dyDescent="0.25">
      <c r="A1612" s="1">
        <v>1611</v>
      </c>
      <c r="B1612" t="s">
        <v>8360</v>
      </c>
      <c r="C1612">
        <v>0.7</v>
      </c>
      <c r="D1612">
        <v>39.700000000000003</v>
      </c>
      <c r="E1612">
        <v>3.4</v>
      </c>
      <c r="F1612">
        <v>9.9</v>
      </c>
    </row>
    <row r="1613" spans="1:6" x14ac:dyDescent="0.25">
      <c r="A1613" s="1">
        <v>1612</v>
      </c>
      <c r="B1613" t="s">
        <v>8360</v>
      </c>
      <c r="C1613">
        <v>4.0999999999999996</v>
      </c>
      <c r="D1613">
        <v>49.1</v>
      </c>
      <c r="E1613">
        <v>2.2000000000000002</v>
      </c>
      <c r="F1613">
        <v>7.8</v>
      </c>
    </row>
    <row r="1614" spans="1:6" x14ac:dyDescent="0.25">
      <c r="A1614" s="1">
        <v>1613</v>
      </c>
      <c r="B1614" t="s">
        <v>8360</v>
      </c>
      <c r="C1614">
        <v>2</v>
      </c>
      <c r="D1614">
        <v>62.6</v>
      </c>
      <c r="E1614">
        <v>3.4</v>
      </c>
      <c r="F1614">
        <v>8.1</v>
      </c>
    </row>
    <row r="1615" spans="1:6" x14ac:dyDescent="0.25">
      <c r="A1615" s="1">
        <v>1614</v>
      </c>
      <c r="B1615" t="s">
        <v>8360</v>
      </c>
      <c r="C1615">
        <v>1</v>
      </c>
      <c r="D1615">
        <v>55.8</v>
      </c>
      <c r="E1615">
        <v>6.7</v>
      </c>
      <c r="F1615">
        <v>8.1999999999999993</v>
      </c>
    </row>
    <row r="1616" spans="1:6" x14ac:dyDescent="0.25">
      <c r="A1616" s="1">
        <v>1615</v>
      </c>
      <c r="B1616" t="s">
        <v>8360</v>
      </c>
      <c r="C1616">
        <v>6.8</v>
      </c>
      <c r="D1616">
        <v>74.7</v>
      </c>
      <c r="E1616">
        <v>2.5</v>
      </c>
      <c r="F1616">
        <v>4.7</v>
      </c>
    </row>
    <row r="1617" spans="1:6" x14ac:dyDescent="0.25">
      <c r="A1617" s="1">
        <v>1616</v>
      </c>
      <c r="B1617" t="s">
        <v>8360</v>
      </c>
      <c r="C1617">
        <v>5.9</v>
      </c>
      <c r="D1617">
        <v>75.2</v>
      </c>
      <c r="E1617">
        <v>1.3</v>
      </c>
      <c r="F1617">
        <v>5.3</v>
      </c>
    </row>
    <row r="1618" spans="1:6" x14ac:dyDescent="0.25">
      <c r="A1618" s="1">
        <v>1617</v>
      </c>
      <c r="B1618" t="s">
        <v>8360</v>
      </c>
      <c r="C1618">
        <v>5.5</v>
      </c>
      <c r="D1618">
        <v>34.6</v>
      </c>
      <c r="E1618">
        <v>2.1</v>
      </c>
      <c r="F1618">
        <v>7.5</v>
      </c>
    </row>
    <row r="1619" spans="1:6" x14ac:dyDescent="0.25">
      <c r="A1619" s="1">
        <v>1618</v>
      </c>
      <c r="B1619" t="s">
        <v>8360</v>
      </c>
      <c r="C1619">
        <v>1.9</v>
      </c>
      <c r="D1619">
        <v>61.3</v>
      </c>
      <c r="E1619">
        <v>6.9</v>
      </c>
      <c r="F1619">
        <v>7.1</v>
      </c>
    </row>
    <row r="1620" spans="1:6" x14ac:dyDescent="0.25">
      <c r="A1620" s="1">
        <v>1619</v>
      </c>
      <c r="B1620" t="s">
        <v>8360</v>
      </c>
      <c r="C1620">
        <v>5.4</v>
      </c>
      <c r="D1620">
        <v>63.2</v>
      </c>
      <c r="E1620">
        <v>4.5999999999999996</v>
      </c>
      <c r="F1620">
        <v>5.4</v>
      </c>
    </row>
    <row r="1621" spans="1:6" x14ac:dyDescent="0.25">
      <c r="A1621" s="1">
        <v>1620</v>
      </c>
      <c r="B1621" t="s">
        <v>8360</v>
      </c>
      <c r="C1621">
        <v>1.3</v>
      </c>
      <c r="D1621">
        <v>62.2</v>
      </c>
      <c r="E1621">
        <v>1.7</v>
      </c>
      <c r="F1621">
        <v>8.6</v>
      </c>
    </row>
    <row r="1622" spans="1:6" x14ac:dyDescent="0.25">
      <c r="A1622" s="1">
        <v>1621</v>
      </c>
      <c r="B1622" t="s">
        <v>8360</v>
      </c>
      <c r="C1622">
        <v>0.1</v>
      </c>
      <c r="D1622">
        <v>54.4</v>
      </c>
      <c r="E1622">
        <v>3.6</v>
      </c>
      <c r="F1622">
        <v>9.6999999999999993</v>
      </c>
    </row>
    <row r="1623" spans="1:6" x14ac:dyDescent="0.25">
      <c r="A1623" s="1">
        <v>1622</v>
      </c>
      <c r="B1623" t="s">
        <v>8360</v>
      </c>
      <c r="C1623">
        <v>2.8</v>
      </c>
      <c r="D1623">
        <v>100.3</v>
      </c>
      <c r="E1623">
        <v>5</v>
      </c>
      <c r="F1623">
        <v>5.4</v>
      </c>
    </row>
    <row r="1624" spans="1:6" x14ac:dyDescent="0.25">
      <c r="A1624" s="1">
        <v>1623</v>
      </c>
      <c r="B1624" t="s">
        <v>8360</v>
      </c>
      <c r="C1624">
        <v>1.5</v>
      </c>
      <c r="D1624">
        <v>31.8</v>
      </c>
      <c r="E1624">
        <v>5.8</v>
      </c>
      <c r="F1624">
        <v>9.1</v>
      </c>
    </row>
    <row r="1625" spans="1:6" x14ac:dyDescent="0.25">
      <c r="A1625" s="1">
        <v>1624</v>
      </c>
      <c r="B1625" t="s">
        <v>8360</v>
      </c>
      <c r="C1625">
        <v>2</v>
      </c>
      <c r="D1625">
        <v>23.1</v>
      </c>
      <c r="E1625">
        <v>6.1</v>
      </c>
      <c r="F1625">
        <v>9.6999999999999993</v>
      </c>
    </row>
    <row r="1626" spans="1:6" x14ac:dyDescent="0.25">
      <c r="A1626" s="1">
        <v>1625</v>
      </c>
      <c r="B1626" t="s">
        <v>8360</v>
      </c>
      <c r="C1626">
        <v>2</v>
      </c>
      <c r="D1626">
        <v>42.3</v>
      </c>
      <c r="E1626">
        <v>2.1</v>
      </c>
      <c r="F1626">
        <v>9.1999999999999993</v>
      </c>
    </row>
    <row r="1627" spans="1:6" x14ac:dyDescent="0.25">
      <c r="A1627" s="1">
        <v>1626</v>
      </c>
      <c r="B1627" t="s">
        <v>8360</v>
      </c>
      <c r="C1627">
        <v>3.9</v>
      </c>
      <c r="D1627">
        <v>36.700000000000003</v>
      </c>
      <c r="E1627">
        <v>5.9</v>
      </c>
      <c r="F1627">
        <v>7.8</v>
      </c>
    </row>
    <row r="1628" spans="1:6" x14ac:dyDescent="0.25">
      <c r="A1628" s="1">
        <v>1627</v>
      </c>
      <c r="B1628" t="s">
        <v>8360</v>
      </c>
      <c r="C1628">
        <v>0.3</v>
      </c>
      <c r="D1628">
        <v>92.8</v>
      </c>
      <c r="E1628">
        <v>2.8</v>
      </c>
      <c r="F1628">
        <v>7.6</v>
      </c>
    </row>
    <row r="1629" spans="1:6" x14ac:dyDescent="0.25">
      <c r="A1629" s="1">
        <v>1628</v>
      </c>
      <c r="B1629" t="s">
        <v>8360</v>
      </c>
      <c r="C1629">
        <v>2.8</v>
      </c>
      <c r="D1629">
        <v>76.400000000000006</v>
      </c>
      <c r="E1629">
        <v>2.4</v>
      </c>
      <c r="F1629">
        <v>6.8</v>
      </c>
    </row>
    <row r="1630" spans="1:6" x14ac:dyDescent="0.25">
      <c r="A1630" s="1">
        <v>1629</v>
      </c>
      <c r="B1630" t="s">
        <v>8360</v>
      </c>
      <c r="C1630">
        <v>4.2</v>
      </c>
      <c r="D1630">
        <v>48.2</v>
      </c>
      <c r="E1630">
        <v>4.2</v>
      </c>
      <c r="F1630">
        <v>7.4</v>
      </c>
    </row>
    <row r="1631" spans="1:6" x14ac:dyDescent="0.25">
      <c r="A1631" s="1">
        <v>1630</v>
      </c>
      <c r="B1631" t="s">
        <v>8360</v>
      </c>
      <c r="C1631">
        <v>0.8</v>
      </c>
      <c r="D1631">
        <v>62.8</v>
      </c>
      <c r="E1631">
        <v>5.3</v>
      </c>
      <c r="F1631">
        <v>8.1999999999999993</v>
      </c>
    </row>
    <row r="1632" spans="1:6" x14ac:dyDescent="0.25">
      <c r="A1632" s="1">
        <v>1631</v>
      </c>
      <c r="B1632" t="s">
        <v>8360</v>
      </c>
      <c r="C1632">
        <v>0</v>
      </c>
      <c r="D1632">
        <v>100</v>
      </c>
      <c r="E1632">
        <v>3.1</v>
      </c>
      <c r="F1632">
        <v>7.7</v>
      </c>
    </row>
    <row r="1633" spans="1:6" x14ac:dyDescent="0.25">
      <c r="A1633" s="1">
        <v>1632</v>
      </c>
      <c r="B1633" t="s">
        <v>8360</v>
      </c>
      <c r="C1633">
        <v>0.1</v>
      </c>
      <c r="D1633">
        <v>39</v>
      </c>
      <c r="E1633">
        <v>8.1999999999999993</v>
      </c>
      <c r="F1633">
        <v>9.6</v>
      </c>
    </row>
    <row r="1634" spans="1:6" x14ac:dyDescent="0.25">
      <c r="A1634" s="1">
        <v>1633</v>
      </c>
      <c r="B1634" t="s">
        <v>8360</v>
      </c>
      <c r="C1634">
        <v>2.4</v>
      </c>
      <c r="D1634">
        <v>51.8</v>
      </c>
      <c r="E1634">
        <v>3.6</v>
      </c>
      <c r="F1634">
        <v>8.1</v>
      </c>
    </row>
    <row r="1635" spans="1:6" x14ac:dyDescent="0.25">
      <c r="A1635" s="1">
        <v>1634</v>
      </c>
      <c r="B1635" t="s">
        <v>8360</v>
      </c>
      <c r="C1635">
        <v>3.1</v>
      </c>
      <c r="D1635">
        <v>37.6</v>
      </c>
      <c r="E1635">
        <v>4.9000000000000004</v>
      </c>
      <c r="F1635">
        <v>8.4</v>
      </c>
    </row>
    <row r="1636" spans="1:6" x14ac:dyDescent="0.25">
      <c r="A1636" s="1">
        <v>1635</v>
      </c>
      <c r="B1636" t="s">
        <v>8360</v>
      </c>
      <c r="C1636">
        <v>1.5</v>
      </c>
      <c r="D1636">
        <v>42.4</v>
      </c>
      <c r="E1636">
        <v>6.2</v>
      </c>
      <c r="F1636">
        <v>8.6</v>
      </c>
    </row>
    <row r="1637" spans="1:6" x14ac:dyDescent="0.25">
      <c r="A1637" s="1">
        <v>1636</v>
      </c>
      <c r="B1637" t="s">
        <v>8360</v>
      </c>
      <c r="C1637">
        <v>0.9</v>
      </c>
      <c r="D1637">
        <v>41.7</v>
      </c>
      <c r="E1637">
        <v>1.4</v>
      </c>
      <c r="F1637">
        <v>9.9</v>
      </c>
    </row>
    <row r="1638" spans="1:6" x14ac:dyDescent="0.25">
      <c r="A1638" s="1">
        <v>1637</v>
      </c>
      <c r="B1638" t="s">
        <v>8360</v>
      </c>
      <c r="C1638">
        <v>4.4000000000000004</v>
      </c>
      <c r="D1638">
        <v>77.099999999999994</v>
      </c>
      <c r="E1638">
        <v>5</v>
      </c>
      <c r="F1638">
        <v>5.2</v>
      </c>
    </row>
    <row r="1639" spans="1:6" x14ac:dyDescent="0.25">
      <c r="A1639" s="1">
        <v>1638</v>
      </c>
      <c r="B1639" t="s">
        <v>8360</v>
      </c>
      <c r="C1639">
        <v>3.3</v>
      </c>
      <c r="D1639">
        <v>26.6</v>
      </c>
      <c r="E1639">
        <v>3.2</v>
      </c>
      <c r="F1639">
        <v>9.1999999999999993</v>
      </c>
    </row>
    <row r="1640" spans="1:6" x14ac:dyDescent="0.25">
      <c r="A1640" s="1">
        <v>1639</v>
      </c>
      <c r="B1640" t="s">
        <v>8360</v>
      </c>
      <c r="C1640">
        <v>1</v>
      </c>
      <c r="D1640">
        <v>70.3</v>
      </c>
      <c r="E1640">
        <v>4.5999999999999996</v>
      </c>
      <c r="F1640">
        <v>7.5</v>
      </c>
    </row>
    <row r="1641" spans="1:6" x14ac:dyDescent="0.25">
      <c r="A1641" s="1">
        <v>1640</v>
      </c>
      <c r="B1641" t="s">
        <v>8360</v>
      </c>
      <c r="C1641">
        <v>2.1</v>
      </c>
      <c r="D1641">
        <v>23.8</v>
      </c>
      <c r="E1641">
        <v>4.9000000000000004</v>
      </c>
      <c r="F1641">
        <v>9.6999999999999993</v>
      </c>
    </row>
    <row r="1642" spans="1:6" x14ac:dyDescent="0.25">
      <c r="A1642" s="1">
        <v>1641</v>
      </c>
      <c r="B1642" t="s">
        <v>8360</v>
      </c>
      <c r="C1642">
        <v>4</v>
      </c>
      <c r="D1642">
        <v>48.6</v>
      </c>
      <c r="E1642">
        <v>3.5</v>
      </c>
      <c r="F1642">
        <v>7.8</v>
      </c>
    </row>
    <row r="1643" spans="1:6" x14ac:dyDescent="0.25">
      <c r="A1643" s="1">
        <v>1642</v>
      </c>
      <c r="B1643" t="s">
        <v>8360</v>
      </c>
      <c r="C1643">
        <v>3.3</v>
      </c>
      <c r="D1643">
        <v>54.9</v>
      </c>
      <c r="E1643">
        <v>5.4</v>
      </c>
      <c r="F1643">
        <v>6.9</v>
      </c>
    </row>
    <row r="1644" spans="1:6" x14ac:dyDescent="0.25">
      <c r="A1644" s="1">
        <v>1643</v>
      </c>
      <c r="B1644" t="s">
        <v>8360</v>
      </c>
      <c r="C1644">
        <v>0.9</v>
      </c>
      <c r="D1644">
        <v>19.7</v>
      </c>
      <c r="E1644">
        <v>9.3000000000000007</v>
      </c>
      <c r="F1644">
        <v>9.6999999999999993</v>
      </c>
    </row>
    <row r="1645" spans="1:6" x14ac:dyDescent="0.25">
      <c r="A1645" s="1">
        <v>1644</v>
      </c>
      <c r="B1645" t="s">
        <v>8360</v>
      </c>
      <c r="C1645">
        <v>1.1000000000000001</v>
      </c>
      <c r="D1645">
        <v>47.4</v>
      </c>
      <c r="E1645">
        <v>5.8</v>
      </c>
      <c r="F1645">
        <v>8.6999999999999993</v>
      </c>
    </row>
    <row r="1646" spans="1:6" x14ac:dyDescent="0.25">
      <c r="A1646" s="1">
        <v>1645</v>
      </c>
      <c r="B1646" t="s">
        <v>8360</v>
      </c>
      <c r="C1646">
        <v>3.3</v>
      </c>
      <c r="D1646">
        <v>60.3</v>
      </c>
      <c r="E1646">
        <v>1.9</v>
      </c>
      <c r="F1646">
        <v>7.7</v>
      </c>
    </row>
    <row r="1647" spans="1:6" x14ac:dyDescent="0.25">
      <c r="A1647" s="1">
        <v>1646</v>
      </c>
      <c r="B1647" t="s">
        <v>8360</v>
      </c>
      <c r="C1647">
        <v>0.9</v>
      </c>
      <c r="D1647">
        <v>67.3</v>
      </c>
      <c r="E1647">
        <v>3.3</v>
      </c>
      <c r="F1647">
        <v>8.4</v>
      </c>
    </row>
    <row r="1648" spans="1:6" x14ac:dyDescent="0.25">
      <c r="A1648" s="1">
        <v>1647</v>
      </c>
      <c r="B1648" t="s">
        <v>8360</v>
      </c>
      <c r="C1648">
        <v>1.6</v>
      </c>
      <c r="D1648">
        <v>54.7</v>
      </c>
      <c r="E1648">
        <v>6.2</v>
      </c>
      <c r="F1648">
        <v>8.3000000000000007</v>
      </c>
    </row>
    <row r="1649" spans="1:6" x14ac:dyDescent="0.25">
      <c r="A1649" s="1">
        <v>1648</v>
      </c>
      <c r="B1649" t="s">
        <v>8360</v>
      </c>
      <c r="C1649">
        <v>1.5</v>
      </c>
      <c r="D1649">
        <v>63.1</v>
      </c>
      <c r="E1649">
        <v>2.8</v>
      </c>
      <c r="F1649">
        <v>8.3000000000000007</v>
      </c>
    </row>
    <row r="1650" spans="1:6" x14ac:dyDescent="0.25">
      <c r="A1650" s="1">
        <v>1649</v>
      </c>
      <c r="B1650" t="s">
        <v>8360</v>
      </c>
      <c r="C1650">
        <v>1.7</v>
      </c>
      <c r="D1650">
        <v>51.7</v>
      </c>
      <c r="E1650">
        <v>4.5</v>
      </c>
      <c r="F1650">
        <v>8.3000000000000007</v>
      </c>
    </row>
    <row r="1651" spans="1:6" x14ac:dyDescent="0.25">
      <c r="A1651" s="1">
        <v>1650</v>
      </c>
      <c r="B1651" t="s">
        <v>8360</v>
      </c>
      <c r="C1651">
        <v>2</v>
      </c>
      <c r="D1651">
        <v>28.6</v>
      </c>
      <c r="E1651">
        <v>7.6</v>
      </c>
      <c r="F1651">
        <v>9</v>
      </c>
    </row>
    <row r="1652" spans="1:6" x14ac:dyDescent="0.25">
      <c r="A1652" s="1">
        <v>1651</v>
      </c>
      <c r="B1652" t="s">
        <v>8360</v>
      </c>
      <c r="C1652">
        <v>2</v>
      </c>
      <c r="D1652">
        <v>71</v>
      </c>
      <c r="E1652">
        <v>5</v>
      </c>
      <c r="F1652">
        <v>7.6</v>
      </c>
    </row>
    <row r="1653" spans="1:6" x14ac:dyDescent="0.25">
      <c r="A1653" s="1">
        <v>1652</v>
      </c>
      <c r="B1653" t="s">
        <v>8360</v>
      </c>
      <c r="C1653">
        <v>3.8</v>
      </c>
      <c r="D1653">
        <v>76.3</v>
      </c>
      <c r="E1653">
        <v>5.5</v>
      </c>
      <c r="F1653">
        <v>5.7</v>
      </c>
    </row>
    <row r="1654" spans="1:6" x14ac:dyDescent="0.25">
      <c r="A1654" s="1">
        <v>1653</v>
      </c>
      <c r="B1654" t="s">
        <v>8360</v>
      </c>
      <c r="C1654">
        <v>1.4</v>
      </c>
      <c r="D1654">
        <v>20</v>
      </c>
      <c r="E1654">
        <v>8</v>
      </c>
      <c r="F1654">
        <v>9.9</v>
      </c>
    </row>
    <row r="1655" spans="1:6" x14ac:dyDescent="0.25">
      <c r="A1655" s="1">
        <v>1654</v>
      </c>
      <c r="B1655" t="s">
        <v>8360</v>
      </c>
      <c r="C1655">
        <v>1.7</v>
      </c>
      <c r="D1655">
        <v>74.8</v>
      </c>
      <c r="E1655">
        <v>2.9</v>
      </c>
      <c r="F1655">
        <v>7.7</v>
      </c>
    </row>
    <row r="1656" spans="1:6" x14ac:dyDescent="0.25">
      <c r="A1656" s="1">
        <v>1655</v>
      </c>
      <c r="B1656" t="s">
        <v>8360</v>
      </c>
      <c r="C1656">
        <v>1.9</v>
      </c>
      <c r="D1656">
        <v>51.8</v>
      </c>
      <c r="E1656">
        <v>2.9</v>
      </c>
      <c r="F1656">
        <v>8.9</v>
      </c>
    </row>
    <row r="1657" spans="1:6" x14ac:dyDescent="0.25">
      <c r="A1657" s="1">
        <v>1656</v>
      </c>
      <c r="B1657" t="s">
        <v>8360</v>
      </c>
      <c r="C1657">
        <v>4.3</v>
      </c>
      <c r="D1657">
        <v>23.9</v>
      </c>
      <c r="E1657">
        <v>3.7</v>
      </c>
      <c r="F1657">
        <v>8.6999999999999993</v>
      </c>
    </row>
    <row r="1658" spans="1:6" x14ac:dyDescent="0.25">
      <c r="A1658" s="1">
        <v>1657</v>
      </c>
      <c r="B1658" t="s">
        <v>8360</v>
      </c>
      <c r="C1658">
        <v>2.6</v>
      </c>
      <c r="D1658">
        <v>47.4</v>
      </c>
      <c r="E1658">
        <v>7.1</v>
      </c>
      <c r="F1658">
        <v>7.5</v>
      </c>
    </row>
    <row r="1659" spans="1:6" x14ac:dyDescent="0.25">
      <c r="A1659" s="1">
        <v>1658</v>
      </c>
      <c r="B1659" t="s">
        <v>8360</v>
      </c>
      <c r="C1659">
        <v>1.2</v>
      </c>
      <c r="D1659">
        <v>45.4</v>
      </c>
      <c r="E1659">
        <v>4.0999999999999996</v>
      </c>
      <c r="F1659">
        <v>9.3000000000000007</v>
      </c>
    </row>
    <row r="1660" spans="1:6" x14ac:dyDescent="0.25">
      <c r="A1660" s="1">
        <v>1659</v>
      </c>
      <c r="B1660" t="s">
        <v>8360</v>
      </c>
      <c r="C1660">
        <v>1.5</v>
      </c>
      <c r="D1660">
        <v>34.1</v>
      </c>
      <c r="E1660">
        <v>4.5999999999999996</v>
      </c>
      <c r="F1660">
        <v>9.6999999999999993</v>
      </c>
    </row>
    <row r="1661" spans="1:6" x14ac:dyDescent="0.25">
      <c r="A1661" s="1">
        <v>1660</v>
      </c>
      <c r="B1661" t="s">
        <v>8360</v>
      </c>
      <c r="C1661">
        <v>0.3</v>
      </c>
      <c r="D1661">
        <v>75.2</v>
      </c>
      <c r="E1661">
        <v>4.4000000000000004</v>
      </c>
      <c r="F1661">
        <v>8.1999999999999993</v>
      </c>
    </row>
    <row r="1662" spans="1:6" x14ac:dyDescent="0.25">
      <c r="A1662" s="1">
        <v>1661</v>
      </c>
      <c r="B1662" t="s">
        <v>8360</v>
      </c>
      <c r="C1662">
        <v>2.5</v>
      </c>
      <c r="D1662">
        <v>61.8</v>
      </c>
      <c r="E1662">
        <v>4.9000000000000004</v>
      </c>
      <c r="F1662">
        <v>7.6</v>
      </c>
    </row>
    <row r="1663" spans="1:6" x14ac:dyDescent="0.25">
      <c r="A1663" s="1">
        <v>1662</v>
      </c>
      <c r="B1663" t="s">
        <v>8360</v>
      </c>
      <c r="C1663">
        <v>4.7</v>
      </c>
      <c r="D1663">
        <v>57.8</v>
      </c>
      <c r="E1663">
        <v>2.9</v>
      </c>
      <c r="F1663">
        <v>6.9</v>
      </c>
    </row>
    <row r="1664" spans="1:6" x14ac:dyDescent="0.25">
      <c r="A1664" s="1">
        <v>1663</v>
      </c>
      <c r="B1664" t="s">
        <v>8360</v>
      </c>
      <c r="C1664">
        <v>1.4</v>
      </c>
      <c r="D1664">
        <v>53.6</v>
      </c>
      <c r="E1664">
        <v>3.9</v>
      </c>
      <c r="F1664">
        <v>8.8000000000000007</v>
      </c>
    </row>
    <row r="1665" spans="1:6" x14ac:dyDescent="0.25">
      <c r="A1665" s="1">
        <v>1664</v>
      </c>
      <c r="B1665" t="s">
        <v>8360</v>
      </c>
      <c r="C1665">
        <v>1.8</v>
      </c>
      <c r="D1665">
        <v>72</v>
      </c>
      <c r="E1665">
        <v>6.7</v>
      </c>
      <c r="F1665">
        <v>7</v>
      </c>
    </row>
    <row r="1666" spans="1:6" x14ac:dyDescent="0.25">
      <c r="A1666" s="1">
        <v>1665</v>
      </c>
      <c r="B1666" t="s">
        <v>8360</v>
      </c>
      <c r="C1666">
        <v>3.6</v>
      </c>
      <c r="D1666">
        <v>89.2</v>
      </c>
      <c r="E1666">
        <v>5.0999999999999996</v>
      </c>
      <c r="F1666">
        <v>5.0999999999999996</v>
      </c>
    </row>
    <row r="1667" spans="1:6" x14ac:dyDescent="0.25">
      <c r="A1667" s="1">
        <v>1666</v>
      </c>
      <c r="B1667" t="s">
        <v>8360</v>
      </c>
      <c r="C1667">
        <v>2.8</v>
      </c>
      <c r="D1667">
        <v>22.2</v>
      </c>
      <c r="E1667">
        <v>4.9000000000000004</v>
      </c>
      <c r="F1667">
        <v>9.3000000000000007</v>
      </c>
    </row>
    <row r="1668" spans="1:6" x14ac:dyDescent="0.25">
      <c r="A1668" s="1">
        <v>1667</v>
      </c>
      <c r="B1668" t="s">
        <v>8360</v>
      </c>
      <c r="C1668">
        <v>3.3</v>
      </c>
      <c r="D1668">
        <v>49</v>
      </c>
      <c r="E1668">
        <v>4.4000000000000004</v>
      </c>
      <c r="F1668">
        <v>7.6</v>
      </c>
    </row>
    <row r="1669" spans="1:6" x14ac:dyDescent="0.25">
      <c r="A1669" s="1">
        <v>1668</v>
      </c>
      <c r="B1669" t="s">
        <v>8360</v>
      </c>
      <c r="C1669">
        <v>1.7</v>
      </c>
      <c r="D1669">
        <v>92.6</v>
      </c>
      <c r="E1669">
        <v>3.8</v>
      </c>
      <c r="F1669">
        <v>6.7</v>
      </c>
    </row>
    <row r="1670" spans="1:6" x14ac:dyDescent="0.25">
      <c r="A1670" s="1">
        <v>1669</v>
      </c>
      <c r="B1670" t="s">
        <v>8360</v>
      </c>
      <c r="C1670">
        <v>1.7</v>
      </c>
      <c r="D1670">
        <v>34.799999999999997</v>
      </c>
      <c r="E1670">
        <v>2.6</v>
      </c>
      <c r="F1670">
        <v>9.3000000000000007</v>
      </c>
    </row>
    <row r="1671" spans="1:6" x14ac:dyDescent="0.25">
      <c r="A1671" s="1">
        <v>1670</v>
      </c>
      <c r="B1671" t="s">
        <v>8360</v>
      </c>
      <c r="C1671">
        <v>1.4</v>
      </c>
      <c r="D1671">
        <v>30.4</v>
      </c>
      <c r="E1671">
        <v>5.6</v>
      </c>
      <c r="F1671">
        <v>9.4</v>
      </c>
    </row>
    <row r="1672" spans="1:6" x14ac:dyDescent="0.25">
      <c r="A1672" s="1">
        <v>1671</v>
      </c>
      <c r="B1672" t="s">
        <v>8360</v>
      </c>
      <c r="C1672">
        <v>1.1000000000000001</v>
      </c>
      <c r="D1672">
        <v>100.7</v>
      </c>
      <c r="E1672">
        <v>7.7</v>
      </c>
      <c r="F1672">
        <v>5.4</v>
      </c>
    </row>
    <row r="1673" spans="1:6" x14ac:dyDescent="0.25">
      <c r="A1673" s="1">
        <v>1672</v>
      </c>
      <c r="B1673" t="s">
        <v>8360</v>
      </c>
      <c r="C1673">
        <v>1.7</v>
      </c>
      <c r="D1673">
        <v>30.1</v>
      </c>
      <c r="E1673">
        <v>7.1</v>
      </c>
      <c r="F1673">
        <v>9.4</v>
      </c>
    </row>
    <row r="1674" spans="1:6" x14ac:dyDescent="0.25">
      <c r="A1674" s="1">
        <v>1673</v>
      </c>
      <c r="B1674" t="s">
        <v>8360</v>
      </c>
      <c r="C1674">
        <v>3.5</v>
      </c>
      <c r="D1674">
        <v>63.5</v>
      </c>
      <c r="E1674">
        <v>5.8</v>
      </c>
      <c r="F1674">
        <v>6.3</v>
      </c>
    </row>
    <row r="1675" spans="1:6" x14ac:dyDescent="0.25">
      <c r="A1675" s="1">
        <v>1674</v>
      </c>
      <c r="B1675" t="s">
        <v>8360</v>
      </c>
      <c r="C1675">
        <v>2.4</v>
      </c>
      <c r="D1675">
        <v>81.900000000000006</v>
      </c>
      <c r="E1675">
        <v>6.5</v>
      </c>
      <c r="F1675">
        <v>6.3</v>
      </c>
    </row>
    <row r="1676" spans="1:6" x14ac:dyDescent="0.25">
      <c r="A1676" s="1">
        <v>1675</v>
      </c>
      <c r="B1676" t="s">
        <v>8360</v>
      </c>
      <c r="C1676">
        <v>3.4</v>
      </c>
      <c r="D1676">
        <v>55.3</v>
      </c>
      <c r="E1676">
        <v>5.0999999999999996</v>
      </c>
      <c r="F1676">
        <v>7.6</v>
      </c>
    </row>
    <row r="1677" spans="1:6" x14ac:dyDescent="0.25">
      <c r="A1677" s="1">
        <v>1676</v>
      </c>
      <c r="B1677" t="s">
        <v>8360</v>
      </c>
      <c r="C1677">
        <v>3.6</v>
      </c>
      <c r="D1677">
        <v>65.599999999999994</v>
      </c>
      <c r="E1677">
        <v>6.2</v>
      </c>
      <c r="F1677">
        <v>6.3</v>
      </c>
    </row>
    <row r="1678" spans="1:6" x14ac:dyDescent="0.25">
      <c r="A1678" s="1">
        <v>1677</v>
      </c>
      <c r="B1678" t="s">
        <v>8360</v>
      </c>
      <c r="C1678">
        <v>3.2</v>
      </c>
      <c r="D1678">
        <v>52.1</v>
      </c>
      <c r="E1678">
        <v>3.5</v>
      </c>
      <c r="F1678">
        <v>7.9</v>
      </c>
    </row>
    <row r="1679" spans="1:6" x14ac:dyDescent="0.25">
      <c r="A1679" s="1">
        <v>1678</v>
      </c>
      <c r="B1679" t="s">
        <v>8360</v>
      </c>
      <c r="C1679">
        <v>0.7</v>
      </c>
      <c r="D1679">
        <v>41.8</v>
      </c>
      <c r="E1679">
        <v>5.8</v>
      </c>
      <c r="F1679">
        <v>9.3000000000000007</v>
      </c>
    </row>
    <row r="1680" spans="1:6" x14ac:dyDescent="0.25">
      <c r="A1680" s="1">
        <v>1679</v>
      </c>
      <c r="B1680" t="s">
        <v>8360</v>
      </c>
      <c r="C1680">
        <v>3</v>
      </c>
      <c r="D1680">
        <v>34</v>
      </c>
      <c r="E1680">
        <v>5.8</v>
      </c>
      <c r="F1680">
        <v>8.5</v>
      </c>
    </row>
    <row r="1681" spans="1:6" x14ac:dyDescent="0.25">
      <c r="A1681" s="1">
        <v>1680</v>
      </c>
      <c r="B1681" t="s">
        <v>8360</v>
      </c>
      <c r="C1681">
        <v>1.1000000000000001</v>
      </c>
      <c r="D1681">
        <v>42.1</v>
      </c>
      <c r="E1681">
        <v>3.6</v>
      </c>
      <c r="F1681">
        <v>9.5</v>
      </c>
    </row>
    <row r="1682" spans="1:6" x14ac:dyDescent="0.25">
      <c r="A1682" s="1">
        <v>1681</v>
      </c>
      <c r="B1682" t="s">
        <v>8360</v>
      </c>
      <c r="C1682">
        <v>1.7</v>
      </c>
      <c r="D1682">
        <v>72.8</v>
      </c>
      <c r="E1682">
        <v>5.0999999999999996</v>
      </c>
      <c r="F1682">
        <v>7.1</v>
      </c>
    </row>
    <row r="1683" spans="1:6" x14ac:dyDescent="0.25">
      <c r="A1683" s="1">
        <v>1682</v>
      </c>
      <c r="B1683" t="s">
        <v>8360</v>
      </c>
      <c r="C1683">
        <v>0.1</v>
      </c>
      <c r="D1683">
        <v>56.8</v>
      </c>
      <c r="E1683">
        <v>4.7</v>
      </c>
      <c r="F1683">
        <v>9.3000000000000007</v>
      </c>
    </row>
    <row r="1684" spans="1:6" x14ac:dyDescent="0.25">
      <c r="A1684" s="1">
        <v>1683</v>
      </c>
      <c r="B1684" t="s">
        <v>8360</v>
      </c>
      <c r="C1684">
        <v>1.4</v>
      </c>
      <c r="D1684">
        <v>61.2</v>
      </c>
      <c r="E1684">
        <v>7</v>
      </c>
      <c r="F1684">
        <v>7.6</v>
      </c>
    </row>
    <row r="1685" spans="1:6" x14ac:dyDescent="0.25">
      <c r="A1685" s="1">
        <v>1684</v>
      </c>
      <c r="B1685" t="s">
        <v>8360</v>
      </c>
      <c r="C1685">
        <v>3.2</v>
      </c>
      <c r="D1685">
        <v>48.4</v>
      </c>
      <c r="E1685">
        <v>4.9000000000000004</v>
      </c>
      <c r="F1685">
        <v>7.8</v>
      </c>
    </row>
    <row r="1686" spans="1:6" x14ac:dyDescent="0.25">
      <c r="A1686" s="1">
        <v>1685</v>
      </c>
      <c r="B1686" t="s">
        <v>8360</v>
      </c>
      <c r="C1686">
        <v>4.2</v>
      </c>
      <c r="D1686">
        <v>62.2</v>
      </c>
      <c r="E1686">
        <v>3.4</v>
      </c>
      <c r="F1686">
        <v>6.8</v>
      </c>
    </row>
    <row r="1687" spans="1:6" x14ac:dyDescent="0.25">
      <c r="A1687" s="1">
        <v>1686</v>
      </c>
      <c r="B1687" t="s">
        <v>8360</v>
      </c>
      <c r="C1687">
        <v>0.3</v>
      </c>
      <c r="D1687">
        <v>76.099999999999994</v>
      </c>
      <c r="E1687">
        <v>4.5</v>
      </c>
      <c r="F1687">
        <v>8.1999999999999993</v>
      </c>
    </row>
    <row r="1688" spans="1:6" x14ac:dyDescent="0.25">
      <c r="A1688" s="1">
        <v>1687</v>
      </c>
      <c r="B1688" t="s">
        <v>8360</v>
      </c>
      <c r="C1688">
        <v>1.7</v>
      </c>
      <c r="D1688">
        <v>58.4</v>
      </c>
      <c r="E1688">
        <v>4.8</v>
      </c>
      <c r="F1688">
        <v>8.3000000000000007</v>
      </c>
    </row>
    <row r="1689" spans="1:6" x14ac:dyDescent="0.25">
      <c r="A1689" s="1">
        <v>1688</v>
      </c>
      <c r="B1689" t="s">
        <v>8360</v>
      </c>
      <c r="C1689">
        <v>0.7</v>
      </c>
      <c r="D1689">
        <v>81</v>
      </c>
      <c r="E1689">
        <v>4.0999999999999996</v>
      </c>
      <c r="F1689">
        <v>7.6</v>
      </c>
    </row>
    <row r="1690" spans="1:6" x14ac:dyDescent="0.25">
      <c r="A1690" s="1">
        <v>1689</v>
      </c>
      <c r="B1690" t="s">
        <v>8360</v>
      </c>
      <c r="C1690">
        <v>2.9</v>
      </c>
      <c r="D1690">
        <v>23.2</v>
      </c>
      <c r="E1690">
        <v>7.1</v>
      </c>
      <c r="F1690">
        <v>9</v>
      </c>
    </row>
    <row r="1691" spans="1:6" x14ac:dyDescent="0.25">
      <c r="A1691" s="1">
        <v>1690</v>
      </c>
      <c r="B1691" t="s">
        <v>8360</v>
      </c>
      <c r="C1691">
        <v>2.8</v>
      </c>
      <c r="D1691">
        <v>30.8</v>
      </c>
      <c r="E1691">
        <v>7.2</v>
      </c>
      <c r="F1691">
        <v>8.5</v>
      </c>
    </row>
    <row r="1692" spans="1:6" x14ac:dyDescent="0.25">
      <c r="A1692" s="1">
        <v>1691</v>
      </c>
      <c r="B1692" t="s">
        <v>8360</v>
      </c>
      <c r="C1692">
        <v>0.5</v>
      </c>
      <c r="D1692">
        <v>63.8</v>
      </c>
      <c r="E1692">
        <v>5</v>
      </c>
      <c r="F1692">
        <v>8.5</v>
      </c>
    </row>
    <row r="1693" spans="1:6" x14ac:dyDescent="0.25">
      <c r="A1693" s="1">
        <v>1692</v>
      </c>
      <c r="B1693" t="s">
        <v>8360</v>
      </c>
      <c r="C1693">
        <v>1.3</v>
      </c>
      <c r="D1693">
        <v>29.6</v>
      </c>
      <c r="E1693">
        <v>7.1</v>
      </c>
      <c r="F1693">
        <v>9.6</v>
      </c>
    </row>
    <row r="1694" spans="1:6" x14ac:dyDescent="0.25">
      <c r="A1694" s="1">
        <v>1693</v>
      </c>
      <c r="B1694" t="s">
        <v>8360</v>
      </c>
      <c r="C1694">
        <v>4.4000000000000004</v>
      </c>
      <c r="D1694">
        <v>38.200000000000003</v>
      </c>
      <c r="E1694">
        <v>2.1</v>
      </c>
      <c r="F1694">
        <v>7.9</v>
      </c>
    </row>
    <row r="1695" spans="1:6" x14ac:dyDescent="0.25">
      <c r="A1695" s="1">
        <v>1694</v>
      </c>
      <c r="B1695" t="s">
        <v>8360</v>
      </c>
      <c r="C1695">
        <v>0.2</v>
      </c>
      <c r="D1695">
        <v>55.6</v>
      </c>
      <c r="E1695">
        <v>4.8</v>
      </c>
      <c r="F1695">
        <v>9.3000000000000007</v>
      </c>
    </row>
    <row r="1696" spans="1:6" x14ac:dyDescent="0.25">
      <c r="A1696" s="1">
        <v>1695</v>
      </c>
      <c r="B1696" t="s">
        <v>8360</v>
      </c>
      <c r="C1696">
        <v>0.3</v>
      </c>
      <c r="D1696">
        <v>51</v>
      </c>
      <c r="E1696">
        <v>4.7</v>
      </c>
      <c r="F1696">
        <v>9.5</v>
      </c>
    </row>
    <row r="1697" spans="1:6" x14ac:dyDescent="0.25">
      <c r="A1697" s="1">
        <v>1696</v>
      </c>
      <c r="B1697" t="s">
        <v>8360</v>
      </c>
      <c r="C1697">
        <v>3.2</v>
      </c>
      <c r="D1697">
        <v>31.3</v>
      </c>
      <c r="E1697">
        <v>5.6</v>
      </c>
      <c r="F1697">
        <v>8.4</v>
      </c>
    </row>
    <row r="1698" spans="1:6" x14ac:dyDescent="0.25">
      <c r="A1698" s="1">
        <v>1697</v>
      </c>
      <c r="B1698" t="s">
        <v>8360</v>
      </c>
      <c r="C1698">
        <v>2.9</v>
      </c>
      <c r="D1698">
        <v>31.7</v>
      </c>
      <c r="E1698">
        <v>4.0999999999999996</v>
      </c>
      <c r="F1698">
        <v>8.8000000000000007</v>
      </c>
    </row>
    <row r="1699" spans="1:6" x14ac:dyDescent="0.25">
      <c r="A1699" s="1">
        <v>1698</v>
      </c>
      <c r="B1699" t="s">
        <v>8360</v>
      </c>
      <c r="C1699">
        <v>7.6</v>
      </c>
      <c r="D1699">
        <v>27.7</v>
      </c>
      <c r="E1699">
        <v>4.4000000000000004</v>
      </c>
      <c r="F1699">
        <v>6.2</v>
      </c>
    </row>
    <row r="1700" spans="1:6" x14ac:dyDescent="0.25">
      <c r="A1700" s="1">
        <v>1699</v>
      </c>
      <c r="B1700" t="s">
        <v>8360</v>
      </c>
      <c r="C1700">
        <v>2.5</v>
      </c>
      <c r="D1700">
        <v>50.6</v>
      </c>
      <c r="E1700">
        <v>3.8</v>
      </c>
      <c r="F1700">
        <v>8.3000000000000007</v>
      </c>
    </row>
    <row r="1701" spans="1:6" x14ac:dyDescent="0.25">
      <c r="A1701" s="1">
        <v>1700</v>
      </c>
      <c r="B1701" t="s">
        <v>8360</v>
      </c>
      <c r="C1701">
        <v>4.2</v>
      </c>
      <c r="D1701">
        <v>48.9</v>
      </c>
      <c r="E1701">
        <v>5.7</v>
      </c>
      <c r="F1701">
        <v>6.4</v>
      </c>
    </row>
    <row r="1702" spans="1:6" x14ac:dyDescent="0.25">
      <c r="A1702" s="1">
        <v>1701</v>
      </c>
      <c r="B1702" t="s">
        <v>8360</v>
      </c>
      <c r="C1702">
        <v>3.7</v>
      </c>
      <c r="D1702">
        <v>56.2</v>
      </c>
      <c r="E1702">
        <v>4.8</v>
      </c>
      <c r="F1702">
        <v>7</v>
      </c>
    </row>
    <row r="1703" spans="1:6" x14ac:dyDescent="0.25">
      <c r="A1703" s="1">
        <v>1702</v>
      </c>
      <c r="B1703" t="s">
        <v>8360</v>
      </c>
      <c r="C1703">
        <v>1.2</v>
      </c>
      <c r="D1703">
        <v>60.3</v>
      </c>
      <c r="E1703">
        <v>5.3</v>
      </c>
      <c r="F1703">
        <v>8.1999999999999993</v>
      </c>
    </row>
    <row r="1704" spans="1:6" x14ac:dyDescent="0.25">
      <c r="A1704" s="1">
        <v>1703</v>
      </c>
      <c r="B1704" t="s">
        <v>8360</v>
      </c>
      <c r="C1704">
        <v>1.4</v>
      </c>
      <c r="D1704">
        <v>38.299999999999997</v>
      </c>
      <c r="E1704">
        <v>6.4</v>
      </c>
      <c r="F1704">
        <v>9.1</v>
      </c>
    </row>
    <row r="1705" spans="1:6" x14ac:dyDescent="0.25">
      <c r="A1705" s="1">
        <v>1704</v>
      </c>
      <c r="B1705" t="s">
        <v>8360</v>
      </c>
      <c r="C1705">
        <v>0.9</v>
      </c>
      <c r="D1705">
        <v>45.3</v>
      </c>
      <c r="E1705">
        <v>5.2</v>
      </c>
      <c r="F1705">
        <v>9.1999999999999993</v>
      </c>
    </row>
    <row r="1706" spans="1:6" x14ac:dyDescent="0.25">
      <c r="A1706" s="1">
        <v>1705</v>
      </c>
      <c r="B1706" t="s">
        <v>8360</v>
      </c>
      <c r="C1706">
        <v>5.2</v>
      </c>
      <c r="D1706">
        <v>60.2</v>
      </c>
      <c r="E1706">
        <v>4.0999999999999996</v>
      </c>
      <c r="F1706">
        <v>6.4</v>
      </c>
    </row>
    <row r="1707" spans="1:6" x14ac:dyDescent="0.25">
      <c r="A1707" s="1">
        <v>1706</v>
      </c>
      <c r="B1707" t="s">
        <v>8360</v>
      </c>
      <c r="C1707">
        <v>2.2999999999999998</v>
      </c>
      <c r="D1707">
        <v>49.5</v>
      </c>
      <c r="E1707">
        <v>4.5999999999999996</v>
      </c>
      <c r="F1707">
        <v>8.1999999999999993</v>
      </c>
    </row>
    <row r="1708" spans="1:6" x14ac:dyDescent="0.25">
      <c r="A1708" s="1">
        <v>1707</v>
      </c>
      <c r="B1708" t="s">
        <v>8360</v>
      </c>
      <c r="C1708">
        <v>0.7</v>
      </c>
      <c r="D1708">
        <v>100.9</v>
      </c>
      <c r="E1708">
        <v>5.9</v>
      </c>
      <c r="F1708">
        <v>5.9</v>
      </c>
    </row>
    <row r="1709" spans="1:6" x14ac:dyDescent="0.25">
      <c r="A1709" s="1">
        <v>1708</v>
      </c>
      <c r="B1709" t="s">
        <v>8360</v>
      </c>
      <c r="C1709">
        <v>0.9</v>
      </c>
      <c r="D1709">
        <v>32.1</v>
      </c>
      <c r="E1709">
        <v>5.8</v>
      </c>
      <c r="F1709">
        <v>9.8000000000000007</v>
      </c>
    </row>
    <row r="1710" spans="1:6" x14ac:dyDescent="0.25">
      <c r="A1710" s="1">
        <v>1709</v>
      </c>
      <c r="B1710" t="s">
        <v>8360</v>
      </c>
      <c r="C1710">
        <v>8.4</v>
      </c>
      <c r="D1710">
        <v>54.5</v>
      </c>
      <c r="E1710">
        <v>1.4</v>
      </c>
      <c r="F1710">
        <v>4.5999999999999996</v>
      </c>
    </row>
    <row r="1711" spans="1:6" x14ac:dyDescent="0.25">
      <c r="A1711" s="1">
        <v>1710</v>
      </c>
      <c r="B1711" t="s">
        <v>8360</v>
      </c>
      <c r="C1711">
        <v>0.3</v>
      </c>
      <c r="D1711">
        <v>36.9</v>
      </c>
      <c r="E1711">
        <v>6.5</v>
      </c>
      <c r="F1711">
        <v>9.8000000000000007</v>
      </c>
    </row>
    <row r="1712" spans="1:6" x14ac:dyDescent="0.25">
      <c r="A1712" s="1">
        <v>1711</v>
      </c>
      <c r="B1712" t="s">
        <v>8360</v>
      </c>
      <c r="C1712">
        <v>4.2</v>
      </c>
      <c r="D1712">
        <v>71.599999999999994</v>
      </c>
      <c r="E1712">
        <v>5.7</v>
      </c>
      <c r="F1712">
        <v>5.7</v>
      </c>
    </row>
    <row r="1713" spans="1:6" x14ac:dyDescent="0.25">
      <c r="A1713" s="1">
        <v>1712</v>
      </c>
      <c r="B1713" t="s">
        <v>8360</v>
      </c>
      <c r="C1713">
        <v>2.5</v>
      </c>
      <c r="D1713">
        <v>56.4</v>
      </c>
      <c r="E1713">
        <v>3.4</v>
      </c>
      <c r="F1713">
        <v>8.1</v>
      </c>
    </row>
    <row r="1714" spans="1:6" x14ac:dyDescent="0.25">
      <c r="A1714" s="1">
        <v>1713</v>
      </c>
      <c r="B1714" t="s">
        <v>8360</v>
      </c>
      <c r="C1714">
        <v>1.7</v>
      </c>
      <c r="D1714">
        <v>66</v>
      </c>
      <c r="E1714">
        <v>4.4000000000000004</v>
      </c>
      <c r="F1714">
        <v>8.1999999999999993</v>
      </c>
    </row>
    <row r="1715" spans="1:6" x14ac:dyDescent="0.25">
      <c r="A1715" s="1">
        <v>1714</v>
      </c>
      <c r="B1715" t="s">
        <v>8360</v>
      </c>
      <c r="C1715">
        <v>3.6</v>
      </c>
      <c r="D1715">
        <v>72.3</v>
      </c>
      <c r="E1715">
        <v>7</v>
      </c>
      <c r="F1715">
        <v>6.2</v>
      </c>
    </row>
    <row r="1716" spans="1:6" x14ac:dyDescent="0.25">
      <c r="A1716" s="1">
        <v>1715</v>
      </c>
      <c r="B1716" t="s">
        <v>8360</v>
      </c>
      <c r="C1716">
        <v>1.6</v>
      </c>
      <c r="D1716">
        <v>76.400000000000006</v>
      </c>
      <c r="E1716">
        <v>4.7</v>
      </c>
      <c r="F1716">
        <v>7.2</v>
      </c>
    </row>
    <row r="1717" spans="1:6" x14ac:dyDescent="0.25">
      <c r="A1717" s="1">
        <v>1716</v>
      </c>
      <c r="B1717" t="s">
        <v>8360</v>
      </c>
      <c r="C1717">
        <v>2.9</v>
      </c>
      <c r="D1717">
        <v>72.8</v>
      </c>
      <c r="E1717">
        <v>3.4</v>
      </c>
      <c r="F1717">
        <v>7.1</v>
      </c>
    </row>
    <row r="1718" spans="1:6" x14ac:dyDescent="0.25">
      <c r="A1718" s="1">
        <v>1717</v>
      </c>
      <c r="B1718" t="s">
        <v>8360</v>
      </c>
      <c r="C1718">
        <v>4.9000000000000004</v>
      </c>
      <c r="D1718">
        <v>29.5</v>
      </c>
      <c r="E1718">
        <v>4.5</v>
      </c>
      <c r="F1718">
        <v>7.9</v>
      </c>
    </row>
    <row r="1719" spans="1:6" x14ac:dyDescent="0.25">
      <c r="A1719" s="1">
        <v>1718</v>
      </c>
      <c r="B1719" t="s">
        <v>8360</v>
      </c>
      <c r="C1719">
        <v>2.1</v>
      </c>
      <c r="D1719">
        <v>42.5</v>
      </c>
      <c r="E1719">
        <v>3.9</v>
      </c>
      <c r="F1719">
        <v>8.5</v>
      </c>
    </row>
    <row r="1720" spans="1:6" x14ac:dyDescent="0.25">
      <c r="A1720" s="1">
        <v>1719</v>
      </c>
      <c r="B1720" t="s">
        <v>8360</v>
      </c>
      <c r="C1720">
        <v>2.1</v>
      </c>
      <c r="D1720">
        <v>64.400000000000006</v>
      </c>
      <c r="E1720">
        <v>5.8</v>
      </c>
      <c r="F1720">
        <v>7.2</v>
      </c>
    </row>
    <row r="1721" spans="1:6" x14ac:dyDescent="0.25">
      <c r="A1721" s="1">
        <v>1720</v>
      </c>
      <c r="B1721" t="s">
        <v>8360</v>
      </c>
      <c r="C1721">
        <v>4</v>
      </c>
      <c r="D1721">
        <v>61.2</v>
      </c>
      <c r="E1721">
        <v>3.2</v>
      </c>
      <c r="F1721">
        <v>6.7</v>
      </c>
    </row>
    <row r="1722" spans="1:6" x14ac:dyDescent="0.25">
      <c r="A1722" s="1">
        <v>1721</v>
      </c>
      <c r="B1722" t="s">
        <v>8360</v>
      </c>
      <c r="C1722">
        <v>1.9</v>
      </c>
      <c r="D1722">
        <v>61.1</v>
      </c>
      <c r="E1722">
        <v>7.8</v>
      </c>
      <c r="F1722">
        <v>7.3</v>
      </c>
    </row>
    <row r="1723" spans="1:6" x14ac:dyDescent="0.25">
      <c r="A1723" s="1">
        <v>1722</v>
      </c>
      <c r="B1723" t="s">
        <v>8360</v>
      </c>
      <c r="C1723">
        <v>4.7</v>
      </c>
      <c r="D1723">
        <v>82.8</v>
      </c>
      <c r="E1723">
        <v>2.5</v>
      </c>
      <c r="F1723">
        <v>5.3</v>
      </c>
    </row>
    <row r="1724" spans="1:6" x14ac:dyDescent="0.25">
      <c r="A1724" s="1">
        <v>1723</v>
      </c>
      <c r="B1724" t="s">
        <v>8360</v>
      </c>
      <c r="C1724">
        <v>1.5</v>
      </c>
      <c r="D1724">
        <v>46.4</v>
      </c>
      <c r="E1724">
        <v>2.2000000000000002</v>
      </c>
      <c r="F1724">
        <v>9.4</v>
      </c>
    </row>
    <row r="1725" spans="1:6" x14ac:dyDescent="0.25">
      <c r="A1725" s="1">
        <v>1724</v>
      </c>
      <c r="B1725" t="s">
        <v>8360</v>
      </c>
      <c r="C1725">
        <v>4.2</v>
      </c>
      <c r="D1725">
        <v>31.2</v>
      </c>
      <c r="E1725">
        <v>5.3</v>
      </c>
      <c r="F1725">
        <v>7.7</v>
      </c>
    </row>
    <row r="1726" spans="1:6" x14ac:dyDescent="0.25">
      <c r="A1726" s="1">
        <v>1725</v>
      </c>
      <c r="B1726" t="s">
        <v>8360</v>
      </c>
      <c r="C1726">
        <v>3.9</v>
      </c>
      <c r="D1726">
        <v>38.1</v>
      </c>
      <c r="E1726">
        <v>6.8</v>
      </c>
      <c r="F1726">
        <v>7.4</v>
      </c>
    </row>
    <row r="1727" spans="1:6" x14ac:dyDescent="0.25">
      <c r="A1727" s="1">
        <v>1726</v>
      </c>
      <c r="B1727" t="s">
        <v>8360</v>
      </c>
      <c r="C1727">
        <v>0.4</v>
      </c>
      <c r="D1727">
        <v>53.7</v>
      </c>
      <c r="E1727">
        <v>7.7</v>
      </c>
      <c r="F1727">
        <v>8.4</v>
      </c>
    </row>
    <row r="1728" spans="1:6" x14ac:dyDescent="0.25">
      <c r="A1728" s="1">
        <v>1727</v>
      </c>
      <c r="B1728" t="s">
        <v>8360</v>
      </c>
      <c r="C1728">
        <v>5.9</v>
      </c>
      <c r="D1728">
        <v>30.7</v>
      </c>
      <c r="E1728">
        <v>4.0999999999999996</v>
      </c>
      <c r="F1728">
        <v>7.5</v>
      </c>
    </row>
    <row r="1729" spans="1:6" x14ac:dyDescent="0.25">
      <c r="A1729" s="1">
        <v>1728</v>
      </c>
      <c r="B1729" t="s">
        <v>8360</v>
      </c>
      <c r="C1729">
        <v>4.5999999999999996</v>
      </c>
      <c r="D1729">
        <v>20.5</v>
      </c>
      <c r="E1729">
        <v>3.2</v>
      </c>
      <c r="F1729">
        <v>8.6</v>
      </c>
    </row>
    <row r="1730" spans="1:6" x14ac:dyDescent="0.25">
      <c r="A1730" s="1">
        <v>1729</v>
      </c>
      <c r="B1730" t="s">
        <v>8360</v>
      </c>
      <c r="C1730">
        <v>4.0999999999999996</v>
      </c>
      <c r="D1730">
        <v>26.8</v>
      </c>
      <c r="E1730">
        <v>6.7</v>
      </c>
      <c r="F1730">
        <v>7.9</v>
      </c>
    </row>
    <row r="1731" spans="1:6" x14ac:dyDescent="0.25">
      <c r="A1731" s="1">
        <v>1730</v>
      </c>
      <c r="B1731" t="s">
        <v>8360</v>
      </c>
      <c r="C1731">
        <v>1.7</v>
      </c>
      <c r="D1731">
        <v>48.3</v>
      </c>
      <c r="E1731">
        <v>5</v>
      </c>
      <c r="F1731">
        <v>8.3000000000000007</v>
      </c>
    </row>
    <row r="1732" spans="1:6" x14ac:dyDescent="0.25">
      <c r="A1732" s="1">
        <v>1731</v>
      </c>
      <c r="B1732" t="s">
        <v>8360</v>
      </c>
      <c r="C1732">
        <v>0.8</v>
      </c>
      <c r="D1732">
        <v>64.3</v>
      </c>
      <c r="E1732">
        <v>4.8</v>
      </c>
      <c r="F1732">
        <v>8.4</v>
      </c>
    </row>
    <row r="1733" spans="1:6" x14ac:dyDescent="0.25">
      <c r="A1733" s="1">
        <v>1732</v>
      </c>
      <c r="B1733" t="s">
        <v>8360</v>
      </c>
      <c r="C1733">
        <v>2.7</v>
      </c>
      <c r="D1733">
        <v>54.1</v>
      </c>
      <c r="E1733">
        <v>4.8</v>
      </c>
      <c r="F1733">
        <v>7.7</v>
      </c>
    </row>
    <row r="1734" spans="1:6" x14ac:dyDescent="0.25">
      <c r="A1734" s="1">
        <v>1733</v>
      </c>
      <c r="B1734" t="s">
        <v>8360</v>
      </c>
      <c r="C1734">
        <v>0.1</v>
      </c>
      <c r="D1734">
        <v>72.7</v>
      </c>
      <c r="E1734">
        <v>8.3000000000000007</v>
      </c>
      <c r="F1734">
        <v>7.8</v>
      </c>
    </row>
    <row r="1735" spans="1:6" x14ac:dyDescent="0.25">
      <c r="A1735" s="1">
        <v>1734</v>
      </c>
      <c r="B1735" t="s">
        <v>8360</v>
      </c>
      <c r="C1735">
        <v>1.6</v>
      </c>
      <c r="D1735">
        <v>31.4</v>
      </c>
      <c r="E1735">
        <v>7.2</v>
      </c>
      <c r="F1735">
        <v>9.3000000000000007</v>
      </c>
    </row>
    <row r="1736" spans="1:6" x14ac:dyDescent="0.25">
      <c r="A1736" s="1">
        <v>1735</v>
      </c>
      <c r="B1736" t="s">
        <v>8360</v>
      </c>
      <c r="C1736">
        <v>2.6</v>
      </c>
      <c r="D1736">
        <v>75.099999999999994</v>
      </c>
      <c r="E1736">
        <v>3.7</v>
      </c>
      <c r="F1736">
        <v>7.1</v>
      </c>
    </row>
    <row r="1737" spans="1:6" x14ac:dyDescent="0.25">
      <c r="A1737" s="1">
        <v>1736</v>
      </c>
      <c r="B1737" t="s">
        <v>8360</v>
      </c>
      <c r="C1737">
        <v>3.2</v>
      </c>
      <c r="D1737">
        <v>25.7</v>
      </c>
      <c r="E1737">
        <v>4.9000000000000004</v>
      </c>
      <c r="F1737">
        <v>8.9</v>
      </c>
    </row>
    <row r="1738" spans="1:6" x14ac:dyDescent="0.25">
      <c r="A1738" s="1">
        <v>1737</v>
      </c>
      <c r="B1738" t="s">
        <v>8360</v>
      </c>
      <c r="C1738">
        <v>4.5999999999999996</v>
      </c>
      <c r="D1738">
        <v>47</v>
      </c>
      <c r="E1738">
        <v>1.1000000000000001</v>
      </c>
      <c r="F1738">
        <v>7.4</v>
      </c>
    </row>
    <row r="1739" spans="1:6" x14ac:dyDescent="0.25">
      <c r="A1739" s="1">
        <v>1738</v>
      </c>
      <c r="B1739" t="s">
        <v>8360</v>
      </c>
      <c r="C1739">
        <v>0.4</v>
      </c>
      <c r="D1739">
        <v>63.2</v>
      </c>
      <c r="E1739">
        <v>6.4</v>
      </c>
      <c r="F1739">
        <v>8.4</v>
      </c>
    </row>
    <row r="1740" spans="1:6" x14ac:dyDescent="0.25">
      <c r="A1740" s="1">
        <v>1739</v>
      </c>
      <c r="B1740" t="s">
        <v>8360</v>
      </c>
      <c r="C1740">
        <v>1.2</v>
      </c>
      <c r="D1740">
        <v>47.3</v>
      </c>
      <c r="E1740">
        <v>4.2</v>
      </c>
      <c r="F1740">
        <v>9.1999999999999993</v>
      </c>
    </row>
    <row r="1741" spans="1:6" x14ac:dyDescent="0.25">
      <c r="A1741" s="1">
        <v>1740</v>
      </c>
      <c r="B1741" t="s">
        <v>8360</v>
      </c>
      <c r="C1741">
        <v>3.4</v>
      </c>
      <c r="D1741">
        <v>47.9</v>
      </c>
      <c r="E1741">
        <v>3.5</v>
      </c>
      <c r="F1741">
        <v>8.1999999999999993</v>
      </c>
    </row>
    <row r="1742" spans="1:6" x14ac:dyDescent="0.25">
      <c r="A1742" s="1">
        <v>1741</v>
      </c>
      <c r="B1742" t="s">
        <v>8360</v>
      </c>
      <c r="C1742">
        <v>2.1</v>
      </c>
      <c r="D1742">
        <v>81.099999999999994</v>
      </c>
      <c r="E1742">
        <v>2.8</v>
      </c>
      <c r="F1742">
        <v>7</v>
      </c>
    </row>
    <row r="1743" spans="1:6" x14ac:dyDescent="0.25">
      <c r="A1743" s="1">
        <v>1742</v>
      </c>
      <c r="B1743" t="s">
        <v>8360</v>
      </c>
      <c r="C1743">
        <v>3.5</v>
      </c>
      <c r="D1743">
        <v>63.8</v>
      </c>
      <c r="E1743">
        <v>3</v>
      </c>
      <c r="F1743">
        <v>6.9</v>
      </c>
    </row>
    <row r="1744" spans="1:6" x14ac:dyDescent="0.25">
      <c r="A1744" s="1">
        <v>1743</v>
      </c>
      <c r="B1744" t="s">
        <v>8360</v>
      </c>
      <c r="C1744">
        <v>1.4</v>
      </c>
      <c r="D1744">
        <v>70.3</v>
      </c>
      <c r="E1744">
        <v>5.0999999999999996</v>
      </c>
      <c r="F1744">
        <v>7.4</v>
      </c>
    </row>
    <row r="1745" spans="1:6" x14ac:dyDescent="0.25">
      <c r="A1745" s="1">
        <v>1744</v>
      </c>
      <c r="B1745" t="s">
        <v>8360</v>
      </c>
      <c r="C1745">
        <v>7.9</v>
      </c>
      <c r="D1745">
        <v>31.4</v>
      </c>
      <c r="E1745">
        <v>3</v>
      </c>
      <c r="F1745">
        <v>6.7</v>
      </c>
    </row>
    <row r="1746" spans="1:6" x14ac:dyDescent="0.25">
      <c r="A1746" s="1">
        <v>1745</v>
      </c>
      <c r="B1746" t="s">
        <v>8360</v>
      </c>
      <c r="C1746">
        <v>2.1</v>
      </c>
      <c r="D1746">
        <v>68.099999999999994</v>
      </c>
      <c r="E1746">
        <v>4</v>
      </c>
      <c r="F1746">
        <v>7.8</v>
      </c>
    </row>
    <row r="1747" spans="1:6" x14ac:dyDescent="0.25">
      <c r="A1747" s="1">
        <v>1746</v>
      </c>
      <c r="B1747" t="s">
        <v>8360</v>
      </c>
      <c r="C1747">
        <v>3.6</v>
      </c>
      <c r="D1747">
        <v>67.900000000000006</v>
      </c>
      <c r="E1747">
        <v>4.5</v>
      </c>
      <c r="F1747">
        <v>7</v>
      </c>
    </row>
    <row r="1748" spans="1:6" x14ac:dyDescent="0.25">
      <c r="A1748" s="1">
        <v>1747</v>
      </c>
      <c r="B1748" t="s">
        <v>8360</v>
      </c>
      <c r="C1748">
        <v>3.8</v>
      </c>
      <c r="D1748">
        <v>89.7</v>
      </c>
      <c r="E1748">
        <v>5.3</v>
      </c>
      <c r="F1748">
        <v>5.4</v>
      </c>
    </row>
    <row r="1749" spans="1:6" x14ac:dyDescent="0.25">
      <c r="A1749" s="1">
        <v>1748</v>
      </c>
      <c r="B1749" t="s">
        <v>8360</v>
      </c>
      <c r="C1749">
        <v>6.3</v>
      </c>
      <c r="D1749">
        <v>46.9</v>
      </c>
      <c r="E1749">
        <v>0.8</v>
      </c>
      <c r="F1749">
        <v>6.3</v>
      </c>
    </row>
    <row r="1750" spans="1:6" x14ac:dyDescent="0.25">
      <c r="A1750" s="1">
        <v>1749</v>
      </c>
      <c r="B1750" t="s">
        <v>8360</v>
      </c>
      <c r="C1750">
        <v>3.6</v>
      </c>
      <c r="D1750">
        <v>66.2</v>
      </c>
      <c r="E1750">
        <v>3</v>
      </c>
      <c r="F1750">
        <v>6.6</v>
      </c>
    </row>
    <row r="1751" spans="1:6" x14ac:dyDescent="0.25">
      <c r="A1751" s="1">
        <v>1750</v>
      </c>
      <c r="B1751" t="s">
        <v>8360</v>
      </c>
      <c r="C1751">
        <v>0.4</v>
      </c>
      <c r="D1751">
        <v>91.7</v>
      </c>
      <c r="E1751">
        <v>1.5</v>
      </c>
      <c r="F1751">
        <v>8</v>
      </c>
    </row>
    <row r="1752" spans="1:6" x14ac:dyDescent="0.25">
      <c r="A1752" s="1">
        <v>1751</v>
      </c>
      <c r="B1752" t="s">
        <v>8360</v>
      </c>
      <c r="C1752">
        <v>4.3</v>
      </c>
      <c r="D1752">
        <v>50.6</v>
      </c>
      <c r="E1752">
        <v>5.8</v>
      </c>
      <c r="F1752">
        <v>6.3</v>
      </c>
    </row>
    <row r="1753" spans="1:6" x14ac:dyDescent="0.25">
      <c r="A1753" s="1">
        <v>1752</v>
      </c>
      <c r="B1753" t="s">
        <v>8360</v>
      </c>
      <c r="C1753">
        <v>4.0999999999999996</v>
      </c>
      <c r="D1753">
        <v>50.7</v>
      </c>
      <c r="E1753">
        <v>3.1</v>
      </c>
      <c r="F1753">
        <v>7.4</v>
      </c>
    </row>
    <row r="1754" spans="1:6" x14ac:dyDescent="0.25">
      <c r="A1754" s="1">
        <v>1753</v>
      </c>
      <c r="B1754" t="s">
        <v>8360</v>
      </c>
      <c r="C1754">
        <v>0.4</v>
      </c>
      <c r="D1754">
        <v>45.9</v>
      </c>
      <c r="E1754">
        <v>5.4</v>
      </c>
      <c r="F1754">
        <v>9.3000000000000007</v>
      </c>
    </row>
    <row r="1755" spans="1:6" x14ac:dyDescent="0.25">
      <c r="A1755" s="1">
        <v>1754</v>
      </c>
      <c r="B1755" t="s">
        <v>8360</v>
      </c>
      <c r="C1755">
        <v>0.5</v>
      </c>
      <c r="D1755">
        <v>60.9</v>
      </c>
      <c r="E1755">
        <v>7.1</v>
      </c>
      <c r="F1755">
        <v>8.6</v>
      </c>
    </row>
    <row r="1756" spans="1:6" x14ac:dyDescent="0.25">
      <c r="A1756" s="1">
        <v>1755</v>
      </c>
      <c r="B1756" t="s">
        <v>8360</v>
      </c>
      <c r="C1756">
        <v>5</v>
      </c>
      <c r="D1756">
        <v>55.8</v>
      </c>
      <c r="E1756">
        <v>2.5</v>
      </c>
      <c r="F1756">
        <v>6.9</v>
      </c>
    </row>
    <row r="1757" spans="1:6" x14ac:dyDescent="0.25">
      <c r="A1757" s="1">
        <v>1756</v>
      </c>
      <c r="B1757" t="s">
        <v>8360</v>
      </c>
      <c r="C1757">
        <v>0.4</v>
      </c>
      <c r="D1757">
        <v>70.3</v>
      </c>
      <c r="E1757">
        <v>5.0999999999999996</v>
      </c>
      <c r="F1757">
        <v>8.6999999999999993</v>
      </c>
    </row>
    <row r="1758" spans="1:6" x14ac:dyDescent="0.25">
      <c r="A1758" s="1">
        <v>1757</v>
      </c>
      <c r="B1758" t="s">
        <v>8360</v>
      </c>
      <c r="C1758">
        <v>2.5</v>
      </c>
      <c r="D1758">
        <v>57.2</v>
      </c>
      <c r="E1758">
        <v>7.2</v>
      </c>
      <c r="F1758">
        <v>7.1</v>
      </c>
    </row>
    <row r="1759" spans="1:6" x14ac:dyDescent="0.25">
      <c r="A1759" s="1">
        <v>1758</v>
      </c>
      <c r="B1759" t="s">
        <v>8360</v>
      </c>
      <c r="C1759">
        <v>2.1</v>
      </c>
      <c r="D1759">
        <v>86.2</v>
      </c>
      <c r="E1759">
        <v>1.6</v>
      </c>
      <c r="F1759">
        <v>7.2</v>
      </c>
    </row>
    <row r="1760" spans="1:6" x14ac:dyDescent="0.25">
      <c r="A1760" s="1">
        <v>1759</v>
      </c>
      <c r="B1760" t="s">
        <v>8360</v>
      </c>
      <c r="C1760">
        <v>2.8</v>
      </c>
      <c r="D1760">
        <v>37.6</v>
      </c>
      <c r="E1760">
        <v>6.1</v>
      </c>
      <c r="F1760">
        <v>8.4</v>
      </c>
    </row>
    <row r="1761" spans="1:6" x14ac:dyDescent="0.25">
      <c r="A1761" s="1">
        <v>1760</v>
      </c>
      <c r="B1761" t="s">
        <v>8360</v>
      </c>
      <c r="C1761">
        <v>0</v>
      </c>
      <c r="D1761">
        <v>43.5</v>
      </c>
      <c r="E1761">
        <v>5</v>
      </c>
      <c r="F1761">
        <v>10</v>
      </c>
    </row>
    <row r="1762" spans="1:6" x14ac:dyDescent="0.25">
      <c r="A1762" s="1">
        <v>1761</v>
      </c>
      <c r="B1762" t="s">
        <v>8360</v>
      </c>
      <c r="C1762">
        <v>0.5</v>
      </c>
      <c r="D1762">
        <v>46.9</v>
      </c>
      <c r="E1762">
        <v>5.0999999999999996</v>
      </c>
      <c r="F1762">
        <v>9</v>
      </c>
    </row>
    <row r="1763" spans="1:6" x14ac:dyDescent="0.25">
      <c r="A1763" s="1">
        <v>1762</v>
      </c>
      <c r="B1763" t="s">
        <v>8360</v>
      </c>
      <c r="C1763">
        <v>3</v>
      </c>
      <c r="D1763">
        <v>37.700000000000003</v>
      </c>
      <c r="E1763">
        <v>8.1</v>
      </c>
      <c r="F1763">
        <v>7.6</v>
      </c>
    </row>
    <row r="1764" spans="1:6" x14ac:dyDescent="0.25">
      <c r="A1764" s="1">
        <v>1763</v>
      </c>
      <c r="B1764" t="s">
        <v>8360</v>
      </c>
      <c r="C1764">
        <v>3.6</v>
      </c>
      <c r="D1764">
        <v>61</v>
      </c>
      <c r="E1764">
        <v>6.3</v>
      </c>
      <c r="F1764">
        <v>6.7</v>
      </c>
    </row>
    <row r="1765" spans="1:6" x14ac:dyDescent="0.25">
      <c r="A1765" s="1">
        <v>1764</v>
      </c>
      <c r="B1765" t="s">
        <v>8360</v>
      </c>
      <c r="C1765">
        <v>1.2</v>
      </c>
      <c r="D1765">
        <v>35.1</v>
      </c>
      <c r="E1765">
        <v>4.3</v>
      </c>
      <c r="F1765">
        <v>9.3000000000000007</v>
      </c>
    </row>
    <row r="1766" spans="1:6" x14ac:dyDescent="0.25">
      <c r="A1766" s="1">
        <v>1765</v>
      </c>
      <c r="B1766" t="s">
        <v>8360</v>
      </c>
      <c r="C1766">
        <v>1.2</v>
      </c>
      <c r="D1766">
        <v>89.8</v>
      </c>
      <c r="E1766">
        <v>3.1</v>
      </c>
      <c r="F1766">
        <v>7.1</v>
      </c>
    </row>
    <row r="1767" spans="1:6" x14ac:dyDescent="0.25">
      <c r="A1767" s="1">
        <v>1766</v>
      </c>
      <c r="B1767" t="s">
        <v>8360</v>
      </c>
      <c r="C1767">
        <v>0.1</v>
      </c>
      <c r="D1767">
        <v>57.9</v>
      </c>
      <c r="E1767">
        <v>4.7</v>
      </c>
      <c r="F1767">
        <v>9.6</v>
      </c>
    </row>
    <row r="1768" spans="1:6" x14ac:dyDescent="0.25">
      <c r="A1768" s="1">
        <v>1767</v>
      </c>
      <c r="B1768" t="s">
        <v>8360</v>
      </c>
      <c r="C1768">
        <v>1</v>
      </c>
      <c r="D1768">
        <v>64.599999999999994</v>
      </c>
      <c r="E1768">
        <v>5.7</v>
      </c>
      <c r="F1768">
        <v>8.1999999999999993</v>
      </c>
    </row>
    <row r="1769" spans="1:6" x14ac:dyDescent="0.25">
      <c r="A1769" s="1">
        <v>1768</v>
      </c>
      <c r="B1769" t="s">
        <v>8360</v>
      </c>
      <c r="C1769">
        <v>4.7</v>
      </c>
      <c r="D1769">
        <v>48.3</v>
      </c>
      <c r="E1769">
        <v>6.4</v>
      </c>
      <c r="F1769">
        <v>6.1</v>
      </c>
    </row>
    <row r="1770" spans="1:6" x14ac:dyDescent="0.25">
      <c r="A1770" s="1">
        <v>1769</v>
      </c>
      <c r="B1770" t="s">
        <v>8360</v>
      </c>
      <c r="C1770">
        <v>2.7</v>
      </c>
      <c r="D1770">
        <v>37</v>
      </c>
      <c r="E1770">
        <v>6</v>
      </c>
      <c r="F1770">
        <v>8.6</v>
      </c>
    </row>
    <row r="1771" spans="1:6" x14ac:dyDescent="0.25">
      <c r="A1771" s="1">
        <v>1770</v>
      </c>
      <c r="B1771" t="s">
        <v>8360</v>
      </c>
      <c r="C1771">
        <v>1.3</v>
      </c>
      <c r="D1771">
        <v>25.8</v>
      </c>
      <c r="E1771">
        <v>4.2</v>
      </c>
      <c r="F1771">
        <v>10</v>
      </c>
    </row>
    <row r="1772" spans="1:6" x14ac:dyDescent="0.25">
      <c r="A1772" s="1">
        <v>1771</v>
      </c>
      <c r="B1772" t="s">
        <v>8360</v>
      </c>
      <c r="C1772">
        <v>1.7</v>
      </c>
      <c r="D1772">
        <v>42.3</v>
      </c>
      <c r="E1772">
        <v>2.5</v>
      </c>
      <c r="F1772">
        <v>9.5</v>
      </c>
    </row>
    <row r="1773" spans="1:6" x14ac:dyDescent="0.25">
      <c r="A1773" s="1">
        <v>1772</v>
      </c>
      <c r="B1773" t="s">
        <v>8360</v>
      </c>
      <c r="C1773">
        <v>1.5</v>
      </c>
      <c r="D1773">
        <v>67.2</v>
      </c>
      <c r="E1773">
        <v>5.6</v>
      </c>
      <c r="F1773">
        <v>7.5</v>
      </c>
    </row>
    <row r="1774" spans="1:6" x14ac:dyDescent="0.25">
      <c r="A1774" s="1">
        <v>1773</v>
      </c>
      <c r="B1774" t="s">
        <v>8360</v>
      </c>
      <c r="C1774">
        <v>0.4</v>
      </c>
      <c r="D1774">
        <v>96.5</v>
      </c>
      <c r="E1774">
        <v>5.2</v>
      </c>
      <c r="F1774">
        <v>6.8</v>
      </c>
    </row>
    <row r="1775" spans="1:6" x14ac:dyDescent="0.25">
      <c r="A1775" s="1">
        <v>1774</v>
      </c>
      <c r="B1775" t="s">
        <v>8360</v>
      </c>
      <c r="C1775">
        <v>1.4</v>
      </c>
      <c r="D1775">
        <v>35.799999999999997</v>
      </c>
      <c r="E1775">
        <v>5.6</v>
      </c>
      <c r="F1775">
        <v>9.4</v>
      </c>
    </row>
    <row r="1776" spans="1:6" x14ac:dyDescent="0.25">
      <c r="A1776" s="1">
        <v>1775</v>
      </c>
      <c r="B1776" t="s">
        <v>8360</v>
      </c>
      <c r="C1776">
        <v>3.1</v>
      </c>
      <c r="D1776">
        <v>31.5</v>
      </c>
      <c r="E1776">
        <v>7.7</v>
      </c>
      <c r="F1776">
        <v>7.9</v>
      </c>
    </row>
    <row r="1777" spans="1:6" x14ac:dyDescent="0.25">
      <c r="A1777" s="1">
        <v>1776</v>
      </c>
      <c r="B1777" t="s">
        <v>8360</v>
      </c>
      <c r="C1777">
        <v>5.9</v>
      </c>
      <c r="D1777">
        <v>28</v>
      </c>
      <c r="E1777">
        <v>3.1</v>
      </c>
      <c r="F1777">
        <v>7.4</v>
      </c>
    </row>
    <row r="1778" spans="1:6" x14ac:dyDescent="0.25">
      <c r="A1778" s="1">
        <v>1777</v>
      </c>
      <c r="B1778" t="s">
        <v>8360</v>
      </c>
      <c r="C1778">
        <v>4.4000000000000004</v>
      </c>
      <c r="D1778">
        <v>42.1</v>
      </c>
      <c r="E1778">
        <v>4.2</v>
      </c>
      <c r="F1778">
        <v>7.8</v>
      </c>
    </row>
    <row r="1779" spans="1:6" x14ac:dyDescent="0.25">
      <c r="A1779" s="1">
        <v>1778</v>
      </c>
      <c r="B1779" t="s">
        <v>8360</v>
      </c>
      <c r="C1779">
        <v>2.9</v>
      </c>
      <c r="D1779">
        <v>86.9</v>
      </c>
      <c r="E1779">
        <v>3.2</v>
      </c>
      <c r="F1779">
        <v>6.1</v>
      </c>
    </row>
    <row r="1780" spans="1:6" x14ac:dyDescent="0.25">
      <c r="A1780" s="1">
        <v>1779</v>
      </c>
      <c r="B1780" t="s">
        <v>8360</v>
      </c>
      <c r="C1780">
        <v>3.3</v>
      </c>
      <c r="D1780">
        <v>56.7</v>
      </c>
      <c r="E1780">
        <v>5.6</v>
      </c>
      <c r="F1780">
        <v>6.6</v>
      </c>
    </row>
    <row r="1781" spans="1:6" x14ac:dyDescent="0.25">
      <c r="A1781" s="1">
        <v>1780</v>
      </c>
      <c r="B1781" t="s">
        <v>8360</v>
      </c>
      <c r="C1781">
        <v>6.1</v>
      </c>
      <c r="D1781">
        <v>18.5</v>
      </c>
      <c r="E1781">
        <v>5.8</v>
      </c>
      <c r="F1781">
        <v>7.2</v>
      </c>
    </row>
    <row r="1782" spans="1:6" x14ac:dyDescent="0.25">
      <c r="A1782" s="1">
        <v>1781</v>
      </c>
      <c r="B1782" t="s">
        <v>8360</v>
      </c>
      <c r="C1782">
        <v>1.4</v>
      </c>
      <c r="D1782">
        <v>83.9</v>
      </c>
      <c r="E1782">
        <v>6.7</v>
      </c>
      <c r="F1782">
        <v>6.2</v>
      </c>
    </row>
    <row r="1783" spans="1:6" x14ac:dyDescent="0.25">
      <c r="A1783" s="1">
        <v>1782</v>
      </c>
      <c r="B1783" t="s">
        <v>8360</v>
      </c>
      <c r="C1783">
        <v>2</v>
      </c>
      <c r="D1783">
        <v>55.6</v>
      </c>
      <c r="E1783">
        <v>2.2000000000000002</v>
      </c>
      <c r="F1783">
        <v>8.6</v>
      </c>
    </row>
    <row r="1784" spans="1:6" x14ac:dyDescent="0.25">
      <c r="A1784" s="1">
        <v>1783</v>
      </c>
      <c r="B1784" t="s">
        <v>8360</v>
      </c>
      <c r="C1784">
        <v>4.5999999999999996</v>
      </c>
      <c r="D1784">
        <v>56.1</v>
      </c>
      <c r="E1784">
        <v>0.6</v>
      </c>
      <c r="F1784">
        <v>7.2</v>
      </c>
    </row>
    <row r="1785" spans="1:6" x14ac:dyDescent="0.25">
      <c r="A1785" s="1">
        <v>1784</v>
      </c>
      <c r="B1785" t="s">
        <v>8360</v>
      </c>
      <c r="C1785">
        <v>6.6</v>
      </c>
      <c r="D1785">
        <v>60.8</v>
      </c>
      <c r="E1785">
        <v>4</v>
      </c>
      <c r="F1785">
        <v>5</v>
      </c>
    </row>
    <row r="1786" spans="1:6" x14ac:dyDescent="0.25">
      <c r="A1786" s="1">
        <v>1785</v>
      </c>
      <c r="B1786" t="s">
        <v>8360</v>
      </c>
      <c r="C1786">
        <v>4.5</v>
      </c>
      <c r="D1786">
        <v>39.1</v>
      </c>
      <c r="E1786">
        <v>4.4000000000000004</v>
      </c>
      <c r="F1786">
        <v>7.8</v>
      </c>
    </row>
    <row r="1787" spans="1:6" x14ac:dyDescent="0.25">
      <c r="A1787" s="1">
        <v>1786</v>
      </c>
      <c r="B1787" t="s">
        <v>8360</v>
      </c>
      <c r="C1787">
        <v>2.4</v>
      </c>
      <c r="D1787">
        <v>77.400000000000006</v>
      </c>
      <c r="E1787">
        <v>0.6</v>
      </c>
      <c r="F1787">
        <v>7.3</v>
      </c>
    </row>
    <row r="1788" spans="1:6" x14ac:dyDescent="0.25">
      <c r="A1788" s="1">
        <v>1787</v>
      </c>
      <c r="B1788" t="s">
        <v>8360</v>
      </c>
      <c r="C1788">
        <v>2.8</v>
      </c>
      <c r="D1788">
        <v>46.1</v>
      </c>
      <c r="E1788">
        <v>6.7</v>
      </c>
      <c r="F1788">
        <v>7.8</v>
      </c>
    </row>
    <row r="1789" spans="1:6" x14ac:dyDescent="0.25">
      <c r="A1789" s="1">
        <v>1788</v>
      </c>
      <c r="B1789" t="s">
        <v>8360</v>
      </c>
      <c r="C1789">
        <v>0.9</v>
      </c>
      <c r="D1789">
        <v>48.5</v>
      </c>
      <c r="E1789">
        <v>4.4000000000000004</v>
      </c>
      <c r="F1789">
        <v>8.9</v>
      </c>
    </row>
    <row r="1790" spans="1:6" x14ac:dyDescent="0.25">
      <c r="A1790" s="1">
        <v>1789</v>
      </c>
      <c r="B1790" t="s">
        <v>8360</v>
      </c>
      <c r="C1790">
        <v>0.3</v>
      </c>
      <c r="D1790">
        <v>77.3</v>
      </c>
      <c r="E1790">
        <v>5</v>
      </c>
      <c r="F1790">
        <v>7.8</v>
      </c>
    </row>
    <row r="1791" spans="1:6" x14ac:dyDescent="0.25">
      <c r="A1791" s="1">
        <v>1790</v>
      </c>
      <c r="B1791" t="s">
        <v>8360</v>
      </c>
      <c r="C1791">
        <v>1.7</v>
      </c>
      <c r="D1791">
        <v>25.7</v>
      </c>
      <c r="E1791">
        <v>6.5</v>
      </c>
      <c r="F1791">
        <v>9.5</v>
      </c>
    </row>
    <row r="1792" spans="1:6" x14ac:dyDescent="0.25">
      <c r="A1792" s="1">
        <v>1791</v>
      </c>
      <c r="B1792" t="s">
        <v>8360</v>
      </c>
      <c r="C1792">
        <v>3.5</v>
      </c>
      <c r="D1792">
        <v>30.8</v>
      </c>
      <c r="E1792">
        <v>2.4</v>
      </c>
      <c r="F1792">
        <v>9</v>
      </c>
    </row>
    <row r="1793" spans="1:6" x14ac:dyDescent="0.25">
      <c r="A1793" s="1">
        <v>1792</v>
      </c>
      <c r="B1793" t="s">
        <v>8360</v>
      </c>
      <c r="C1793">
        <v>4.8</v>
      </c>
      <c r="D1793">
        <v>69.2</v>
      </c>
      <c r="E1793">
        <v>0</v>
      </c>
      <c r="F1793">
        <v>6.3</v>
      </c>
    </row>
    <row r="1794" spans="1:6" x14ac:dyDescent="0.25">
      <c r="A1794" s="1">
        <v>1793</v>
      </c>
      <c r="B1794" t="s">
        <v>8360</v>
      </c>
      <c r="C1794">
        <v>1.7</v>
      </c>
      <c r="D1794">
        <v>55</v>
      </c>
      <c r="E1794">
        <v>4</v>
      </c>
      <c r="F1794">
        <v>8.6</v>
      </c>
    </row>
    <row r="1795" spans="1:6" x14ac:dyDescent="0.25">
      <c r="A1795" s="1">
        <v>1794</v>
      </c>
      <c r="B1795" t="s">
        <v>8360</v>
      </c>
      <c r="C1795">
        <v>2.7</v>
      </c>
      <c r="D1795">
        <v>74.400000000000006</v>
      </c>
      <c r="E1795">
        <v>3.7</v>
      </c>
      <c r="F1795">
        <v>6.7</v>
      </c>
    </row>
    <row r="1796" spans="1:6" x14ac:dyDescent="0.25">
      <c r="A1796" s="1">
        <v>1795</v>
      </c>
      <c r="B1796" t="s">
        <v>8360</v>
      </c>
      <c r="C1796">
        <v>6</v>
      </c>
      <c r="D1796">
        <v>48.8</v>
      </c>
      <c r="E1796">
        <v>4.5</v>
      </c>
      <c r="F1796">
        <v>6.1</v>
      </c>
    </row>
    <row r="1797" spans="1:6" x14ac:dyDescent="0.25">
      <c r="A1797" s="1">
        <v>1796</v>
      </c>
      <c r="B1797" t="s">
        <v>8360</v>
      </c>
      <c r="C1797">
        <v>3</v>
      </c>
      <c r="D1797">
        <v>27.8</v>
      </c>
      <c r="E1797">
        <v>4.4000000000000004</v>
      </c>
      <c r="F1797">
        <v>8.9</v>
      </c>
    </row>
    <row r="1798" spans="1:6" x14ac:dyDescent="0.25">
      <c r="A1798" s="1">
        <v>1797</v>
      </c>
      <c r="B1798" t="s">
        <v>8360</v>
      </c>
      <c r="C1798">
        <v>4.5</v>
      </c>
      <c r="D1798">
        <v>27.7</v>
      </c>
      <c r="E1798">
        <v>5.7</v>
      </c>
      <c r="F1798">
        <v>7.9</v>
      </c>
    </row>
    <row r="1799" spans="1:6" x14ac:dyDescent="0.25">
      <c r="A1799" s="1">
        <v>1798</v>
      </c>
      <c r="B1799" t="s">
        <v>8360</v>
      </c>
      <c r="C1799">
        <v>0.5</v>
      </c>
      <c r="D1799">
        <v>47.2</v>
      </c>
      <c r="E1799">
        <v>6.3</v>
      </c>
      <c r="F1799">
        <v>9</v>
      </c>
    </row>
    <row r="1800" spans="1:6" x14ac:dyDescent="0.25">
      <c r="A1800" s="1">
        <v>1799</v>
      </c>
      <c r="B1800" t="s">
        <v>8360</v>
      </c>
      <c r="C1800">
        <v>5.8</v>
      </c>
      <c r="D1800">
        <v>64.8</v>
      </c>
      <c r="E1800">
        <v>5.4</v>
      </c>
      <c r="F1800">
        <v>5.0999999999999996</v>
      </c>
    </row>
    <row r="1801" spans="1:6" x14ac:dyDescent="0.25">
      <c r="A1801" s="1">
        <v>1800</v>
      </c>
      <c r="B1801" t="s">
        <v>8360</v>
      </c>
      <c r="C1801">
        <v>4.2</v>
      </c>
      <c r="D1801">
        <v>42</v>
      </c>
      <c r="E1801">
        <v>4.3</v>
      </c>
      <c r="F1801">
        <v>7.8</v>
      </c>
    </row>
    <row r="1802" spans="1:6" x14ac:dyDescent="0.25">
      <c r="A1802" s="1">
        <v>1801</v>
      </c>
      <c r="B1802" t="s">
        <v>8360</v>
      </c>
      <c r="C1802">
        <v>1.9</v>
      </c>
      <c r="D1802">
        <v>56.5</v>
      </c>
      <c r="E1802">
        <v>4.8</v>
      </c>
      <c r="F1802">
        <v>8</v>
      </c>
    </row>
    <row r="1803" spans="1:6" x14ac:dyDescent="0.25">
      <c r="A1803" s="1">
        <v>1802</v>
      </c>
      <c r="B1803" t="s">
        <v>8360</v>
      </c>
      <c r="C1803">
        <v>2.2000000000000002</v>
      </c>
      <c r="D1803">
        <v>63.4</v>
      </c>
      <c r="E1803">
        <v>4.7</v>
      </c>
      <c r="F1803">
        <v>7.3</v>
      </c>
    </row>
    <row r="1804" spans="1:6" x14ac:dyDescent="0.25">
      <c r="A1804" s="1">
        <v>1803</v>
      </c>
      <c r="B1804" t="s">
        <v>8360</v>
      </c>
      <c r="C1804">
        <v>3.8</v>
      </c>
      <c r="D1804">
        <v>75.8</v>
      </c>
      <c r="E1804">
        <v>4.0999999999999996</v>
      </c>
      <c r="F1804">
        <v>5.8</v>
      </c>
    </row>
    <row r="1805" spans="1:6" x14ac:dyDescent="0.25">
      <c r="A1805" s="1">
        <v>1804</v>
      </c>
      <c r="B1805" t="s">
        <v>8360</v>
      </c>
      <c r="C1805">
        <v>5.3</v>
      </c>
      <c r="D1805">
        <v>52.4</v>
      </c>
      <c r="E1805">
        <v>5</v>
      </c>
      <c r="F1805">
        <v>5.9</v>
      </c>
    </row>
    <row r="1806" spans="1:6" x14ac:dyDescent="0.25">
      <c r="A1806" s="1">
        <v>1805</v>
      </c>
      <c r="B1806" t="s">
        <v>8360</v>
      </c>
      <c r="C1806">
        <v>0.7</v>
      </c>
      <c r="D1806">
        <v>38.6</v>
      </c>
      <c r="E1806">
        <v>2.6</v>
      </c>
      <c r="F1806">
        <v>9.9</v>
      </c>
    </row>
    <row r="1807" spans="1:6" x14ac:dyDescent="0.25">
      <c r="A1807" s="1">
        <v>1806</v>
      </c>
      <c r="B1807" t="s">
        <v>8360</v>
      </c>
      <c r="C1807">
        <v>3.1</v>
      </c>
      <c r="D1807">
        <v>29.9</v>
      </c>
      <c r="E1807">
        <v>3.6</v>
      </c>
      <c r="F1807">
        <v>9</v>
      </c>
    </row>
    <row r="1808" spans="1:6" x14ac:dyDescent="0.25">
      <c r="A1808" s="1">
        <v>1807</v>
      </c>
      <c r="B1808" t="s">
        <v>8360</v>
      </c>
      <c r="C1808">
        <v>3</v>
      </c>
      <c r="D1808">
        <v>42.1</v>
      </c>
      <c r="E1808">
        <v>5.4</v>
      </c>
      <c r="F1808">
        <v>7.6</v>
      </c>
    </row>
    <row r="1809" spans="1:6" x14ac:dyDescent="0.25">
      <c r="A1809" s="1">
        <v>1808</v>
      </c>
      <c r="B1809" t="s">
        <v>8360</v>
      </c>
      <c r="C1809">
        <v>3.9</v>
      </c>
      <c r="D1809">
        <v>48.4</v>
      </c>
      <c r="E1809">
        <v>3</v>
      </c>
      <c r="F1809">
        <v>7.5</v>
      </c>
    </row>
    <row r="1810" spans="1:6" x14ac:dyDescent="0.25">
      <c r="A1810" s="1">
        <v>1809</v>
      </c>
      <c r="B1810" t="s">
        <v>8360</v>
      </c>
      <c r="C1810">
        <v>6.4</v>
      </c>
      <c r="D1810">
        <v>60.8</v>
      </c>
      <c r="E1810">
        <v>5.7</v>
      </c>
      <c r="F1810">
        <v>4.5</v>
      </c>
    </row>
    <row r="1811" spans="1:6" x14ac:dyDescent="0.25">
      <c r="A1811" s="1">
        <v>1810</v>
      </c>
      <c r="B1811" t="s">
        <v>8360</v>
      </c>
      <c r="C1811">
        <v>4.3</v>
      </c>
      <c r="D1811">
        <v>71.5</v>
      </c>
      <c r="E1811">
        <v>3.9</v>
      </c>
      <c r="F1811">
        <v>5.8</v>
      </c>
    </row>
    <row r="1812" spans="1:6" x14ac:dyDescent="0.25">
      <c r="A1812" s="1">
        <v>1811</v>
      </c>
      <c r="B1812" t="s">
        <v>8360</v>
      </c>
      <c r="C1812">
        <v>1.4</v>
      </c>
      <c r="D1812">
        <v>53.5</v>
      </c>
      <c r="E1812">
        <v>7.4</v>
      </c>
      <c r="F1812">
        <v>8.1</v>
      </c>
    </row>
    <row r="1813" spans="1:6" x14ac:dyDescent="0.25">
      <c r="A1813" s="1">
        <v>1812</v>
      </c>
      <c r="B1813" t="s">
        <v>8360</v>
      </c>
      <c r="C1813">
        <v>1.3</v>
      </c>
      <c r="D1813">
        <v>48.9</v>
      </c>
      <c r="E1813">
        <v>5.7</v>
      </c>
      <c r="F1813">
        <v>8.9</v>
      </c>
    </row>
    <row r="1814" spans="1:6" x14ac:dyDescent="0.25">
      <c r="A1814" s="1">
        <v>1813</v>
      </c>
      <c r="B1814" t="s">
        <v>8360</v>
      </c>
      <c r="C1814">
        <v>5.4</v>
      </c>
      <c r="D1814">
        <v>55.3</v>
      </c>
      <c r="E1814">
        <v>5.5</v>
      </c>
      <c r="F1814">
        <v>6</v>
      </c>
    </row>
    <row r="1815" spans="1:6" x14ac:dyDescent="0.25">
      <c r="A1815" s="1">
        <v>1814</v>
      </c>
      <c r="B1815" t="s">
        <v>8360</v>
      </c>
      <c r="C1815">
        <v>2.1</v>
      </c>
      <c r="D1815">
        <v>94.4</v>
      </c>
      <c r="E1815">
        <v>4.5</v>
      </c>
      <c r="F1815">
        <v>6.4</v>
      </c>
    </row>
    <row r="1816" spans="1:6" x14ac:dyDescent="0.25">
      <c r="A1816" s="1">
        <v>1815</v>
      </c>
      <c r="B1816" t="s">
        <v>8360</v>
      </c>
      <c r="C1816">
        <v>6</v>
      </c>
      <c r="D1816">
        <v>31.8</v>
      </c>
      <c r="E1816">
        <v>3.1</v>
      </c>
      <c r="F1816">
        <v>7.2</v>
      </c>
    </row>
    <row r="1817" spans="1:6" x14ac:dyDescent="0.25">
      <c r="A1817" s="1">
        <v>1816</v>
      </c>
      <c r="B1817" t="s">
        <v>8360</v>
      </c>
      <c r="C1817">
        <v>7.8</v>
      </c>
      <c r="D1817">
        <v>33.5</v>
      </c>
      <c r="E1817">
        <v>4.0999999999999996</v>
      </c>
      <c r="F1817">
        <v>5.6</v>
      </c>
    </row>
    <row r="1818" spans="1:6" x14ac:dyDescent="0.25">
      <c r="A1818" s="1">
        <v>1817</v>
      </c>
      <c r="B1818" t="s">
        <v>8360</v>
      </c>
      <c r="C1818">
        <v>0.5</v>
      </c>
      <c r="D1818">
        <v>55</v>
      </c>
      <c r="E1818">
        <v>6.3</v>
      </c>
      <c r="F1818">
        <v>8.9</v>
      </c>
    </row>
    <row r="1819" spans="1:6" x14ac:dyDescent="0.25">
      <c r="A1819" s="1">
        <v>1818</v>
      </c>
      <c r="B1819" t="s">
        <v>8360</v>
      </c>
      <c r="C1819">
        <v>2.4</v>
      </c>
      <c r="D1819">
        <v>53.5</v>
      </c>
      <c r="E1819">
        <v>5.0999999999999996</v>
      </c>
      <c r="F1819">
        <v>7.6</v>
      </c>
    </row>
    <row r="1820" spans="1:6" x14ac:dyDescent="0.25">
      <c r="A1820" s="1">
        <v>1819</v>
      </c>
      <c r="B1820" t="s">
        <v>8360</v>
      </c>
      <c r="C1820">
        <v>4</v>
      </c>
      <c r="D1820">
        <v>52.2</v>
      </c>
      <c r="E1820">
        <v>3.3</v>
      </c>
      <c r="F1820">
        <v>7.1</v>
      </c>
    </row>
    <row r="1821" spans="1:6" x14ac:dyDescent="0.25">
      <c r="A1821" s="1">
        <v>1820</v>
      </c>
      <c r="B1821" t="s">
        <v>8360</v>
      </c>
      <c r="C1821">
        <v>4.5</v>
      </c>
      <c r="D1821">
        <v>65.2</v>
      </c>
      <c r="E1821">
        <v>2.2999999999999998</v>
      </c>
      <c r="F1821">
        <v>6.5</v>
      </c>
    </row>
    <row r="1822" spans="1:6" x14ac:dyDescent="0.25">
      <c r="A1822" s="1">
        <v>1821</v>
      </c>
      <c r="B1822" t="s">
        <v>8360</v>
      </c>
      <c r="C1822">
        <v>0</v>
      </c>
      <c r="D1822">
        <v>51.5</v>
      </c>
      <c r="E1822">
        <v>6.7</v>
      </c>
      <c r="F1822">
        <v>9.5</v>
      </c>
    </row>
    <row r="1823" spans="1:6" x14ac:dyDescent="0.25">
      <c r="A1823" s="1">
        <v>1822</v>
      </c>
      <c r="B1823" t="s">
        <v>8360</v>
      </c>
      <c r="C1823">
        <v>2.5</v>
      </c>
      <c r="D1823">
        <v>91.1</v>
      </c>
      <c r="E1823">
        <v>2.6</v>
      </c>
      <c r="F1823">
        <v>5.9</v>
      </c>
    </row>
    <row r="1824" spans="1:6" x14ac:dyDescent="0.25">
      <c r="A1824" s="1">
        <v>1823</v>
      </c>
      <c r="B1824" t="s">
        <v>8360</v>
      </c>
      <c r="C1824">
        <v>3.6</v>
      </c>
      <c r="D1824">
        <v>59.2</v>
      </c>
      <c r="E1824">
        <v>3.2</v>
      </c>
      <c r="F1824">
        <v>7.2</v>
      </c>
    </row>
    <row r="1825" spans="1:6" x14ac:dyDescent="0.25">
      <c r="A1825" s="1">
        <v>1824</v>
      </c>
      <c r="B1825" t="s">
        <v>8360</v>
      </c>
      <c r="C1825">
        <v>4.2</v>
      </c>
      <c r="D1825">
        <v>52.5</v>
      </c>
      <c r="E1825">
        <v>3.2</v>
      </c>
      <c r="F1825">
        <v>6.7</v>
      </c>
    </row>
    <row r="1826" spans="1:6" x14ac:dyDescent="0.25">
      <c r="A1826" s="1">
        <v>1825</v>
      </c>
      <c r="B1826" t="s">
        <v>8360</v>
      </c>
      <c r="C1826">
        <v>4.5</v>
      </c>
      <c r="D1826">
        <v>27.3</v>
      </c>
      <c r="E1826">
        <v>2.9</v>
      </c>
      <c r="F1826">
        <v>8.6</v>
      </c>
    </row>
    <row r="1827" spans="1:6" x14ac:dyDescent="0.25">
      <c r="A1827" s="1">
        <v>1826</v>
      </c>
      <c r="B1827" t="s">
        <v>8360</v>
      </c>
      <c r="C1827">
        <v>2</v>
      </c>
      <c r="D1827">
        <v>28.1</v>
      </c>
      <c r="E1827">
        <v>3.7</v>
      </c>
      <c r="F1827">
        <v>9.6999999999999993</v>
      </c>
    </row>
    <row r="1828" spans="1:6" x14ac:dyDescent="0.25">
      <c r="A1828" s="1">
        <v>1827</v>
      </c>
      <c r="B1828" t="s">
        <v>8360</v>
      </c>
      <c r="C1828">
        <v>1.1000000000000001</v>
      </c>
      <c r="D1828">
        <v>54.8</v>
      </c>
      <c r="E1828">
        <v>4.5</v>
      </c>
      <c r="F1828">
        <v>8.6999999999999993</v>
      </c>
    </row>
    <row r="1829" spans="1:6" x14ac:dyDescent="0.25">
      <c r="A1829" s="1">
        <v>1828</v>
      </c>
      <c r="B1829" t="s">
        <v>8360</v>
      </c>
      <c r="C1829">
        <v>4.4000000000000004</v>
      </c>
      <c r="D1829">
        <v>79.400000000000006</v>
      </c>
      <c r="E1829">
        <v>4.2</v>
      </c>
      <c r="F1829">
        <v>5.5</v>
      </c>
    </row>
    <row r="1830" spans="1:6" x14ac:dyDescent="0.25">
      <c r="A1830" s="1">
        <v>1829</v>
      </c>
      <c r="B1830" t="s">
        <v>8360</v>
      </c>
      <c r="C1830">
        <v>4.5</v>
      </c>
      <c r="D1830">
        <v>47.4</v>
      </c>
      <c r="E1830">
        <v>4.3</v>
      </c>
      <c r="F1830">
        <v>7.1</v>
      </c>
    </row>
    <row r="1831" spans="1:6" x14ac:dyDescent="0.25">
      <c r="A1831" s="1">
        <v>1830</v>
      </c>
      <c r="B1831" t="s">
        <v>8360</v>
      </c>
      <c r="C1831">
        <v>0.4</v>
      </c>
      <c r="D1831">
        <v>93.2</v>
      </c>
      <c r="E1831">
        <v>5.5</v>
      </c>
      <c r="F1831">
        <v>6.9</v>
      </c>
    </row>
    <row r="1832" spans="1:6" x14ac:dyDescent="0.25">
      <c r="A1832" s="1">
        <v>1831</v>
      </c>
      <c r="B1832" t="s">
        <v>8360</v>
      </c>
      <c r="C1832">
        <v>2.2000000000000002</v>
      </c>
      <c r="D1832">
        <v>63.6</v>
      </c>
      <c r="E1832">
        <v>4.7</v>
      </c>
      <c r="F1832">
        <v>7.8</v>
      </c>
    </row>
    <row r="1833" spans="1:6" x14ac:dyDescent="0.25">
      <c r="A1833" s="1">
        <v>1832</v>
      </c>
      <c r="B1833" t="s">
        <v>8360</v>
      </c>
      <c r="C1833">
        <v>7.2</v>
      </c>
      <c r="D1833">
        <v>49.4</v>
      </c>
      <c r="E1833">
        <v>1.4</v>
      </c>
      <c r="F1833">
        <v>5.9</v>
      </c>
    </row>
    <row r="1834" spans="1:6" x14ac:dyDescent="0.25">
      <c r="A1834" s="1">
        <v>1833</v>
      </c>
      <c r="B1834" t="s">
        <v>8360</v>
      </c>
      <c r="C1834">
        <v>2.4</v>
      </c>
      <c r="D1834">
        <v>38</v>
      </c>
      <c r="E1834">
        <v>4.9000000000000004</v>
      </c>
      <c r="F1834">
        <v>8.8000000000000007</v>
      </c>
    </row>
    <row r="1835" spans="1:6" x14ac:dyDescent="0.25">
      <c r="A1835" s="1">
        <v>1834</v>
      </c>
      <c r="B1835" t="s">
        <v>8360</v>
      </c>
      <c r="C1835">
        <v>3.7</v>
      </c>
      <c r="D1835">
        <v>70.8</v>
      </c>
      <c r="E1835">
        <v>2.7</v>
      </c>
      <c r="F1835">
        <v>6.9</v>
      </c>
    </row>
    <row r="1836" spans="1:6" x14ac:dyDescent="0.25">
      <c r="A1836" s="1">
        <v>1835</v>
      </c>
      <c r="B1836" t="s">
        <v>8360</v>
      </c>
      <c r="C1836">
        <v>1.4</v>
      </c>
      <c r="D1836">
        <v>48.3</v>
      </c>
      <c r="E1836">
        <v>5.8</v>
      </c>
      <c r="F1836">
        <v>8.9</v>
      </c>
    </row>
    <row r="1837" spans="1:6" x14ac:dyDescent="0.25">
      <c r="A1837" s="1">
        <v>1836</v>
      </c>
      <c r="B1837" t="s">
        <v>8360</v>
      </c>
      <c r="C1837">
        <v>2.9</v>
      </c>
      <c r="D1837">
        <v>84.7</v>
      </c>
      <c r="E1837">
        <v>3.2</v>
      </c>
      <c r="F1837">
        <v>6.1</v>
      </c>
    </row>
    <row r="1838" spans="1:6" x14ac:dyDescent="0.25">
      <c r="A1838" s="1">
        <v>1837</v>
      </c>
      <c r="B1838" t="s">
        <v>8360</v>
      </c>
      <c r="C1838">
        <v>0.9</v>
      </c>
      <c r="D1838">
        <v>47.9</v>
      </c>
      <c r="E1838">
        <v>6.3</v>
      </c>
      <c r="F1838">
        <v>9</v>
      </c>
    </row>
    <row r="1839" spans="1:6" x14ac:dyDescent="0.25">
      <c r="A1839" s="1">
        <v>1838</v>
      </c>
      <c r="B1839" t="s">
        <v>8360</v>
      </c>
      <c r="C1839">
        <v>3.2</v>
      </c>
      <c r="D1839">
        <v>26.7</v>
      </c>
      <c r="E1839">
        <v>1.6</v>
      </c>
      <c r="F1839">
        <v>9.5</v>
      </c>
    </row>
    <row r="1840" spans="1:6" x14ac:dyDescent="0.25">
      <c r="A1840" s="1">
        <v>1839</v>
      </c>
      <c r="B1840" t="s">
        <v>8360</v>
      </c>
      <c r="C1840">
        <v>5.5</v>
      </c>
      <c r="D1840">
        <v>26.6</v>
      </c>
      <c r="E1840">
        <v>5.0999999999999996</v>
      </c>
      <c r="F1840">
        <v>7.3</v>
      </c>
    </row>
    <row r="1841" spans="1:6" x14ac:dyDescent="0.25">
      <c r="A1841" s="1">
        <v>1840</v>
      </c>
      <c r="B1841" t="s">
        <v>8360</v>
      </c>
      <c r="C1841">
        <v>2</v>
      </c>
      <c r="D1841">
        <v>72.099999999999994</v>
      </c>
      <c r="E1841">
        <v>6.4</v>
      </c>
      <c r="F1841">
        <v>7</v>
      </c>
    </row>
    <row r="1842" spans="1:6" x14ac:dyDescent="0.25">
      <c r="A1842" s="1">
        <v>1841</v>
      </c>
      <c r="B1842" t="s">
        <v>8360</v>
      </c>
      <c r="C1842">
        <v>4.4000000000000004</v>
      </c>
      <c r="D1842">
        <v>33.4</v>
      </c>
      <c r="E1842">
        <v>6.2</v>
      </c>
      <c r="F1842">
        <v>7.4</v>
      </c>
    </row>
    <row r="1843" spans="1:6" x14ac:dyDescent="0.25">
      <c r="A1843" s="1">
        <v>1842</v>
      </c>
      <c r="B1843" t="s">
        <v>8360</v>
      </c>
      <c r="C1843">
        <v>6.3</v>
      </c>
      <c r="D1843">
        <v>59.9</v>
      </c>
      <c r="E1843">
        <v>4.8</v>
      </c>
      <c r="F1843">
        <v>5.5</v>
      </c>
    </row>
    <row r="1844" spans="1:6" x14ac:dyDescent="0.25">
      <c r="A1844" s="1">
        <v>1843</v>
      </c>
      <c r="B1844" t="s">
        <v>8360</v>
      </c>
      <c r="C1844">
        <v>0</v>
      </c>
      <c r="D1844">
        <v>74.400000000000006</v>
      </c>
      <c r="E1844">
        <v>7</v>
      </c>
      <c r="F1844">
        <v>7.9</v>
      </c>
    </row>
    <row r="1845" spans="1:6" x14ac:dyDescent="0.25">
      <c r="A1845" s="1">
        <v>1844</v>
      </c>
      <c r="B1845" t="s">
        <v>8360</v>
      </c>
      <c r="C1845">
        <v>2</v>
      </c>
      <c r="D1845">
        <v>91.9</v>
      </c>
      <c r="E1845">
        <v>4.8</v>
      </c>
      <c r="F1845">
        <v>6.3</v>
      </c>
    </row>
    <row r="1846" spans="1:6" x14ac:dyDescent="0.25">
      <c r="A1846" s="1">
        <v>1845</v>
      </c>
      <c r="B1846" t="s">
        <v>8360</v>
      </c>
      <c r="C1846">
        <v>0.7</v>
      </c>
      <c r="D1846">
        <v>53.3</v>
      </c>
      <c r="E1846">
        <v>7.4</v>
      </c>
      <c r="F1846">
        <v>8.4</v>
      </c>
    </row>
    <row r="1847" spans="1:6" x14ac:dyDescent="0.25">
      <c r="A1847" s="1">
        <v>1846</v>
      </c>
      <c r="B1847" t="s">
        <v>8360</v>
      </c>
      <c r="C1847">
        <v>1.6</v>
      </c>
      <c r="D1847">
        <v>84.2</v>
      </c>
      <c r="E1847">
        <v>3.5</v>
      </c>
      <c r="F1847">
        <v>6.8</v>
      </c>
    </row>
    <row r="1848" spans="1:6" x14ac:dyDescent="0.25">
      <c r="A1848" s="1">
        <v>1847</v>
      </c>
      <c r="B1848" t="s">
        <v>8360</v>
      </c>
      <c r="C1848">
        <v>3.4</v>
      </c>
      <c r="D1848">
        <v>37.4</v>
      </c>
      <c r="E1848">
        <v>3.8</v>
      </c>
      <c r="F1848">
        <v>8</v>
      </c>
    </row>
    <row r="1849" spans="1:6" x14ac:dyDescent="0.25">
      <c r="A1849" s="1">
        <v>1848</v>
      </c>
      <c r="B1849" t="s">
        <v>8360</v>
      </c>
      <c r="C1849">
        <v>1.1000000000000001</v>
      </c>
      <c r="D1849">
        <v>46.3</v>
      </c>
      <c r="E1849">
        <v>4.4000000000000004</v>
      </c>
      <c r="F1849">
        <v>9</v>
      </c>
    </row>
    <row r="1850" spans="1:6" x14ac:dyDescent="0.25">
      <c r="A1850" s="1">
        <v>1849</v>
      </c>
      <c r="B1850" t="s">
        <v>8360</v>
      </c>
      <c r="C1850">
        <v>2.1</v>
      </c>
      <c r="D1850">
        <v>73.2</v>
      </c>
      <c r="E1850">
        <v>5.2</v>
      </c>
      <c r="F1850">
        <v>7.1</v>
      </c>
    </row>
    <row r="1851" spans="1:6" x14ac:dyDescent="0.25">
      <c r="A1851" s="1">
        <v>1850</v>
      </c>
      <c r="B1851" t="s">
        <v>8360</v>
      </c>
      <c r="C1851">
        <v>1.2</v>
      </c>
      <c r="D1851">
        <v>93.2</v>
      </c>
      <c r="E1851">
        <v>1.3</v>
      </c>
      <c r="F1851">
        <v>7.3</v>
      </c>
    </row>
    <row r="1852" spans="1:6" x14ac:dyDescent="0.25">
      <c r="A1852" s="1">
        <v>1851</v>
      </c>
      <c r="B1852" t="s">
        <v>8360</v>
      </c>
      <c r="C1852">
        <v>0.1</v>
      </c>
      <c r="D1852">
        <v>47.3</v>
      </c>
      <c r="E1852">
        <v>5</v>
      </c>
      <c r="F1852">
        <v>9.6</v>
      </c>
    </row>
    <row r="1853" spans="1:6" x14ac:dyDescent="0.25">
      <c r="A1853" s="1">
        <v>1852</v>
      </c>
      <c r="B1853" t="s">
        <v>8360</v>
      </c>
      <c r="C1853">
        <v>7.5</v>
      </c>
      <c r="D1853">
        <v>20.7</v>
      </c>
      <c r="E1853">
        <v>2.7</v>
      </c>
      <c r="F1853">
        <v>6.9</v>
      </c>
    </row>
    <row r="1854" spans="1:6" x14ac:dyDescent="0.25">
      <c r="A1854" s="1">
        <v>1853</v>
      </c>
      <c r="B1854" t="s">
        <v>8360</v>
      </c>
      <c r="C1854">
        <v>1.1000000000000001</v>
      </c>
      <c r="D1854">
        <v>77.2</v>
      </c>
      <c r="E1854">
        <v>4.3</v>
      </c>
      <c r="F1854">
        <v>7.6</v>
      </c>
    </row>
    <row r="1855" spans="1:6" x14ac:dyDescent="0.25">
      <c r="A1855" s="1">
        <v>1854</v>
      </c>
      <c r="B1855" t="s">
        <v>8360</v>
      </c>
      <c r="C1855">
        <v>4.0999999999999996</v>
      </c>
      <c r="D1855">
        <v>39.5</v>
      </c>
      <c r="E1855">
        <v>1.5</v>
      </c>
      <c r="F1855">
        <v>7.9</v>
      </c>
    </row>
    <row r="1856" spans="1:6" x14ac:dyDescent="0.25">
      <c r="A1856" s="1">
        <v>1855</v>
      </c>
      <c r="B1856" t="s">
        <v>8360</v>
      </c>
      <c r="C1856">
        <v>5.6</v>
      </c>
      <c r="D1856">
        <v>43.8</v>
      </c>
      <c r="E1856">
        <v>3.1</v>
      </c>
      <c r="F1856">
        <v>6.9</v>
      </c>
    </row>
    <row r="1857" spans="1:6" x14ac:dyDescent="0.25">
      <c r="A1857" s="1">
        <v>1856</v>
      </c>
      <c r="B1857" t="s">
        <v>8360</v>
      </c>
      <c r="C1857">
        <v>4.7</v>
      </c>
      <c r="D1857">
        <v>68.900000000000006</v>
      </c>
      <c r="E1857">
        <v>4.5999999999999996</v>
      </c>
      <c r="F1857">
        <v>5.4</v>
      </c>
    </row>
    <row r="1858" spans="1:6" x14ac:dyDescent="0.25">
      <c r="A1858" s="1">
        <v>1857</v>
      </c>
      <c r="B1858" t="s">
        <v>8360</v>
      </c>
      <c r="C1858">
        <v>2.4</v>
      </c>
      <c r="D1858">
        <v>39.799999999999997</v>
      </c>
      <c r="E1858">
        <v>4.5999999999999996</v>
      </c>
      <c r="F1858">
        <v>8.8000000000000007</v>
      </c>
    </row>
    <row r="1859" spans="1:6" x14ac:dyDescent="0.25">
      <c r="A1859" s="1">
        <v>1858</v>
      </c>
      <c r="B1859" t="s">
        <v>8360</v>
      </c>
      <c r="C1859">
        <v>1.3</v>
      </c>
      <c r="D1859">
        <v>50.9</v>
      </c>
      <c r="E1859">
        <v>4.0999999999999996</v>
      </c>
      <c r="F1859">
        <v>9</v>
      </c>
    </row>
    <row r="1860" spans="1:6" x14ac:dyDescent="0.25">
      <c r="A1860" s="1">
        <v>1859</v>
      </c>
      <c r="B1860" t="s">
        <v>8360</v>
      </c>
      <c r="C1860">
        <v>1.7</v>
      </c>
      <c r="D1860">
        <v>58.1</v>
      </c>
      <c r="E1860">
        <v>5</v>
      </c>
      <c r="F1860">
        <v>8.5</v>
      </c>
    </row>
    <row r="1861" spans="1:6" x14ac:dyDescent="0.25">
      <c r="A1861" s="1">
        <v>1860</v>
      </c>
      <c r="B1861" t="s">
        <v>8360</v>
      </c>
      <c r="C1861">
        <v>1.1000000000000001</v>
      </c>
      <c r="D1861">
        <v>21.5</v>
      </c>
      <c r="E1861">
        <v>6.3</v>
      </c>
      <c r="F1861">
        <v>9.8000000000000007</v>
      </c>
    </row>
    <row r="1862" spans="1:6" x14ac:dyDescent="0.25">
      <c r="A1862" s="1">
        <v>1861</v>
      </c>
      <c r="B1862" t="s">
        <v>8360</v>
      </c>
      <c r="C1862">
        <v>4.0999999999999996</v>
      </c>
      <c r="D1862">
        <v>23.3</v>
      </c>
      <c r="E1862">
        <v>2.8</v>
      </c>
      <c r="F1862">
        <v>9</v>
      </c>
    </row>
    <row r="1863" spans="1:6" x14ac:dyDescent="0.25">
      <c r="A1863" s="1">
        <v>1862</v>
      </c>
      <c r="B1863" t="s">
        <v>8360</v>
      </c>
      <c r="C1863">
        <v>3.8</v>
      </c>
      <c r="D1863">
        <v>50.5</v>
      </c>
      <c r="E1863">
        <v>5.5</v>
      </c>
      <c r="F1863">
        <v>6.9</v>
      </c>
    </row>
    <row r="1864" spans="1:6" x14ac:dyDescent="0.25">
      <c r="A1864" s="1">
        <v>1863</v>
      </c>
      <c r="B1864" t="s">
        <v>8360</v>
      </c>
      <c r="C1864">
        <v>2.9</v>
      </c>
      <c r="D1864">
        <v>61.3</v>
      </c>
      <c r="E1864">
        <v>3.3</v>
      </c>
      <c r="F1864">
        <v>7.4</v>
      </c>
    </row>
    <row r="1865" spans="1:6" x14ac:dyDescent="0.25">
      <c r="A1865" s="1">
        <v>1864</v>
      </c>
      <c r="B1865" t="s">
        <v>8360</v>
      </c>
      <c r="C1865">
        <v>4.9000000000000004</v>
      </c>
      <c r="D1865">
        <v>63.2</v>
      </c>
      <c r="E1865">
        <v>1.9</v>
      </c>
      <c r="F1865">
        <v>6.4</v>
      </c>
    </row>
    <row r="1866" spans="1:6" x14ac:dyDescent="0.25">
      <c r="A1866" s="1">
        <v>1865</v>
      </c>
      <c r="B1866" t="s">
        <v>8360</v>
      </c>
      <c r="C1866">
        <v>1.6</v>
      </c>
      <c r="D1866">
        <v>38.299999999999997</v>
      </c>
      <c r="E1866">
        <v>5.8</v>
      </c>
      <c r="F1866">
        <v>9</v>
      </c>
    </row>
    <row r="1867" spans="1:6" x14ac:dyDescent="0.25">
      <c r="A1867" s="1">
        <v>1866</v>
      </c>
      <c r="B1867" t="s">
        <v>8360</v>
      </c>
      <c r="C1867">
        <v>3.6</v>
      </c>
      <c r="D1867">
        <v>20.7</v>
      </c>
      <c r="E1867">
        <v>4.3</v>
      </c>
      <c r="F1867">
        <v>8.9</v>
      </c>
    </row>
    <row r="1868" spans="1:6" x14ac:dyDescent="0.25">
      <c r="A1868" s="1">
        <v>1867</v>
      </c>
      <c r="B1868" t="s">
        <v>8360</v>
      </c>
      <c r="C1868">
        <v>1.7</v>
      </c>
      <c r="D1868">
        <v>54.4</v>
      </c>
      <c r="E1868">
        <v>4.5</v>
      </c>
      <c r="F1868">
        <v>8.1</v>
      </c>
    </row>
    <row r="1869" spans="1:6" x14ac:dyDescent="0.25">
      <c r="A1869" s="1">
        <v>1868</v>
      </c>
      <c r="B1869" t="s">
        <v>8360</v>
      </c>
      <c r="C1869">
        <v>2.1</v>
      </c>
      <c r="D1869">
        <v>60.1</v>
      </c>
      <c r="E1869">
        <v>5.9</v>
      </c>
      <c r="F1869">
        <v>8.1999999999999993</v>
      </c>
    </row>
    <row r="1870" spans="1:6" x14ac:dyDescent="0.25">
      <c r="A1870" s="1">
        <v>1869</v>
      </c>
      <c r="B1870" t="s">
        <v>8360</v>
      </c>
      <c r="C1870">
        <v>1.9</v>
      </c>
      <c r="D1870">
        <v>39.299999999999997</v>
      </c>
      <c r="E1870">
        <v>5.0999999999999996</v>
      </c>
      <c r="F1870">
        <v>9</v>
      </c>
    </row>
    <row r="1871" spans="1:6" x14ac:dyDescent="0.25">
      <c r="A1871" s="1">
        <v>1870</v>
      </c>
      <c r="B1871" t="s">
        <v>8360</v>
      </c>
      <c r="C1871">
        <v>1.7</v>
      </c>
      <c r="D1871">
        <v>28.5</v>
      </c>
      <c r="E1871">
        <v>5.2</v>
      </c>
      <c r="F1871">
        <v>9.9</v>
      </c>
    </row>
    <row r="1872" spans="1:6" x14ac:dyDescent="0.25">
      <c r="A1872" s="1">
        <v>1871</v>
      </c>
      <c r="B1872" t="s">
        <v>8360</v>
      </c>
      <c r="C1872">
        <v>1.3</v>
      </c>
      <c r="D1872">
        <v>88.3</v>
      </c>
      <c r="E1872">
        <v>2.4</v>
      </c>
      <c r="F1872">
        <v>7.3</v>
      </c>
    </row>
    <row r="1873" spans="1:6" x14ac:dyDescent="0.25">
      <c r="A1873" s="1">
        <v>1872</v>
      </c>
      <c r="B1873" t="s">
        <v>8360</v>
      </c>
      <c r="C1873">
        <v>2.2999999999999998</v>
      </c>
      <c r="D1873">
        <v>64.099999999999994</v>
      </c>
      <c r="E1873">
        <v>6.2</v>
      </c>
      <c r="F1873">
        <v>7.3</v>
      </c>
    </row>
    <row r="1874" spans="1:6" x14ac:dyDescent="0.25">
      <c r="A1874" s="1">
        <v>1873</v>
      </c>
      <c r="B1874" t="s">
        <v>8360</v>
      </c>
      <c r="C1874">
        <v>1.1000000000000001</v>
      </c>
      <c r="D1874">
        <v>44</v>
      </c>
      <c r="E1874">
        <v>5.2</v>
      </c>
      <c r="F1874">
        <v>9.3000000000000007</v>
      </c>
    </row>
    <row r="1875" spans="1:6" x14ac:dyDescent="0.25">
      <c r="A1875" s="1">
        <v>1874</v>
      </c>
      <c r="B1875" t="s">
        <v>8360</v>
      </c>
      <c r="C1875">
        <v>4.2</v>
      </c>
      <c r="D1875">
        <v>44.2</v>
      </c>
      <c r="E1875">
        <v>0</v>
      </c>
      <c r="F1875">
        <v>8.5</v>
      </c>
    </row>
    <row r="1876" spans="1:6" x14ac:dyDescent="0.25">
      <c r="A1876" s="1">
        <v>1875</v>
      </c>
      <c r="B1876" t="s">
        <v>8360</v>
      </c>
      <c r="C1876">
        <v>1.9</v>
      </c>
      <c r="D1876">
        <v>60.8</v>
      </c>
      <c r="E1876">
        <v>3.9</v>
      </c>
      <c r="F1876">
        <v>8.1</v>
      </c>
    </row>
    <row r="1877" spans="1:6" x14ac:dyDescent="0.25">
      <c r="A1877" s="1">
        <v>1876</v>
      </c>
      <c r="B1877" t="s">
        <v>8360</v>
      </c>
      <c r="C1877">
        <v>4.3</v>
      </c>
      <c r="D1877">
        <v>47.4</v>
      </c>
      <c r="E1877">
        <v>4.5</v>
      </c>
      <c r="F1877">
        <v>7.2</v>
      </c>
    </row>
    <row r="1878" spans="1:6" x14ac:dyDescent="0.25">
      <c r="A1878" s="1">
        <v>1877</v>
      </c>
      <c r="B1878" t="s">
        <v>8360</v>
      </c>
      <c r="C1878">
        <v>4.0999999999999996</v>
      </c>
      <c r="D1878">
        <v>77.5</v>
      </c>
      <c r="E1878">
        <v>3.5</v>
      </c>
      <c r="F1878">
        <v>6</v>
      </c>
    </row>
    <row r="1879" spans="1:6" x14ac:dyDescent="0.25">
      <c r="A1879" s="1">
        <v>1878</v>
      </c>
      <c r="B1879" t="s">
        <v>8360</v>
      </c>
      <c r="C1879">
        <v>2.2999999999999998</v>
      </c>
      <c r="D1879">
        <v>22.7</v>
      </c>
      <c r="E1879">
        <v>4.3</v>
      </c>
      <c r="F1879">
        <v>9.9</v>
      </c>
    </row>
    <row r="1880" spans="1:6" x14ac:dyDescent="0.25">
      <c r="A1880" s="1">
        <v>1879</v>
      </c>
      <c r="B1880" t="s">
        <v>8360</v>
      </c>
      <c r="C1880">
        <v>0.5</v>
      </c>
      <c r="D1880">
        <v>77.3</v>
      </c>
      <c r="E1880">
        <v>1.9</v>
      </c>
      <c r="F1880">
        <v>8.5</v>
      </c>
    </row>
    <row r="1881" spans="1:6" x14ac:dyDescent="0.25">
      <c r="A1881" s="1">
        <v>1880</v>
      </c>
      <c r="B1881" t="s">
        <v>8360</v>
      </c>
      <c r="C1881">
        <v>0</v>
      </c>
      <c r="D1881">
        <v>56.8</v>
      </c>
      <c r="E1881">
        <v>5.0999999999999996</v>
      </c>
      <c r="F1881">
        <v>9.1999999999999993</v>
      </c>
    </row>
    <row r="1882" spans="1:6" x14ac:dyDescent="0.25">
      <c r="A1882" s="1">
        <v>1881</v>
      </c>
      <c r="B1882" t="s">
        <v>8360</v>
      </c>
      <c r="C1882">
        <v>0.8</v>
      </c>
      <c r="D1882">
        <v>97.2</v>
      </c>
      <c r="E1882">
        <v>5.2</v>
      </c>
      <c r="F1882">
        <v>6.8</v>
      </c>
    </row>
    <row r="1883" spans="1:6" x14ac:dyDescent="0.25">
      <c r="A1883" s="1">
        <v>1882</v>
      </c>
      <c r="B1883" t="s">
        <v>8360</v>
      </c>
      <c r="C1883">
        <v>1</v>
      </c>
      <c r="D1883">
        <v>72.8</v>
      </c>
      <c r="E1883">
        <v>4.4000000000000004</v>
      </c>
      <c r="F1883">
        <v>7.7</v>
      </c>
    </row>
    <row r="1884" spans="1:6" x14ac:dyDescent="0.25">
      <c r="A1884" s="1">
        <v>1883</v>
      </c>
      <c r="B1884" t="s">
        <v>8360</v>
      </c>
      <c r="C1884">
        <v>1.5</v>
      </c>
      <c r="D1884">
        <v>66.5</v>
      </c>
      <c r="E1884">
        <v>4.0999999999999996</v>
      </c>
      <c r="F1884">
        <v>7.6</v>
      </c>
    </row>
    <row r="1885" spans="1:6" x14ac:dyDescent="0.25">
      <c r="A1885" s="1">
        <v>1884</v>
      </c>
      <c r="B1885" t="s">
        <v>8360</v>
      </c>
      <c r="C1885">
        <v>0.5</v>
      </c>
      <c r="D1885">
        <v>40.9</v>
      </c>
      <c r="E1885">
        <v>7.1</v>
      </c>
      <c r="F1885">
        <v>9.1</v>
      </c>
    </row>
    <row r="1886" spans="1:6" x14ac:dyDescent="0.25">
      <c r="A1886" s="1">
        <v>1885</v>
      </c>
      <c r="B1886" t="s">
        <v>8360</v>
      </c>
      <c r="C1886">
        <v>3.5</v>
      </c>
      <c r="D1886">
        <v>70</v>
      </c>
      <c r="E1886">
        <v>5</v>
      </c>
      <c r="F1886">
        <v>6.5</v>
      </c>
    </row>
    <row r="1887" spans="1:6" x14ac:dyDescent="0.25">
      <c r="A1887" s="1">
        <v>1886</v>
      </c>
      <c r="B1887" t="s">
        <v>8360</v>
      </c>
      <c r="C1887">
        <v>5.3</v>
      </c>
      <c r="D1887">
        <v>42.9</v>
      </c>
      <c r="E1887">
        <v>1.4</v>
      </c>
      <c r="F1887">
        <v>7.3</v>
      </c>
    </row>
    <row r="1888" spans="1:6" x14ac:dyDescent="0.25">
      <c r="A1888" s="1">
        <v>1887</v>
      </c>
      <c r="B1888" t="s">
        <v>8360</v>
      </c>
      <c r="C1888">
        <v>5.4</v>
      </c>
      <c r="D1888">
        <v>68.599999999999994</v>
      </c>
      <c r="E1888">
        <v>3.5</v>
      </c>
      <c r="F1888">
        <v>6</v>
      </c>
    </row>
    <row r="1889" spans="1:6" x14ac:dyDescent="0.25">
      <c r="A1889" s="1">
        <v>1888</v>
      </c>
      <c r="B1889" t="s">
        <v>8360</v>
      </c>
      <c r="C1889">
        <v>0.6</v>
      </c>
      <c r="D1889">
        <v>44</v>
      </c>
      <c r="E1889">
        <v>6.1</v>
      </c>
      <c r="F1889">
        <v>9.9</v>
      </c>
    </row>
    <row r="1890" spans="1:6" x14ac:dyDescent="0.25">
      <c r="A1890" s="1">
        <v>1889</v>
      </c>
      <c r="B1890" t="s">
        <v>8360</v>
      </c>
      <c r="C1890">
        <v>5.9</v>
      </c>
      <c r="D1890">
        <v>32.799999999999997</v>
      </c>
      <c r="E1890">
        <v>1.9</v>
      </c>
      <c r="F1890">
        <v>7.4</v>
      </c>
    </row>
    <row r="1891" spans="1:6" x14ac:dyDescent="0.25">
      <c r="A1891" s="1">
        <v>1890</v>
      </c>
      <c r="B1891" t="s">
        <v>8360</v>
      </c>
      <c r="C1891">
        <v>2.7</v>
      </c>
      <c r="D1891">
        <v>57.9</v>
      </c>
      <c r="E1891">
        <v>6</v>
      </c>
      <c r="F1891">
        <v>7.2</v>
      </c>
    </row>
    <row r="1892" spans="1:6" x14ac:dyDescent="0.25">
      <c r="A1892" s="1">
        <v>1891</v>
      </c>
      <c r="B1892" t="s">
        <v>8360</v>
      </c>
      <c r="C1892">
        <v>3.6</v>
      </c>
      <c r="D1892">
        <v>42.1</v>
      </c>
      <c r="E1892">
        <v>6.9</v>
      </c>
      <c r="F1892">
        <v>7.5</v>
      </c>
    </row>
    <row r="1893" spans="1:6" x14ac:dyDescent="0.25">
      <c r="A1893" s="1">
        <v>1892</v>
      </c>
      <c r="B1893" t="s">
        <v>8360</v>
      </c>
      <c r="C1893">
        <v>4.2</v>
      </c>
      <c r="D1893">
        <v>66.900000000000006</v>
      </c>
      <c r="E1893">
        <v>3.9</v>
      </c>
      <c r="F1893">
        <v>6.2</v>
      </c>
    </row>
    <row r="1894" spans="1:6" x14ac:dyDescent="0.25">
      <c r="A1894" s="1">
        <v>1893</v>
      </c>
      <c r="B1894" t="s">
        <v>8360</v>
      </c>
      <c r="C1894">
        <v>6.1</v>
      </c>
      <c r="D1894">
        <v>94.7</v>
      </c>
      <c r="E1894">
        <v>0.6</v>
      </c>
      <c r="F1894">
        <v>4.4000000000000004</v>
      </c>
    </row>
    <row r="1895" spans="1:6" x14ac:dyDescent="0.25">
      <c r="A1895" s="1">
        <v>1894</v>
      </c>
      <c r="B1895" t="s">
        <v>8360</v>
      </c>
      <c r="C1895">
        <v>3</v>
      </c>
      <c r="D1895">
        <v>33.1</v>
      </c>
      <c r="E1895">
        <v>3.9</v>
      </c>
      <c r="F1895">
        <v>8.8000000000000007</v>
      </c>
    </row>
    <row r="1896" spans="1:6" x14ac:dyDescent="0.25">
      <c r="A1896" s="1">
        <v>1895</v>
      </c>
      <c r="B1896" t="s">
        <v>8360</v>
      </c>
      <c r="C1896">
        <v>1</v>
      </c>
      <c r="D1896">
        <v>34.799999999999997</v>
      </c>
      <c r="E1896">
        <v>3.6</v>
      </c>
      <c r="F1896">
        <v>9.9</v>
      </c>
    </row>
    <row r="1897" spans="1:6" x14ac:dyDescent="0.25">
      <c r="A1897" s="1">
        <v>1896</v>
      </c>
      <c r="B1897" t="s">
        <v>8360</v>
      </c>
      <c r="C1897">
        <v>4</v>
      </c>
      <c r="D1897">
        <v>66.5</v>
      </c>
      <c r="E1897">
        <v>4.0999999999999996</v>
      </c>
      <c r="F1897">
        <v>6.7</v>
      </c>
    </row>
    <row r="1898" spans="1:6" x14ac:dyDescent="0.25">
      <c r="A1898" s="1">
        <v>1897</v>
      </c>
      <c r="B1898" t="s">
        <v>8360</v>
      </c>
      <c r="C1898">
        <v>7.4</v>
      </c>
      <c r="D1898">
        <v>30.7</v>
      </c>
      <c r="E1898">
        <v>4.3</v>
      </c>
      <c r="F1898">
        <v>6.3</v>
      </c>
    </row>
    <row r="1899" spans="1:6" x14ac:dyDescent="0.25">
      <c r="A1899" s="1">
        <v>1898</v>
      </c>
      <c r="B1899" t="s">
        <v>8360</v>
      </c>
      <c r="C1899">
        <v>1.9</v>
      </c>
      <c r="D1899">
        <v>38.799999999999997</v>
      </c>
      <c r="E1899">
        <v>3.8</v>
      </c>
      <c r="F1899">
        <v>9.3000000000000007</v>
      </c>
    </row>
    <row r="1900" spans="1:6" x14ac:dyDescent="0.25">
      <c r="A1900" s="1">
        <v>1899</v>
      </c>
      <c r="B1900" t="s">
        <v>8360</v>
      </c>
      <c r="C1900">
        <v>5.5</v>
      </c>
      <c r="D1900">
        <v>81.2</v>
      </c>
      <c r="E1900">
        <v>1.8</v>
      </c>
      <c r="F1900">
        <v>5</v>
      </c>
    </row>
    <row r="1901" spans="1:6" x14ac:dyDescent="0.25">
      <c r="A1901" s="1">
        <v>1900</v>
      </c>
      <c r="B1901" t="s">
        <v>8360</v>
      </c>
      <c r="C1901">
        <v>3.4</v>
      </c>
      <c r="D1901">
        <v>25.3</v>
      </c>
      <c r="E1901">
        <v>4.2</v>
      </c>
      <c r="F1901">
        <v>9.1999999999999993</v>
      </c>
    </row>
    <row r="1902" spans="1:6" x14ac:dyDescent="0.25">
      <c r="A1902" s="1">
        <v>1901</v>
      </c>
      <c r="B1902" t="s">
        <v>8360</v>
      </c>
      <c r="C1902">
        <v>0.1</v>
      </c>
      <c r="D1902">
        <v>69.400000000000006</v>
      </c>
      <c r="E1902">
        <v>6.7</v>
      </c>
      <c r="F1902">
        <v>8.1</v>
      </c>
    </row>
    <row r="1903" spans="1:6" x14ac:dyDescent="0.25">
      <c r="A1903" s="1">
        <v>1902</v>
      </c>
      <c r="B1903" t="s">
        <v>8360</v>
      </c>
      <c r="C1903">
        <v>6.4</v>
      </c>
      <c r="D1903">
        <v>76.900000000000006</v>
      </c>
      <c r="E1903">
        <v>3.9</v>
      </c>
      <c r="F1903">
        <v>4.3</v>
      </c>
    </row>
    <row r="1904" spans="1:6" x14ac:dyDescent="0.25">
      <c r="A1904" s="1">
        <v>1903</v>
      </c>
      <c r="B1904" t="s">
        <v>8360</v>
      </c>
      <c r="C1904">
        <v>2.5</v>
      </c>
      <c r="D1904">
        <v>35.5</v>
      </c>
      <c r="E1904">
        <v>2.9</v>
      </c>
      <c r="F1904">
        <v>8.9</v>
      </c>
    </row>
    <row r="1905" spans="1:6" x14ac:dyDescent="0.25">
      <c r="A1905" s="1">
        <v>1904</v>
      </c>
      <c r="B1905" t="s">
        <v>8360</v>
      </c>
      <c r="C1905">
        <v>0</v>
      </c>
      <c r="D1905">
        <v>67</v>
      </c>
      <c r="E1905">
        <v>4.5999999999999996</v>
      </c>
      <c r="F1905">
        <v>8.9</v>
      </c>
    </row>
    <row r="1906" spans="1:6" x14ac:dyDescent="0.25">
      <c r="A1906" s="1">
        <v>1905</v>
      </c>
      <c r="B1906" t="s">
        <v>8360</v>
      </c>
      <c r="C1906">
        <v>3.4</v>
      </c>
      <c r="D1906">
        <v>36.4</v>
      </c>
      <c r="E1906">
        <v>7</v>
      </c>
      <c r="F1906">
        <v>7.5</v>
      </c>
    </row>
    <row r="1907" spans="1:6" x14ac:dyDescent="0.25">
      <c r="A1907" s="1">
        <v>1906</v>
      </c>
      <c r="B1907" t="s">
        <v>8360</v>
      </c>
      <c r="C1907">
        <v>1.3</v>
      </c>
      <c r="D1907">
        <v>51.4</v>
      </c>
      <c r="E1907">
        <v>4.9000000000000004</v>
      </c>
      <c r="F1907">
        <v>8.8000000000000007</v>
      </c>
    </row>
    <row r="1908" spans="1:6" x14ac:dyDescent="0.25">
      <c r="A1908" s="1">
        <v>1907</v>
      </c>
      <c r="B1908" t="s">
        <v>8360</v>
      </c>
      <c r="C1908">
        <v>2.6</v>
      </c>
      <c r="D1908">
        <v>26.4</v>
      </c>
      <c r="E1908">
        <v>5.4</v>
      </c>
      <c r="F1908">
        <v>9.4</v>
      </c>
    </row>
    <row r="1909" spans="1:6" x14ac:dyDescent="0.25">
      <c r="A1909" s="1">
        <v>1908</v>
      </c>
      <c r="B1909" t="s">
        <v>8360</v>
      </c>
      <c r="C1909">
        <v>5.2</v>
      </c>
      <c r="D1909">
        <v>95.1</v>
      </c>
      <c r="E1909">
        <v>1.9</v>
      </c>
      <c r="F1909">
        <v>4.5</v>
      </c>
    </row>
    <row r="1910" spans="1:6" x14ac:dyDescent="0.25">
      <c r="A1910" s="1">
        <v>1909</v>
      </c>
      <c r="B1910" t="s">
        <v>8360</v>
      </c>
      <c r="C1910">
        <v>4</v>
      </c>
      <c r="D1910">
        <v>50.6</v>
      </c>
      <c r="E1910">
        <v>4.5999999999999996</v>
      </c>
      <c r="F1910">
        <v>6.9</v>
      </c>
    </row>
    <row r="1911" spans="1:6" x14ac:dyDescent="0.25">
      <c r="A1911" s="1">
        <v>1910</v>
      </c>
      <c r="B1911" t="s">
        <v>8360</v>
      </c>
      <c r="C1911">
        <v>0.6</v>
      </c>
      <c r="D1911">
        <v>48.8</v>
      </c>
      <c r="E1911">
        <v>5.4</v>
      </c>
      <c r="F1911">
        <v>9.1999999999999993</v>
      </c>
    </row>
    <row r="1912" spans="1:6" x14ac:dyDescent="0.25">
      <c r="A1912" s="1">
        <v>1911</v>
      </c>
      <c r="B1912" t="s">
        <v>8360</v>
      </c>
      <c r="C1912">
        <v>1.7</v>
      </c>
      <c r="D1912">
        <v>72.099999999999994</v>
      </c>
      <c r="E1912">
        <v>3.9</v>
      </c>
      <c r="F1912">
        <v>7.9</v>
      </c>
    </row>
    <row r="1913" spans="1:6" x14ac:dyDescent="0.25">
      <c r="A1913" s="1">
        <v>1912</v>
      </c>
      <c r="B1913" t="s">
        <v>8360</v>
      </c>
      <c r="C1913">
        <v>0.3</v>
      </c>
      <c r="D1913">
        <v>41.6</v>
      </c>
      <c r="E1913">
        <v>7</v>
      </c>
      <c r="F1913">
        <v>9.5</v>
      </c>
    </row>
    <row r="1914" spans="1:6" x14ac:dyDescent="0.25">
      <c r="A1914" s="1">
        <v>1913</v>
      </c>
      <c r="B1914" t="s">
        <v>8360</v>
      </c>
      <c r="C1914">
        <v>1.6</v>
      </c>
      <c r="D1914">
        <v>29.4</v>
      </c>
      <c r="E1914">
        <v>4.4000000000000004</v>
      </c>
      <c r="F1914">
        <v>9.4</v>
      </c>
    </row>
    <row r="1915" spans="1:6" x14ac:dyDescent="0.25">
      <c r="A1915" s="1">
        <v>1914</v>
      </c>
      <c r="B1915" t="s">
        <v>8360</v>
      </c>
      <c r="C1915">
        <v>3.8</v>
      </c>
      <c r="D1915">
        <v>29.4</v>
      </c>
      <c r="E1915">
        <v>4.3</v>
      </c>
      <c r="F1915">
        <v>8.6</v>
      </c>
    </row>
    <row r="1916" spans="1:6" x14ac:dyDescent="0.25">
      <c r="A1916" s="1">
        <v>1915</v>
      </c>
      <c r="B1916" t="s">
        <v>8360</v>
      </c>
      <c r="C1916">
        <v>2</v>
      </c>
      <c r="D1916">
        <v>63.9</v>
      </c>
      <c r="E1916">
        <v>4</v>
      </c>
      <c r="F1916">
        <v>7.4</v>
      </c>
    </row>
    <row r="1917" spans="1:6" x14ac:dyDescent="0.25">
      <c r="A1917" s="1">
        <v>1916</v>
      </c>
      <c r="B1917" t="s">
        <v>8360</v>
      </c>
      <c r="C1917">
        <v>0.8</v>
      </c>
      <c r="D1917">
        <v>36</v>
      </c>
      <c r="E1917">
        <v>6.5</v>
      </c>
      <c r="F1917">
        <v>9.6</v>
      </c>
    </row>
    <row r="1918" spans="1:6" x14ac:dyDescent="0.25">
      <c r="A1918" s="1">
        <v>1917</v>
      </c>
      <c r="B1918" t="s">
        <v>8360</v>
      </c>
      <c r="C1918">
        <v>1.2</v>
      </c>
      <c r="D1918">
        <v>59.1</v>
      </c>
      <c r="E1918">
        <v>4.4000000000000004</v>
      </c>
      <c r="F1918">
        <v>8.1999999999999993</v>
      </c>
    </row>
    <row r="1919" spans="1:6" x14ac:dyDescent="0.25">
      <c r="A1919" s="1">
        <v>1918</v>
      </c>
      <c r="B1919" t="s">
        <v>8360</v>
      </c>
      <c r="C1919">
        <v>1.9</v>
      </c>
      <c r="D1919">
        <v>87.8</v>
      </c>
      <c r="E1919">
        <v>7.1</v>
      </c>
      <c r="F1919">
        <v>6</v>
      </c>
    </row>
    <row r="1920" spans="1:6" x14ac:dyDescent="0.25">
      <c r="A1920" s="1">
        <v>1919</v>
      </c>
      <c r="B1920" t="s">
        <v>8360</v>
      </c>
      <c r="C1920">
        <v>1.8</v>
      </c>
      <c r="D1920">
        <v>30.9</v>
      </c>
      <c r="E1920">
        <v>4.5</v>
      </c>
      <c r="F1920">
        <v>9.4</v>
      </c>
    </row>
    <row r="1921" spans="1:6" x14ac:dyDescent="0.25">
      <c r="A1921" s="1">
        <v>1920</v>
      </c>
      <c r="B1921" t="s">
        <v>8360</v>
      </c>
      <c r="C1921">
        <v>3</v>
      </c>
      <c r="D1921">
        <v>43</v>
      </c>
      <c r="E1921">
        <v>4</v>
      </c>
      <c r="F1921">
        <v>8.1999999999999993</v>
      </c>
    </row>
    <row r="1922" spans="1:6" x14ac:dyDescent="0.25">
      <c r="A1922" s="1">
        <v>1921</v>
      </c>
      <c r="B1922" t="s">
        <v>8360</v>
      </c>
      <c r="C1922">
        <v>4.9000000000000004</v>
      </c>
      <c r="D1922">
        <v>67.3</v>
      </c>
      <c r="E1922">
        <v>5.6</v>
      </c>
      <c r="F1922">
        <v>5.6</v>
      </c>
    </row>
    <row r="1923" spans="1:6" x14ac:dyDescent="0.25">
      <c r="A1923" s="1">
        <v>1922</v>
      </c>
      <c r="B1923" t="s">
        <v>8360</v>
      </c>
      <c r="C1923">
        <v>5.2</v>
      </c>
      <c r="D1923">
        <v>95</v>
      </c>
      <c r="E1923">
        <v>1.2</v>
      </c>
      <c r="F1923">
        <v>5</v>
      </c>
    </row>
    <row r="1924" spans="1:6" x14ac:dyDescent="0.25">
      <c r="A1924" s="1">
        <v>1923</v>
      </c>
      <c r="B1924" t="s">
        <v>8360</v>
      </c>
      <c r="C1924">
        <v>0.8</v>
      </c>
      <c r="D1924">
        <v>61.4</v>
      </c>
      <c r="E1924">
        <v>3.5</v>
      </c>
      <c r="F1924">
        <v>8.6999999999999993</v>
      </c>
    </row>
    <row r="1925" spans="1:6" x14ac:dyDescent="0.25">
      <c r="A1925" s="1">
        <v>1924</v>
      </c>
      <c r="B1925" t="s">
        <v>8360</v>
      </c>
      <c r="C1925">
        <v>0.1</v>
      </c>
      <c r="D1925">
        <v>46.2</v>
      </c>
      <c r="E1925">
        <v>5</v>
      </c>
      <c r="F1925">
        <v>9.8000000000000007</v>
      </c>
    </row>
    <row r="1926" spans="1:6" x14ac:dyDescent="0.25">
      <c r="A1926" s="1">
        <v>1925</v>
      </c>
      <c r="B1926" t="s">
        <v>8360</v>
      </c>
      <c r="C1926">
        <v>2.8</v>
      </c>
      <c r="D1926">
        <v>26.1</v>
      </c>
      <c r="E1926">
        <v>4.2</v>
      </c>
      <c r="F1926">
        <v>9.3000000000000007</v>
      </c>
    </row>
    <row r="1927" spans="1:6" x14ac:dyDescent="0.25">
      <c r="A1927" s="1">
        <v>1926</v>
      </c>
      <c r="B1927" t="s">
        <v>8360</v>
      </c>
      <c r="C1927">
        <v>2.9</v>
      </c>
      <c r="D1927">
        <v>27.7</v>
      </c>
      <c r="E1927">
        <v>7.4</v>
      </c>
      <c r="F1927">
        <v>8.4</v>
      </c>
    </row>
    <row r="1928" spans="1:6" x14ac:dyDescent="0.25">
      <c r="A1928" s="1">
        <v>1927</v>
      </c>
      <c r="B1928" t="s">
        <v>8360</v>
      </c>
      <c r="C1928">
        <v>0.7</v>
      </c>
      <c r="D1928">
        <v>60.9</v>
      </c>
      <c r="E1928">
        <v>3</v>
      </c>
      <c r="F1928">
        <v>8.6999999999999993</v>
      </c>
    </row>
    <row r="1929" spans="1:6" x14ac:dyDescent="0.25">
      <c r="A1929" s="1">
        <v>1928</v>
      </c>
      <c r="B1929" t="s">
        <v>8360</v>
      </c>
      <c r="C1929">
        <v>2.7</v>
      </c>
      <c r="D1929">
        <v>86.2</v>
      </c>
      <c r="E1929">
        <v>4.4000000000000004</v>
      </c>
      <c r="F1929">
        <v>6.1</v>
      </c>
    </row>
    <row r="1930" spans="1:6" x14ac:dyDescent="0.25">
      <c r="A1930" s="1">
        <v>1929</v>
      </c>
      <c r="B1930" t="s">
        <v>8360</v>
      </c>
      <c r="C1930">
        <v>3.9</v>
      </c>
      <c r="D1930">
        <v>50.4</v>
      </c>
      <c r="E1930">
        <v>6.3</v>
      </c>
      <c r="F1930">
        <v>7.1</v>
      </c>
    </row>
    <row r="1931" spans="1:6" x14ac:dyDescent="0.25">
      <c r="A1931" s="1">
        <v>1930</v>
      </c>
      <c r="B1931" t="s">
        <v>8360</v>
      </c>
      <c r="C1931">
        <v>1.7</v>
      </c>
      <c r="D1931">
        <v>93.6</v>
      </c>
      <c r="E1931">
        <v>3.8</v>
      </c>
      <c r="F1931">
        <v>6.5</v>
      </c>
    </row>
    <row r="1932" spans="1:6" x14ac:dyDescent="0.25">
      <c r="A1932" s="1">
        <v>1931</v>
      </c>
      <c r="B1932" t="s">
        <v>8360</v>
      </c>
      <c r="C1932">
        <v>0.2</v>
      </c>
      <c r="D1932">
        <v>89.6</v>
      </c>
      <c r="E1932">
        <v>2.2000000000000002</v>
      </c>
      <c r="F1932">
        <v>8.1999999999999993</v>
      </c>
    </row>
    <row r="1933" spans="1:6" x14ac:dyDescent="0.25">
      <c r="A1933" s="1">
        <v>1932</v>
      </c>
      <c r="B1933" t="s">
        <v>8360</v>
      </c>
      <c r="C1933">
        <v>1.9</v>
      </c>
      <c r="D1933">
        <v>43.8</v>
      </c>
      <c r="E1933">
        <v>6.7</v>
      </c>
      <c r="F1933">
        <v>8.4</v>
      </c>
    </row>
    <row r="1934" spans="1:6" x14ac:dyDescent="0.25">
      <c r="A1934" s="1">
        <v>1933</v>
      </c>
      <c r="B1934" t="s">
        <v>8360</v>
      </c>
      <c r="C1934">
        <v>0.9</v>
      </c>
      <c r="D1934">
        <v>74.8</v>
      </c>
      <c r="E1934">
        <v>7.5</v>
      </c>
      <c r="F1934">
        <v>7.1</v>
      </c>
    </row>
    <row r="1935" spans="1:6" x14ac:dyDescent="0.25">
      <c r="A1935" s="1">
        <v>1934</v>
      </c>
      <c r="B1935" t="s">
        <v>8360</v>
      </c>
      <c r="C1935">
        <v>0.1</v>
      </c>
      <c r="D1935">
        <v>62.3</v>
      </c>
      <c r="E1935">
        <v>2.4</v>
      </c>
      <c r="F1935">
        <v>9.5</v>
      </c>
    </row>
    <row r="1936" spans="1:6" x14ac:dyDescent="0.25">
      <c r="A1936" s="1">
        <v>1935</v>
      </c>
      <c r="B1936" t="s">
        <v>8360</v>
      </c>
      <c r="C1936">
        <v>4</v>
      </c>
      <c r="D1936">
        <v>62.5</v>
      </c>
      <c r="E1936">
        <v>7</v>
      </c>
      <c r="F1936">
        <v>5.9</v>
      </c>
    </row>
    <row r="1937" spans="1:6" x14ac:dyDescent="0.25">
      <c r="A1937" s="1">
        <v>1936</v>
      </c>
      <c r="B1937" t="s">
        <v>8360</v>
      </c>
      <c r="C1937">
        <v>6.6</v>
      </c>
      <c r="D1937">
        <v>50.6</v>
      </c>
      <c r="E1937">
        <v>2.4</v>
      </c>
      <c r="F1937">
        <v>6</v>
      </c>
    </row>
    <row r="1938" spans="1:6" x14ac:dyDescent="0.25">
      <c r="A1938" s="1">
        <v>1937</v>
      </c>
      <c r="B1938" t="s">
        <v>8360</v>
      </c>
      <c r="C1938">
        <v>0.4</v>
      </c>
      <c r="D1938">
        <v>38.9</v>
      </c>
      <c r="E1938">
        <v>5.7</v>
      </c>
      <c r="F1938">
        <v>9.6999999999999993</v>
      </c>
    </row>
    <row r="1939" spans="1:6" x14ac:dyDescent="0.25">
      <c r="A1939" s="1">
        <v>1938</v>
      </c>
      <c r="B1939" t="s">
        <v>8360</v>
      </c>
      <c r="C1939">
        <v>1.4</v>
      </c>
      <c r="D1939">
        <v>63.6</v>
      </c>
      <c r="E1939">
        <v>5.9</v>
      </c>
      <c r="F1939">
        <v>8.1999999999999993</v>
      </c>
    </row>
    <row r="1940" spans="1:6" x14ac:dyDescent="0.25">
      <c r="A1940" s="1">
        <v>1939</v>
      </c>
      <c r="B1940" t="s">
        <v>8360</v>
      </c>
      <c r="C1940">
        <v>3.5</v>
      </c>
      <c r="D1940">
        <v>28.4</v>
      </c>
      <c r="E1940">
        <v>1.6</v>
      </c>
      <c r="F1940">
        <v>9.4</v>
      </c>
    </row>
    <row r="1941" spans="1:6" x14ac:dyDescent="0.25">
      <c r="A1941" s="1">
        <v>1940</v>
      </c>
      <c r="B1941" t="s">
        <v>8360</v>
      </c>
      <c r="C1941">
        <v>5.0999999999999996</v>
      </c>
      <c r="D1941">
        <v>35.5</v>
      </c>
      <c r="E1941">
        <v>1.1000000000000001</v>
      </c>
      <c r="F1941">
        <v>8.1999999999999993</v>
      </c>
    </row>
    <row r="1942" spans="1:6" x14ac:dyDescent="0.25">
      <c r="A1942" s="1">
        <v>1941</v>
      </c>
      <c r="B1942" t="s">
        <v>8360</v>
      </c>
      <c r="C1942">
        <v>5.9</v>
      </c>
      <c r="D1942">
        <v>31.8</v>
      </c>
      <c r="E1942">
        <v>2.8</v>
      </c>
      <c r="F1942">
        <v>7.6</v>
      </c>
    </row>
    <row r="1943" spans="1:6" x14ac:dyDescent="0.25">
      <c r="A1943" s="1">
        <v>1942</v>
      </c>
      <c r="B1943" t="s">
        <v>8360</v>
      </c>
      <c r="C1943">
        <v>0.3</v>
      </c>
      <c r="D1943">
        <v>70.599999999999994</v>
      </c>
      <c r="E1943">
        <v>7.1</v>
      </c>
      <c r="F1943">
        <v>8.1</v>
      </c>
    </row>
    <row r="1944" spans="1:6" x14ac:dyDescent="0.25">
      <c r="A1944" s="1">
        <v>1943</v>
      </c>
      <c r="B1944" t="s">
        <v>8360</v>
      </c>
      <c r="C1944">
        <v>0.8</v>
      </c>
      <c r="D1944">
        <v>48.3</v>
      </c>
      <c r="E1944">
        <v>5.2</v>
      </c>
      <c r="F1944">
        <v>9.6</v>
      </c>
    </row>
    <row r="1945" spans="1:6" x14ac:dyDescent="0.25">
      <c r="A1945" s="1">
        <v>1944</v>
      </c>
      <c r="B1945" t="s">
        <v>8360</v>
      </c>
      <c r="C1945">
        <v>4.8</v>
      </c>
      <c r="D1945">
        <v>24</v>
      </c>
      <c r="E1945">
        <v>1.9</v>
      </c>
      <c r="F1945">
        <v>8.4</v>
      </c>
    </row>
    <row r="1946" spans="1:6" x14ac:dyDescent="0.25">
      <c r="A1946" s="1">
        <v>1945</v>
      </c>
      <c r="B1946" t="s">
        <v>8360</v>
      </c>
      <c r="C1946">
        <v>4.3</v>
      </c>
      <c r="D1946">
        <v>30.8</v>
      </c>
      <c r="E1946">
        <v>1.4</v>
      </c>
      <c r="F1946">
        <v>8.4</v>
      </c>
    </row>
    <row r="1947" spans="1:6" x14ac:dyDescent="0.25">
      <c r="A1947" s="1">
        <v>1946</v>
      </c>
      <c r="B1947" t="s">
        <v>8360</v>
      </c>
      <c r="C1947">
        <v>0.8</v>
      </c>
      <c r="D1947">
        <v>60.9</v>
      </c>
      <c r="E1947">
        <v>3.8</v>
      </c>
      <c r="F1947">
        <v>8.6999999999999993</v>
      </c>
    </row>
    <row r="1948" spans="1:6" x14ac:dyDescent="0.25">
      <c r="A1948" s="1">
        <v>1947</v>
      </c>
      <c r="B1948" t="s">
        <v>8360</v>
      </c>
      <c r="C1948">
        <v>1.2</v>
      </c>
      <c r="D1948">
        <v>53.4</v>
      </c>
      <c r="E1948">
        <v>4.5999999999999996</v>
      </c>
      <c r="F1948">
        <v>8.4</v>
      </c>
    </row>
    <row r="1949" spans="1:6" x14ac:dyDescent="0.25">
      <c r="A1949" s="1">
        <v>1948</v>
      </c>
      <c r="B1949" t="s">
        <v>8360</v>
      </c>
      <c r="C1949">
        <v>0.3</v>
      </c>
      <c r="D1949">
        <v>70.7</v>
      </c>
      <c r="E1949">
        <v>1.8</v>
      </c>
      <c r="F1949">
        <v>9.1</v>
      </c>
    </row>
    <row r="1950" spans="1:6" x14ac:dyDescent="0.25">
      <c r="A1950" s="1">
        <v>1949</v>
      </c>
      <c r="B1950" t="s">
        <v>8360</v>
      </c>
      <c r="C1950">
        <v>2</v>
      </c>
      <c r="D1950">
        <v>59.9</v>
      </c>
      <c r="E1950">
        <v>5.9</v>
      </c>
      <c r="F1950">
        <v>7.9</v>
      </c>
    </row>
    <row r="1951" spans="1:6" x14ac:dyDescent="0.25">
      <c r="A1951" s="1">
        <v>1950</v>
      </c>
      <c r="B1951" t="s">
        <v>8360</v>
      </c>
      <c r="C1951">
        <v>3.6</v>
      </c>
      <c r="D1951">
        <v>41.6</v>
      </c>
      <c r="E1951">
        <v>6</v>
      </c>
      <c r="F1951">
        <v>7.4</v>
      </c>
    </row>
    <row r="1952" spans="1:6" x14ac:dyDescent="0.25">
      <c r="A1952" s="1">
        <v>1951</v>
      </c>
      <c r="B1952" t="s">
        <v>8360</v>
      </c>
      <c r="C1952">
        <v>1.9</v>
      </c>
      <c r="D1952">
        <v>54.8</v>
      </c>
      <c r="E1952">
        <v>5.5</v>
      </c>
      <c r="F1952">
        <v>7.8</v>
      </c>
    </row>
    <row r="1953" spans="1:6" x14ac:dyDescent="0.25">
      <c r="A1953" s="1">
        <v>1952</v>
      </c>
      <c r="B1953" t="s">
        <v>8360</v>
      </c>
      <c r="C1953">
        <v>1.2</v>
      </c>
      <c r="D1953">
        <v>43.3</v>
      </c>
      <c r="E1953">
        <v>2.6</v>
      </c>
      <c r="F1953">
        <v>9.1999999999999993</v>
      </c>
    </row>
    <row r="1954" spans="1:6" x14ac:dyDescent="0.25">
      <c r="A1954" s="1">
        <v>1953</v>
      </c>
      <c r="B1954" t="s">
        <v>8360</v>
      </c>
      <c r="C1954">
        <v>6.8</v>
      </c>
      <c r="D1954">
        <v>57.2</v>
      </c>
      <c r="E1954">
        <v>5.2</v>
      </c>
      <c r="F1954">
        <v>4.8</v>
      </c>
    </row>
    <row r="1955" spans="1:6" x14ac:dyDescent="0.25">
      <c r="A1955" s="1">
        <v>1954</v>
      </c>
      <c r="B1955" t="s">
        <v>8360</v>
      </c>
      <c r="C1955">
        <v>3.5</v>
      </c>
      <c r="D1955">
        <v>33.200000000000003</v>
      </c>
      <c r="E1955">
        <v>4.5</v>
      </c>
      <c r="F1955">
        <v>8.3000000000000007</v>
      </c>
    </row>
    <row r="1956" spans="1:6" x14ac:dyDescent="0.25">
      <c r="A1956" s="1">
        <v>1955</v>
      </c>
      <c r="B1956" t="s">
        <v>8360</v>
      </c>
      <c r="C1956">
        <v>1.9</v>
      </c>
      <c r="D1956">
        <v>53.3</v>
      </c>
      <c r="E1956">
        <v>4.2</v>
      </c>
      <c r="F1956">
        <v>8.1</v>
      </c>
    </row>
    <row r="1957" spans="1:6" x14ac:dyDescent="0.25">
      <c r="A1957" s="1">
        <v>1956</v>
      </c>
      <c r="B1957" t="s">
        <v>8360</v>
      </c>
      <c r="C1957">
        <v>1.4</v>
      </c>
      <c r="D1957">
        <v>46.1</v>
      </c>
      <c r="E1957">
        <v>3.6</v>
      </c>
      <c r="F1957">
        <v>8.6999999999999993</v>
      </c>
    </row>
    <row r="1958" spans="1:6" x14ac:dyDescent="0.25">
      <c r="A1958" s="1">
        <v>1957</v>
      </c>
      <c r="B1958" t="s">
        <v>8360</v>
      </c>
      <c r="C1958">
        <v>5.5</v>
      </c>
      <c r="D1958">
        <v>26.3</v>
      </c>
      <c r="E1958">
        <v>4.4000000000000004</v>
      </c>
      <c r="F1958">
        <v>7.5</v>
      </c>
    </row>
    <row r="1959" spans="1:6" x14ac:dyDescent="0.25">
      <c r="A1959" s="1">
        <v>1958</v>
      </c>
      <c r="B1959" t="s">
        <v>8360</v>
      </c>
      <c r="C1959">
        <v>5.9</v>
      </c>
      <c r="D1959">
        <v>61.2</v>
      </c>
      <c r="E1959">
        <v>3.1</v>
      </c>
      <c r="F1959">
        <v>5.8</v>
      </c>
    </row>
    <row r="1960" spans="1:6" x14ac:dyDescent="0.25">
      <c r="A1960" s="1">
        <v>1959</v>
      </c>
      <c r="B1960" t="s">
        <v>8360</v>
      </c>
      <c r="C1960">
        <v>1.3</v>
      </c>
      <c r="D1960">
        <v>35.200000000000003</v>
      </c>
      <c r="E1960">
        <v>5.5</v>
      </c>
      <c r="F1960">
        <v>9.6</v>
      </c>
    </row>
    <row r="1961" spans="1:6" x14ac:dyDescent="0.25">
      <c r="A1961" s="1">
        <v>1960</v>
      </c>
      <c r="B1961" t="s">
        <v>8360</v>
      </c>
      <c r="C1961">
        <v>2.6</v>
      </c>
      <c r="D1961">
        <v>37.700000000000003</v>
      </c>
      <c r="E1961">
        <v>5</v>
      </c>
      <c r="F1961">
        <v>8.6999999999999993</v>
      </c>
    </row>
    <row r="1962" spans="1:6" x14ac:dyDescent="0.25">
      <c r="A1962" s="1">
        <v>1961</v>
      </c>
      <c r="B1962" t="s">
        <v>8360</v>
      </c>
      <c r="C1962">
        <v>3.2</v>
      </c>
      <c r="D1962">
        <v>67</v>
      </c>
      <c r="E1962">
        <v>4.7</v>
      </c>
      <c r="F1962">
        <v>6.7</v>
      </c>
    </row>
    <row r="1963" spans="1:6" x14ac:dyDescent="0.25">
      <c r="A1963" s="1">
        <v>1962</v>
      </c>
      <c r="B1963" t="s">
        <v>8360</v>
      </c>
      <c r="C1963">
        <v>4.3</v>
      </c>
      <c r="D1963">
        <v>69.900000000000006</v>
      </c>
      <c r="E1963">
        <v>3.9</v>
      </c>
      <c r="F1963">
        <v>5.9</v>
      </c>
    </row>
    <row r="1964" spans="1:6" x14ac:dyDescent="0.25">
      <c r="A1964" s="1">
        <v>1963</v>
      </c>
      <c r="B1964" t="s">
        <v>8360</v>
      </c>
      <c r="C1964">
        <v>2</v>
      </c>
      <c r="D1964">
        <v>57.8</v>
      </c>
      <c r="E1964">
        <v>4.0999999999999996</v>
      </c>
      <c r="F1964">
        <v>7.7</v>
      </c>
    </row>
    <row r="1965" spans="1:6" x14ac:dyDescent="0.25">
      <c r="A1965" s="1">
        <v>1964</v>
      </c>
      <c r="B1965" t="s">
        <v>8360</v>
      </c>
      <c r="C1965">
        <v>3.3</v>
      </c>
      <c r="D1965">
        <v>54.3</v>
      </c>
      <c r="E1965">
        <v>3</v>
      </c>
      <c r="F1965">
        <v>7.5</v>
      </c>
    </row>
    <row r="1966" spans="1:6" x14ac:dyDescent="0.25">
      <c r="A1966" s="1">
        <v>1965</v>
      </c>
      <c r="B1966" t="s">
        <v>8360</v>
      </c>
      <c r="C1966">
        <v>0.9</v>
      </c>
      <c r="D1966">
        <v>43.4</v>
      </c>
      <c r="E1966">
        <v>7.6</v>
      </c>
      <c r="F1966">
        <v>9.1</v>
      </c>
    </row>
    <row r="1967" spans="1:6" x14ac:dyDescent="0.25">
      <c r="A1967" s="1">
        <v>1966</v>
      </c>
      <c r="B1967" t="s">
        <v>8360</v>
      </c>
      <c r="C1967">
        <v>0.8</v>
      </c>
      <c r="D1967">
        <v>48.5</v>
      </c>
      <c r="E1967">
        <v>3</v>
      </c>
      <c r="F1967">
        <v>9.6999999999999993</v>
      </c>
    </row>
    <row r="1968" spans="1:6" x14ac:dyDescent="0.25">
      <c r="A1968" s="1">
        <v>1967</v>
      </c>
      <c r="B1968" t="s">
        <v>8360</v>
      </c>
      <c r="C1968">
        <v>1.5</v>
      </c>
      <c r="D1968">
        <v>75.099999999999994</v>
      </c>
      <c r="E1968">
        <v>5.0999999999999996</v>
      </c>
      <c r="F1968">
        <v>6.8</v>
      </c>
    </row>
    <row r="1969" spans="1:6" x14ac:dyDescent="0.25">
      <c r="A1969" s="1">
        <v>1968</v>
      </c>
      <c r="B1969" t="s">
        <v>8360</v>
      </c>
      <c r="C1969">
        <v>3.7</v>
      </c>
      <c r="D1969">
        <v>44.3</v>
      </c>
      <c r="E1969">
        <v>3.5</v>
      </c>
      <c r="F1969">
        <v>7.7</v>
      </c>
    </row>
    <row r="1970" spans="1:6" x14ac:dyDescent="0.25">
      <c r="A1970" s="1">
        <v>1969</v>
      </c>
      <c r="B1970" t="s">
        <v>8360</v>
      </c>
      <c r="C1970">
        <v>0.7</v>
      </c>
      <c r="D1970">
        <v>39.299999999999997</v>
      </c>
      <c r="E1970">
        <v>6.1</v>
      </c>
      <c r="F1970">
        <v>9.6</v>
      </c>
    </row>
    <row r="1971" spans="1:6" x14ac:dyDescent="0.25">
      <c r="A1971" s="1">
        <v>1970</v>
      </c>
      <c r="B1971" t="s">
        <v>8360</v>
      </c>
      <c r="C1971">
        <v>1.1000000000000001</v>
      </c>
      <c r="D1971">
        <v>41.6</v>
      </c>
      <c r="E1971">
        <v>6.7</v>
      </c>
      <c r="F1971">
        <v>8.9</v>
      </c>
    </row>
    <row r="1972" spans="1:6" x14ac:dyDescent="0.25">
      <c r="A1972" s="1">
        <v>1971</v>
      </c>
      <c r="B1972" t="s">
        <v>8360</v>
      </c>
      <c r="C1972">
        <v>2.2000000000000002</v>
      </c>
      <c r="D1972">
        <v>54</v>
      </c>
      <c r="E1972">
        <v>5.9</v>
      </c>
      <c r="F1972">
        <v>7.9</v>
      </c>
    </row>
    <row r="1973" spans="1:6" x14ac:dyDescent="0.25">
      <c r="A1973" s="1">
        <v>1972</v>
      </c>
      <c r="B1973" t="s">
        <v>8360</v>
      </c>
      <c r="C1973">
        <v>5.8</v>
      </c>
      <c r="D1973">
        <v>34.5</v>
      </c>
      <c r="E1973">
        <v>1.8</v>
      </c>
      <c r="F1973">
        <v>7.7</v>
      </c>
    </row>
    <row r="1974" spans="1:6" x14ac:dyDescent="0.25">
      <c r="A1974" s="1">
        <v>1973</v>
      </c>
      <c r="B1974" t="s">
        <v>8360</v>
      </c>
      <c r="C1974">
        <v>4.0999999999999996</v>
      </c>
      <c r="D1974">
        <v>19.5</v>
      </c>
      <c r="E1974">
        <v>4.4000000000000004</v>
      </c>
      <c r="F1974">
        <v>8.8000000000000007</v>
      </c>
    </row>
    <row r="1975" spans="1:6" x14ac:dyDescent="0.25">
      <c r="A1975" s="1">
        <v>1974</v>
      </c>
      <c r="B1975" t="s">
        <v>8360</v>
      </c>
      <c r="C1975">
        <v>0.1</v>
      </c>
      <c r="D1975">
        <v>42.5</v>
      </c>
      <c r="E1975">
        <v>4.9000000000000004</v>
      </c>
      <c r="F1975">
        <v>9.6999999999999993</v>
      </c>
    </row>
    <row r="1976" spans="1:6" x14ac:dyDescent="0.25">
      <c r="A1976" s="1">
        <v>1975</v>
      </c>
      <c r="B1976" t="s">
        <v>8360</v>
      </c>
      <c r="C1976">
        <v>5.7</v>
      </c>
      <c r="D1976">
        <v>37.9</v>
      </c>
      <c r="E1976">
        <v>3.2</v>
      </c>
      <c r="F1976">
        <v>7</v>
      </c>
    </row>
    <row r="1977" spans="1:6" x14ac:dyDescent="0.25">
      <c r="A1977" s="1">
        <v>1976</v>
      </c>
      <c r="B1977" t="s">
        <v>8360</v>
      </c>
      <c r="C1977">
        <v>0.9</v>
      </c>
      <c r="D1977">
        <v>59.6</v>
      </c>
      <c r="E1977">
        <v>3.4</v>
      </c>
      <c r="F1977">
        <v>8.9</v>
      </c>
    </row>
    <row r="1978" spans="1:6" x14ac:dyDescent="0.25">
      <c r="A1978" s="1">
        <v>1977</v>
      </c>
      <c r="B1978" t="s">
        <v>8360</v>
      </c>
      <c r="C1978">
        <v>0.4</v>
      </c>
      <c r="D1978">
        <v>88.1</v>
      </c>
      <c r="E1978">
        <v>3.8</v>
      </c>
      <c r="F1978">
        <v>7.5</v>
      </c>
    </row>
    <row r="1979" spans="1:6" x14ac:dyDescent="0.25">
      <c r="A1979" s="1">
        <v>1978</v>
      </c>
      <c r="B1979" t="s">
        <v>8360</v>
      </c>
      <c r="C1979">
        <v>0.4</v>
      </c>
      <c r="D1979">
        <v>80.8</v>
      </c>
      <c r="E1979">
        <v>3.3</v>
      </c>
      <c r="F1979">
        <v>8.1</v>
      </c>
    </row>
    <row r="1980" spans="1:6" x14ac:dyDescent="0.25">
      <c r="A1980" s="1">
        <v>1979</v>
      </c>
      <c r="B1980" t="s">
        <v>8360</v>
      </c>
      <c r="C1980">
        <v>1.6</v>
      </c>
      <c r="D1980">
        <v>38.700000000000003</v>
      </c>
      <c r="E1980">
        <v>4.2</v>
      </c>
      <c r="F1980">
        <v>9</v>
      </c>
    </row>
    <row r="1981" spans="1:6" x14ac:dyDescent="0.25">
      <c r="A1981" s="1">
        <v>1980</v>
      </c>
      <c r="B1981" t="s">
        <v>8360</v>
      </c>
      <c r="C1981">
        <v>6.1</v>
      </c>
      <c r="D1981">
        <v>54.2</v>
      </c>
      <c r="E1981">
        <v>3.2</v>
      </c>
      <c r="F1981">
        <v>6.3</v>
      </c>
    </row>
    <row r="1982" spans="1:6" x14ac:dyDescent="0.25">
      <c r="A1982" s="1">
        <v>1981</v>
      </c>
      <c r="B1982" t="s">
        <v>8360</v>
      </c>
      <c r="C1982">
        <v>7.4</v>
      </c>
      <c r="D1982">
        <v>30.4</v>
      </c>
      <c r="E1982">
        <v>3</v>
      </c>
      <c r="F1982">
        <v>6.5</v>
      </c>
    </row>
    <row r="1983" spans="1:6" x14ac:dyDescent="0.25">
      <c r="A1983" s="1">
        <v>1982</v>
      </c>
      <c r="B1983" t="s">
        <v>8360</v>
      </c>
      <c r="C1983">
        <v>7.1</v>
      </c>
      <c r="D1983">
        <v>44.1</v>
      </c>
      <c r="E1983">
        <v>0.7</v>
      </c>
      <c r="F1983">
        <v>6.3</v>
      </c>
    </row>
    <row r="1984" spans="1:6" x14ac:dyDescent="0.25">
      <c r="A1984" s="1">
        <v>1983</v>
      </c>
      <c r="B1984" t="s">
        <v>8360</v>
      </c>
      <c r="C1984">
        <v>2</v>
      </c>
      <c r="D1984">
        <v>58.2</v>
      </c>
      <c r="E1984">
        <v>5</v>
      </c>
      <c r="F1984">
        <v>8.3000000000000007</v>
      </c>
    </row>
    <row r="1985" spans="1:6" x14ac:dyDescent="0.25">
      <c r="A1985" s="1">
        <v>1984</v>
      </c>
      <c r="B1985" t="s">
        <v>8360</v>
      </c>
      <c r="C1985">
        <v>2.5</v>
      </c>
      <c r="D1985">
        <v>44.5</v>
      </c>
      <c r="E1985">
        <v>7.7</v>
      </c>
      <c r="F1985">
        <v>8.1999999999999993</v>
      </c>
    </row>
    <row r="1986" spans="1:6" x14ac:dyDescent="0.25">
      <c r="A1986" s="1">
        <v>1985</v>
      </c>
      <c r="B1986" t="s">
        <v>8360</v>
      </c>
      <c r="C1986">
        <v>2</v>
      </c>
      <c r="D1986">
        <v>47.2</v>
      </c>
      <c r="E1986">
        <v>3.4</v>
      </c>
      <c r="F1986">
        <v>8.6999999999999993</v>
      </c>
    </row>
    <row r="1987" spans="1:6" x14ac:dyDescent="0.25">
      <c r="A1987" s="1">
        <v>1986</v>
      </c>
      <c r="B1987" t="s">
        <v>8360</v>
      </c>
      <c r="C1987">
        <v>2.5</v>
      </c>
      <c r="D1987">
        <v>49.2</v>
      </c>
      <c r="E1987">
        <v>4.9000000000000004</v>
      </c>
      <c r="F1987">
        <v>8.1</v>
      </c>
    </row>
    <row r="1988" spans="1:6" x14ac:dyDescent="0.25">
      <c r="A1988" s="1">
        <v>1987</v>
      </c>
      <c r="B1988" t="s">
        <v>8360</v>
      </c>
      <c r="C1988">
        <v>4.0999999999999996</v>
      </c>
      <c r="D1988">
        <v>20.2</v>
      </c>
      <c r="E1988">
        <v>4.3</v>
      </c>
      <c r="F1988">
        <v>8.9</v>
      </c>
    </row>
    <row r="1989" spans="1:6" x14ac:dyDescent="0.25">
      <c r="A1989" s="1">
        <v>1988</v>
      </c>
      <c r="B1989" t="s">
        <v>8360</v>
      </c>
      <c r="C1989">
        <v>0.4</v>
      </c>
      <c r="D1989">
        <v>79.5</v>
      </c>
      <c r="E1989">
        <v>5.2</v>
      </c>
      <c r="F1989">
        <v>7.6</v>
      </c>
    </row>
    <row r="1990" spans="1:6" x14ac:dyDescent="0.25">
      <c r="A1990" s="1">
        <v>1989</v>
      </c>
      <c r="B1990" t="s">
        <v>8360</v>
      </c>
      <c r="C1990">
        <v>4.3</v>
      </c>
      <c r="D1990">
        <v>45.9</v>
      </c>
      <c r="E1990">
        <v>4.9000000000000004</v>
      </c>
      <c r="F1990">
        <v>7.1</v>
      </c>
    </row>
    <row r="1991" spans="1:6" x14ac:dyDescent="0.25">
      <c r="A1991" s="1">
        <v>1990</v>
      </c>
      <c r="B1991" t="s">
        <v>8360</v>
      </c>
      <c r="C1991">
        <v>2.4</v>
      </c>
      <c r="D1991">
        <v>61.4</v>
      </c>
      <c r="E1991">
        <v>3.8</v>
      </c>
      <c r="F1991">
        <v>7.5</v>
      </c>
    </row>
    <row r="1992" spans="1:6" x14ac:dyDescent="0.25">
      <c r="A1992" s="1">
        <v>1991</v>
      </c>
      <c r="B1992" t="s">
        <v>8360</v>
      </c>
      <c r="C1992">
        <v>0.1</v>
      </c>
      <c r="D1992">
        <v>59</v>
      </c>
      <c r="E1992">
        <v>5.5</v>
      </c>
      <c r="F1992">
        <v>9.3000000000000007</v>
      </c>
    </row>
    <row r="1993" spans="1:6" x14ac:dyDescent="0.25">
      <c r="A1993" s="1">
        <v>1992</v>
      </c>
      <c r="B1993" t="s">
        <v>8360</v>
      </c>
      <c r="C1993">
        <v>5.8</v>
      </c>
      <c r="D1993">
        <v>79.2</v>
      </c>
      <c r="E1993">
        <v>4.8</v>
      </c>
      <c r="F1993">
        <v>4.4000000000000004</v>
      </c>
    </row>
    <row r="1994" spans="1:6" x14ac:dyDescent="0.25">
      <c r="A1994" s="1">
        <v>1993</v>
      </c>
      <c r="B1994" t="s">
        <v>8360</v>
      </c>
      <c r="C1994">
        <v>6.7</v>
      </c>
      <c r="D1994">
        <v>39.4</v>
      </c>
      <c r="E1994">
        <v>2.7</v>
      </c>
      <c r="F1994">
        <v>6.4</v>
      </c>
    </row>
    <row r="1995" spans="1:6" x14ac:dyDescent="0.25">
      <c r="A1995" s="1">
        <v>1994</v>
      </c>
      <c r="B1995" t="s">
        <v>8360</v>
      </c>
      <c r="C1995">
        <v>1</v>
      </c>
      <c r="D1995">
        <v>65.3</v>
      </c>
      <c r="E1995">
        <v>5.2</v>
      </c>
      <c r="F1995">
        <v>7.7</v>
      </c>
    </row>
    <row r="1996" spans="1:6" x14ac:dyDescent="0.25">
      <c r="A1996" s="1">
        <v>1995</v>
      </c>
      <c r="B1996" t="s">
        <v>8360</v>
      </c>
      <c r="C1996">
        <v>2.9</v>
      </c>
      <c r="D1996">
        <v>41.8</v>
      </c>
      <c r="E1996">
        <v>4.8</v>
      </c>
      <c r="F1996">
        <v>8.6</v>
      </c>
    </row>
    <row r="1997" spans="1:6" x14ac:dyDescent="0.25">
      <c r="A1997" s="1">
        <v>1996</v>
      </c>
      <c r="B1997" t="s">
        <v>8360</v>
      </c>
      <c r="C1997">
        <v>4.5999999999999996</v>
      </c>
      <c r="D1997">
        <v>67</v>
      </c>
      <c r="E1997">
        <v>1.8</v>
      </c>
      <c r="F1997">
        <v>6.1</v>
      </c>
    </row>
    <row r="1998" spans="1:6" x14ac:dyDescent="0.25">
      <c r="A1998" s="1">
        <v>1997</v>
      </c>
      <c r="B1998" t="s">
        <v>8360</v>
      </c>
      <c r="C1998">
        <v>5.3</v>
      </c>
      <c r="D1998">
        <v>60.9</v>
      </c>
      <c r="E1998">
        <v>4.8</v>
      </c>
      <c r="F1998">
        <v>5.6</v>
      </c>
    </row>
    <row r="1999" spans="1:6" x14ac:dyDescent="0.25">
      <c r="A1999" s="1">
        <v>1998</v>
      </c>
      <c r="B1999" t="s">
        <v>8360</v>
      </c>
      <c r="C1999">
        <v>2.1</v>
      </c>
      <c r="D1999">
        <v>44.5</v>
      </c>
      <c r="E1999">
        <v>4</v>
      </c>
      <c r="F1999">
        <v>8.6</v>
      </c>
    </row>
    <row r="2000" spans="1:6" x14ac:dyDescent="0.25">
      <c r="A2000" s="1">
        <v>1999</v>
      </c>
      <c r="B2000" t="s">
        <v>8360</v>
      </c>
      <c r="C2000">
        <v>1.9</v>
      </c>
      <c r="D2000">
        <v>20.3</v>
      </c>
      <c r="E2000">
        <v>6</v>
      </c>
      <c r="F2000">
        <v>9.3000000000000007</v>
      </c>
    </row>
    <row r="2001" spans="1:6" x14ac:dyDescent="0.25">
      <c r="A2001" s="1">
        <v>2000</v>
      </c>
      <c r="B2001" t="s">
        <v>8360</v>
      </c>
      <c r="C2001">
        <v>1.5</v>
      </c>
      <c r="D2001">
        <v>45</v>
      </c>
      <c r="E2001">
        <v>5</v>
      </c>
      <c r="F2001">
        <v>9</v>
      </c>
    </row>
    <row r="2002" spans="1:6" x14ac:dyDescent="0.25">
      <c r="A2002" s="1">
        <v>2001</v>
      </c>
      <c r="B2002" t="s">
        <v>8361</v>
      </c>
      <c r="C2002">
        <v>2.7</v>
      </c>
      <c r="D2002">
        <v>41.6</v>
      </c>
      <c r="E2002">
        <v>3.5</v>
      </c>
      <c r="F2002">
        <v>7.8</v>
      </c>
    </row>
    <row r="2003" spans="1:6" x14ac:dyDescent="0.25">
      <c r="A2003" s="1">
        <v>2002</v>
      </c>
      <c r="B2003" t="s">
        <v>8361</v>
      </c>
      <c r="C2003">
        <v>0.8</v>
      </c>
      <c r="D2003">
        <v>33.5</v>
      </c>
      <c r="E2003">
        <v>7.6</v>
      </c>
      <c r="F2003">
        <v>8.6</v>
      </c>
    </row>
    <row r="2004" spans="1:6" x14ac:dyDescent="0.25">
      <c r="A2004" s="1">
        <v>2003</v>
      </c>
      <c r="B2004" t="s">
        <v>8361</v>
      </c>
      <c r="C2004">
        <v>7.4</v>
      </c>
      <c r="D2004">
        <v>82</v>
      </c>
      <c r="E2004">
        <v>1.9</v>
      </c>
      <c r="F2004">
        <v>3.2</v>
      </c>
    </row>
    <row r="2005" spans="1:6" x14ac:dyDescent="0.25">
      <c r="A2005" s="1">
        <v>2004</v>
      </c>
      <c r="B2005" t="s">
        <v>8361</v>
      </c>
      <c r="C2005">
        <v>9.5</v>
      </c>
      <c r="D2005">
        <v>45.1</v>
      </c>
      <c r="E2005">
        <v>5</v>
      </c>
      <c r="F2005">
        <v>3.4</v>
      </c>
    </row>
    <row r="2006" spans="1:6" x14ac:dyDescent="0.25">
      <c r="A2006" s="1">
        <v>2005</v>
      </c>
      <c r="B2006" t="s">
        <v>8361</v>
      </c>
      <c r="C2006">
        <v>3.3</v>
      </c>
      <c r="D2006">
        <v>60.2</v>
      </c>
      <c r="E2006">
        <v>5.4</v>
      </c>
      <c r="F2006">
        <v>6.3</v>
      </c>
    </row>
    <row r="2007" spans="1:6" x14ac:dyDescent="0.25">
      <c r="A2007" s="1">
        <v>2006</v>
      </c>
      <c r="B2007" t="s">
        <v>8361</v>
      </c>
      <c r="C2007">
        <v>3.9</v>
      </c>
      <c r="D2007">
        <v>21.6</v>
      </c>
      <c r="E2007">
        <v>5.3</v>
      </c>
      <c r="F2007">
        <v>7.6</v>
      </c>
    </row>
    <row r="2008" spans="1:6" x14ac:dyDescent="0.25">
      <c r="A2008" s="1">
        <v>2007</v>
      </c>
      <c r="B2008" t="s">
        <v>8361</v>
      </c>
      <c r="C2008">
        <v>2</v>
      </c>
      <c r="D2008">
        <v>57.5</v>
      </c>
      <c r="E2008">
        <v>4.8</v>
      </c>
      <c r="F2008">
        <v>7.1</v>
      </c>
    </row>
    <row r="2009" spans="1:6" x14ac:dyDescent="0.25">
      <c r="A2009" s="1">
        <v>2008</v>
      </c>
      <c r="B2009" t="s">
        <v>8361</v>
      </c>
      <c r="C2009">
        <v>1.9</v>
      </c>
      <c r="D2009">
        <v>81.900000000000006</v>
      </c>
      <c r="E2009">
        <v>4.9000000000000004</v>
      </c>
      <c r="F2009">
        <v>5.9</v>
      </c>
    </row>
    <row r="2010" spans="1:6" x14ac:dyDescent="0.25">
      <c r="A2010" s="1">
        <v>2009</v>
      </c>
      <c r="B2010" t="s">
        <v>8361</v>
      </c>
      <c r="C2010">
        <v>5.9</v>
      </c>
      <c r="D2010">
        <v>64.5</v>
      </c>
      <c r="E2010">
        <v>4.0999999999999996</v>
      </c>
      <c r="F2010">
        <v>4.5999999999999996</v>
      </c>
    </row>
    <row r="2011" spans="1:6" x14ac:dyDescent="0.25">
      <c r="A2011" s="1">
        <v>2010</v>
      </c>
      <c r="B2011" t="s">
        <v>8361</v>
      </c>
      <c r="C2011">
        <v>3.3</v>
      </c>
      <c r="D2011">
        <v>33.200000000000003</v>
      </c>
      <c r="E2011">
        <v>8</v>
      </c>
      <c r="F2011">
        <v>7</v>
      </c>
    </row>
    <row r="2012" spans="1:6" x14ac:dyDescent="0.25">
      <c r="A2012" s="1">
        <v>2011</v>
      </c>
      <c r="B2012" t="s">
        <v>8361</v>
      </c>
      <c r="C2012">
        <v>1.7</v>
      </c>
      <c r="D2012">
        <v>53</v>
      </c>
      <c r="E2012">
        <v>3.2</v>
      </c>
      <c r="F2012">
        <v>7.9</v>
      </c>
    </row>
    <row r="2013" spans="1:6" x14ac:dyDescent="0.25">
      <c r="A2013" s="1">
        <v>2012</v>
      </c>
      <c r="B2013" t="s">
        <v>8361</v>
      </c>
      <c r="C2013">
        <v>7.2</v>
      </c>
      <c r="D2013">
        <v>56.4</v>
      </c>
      <c r="E2013">
        <v>4.8</v>
      </c>
      <c r="F2013">
        <v>3.6</v>
      </c>
    </row>
    <row r="2014" spans="1:6" x14ac:dyDescent="0.25">
      <c r="A2014" s="1">
        <v>2013</v>
      </c>
      <c r="B2014" t="s">
        <v>8361</v>
      </c>
      <c r="C2014">
        <v>6.1</v>
      </c>
      <c r="D2014">
        <v>80.2</v>
      </c>
      <c r="E2014">
        <v>1.4</v>
      </c>
      <c r="F2014">
        <v>4.0999999999999996</v>
      </c>
    </row>
    <row r="2015" spans="1:6" x14ac:dyDescent="0.25">
      <c r="A2015" s="1">
        <v>2014</v>
      </c>
      <c r="B2015" t="s">
        <v>8361</v>
      </c>
      <c r="C2015">
        <v>2.9</v>
      </c>
      <c r="D2015">
        <v>74.599999999999994</v>
      </c>
      <c r="E2015">
        <v>6.8</v>
      </c>
      <c r="F2015">
        <v>5.2</v>
      </c>
    </row>
    <row r="2016" spans="1:6" x14ac:dyDescent="0.25">
      <c r="A2016" s="1">
        <v>2015</v>
      </c>
      <c r="B2016" t="s">
        <v>8361</v>
      </c>
      <c r="C2016">
        <v>0.9</v>
      </c>
      <c r="D2016">
        <v>61.2</v>
      </c>
      <c r="E2016">
        <v>1.5</v>
      </c>
      <c r="F2016">
        <v>8.6</v>
      </c>
    </row>
    <row r="2017" spans="1:6" x14ac:dyDescent="0.25">
      <c r="A2017" s="1">
        <v>2016</v>
      </c>
      <c r="B2017" t="s">
        <v>8361</v>
      </c>
      <c r="C2017">
        <v>3.7</v>
      </c>
      <c r="D2017">
        <v>49.7</v>
      </c>
      <c r="E2017">
        <v>5.6</v>
      </c>
      <c r="F2017">
        <v>7</v>
      </c>
    </row>
    <row r="2018" spans="1:6" x14ac:dyDescent="0.25">
      <c r="A2018" s="1">
        <v>2017</v>
      </c>
      <c r="B2018" t="s">
        <v>8361</v>
      </c>
      <c r="C2018">
        <v>1.4</v>
      </c>
      <c r="D2018">
        <v>52.9</v>
      </c>
      <c r="E2018">
        <v>5.9</v>
      </c>
      <c r="F2018">
        <v>7.6</v>
      </c>
    </row>
    <row r="2019" spans="1:6" x14ac:dyDescent="0.25">
      <c r="A2019" s="1">
        <v>2018</v>
      </c>
      <c r="B2019" t="s">
        <v>8361</v>
      </c>
      <c r="C2019">
        <v>2.6</v>
      </c>
      <c r="D2019">
        <v>51.7</v>
      </c>
      <c r="E2019">
        <v>4.3</v>
      </c>
      <c r="F2019">
        <v>7.3</v>
      </c>
    </row>
    <row r="2020" spans="1:6" x14ac:dyDescent="0.25">
      <c r="A2020" s="1">
        <v>2019</v>
      </c>
      <c r="B2020" t="s">
        <v>8361</v>
      </c>
      <c r="C2020">
        <v>3.7</v>
      </c>
      <c r="D2020">
        <v>19.600000000000001</v>
      </c>
      <c r="E2020">
        <v>6.8</v>
      </c>
      <c r="F2020">
        <v>8</v>
      </c>
    </row>
    <row r="2021" spans="1:6" x14ac:dyDescent="0.25">
      <c r="A2021" s="1">
        <v>2020</v>
      </c>
      <c r="B2021" t="s">
        <v>8361</v>
      </c>
      <c r="C2021">
        <v>0.1</v>
      </c>
      <c r="D2021">
        <v>46</v>
      </c>
      <c r="E2021">
        <v>4.9000000000000004</v>
      </c>
      <c r="F2021">
        <v>9.1999999999999993</v>
      </c>
    </row>
    <row r="2022" spans="1:6" x14ac:dyDescent="0.25">
      <c r="A2022" s="1">
        <v>2021</v>
      </c>
      <c r="B2022" t="s">
        <v>8361</v>
      </c>
      <c r="C2022">
        <v>6.7</v>
      </c>
      <c r="D2022">
        <v>50.6</v>
      </c>
      <c r="E2022">
        <v>4.8</v>
      </c>
      <c r="F2022">
        <v>4.3</v>
      </c>
    </row>
    <row r="2023" spans="1:6" x14ac:dyDescent="0.25">
      <c r="A2023" s="1">
        <v>2022</v>
      </c>
      <c r="B2023" t="s">
        <v>8361</v>
      </c>
      <c r="C2023">
        <v>4.4000000000000004</v>
      </c>
      <c r="D2023">
        <v>62.4</v>
      </c>
      <c r="E2023">
        <v>4.5</v>
      </c>
      <c r="F2023">
        <v>5.5</v>
      </c>
    </row>
    <row r="2024" spans="1:6" x14ac:dyDescent="0.25">
      <c r="A2024" s="1">
        <v>2023</v>
      </c>
      <c r="B2024" t="s">
        <v>8361</v>
      </c>
      <c r="C2024">
        <v>2.7</v>
      </c>
      <c r="D2024">
        <v>87.4</v>
      </c>
      <c r="E2024">
        <v>3.8</v>
      </c>
      <c r="F2024">
        <v>5.0999999999999996</v>
      </c>
    </row>
    <row r="2025" spans="1:6" x14ac:dyDescent="0.25">
      <c r="A2025" s="1">
        <v>2024</v>
      </c>
      <c r="B2025" t="s">
        <v>8361</v>
      </c>
      <c r="C2025">
        <v>2.9</v>
      </c>
      <c r="D2025">
        <v>58.5</v>
      </c>
      <c r="E2025">
        <v>9.6999999999999993</v>
      </c>
      <c r="F2025">
        <v>5.4</v>
      </c>
    </row>
    <row r="2026" spans="1:6" x14ac:dyDescent="0.25">
      <c r="A2026" s="1">
        <v>2025</v>
      </c>
      <c r="B2026" t="s">
        <v>8361</v>
      </c>
      <c r="C2026">
        <v>3.6</v>
      </c>
      <c r="D2026">
        <v>61.2</v>
      </c>
      <c r="E2026">
        <v>4</v>
      </c>
      <c r="F2026">
        <v>5.2</v>
      </c>
    </row>
    <row r="2027" spans="1:6" x14ac:dyDescent="0.25">
      <c r="A2027" s="1">
        <v>2026</v>
      </c>
      <c r="B2027" t="s">
        <v>8361</v>
      </c>
      <c r="C2027">
        <v>2.4</v>
      </c>
      <c r="D2027">
        <v>49.6</v>
      </c>
      <c r="E2027">
        <v>3.2</v>
      </c>
      <c r="F2027">
        <v>7.5</v>
      </c>
    </row>
    <row r="2028" spans="1:6" x14ac:dyDescent="0.25">
      <c r="A2028" s="1">
        <v>2027</v>
      </c>
      <c r="B2028" t="s">
        <v>8361</v>
      </c>
      <c r="C2028">
        <v>2.1</v>
      </c>
      <c r="D2028">
        <v>46.7</v>
      </c>
      <c r="E2028">
        <v>3.9</v>
      </c>
      <c r="F2028">
        <v>8.3000000000000007</v>
      </c>
    </row>
    <row r="2029" spans="1:6" x14ac:dyDescent="0.25">
      <c r="A2029" s="1">
        <v>2028</v>
      </c>
      <c r="B2029" t="s">
        <v>8361</v>
      </c>
      <c r="C2029">
        <v>2.6</v>
      </c>
      <c r="D2029">
        <v>43.7</v>
      </c>
      <c r="E2029">
        <v>7.3</v>
      </c>
      <c r="F2029">
        <v>6.9</v>
      </c>
    </row>
    <row r="2030" spans="1:6" x14ac:dyDescent="0.25">
      <c r="A2030" s="1">
        <v>2029</v>
      </c>
      <c r="B2030" t="s">
        <v>8361</v>
      </c>
      <c r="C2030">
        <v>8.5</v>
      </c>
      <c r="D2030">
        <v>19.8</v>
      </c>
      <c r="E2030">
        <v>2.5</v>
      </c>
      <c r="F2030">
        <v>5.6</v>
      </c>
    </row>
    <row r="2031" spans="1:6" x14ac:dyDescent="0.25">
      <c r="A2031" s="1">
        <v>2030</v>
      </c>
      <c r="B2031" t="s">
        <v>8361</v>
      </c>
      <c r="C2031">
        <v>2</v>
      </c>
      <c r="D2031">
        <v>40</v>
      </c>
      <c r="E2031">
        <v>7</v>
      </c>
      <c r="F2031">
        <v>7.7</v>
      </c>
    </row>
    <row r="2032" spans="1:6" x14ac:dyDescent="0.25">
      <c r="A2032" s="1">
        <v>2031</v>
      </c>
      <c r="B2032" t="s">
        <v>8361</v>
      </c>
      <c r="C2032">
        <v>4.5999999999999996</v>
      </c>
      <c r="D2032">
        <v>54.9</v>
      </c>
      <c r="E2032">
        <v>4.3</v>
      </c>
      <c r="F2032">
        <v>5.7</v>
      </c>
    </row>
    <row r="2033" spans="1:6" x14ac:dyDescent="0.25">
      <c r="A2033" s="1">
        <v>2032</v>
      </c>
      <c r="B2033" t="s">
        <v>8361</v>
      </c>
      <c r="C2033">
        <v>5.9</v>
      </c>
      <c r="D2033">
        <v>24</v>
      </c>
      <c r="E2033">
        <v>1.9</v>
      </c>
      <c r="F2033">
        <v>7.2</v>
      </c>
    </row>
    <row r="2034" spans="1:6" x14ac:dyDescent="0.25">
      <c r="A2034" s="1">
        <v>2033</v>
      </c>
      <c r="B2034" t="s">
        <v>8361</v>
      </c>
      <c r="C2034">
        <v>0.8</v>
      </c>
      <c r="D2034">
        <v>64.3</v>
      </c>
      <c r="E2034">
        <v>6.4</v>
      </c>
      <c r="F2034">
        <v>6.8</v>
      </c>
    </row>
    <row r="2035" spans="1:6" x14ac:dyDescent="0.25">
      <c r="A2035" s="1">
        <v>2034</v>
      </c>
      <c r="B2035" t="s">
        <v>8361</v>
      </c>
      <c r="C2035">
        <v>4.8</v>
      </c>
      <c r="D2035">
        <v>78.900000000000006</v>
      </c>
      <c r="E2035">
        <v>3</v>
      </c>
      <c r="F2035">
        <v>4.5</v>
      </c>
    </row>
    <row r="2036" spans="1:6" x14ac:dyDescent="0.25">
      <c r="A2036" s="1">
        <v>2035</v>
      </c>
      <c r="B2036" t="s">
        <v>8361</v>
      </c>
      <c r="C2036">
        <v>2</v>
      </c>
      <c r="D2036">
        <v>37.799999999999997</v>
      </c>
      <c r="E2036">
        <v>3.5</v>
      </c>
      <c r="F2036">
        <v>8.5</v>
      </c>
    </row>
    <row r="2037" spans="1:6" x14ac:dyDescent="0.25">
      <c r="A2037" s="1">
        <v>2036</v>
      </c>
      <c r="B2037" t="s">
        <v>8361</v>
      </c>
      <c r="C2037">
        <v>0.8</v>
      </c>
      <c r="D2037">
        <v>64.599999999999994</v>
      </c>
      <c r="E2037">
        <v>5.6</v>
      </c>
      <c r="F2037">
        <v>7</v>
      </c>
    </row>
    <row r="2038" spans="1:6" x14ac:dyDescent="0.25">
      <c r="A2038" s="1">
        <v>2037</v>
      </c>
      <c r="B2038" t="s">
        <v>8361</v>
      </c>
      <c r="C2038">
        <v>6.7</v>
      </c>
      <c r="D2038">
        <v>28.4</v>
      </c>
      <c r="E2038">
        <v>3.1</v>
      </c>
      <c r="F2038">
        <v>6</v>
      </c>
    </row>
    <row r="2039" spans="1:6" x14ac:dyDescent="0.25">
      <c r="A2039" s="1">
        <v>2038</v>
      </c>
      <c r="B2039" t="s">
        <v>8361</v>
      </c>
      <c r="C2039">
        <v>3.5</v>
      </c>
      <c r="D2039">
        <v>58.4</v>
      </c>
      <c r="E2039">
        <v>6</v>
      </c>
      <c r="F2039">
        <v>5.7</v>
      </c>
    </row>
    <row r="2040" spans="1:6" x14ac:dyDescent="0.25">
      <c r="A2040" s="1">
        <v>2039</v>
      </c>
      <c r="B2040" t="s">
        <v>8361</v>
      </c>
      <c r="C2040">
        <v>6.6</v>
      </c>
      <c r="D2040">
        <v>35.6</v>
      </c>
      <c r="E2040">
        <v>3</v>
      </c>
      <c r="F2040">
        <v>5.8</v>
      </c>
    </row>
    <row r="2041" spans="1:6" x14ac:dyDescent="0.25">
      <c r="A2041" s="1">
        <v>2040</v>
      </c>
      <c r="B2041" t="s">
        <v>8361</v>
      </c>
      <c r="C2041">
        <v>6.7</v>
      </c>
      <c r="D2041">
        <v>59.7</v>
      </c>
      <c r="E2041">
        <v>3.3</v>
      </c>
      <c r="F2041">
        <v>4.7</v>
      </c>
    </row>
    <row r="2042" spans="1:6" x14ac:dyDescent="0.25">
      <c r="A2042" s="1">
        <v>2041</v>
      </c>
      <c r="B2042" t="s">
        <v>8361</v>
      </c>
      <c r="C2042">
        <v>4.7</v>
      </c>
      <c r="D2042">
        <v>44.1</v>
      </c>
      <c r="E2042">
        <v>0.4</v>
      </c>
      <c r="F2042">
        <v>7.3</v>
      </c>
    </row>
    <row r="2043" spans="1:6" x14ac:dyDescent="0.25">
      <c r="A2043" s="1">
        <v>2042</v>
      </c>
      <c r="B2043" t="s">
        <v>8361</v>
      </c>
      <c r="C2043">
        <v>1.3</v>
      </c>
      <c r="D2043">
        <v>33.299999999999997</v>
      </c>
      <c r="E2043">
        <v>5.7</v>
      </c>
      <c r="F2043">
        <v>8.5</v>
      </c>
    </row>
    <row r="2044" spans="1:6" x14ac:dyDescent="0.25">
      <c r="A2044" s="1">
        <v>2043</v>
      </c>
      <c r="B2044" t="s">
        <v>8361</v>
      </c>
      <c r="C2044">
        <v>4.7</v>
      </c>
      <c r="D2044">
        <v>18.399999999999999</v>
      </c>
      <c r="E2044">
        <v>3.1</v>
      </c>
      <c r="F2044">
        <v>7.8</v>
      </c>
    </row>
    <row r="2045" spans="1:6" x14ac:dyDescent="0.25">
      <c r="A2045" s="1">
        <v>2044</v>
      </c>
      <c r="B2045" t="s">
        <v>8361</v>
      </c>
      <c r="C2045">
        <v>1.9</v>
      </c>
      <c r="D2045">
        <v>42.9</v>
      </c>
      <c r="E2045">
        <v>7</v>
      </c>
      <c r="F2045">
        <v>7.6</v>
      </c>
    </row>
    <row r="2046" spans="1:6" x14ac:dyDescent="0.25">
      <c r="A2046" s="1">
        <v>2045</v>
      </c>
      <c r="B2046" t="s">
        <v>8361</v>
      </c>
      <c r="C2046">
        <v>0.9</v>
      </c>
      <c r="D2046">
        <v>33.9</v>
      </c>
      <c r="E2046">
        <v>7.7</v>
      </c>
      <c r="F2046">
        <v>8.5</v>
      </c>
    </row>
    <row r="2047" spans="1:6" x14ac:dyDescent="0.25">
      <c r="A2047" s="1">
        <v>2046</v>
      </c>
      <c r="B2047" t="s">
        <v>8361</v>
      </c>
      <c r="C2047">
        <v>2.4</v>
      </c>
      <c r="D2047">
        <v>39.5</v>
      </c>
      <c r="E2047">
        <v>4.4000000000000004</v>
      </c>
      <c r="F2047">
        <v>8.1</v>
      </c>
    </row>
    <row r="2048" spans="1:6" x14ac:dyDescent="0.25">
      <c r="A2048" s="1">
        <v>2047</v>
      </c>
      <c r="B2048" t="s">
        <v>8361</v>
      </c>
      <c r="C2048">
        <v>8.5</v>
      </c>
      <c r="D2048">
        <v>40.799999999999997</v>
      </c>
      <c r="E2048">
        <v>3</v>
      </c>
      <c r="F2048">
        <v>4.3</v>
      </c>
    </row>
    <row r="2049" spans="1:6" x14ac:dyDescent="0.25">
      <c r="A2049" s="1">
        <v>2048</v>
      </c>
      <c r="B2049" t="s">
        <v>8361</v>
      </c>
      <c r="C2049">
        <v>6.2</v>
      </c>
      <c r="D2049">
        <v>64.900000000000006</v>
      </c>
      <c r="E2049">
        <v>6</v>
      </c>
      <c r="F2049">
        <v>3.8</v>
      </c>
    </row>
    <row r="2050" spans="1:6" x14ac:dyDescent="0.25">
      <c r="A2050" s="1">
        <v>2049</v>
      </c>
      <c r="B2050" t="s">
        <v>8361</v>
      </c>
      <c r="C2050">
        <v>9.6999999999999993</v>
      </c>
      <c r="D2050">
        <v>60.9</v>
      </c>
      <c r="E2050">
        <v>3.2</v>
      </c>
      <c r="F2050">
        <v>2.7</v>
      </c>
    </row>
    <row r="2051" spans="1:6" x14ac:dyDescent="0.25">
      <c r="A2051" s="1">
        <v>2050</v>
      </c>
      <c r="B2051" t="s">
        <v>8361</v>
      </c>
      <c r="C2051">
        <v>8</v>
      </c>
      <c r="D2051">
        <v>48.8</v>
      </c>
      <c r="E2051">
        <v>3.3</v>
      </c>
      <c r="F2051">
        <v>4.0999999999999996</v>
      </c>
    </row>
    <row r="2052" spans="1:6" x14ac:dyDescent="0.25">
      <c r="A2052" s="1">
        <v>2051</v>
      </c>
      <c r="B2052" t="s">
        <v>8361</v>
      </c>
      <c r="C2052">
        <v>3.3</v>
      </c>
      <c r="D2052">
        <v>52.6</v>
      </c>
      <c r="E2052">
        <v>4</v>
      </c>
      <c r="F2052">
        <v>6.5</v>
      </c>
    </row>
    <row r="2053" spans="1:6" x14ac:dyDescent="0.25">
      <c r="A2053" s="1">
        <v>2052</v>
      </c>
      <c r="B2053" t="s">
        <v>8361</v>
      </c>
      <c r="C2053">
        <v>4.2</v>
      </c>
      <c r="D2053">
        <v>61.4</v>
      </c>
      <c r="E2053">
        <v>2.5</v>
      </c>
      <c r="F2053">
        <v>6.1</v>
      </c>
    </row>
    <row r="2054" spans="1:6" x14ac:dyDescent="0.25">
      <c r="A2054" s="1">
        <v>2053</v>
      </c>
      <c r="B2054" t="s">
        <v>8361</v>
      </c>
      <c r="C2054">
        <v>0.1</v>
      </c>
      <c r="D2054">
        <v>55</v>
      </c>
      <c r="E2054">
        <v>6.6</v>
      </c>
      <c r="F2054">
        <v>7.8</v>
      </c>
    </row>
    <row r="2055" spans="1:6" x14ac:dyDescent="0.25">
      <c r="A2055" s="1">
        <v>2054</v>
      </c>
      <c r="B2055" t="s">
        <v>8361</v>
      </c>
      <c r="C2055">
        <v>8.1</v>
      </c>
      <c r="D2055">
        <v>49.6</v>
      </c>
      <c r="E2055">
        <v>2.1</v>
      </c>
      <c r="F2055">
        <v>4.0999999999999996</v>
      </c>
    </row>
    <row r="2056" spans="1:6" x14ac:dyDescent="0.25">
      <c r="A2056" s="1">
        <v>2055</v>
      </c>
      <c r="B2056" t="s">
        <v>8361</v>
      </c>
      <c r="C2056">
        <v>2.4</v>
      </c>
      <c r="D2056">
        <v>30.5</v>
      </c>
      <c r="E2056">
        <v>5.7</v>
      </c>
      <c r="F2056">
        <v>8.3000000000000007</v>
      </c>
    </row>
    <row r="2057" spans="1:6" x14ac:dyDescent="0.25">
      <c r="A2057" s="1">
        <v>2056</v>
      </c>
      <c r="B2057" t="s">
        <v>8361</v>
      </c>
      <c r="C2057">
        <v>2.1</v>
      </c>
      <c r="D2057">
        <v>29.4</v>
      </c>
      <c r="E2057">
        <v>5.6</v>
      </c>
      <c r="F2057">
        <v>8.8000000000000007</v>
      </c>
    </row>
    <row r="2058" spans="1:6" x14ac:dyDescent="0.25">
      <c r="A2058" s="1">
        <v>2057</v>
      </c>
      <c r="B2058" t="s">
        <v>8361</v>
      </c>
      <c r="C2058">
        <v>5.3</v>
      </c>
      <c r="D2058">
        <v>62.9</v>
      </c>
      <c r="E2058">
        <v>3.4</v>
      </c>
      <c r="F2058">
        <v>4.7</v>
      </c>
    </row>
    <row r="2059" spans="1:6" x14ac:dyDescent="0.25">
      <c r="A2059" s="1">
        <v>2058</v>
      </c>
      <c r="B2059" t="s">
        <v>8361</v>
      </c>
      <c r="C2059">
        <v>1.8</v>
      </c>
      <c r="D2059">
        <v>40.700000000000003</v>
      </c>
      <c r="E2059">
        <v>8.4</v>
      </c>
      <c r="F2059">
        <v>7.4</v>
      </c>
    </row>
    <row r="2060" spans="1:6" x14ac:dyDescent="0.25">
      <c r="A2060" s="1">
        <v>2059</v>
      </c>
      <c r="B2060" t="s">
        <v>8361</v>
      </c>
      <c r="C2060">
        <v>3.7</v>
      </c>
      <c r="D2060">
        <v>69.8</v>
      </c>
      <c r="E2060">
        <v>2.6</v>
      </c>
      <c r="F2060">
        <v>6</v>
      </c>
    </row>
    <row r="2061" spans="1:6" x14ac:dyDescent="0.25">
      <c r="A2061" s="1">
        <v>2060</v>
      </c>
      <c r="B2061" t="s">
        <v>8361</v>
      </c>
      <c r="C2061">
        <v>4.3</v>
      </c>
      <c r="D2061">
        <v>70.2</v>
      </c>
      <c r="E2061">
        <v>4.5</v>
      </c>
      <c r="F2061">
        <v>5</v>
      </c>
    </row>
    <row r="2062" spans="1:6" x14ac:dyDescent="0.25">
      <c r="A2062" s="1">
        <v>2061</v>
      </c>
      <c r="B2062" t="s">
        <v>8361</v>
      </c>
      <c r="C2062">
        <v>5.6</v>
      </c>
      <c r="D2062">
        <v>53</v>
      </c>
      <c r="E2062">
        <v>4</v>
      </c>
      <c r="F2062">
        <v>5.3</v>
      </c>
    </row>
    <row r="2063" spans="1:6" x14ac:dyDescent="0.25">
      <c r="A2063" s="1">
        <v>2062</v>
      </c>
      <c r="B2063" t="s">
        <v>8361</v>
      </c>
      <c r="C2063">
        <v>7.6</v>
      </c>
      <c r="D2063">
        <v>72.599999999999994</v>
      </c>
      <c r="E2063">
        <v>3</v>
      </c>
      <c r="F2063">
        <v>3.8</v>
      </c>
    </row>
    <row r="2064" spans="1:6" x14ac:dyDescent="0.25">
      <c r="A2064" s="1">
        <v>2063</v>
      </c>
      <c r="B2064" t="s">
        <v>8361</v>
      </c>
      <c r="C2064">
        <v>3</v>
      </c>
      <c r="D2064">
        <v>81.7</v>
      </c>
      <c r="E2064">
        <v>4</v>
      </c>
      <c r="F2064">
        <v>5.0999999999999996</v>
      </c>
    </row>
    <row r="2065" spans="1:6" x14ac:dyDescent="0.25">
      <c r="A2065" s="1">
        <v>2064</v>
      </c>
      <c r="B2065" t="s">
        <v>8361</v>
      </c>
      <c r="C2065">
        <v>4.9000000000000004</v>
      </c>
      <c r="D2065">
        <v>26.4</v>
      </c>
      <c r="E2065">
        <v>5.5</v>
      </c>
      <c r="F2065">
        <v>7.1</v>
      </c>
    </row>
    <row r="2066" spans="1:6" x14ac:dyDescent="0.25">
      <c r="A2066" s="1">
        <v>2065</v>
      </c>
      <c r="B2066" t="s">
        <v>8361</v>
      </c>
      <c r="C2066">
        <v>1.9</v>
      </c>
      <c r="D2066">
        <v>85.2</v>
      </c>
      <c r="E2066">
        <v>5.2</v>
      </c>
      <c r="F2066">
        <v>5.6</v>
      </c>
    </row>
    <row r="2067" spans="1:6" x14ac:dyDescent="0.25">
      <c r="A2067" s="1">
        <v>2066</v>
      </c>
      <c r="B2067" t="s">
        <v>8361</v>
      </c>
      <c r="C2067">
        <v>2.7</v>
      </c>
      <c r="D2067">
        <v>57.3</v>
      </c>
      <c r="E2067">
        <v>5.2</v>
      </c>
      <c r="F2067">
        <v>7</v>
      </c>
    </row>
    <row r="2068" spans="1:6" x14ac:dyDescent="0.25">
      <c r="A2068" s="1">
        <v>2067</v>
      </c>
      <c r="B2068" t="s">
        <v>8361</v>
      </c>
      <c r="C2068">
        <v>4.8</v>
      </c>
      <c r="D2068">
        <v>66.400000000000006</v>
      </c>
      <c r="E2068">
        <v>6.3</v>
      </c>
      <c r="F2068">
        <v>4.5999999999999996</v>
      </c>
    </row>
    <row r="2069" spans="1:6" x14ac:dyDescent="0.25">
      <c r="A2069" s="1">
        <v>2068</v>
      </c>
      <c r="B2069" t="s">
        <v>8361</v>
      </c>
      <c r="C2069">
        <v>1.4</v>
      </c>
      <c r="D2069">
        <v>80.3</v>
      </c>
      <c r="E2069">
        <v>2.5</v>
      </c>
      <c r="F2069">
        <v>6.6</v>
      </c>
    </row>
    <row r="2070" spans="1:6" x14ac:dyDescent="0.25">
      <c r="A2070" s="1">
        <v>2069</v>
      </c>
      <c r="B2070" t="s">
        <v>8361</v>
      </c>
      <c r="C2070">
        <v>4.8</v>
      </c>
      <c r="D2070">
        <v>71.8</v>
      </c>
      <c r="E2070">
        <v>3.5</v>
      </c>
      <c r="F2070">
        <v>4.9000000000000004</v>
      </c>
    </row>
    <row r="2071" spans="1:6" x14ac:dyDescent="0.25">
      <c r="A2071" s="1">
        <v>2070</v>
      </c>
      <c r="B2071" t="s">
        <v>8361</v>
      </c>
      <c r="C2071">
        <v>6</v>
      </c>
      <c r="D2071">
        <v>36.799999999999997</v>
      </c>
      <c r="E2071">
        <v>2.5</v>
      </c>
      <c r="F2071">
        <v>6</v>
      </c>
    </row>
    <row r="2072" spans="1:6" x14ac:dyDescent="0.25">
      <c r="A2072" s="1">
        <v>2071</v>
      </c>
      <c r="B2072" t="s">
        <v>8361</v>
      </c>
      <c r="C2072">
        <v>4</v>
      </c>
      <c r="D2072">
        <v>30.5</v>
      </c>
      <c r="E2072">
        <v>3.9</v>
      </c>
      <c r="F2072">
        <v>7.5</v>
      </c>
    </row>
    <row r="2073" spans="1:6" x14ac:dyDescent="0.25">
      <c r="A2073" s="1">
        <v>2072</v>
      </c>
      <c r="B2073" t="s">
        <v>8361</v>
      </c>
      <c r="C2073">
        <v>0.6</v>
      </c>
      <c r="D2073">
        <v>70.5</v>
      </c>
      <c r="E2073">
        <v>8.6</v>
      </c>
      <c r="F2073">
        <v>6.3</v>
      </c>
    </row>
    <row r="2074" spans="1:6" x14ac:dyDescent="0.25">
      <c r="A2074" s="1">
        <v>2073</v>
      </c>
      <c r="B2074" t="s">
        <v>8361</v>
      </c>
      <c r="C2074">
        <v>5.8</v>
      </c>
      <c r="D2074">
        <v>30.4</v>
      </c>
      <c r="E2074">
        <v>5.6</v>
      </c>
      <c r="F2074">
        <v>5.7</v>
      </c>
    </row>
    <row r="2075" spans="1:6" x14ac:dyDescent="0.25">
      <c r="A2075" s="1">
        <v>2074</v>
      </c>
      <c r="B2075" t="s">
        <v>8361</v>
      </c>
      <c r="C2075">
        <v>4.5999999999999996</v>
      </c>
      <c r="D2075">
        <v>70.900000000000006</v>
      </c>
      <c r="E2075">
        <v>5.6</v>
      </c>
      <c r="F2075">
        <v>4.5</v>
      </c>
    </row>
    <row r="2076" spans="1:6" x14ac:dyDescent="0.25">
      <c r="A2076" s="1">
        <v>2075</v>
      </c>
      <c r="B2076" t="s">
        <v>8361</v>
      </c>
      <c r="C2076">
        <v>4.4000000000000004</v>
      </c>
      <c r="D2076">
        <v>49</v>
      </c>
      <c r="E2076">
        <v>3.9</v>
      </c>
      <c r="F2076">
        <v>6.3</v>
      </c>
    </row>
    <row r="2077" spans="1:6" x14ac:dyDescent="0.25">
      <c r="A2077" s="1">
        <v>2076</v>
      </c>
      <c r="B2077" t="s">
        <v>8361</v>
      </c>
      <c r="C2077">
        <v>4.5</v>
      </c>
      <c r="D2077">
        <v>74.5</v>
      </c>
      <c r="E2077">
        <v>3.3</v>
      </c>
      <c r="F2077">
        <v>4.5999999999999996</v>
      </c>
    </row>
    <row r="2078" spans="1:6" x14ac:dyDescent="0.25">
      <c r="A2078" s="1">
        <v>2077</v>
      </c>
      <c r="B2078" t="s">
        <v>8361</v>
      </c>
      <c r="C2078">
        <v>3</v>
      </c>
      <c r="D2078">
        <v>60</v>
      </c>
      <c r="E2078">
        <v>4.3</v>
      </c>
      <c r="F2078">
        <v>6.4</v>
      </c>
    </row>
    <row r="2079" spans="1:6" x14ac:dyDescent="0.25">
      <c r="A2079" s="1">
        <v>2078</v>
      </c>
      <c r="B2079" t="s">
        <v>8361</v>
      </c>
      <c r="C2079">
        <v>5.2</v>
      </c>
      <c r="D2079">
        <v>41.4</v>
      </c>
      <c r="E2079">
        <v>4.4000000000000004</v>
      </c>
      <c r="F2079">
        <v>6.4</v>
      </c>
    </row>
    <row r="2080" spans="1:6" x14ac:dyDescent="0.25">
      <c r="A2080" s="1">
        <v>2079</v>
      </c>
      <c r="B2080" t="s">
        <v>8361</v>
      </c>
      <c r="C2080">
        <v>6.9</v>
      </c>
      <c r="D2080">
        <v>22.4</v>
      </c>
      <c r="E2080">
        <v>5.9</v>
      </c>
      <c r="F2080">
        <v>6</v>
      </c>
    </row>
    <row r="2081" spans="1:6" x14ac:dyDescent="0.25">
      <c r="A2081" s="1">
        <v>2080</v>
      </c>
      <c r="B2081" t="s">
        <v>8361</v>
      </c>
      <c r="C2081">
        <v>7.9</v>
      </c>
      <c r="D2081">
        <v>62</v>
      </c>
      <c r="E2081">
        <v>3</v>
      </c>
      <c r="F2081">
        <v>3.6</v>
      </c>
    </row>
    <row r="2082" spans="1:6" x14ac:dyDescent="0.25">
      <c r="A2082" s="1">
        <v>2081</v>
      </c>
      <c r="B2082" t="s">
        <v>8361</v>
      </c>
      <c r="C2082">
        <v>6.1</v>
      </c>
      <c r="D2082">
        <v>40.4</v>
      </c>
      <c r="E2082">
        <v>3.6</v>
      </c>
      <c r="F2082">
        <v>5.5</v>
      </c>
    </row>
    <row r="2083" spans="1:6" x14ac:dyDescent="0.25">
      <c r="A2083" s="1">
        <v>2082</v>
      </c>
      <c r="B2083" t="s">
        <v>8361</v>
      </c>
      <c r="C2083">
        <v>1.6</v>
      </c>
      <c r="D2083">
        <v>75</v>
      </c>
      <c r="E2083">
        <v>6.3</v>
      </c>
      <c r="F2083">
        <v>5.9</v>
      </c>
    </row>
    <row r="2084" spans="1:6" x14ac:dyDescent="0.25">
      <c r="A2084" s="1">
        <v>2083</v>
      </c>
      <c r="B2084" t="s">
        <v>8361</v>
      </c>
      <c r="C2084">
        <v>9.6999999999999993</v>
      </c>
      <c r="D2084">
        <v>43.5</v>
      </c>
      <c r="E2084">
        <v>4.5999999999999996</v>
      </c>
      <c r="F2084">
        <v>3.2</v>
      </c>
    </row>
    <row r="2085" spans="1:6" x14ac:dyDescent="0.25">
      <c r="A2085" s="1">
        <v>2084</v>
      </c>
      <c r="B2085" t="s">
        <v>8361</v>
      </c>
      <c r="C2085">
        <v>9.6</v>
      </c>
      <c r="D2085">
        <v>36.299999999999997</v>
      </c>
      <c r="E2085">
        <v>4.4000000000000004</v>
      </c>
      <c r="F2085">
        <v>3.8</v>
      </c>
    </row>
    <row r="2086" spans="1:6" x14ac:dyDescent="0.25">
      <c r="A2086" s="1">
        <v>2085</v>
      </c>
      <c r="B2086" t="s">
        <v>8361</v>
      </c>
      <c r="C2086">
        <v>2.2999999999999998</v>
      </c>
      <c r="D2086">
        <v>91.6</v>
      </c>
      <c r="E2086">
        <v>7.5</v>
      </c>
      <c r="F2086">
        <v>4.7</v>
      </c>
    </row>
    <row r="2087" spans="1:6" x14ac:dyDescent="0.25">
      <c r="A2087" s="1">
        <v>2086</v>
      </c>
      <c r="B2087" t="s">
        <v>8361</v>
      </c>
      <c r="C2087">
        <v>3.4</v>
      </c>
      <c r="D2087">
        <v>38.1</v>
      </c>
      <c r="E2087">
        <v>7.1</v>
      </c>
      <c r="F2087">
        <v>6.8</v>
      </c>
    </row>
    <row r="2088" spans="1:6" x14ac:dyDescent="0.25">
      <c r="A2088" s="1">
        <v>2087</v>
      </c>
      <c r="B2088" t="s">
        <v>8361</v>
      </c>
      <c r="C2088">
        <v>2.9</v>
      </c>
      <c r="D2088">
        <v>43.2</v>
      </c>
      <c r="E2088">
        <v>7</v>
      </c>
      <c r="F2088">
        <v>6.9</v>
      </c>
    </row>
    <row r="2089" spans="1:6" x14ac:dyDescent="0.25">
      <c r="A2089" s="1">
        <v>2088</v>
      </c>
      <c r="B2089" t="s">
        <v>8361</v>
      </c>
      <c r="C2089">
        <v>2.9</v>
      </c>
      <c r="D2089">
        <v>56.9</v>
      </c>
      <c r="E2089">
        <v>2.9</v>
      </c>
      <c r="F2089">
        <v>7</v>
      </c>
    </row>
    <row r="2090" spans="1:6" x14ac:dyDescent="0.25">
      <c r="A2090" s="1">
        <v>2089</v>
      </c>
      <c r="B2090" t="s">
        <v>8361</v>
      </c>
      <c r="C2090">
        <v>2.2000000000000002</v>
      </c>
      <c r="D2090">
        <v>73.5</v>
      </c>
      <c r="E2090">
        <v>3.7</v>
      </c>
      <c r="F2090">
        <v>6.2</v>
      </c>
    </row>
    <row r="2091" spans="1:6" x14ac:dyDescent="0.25">
      <c r="A2091" s="1">
        <v>2090</v>
      </c>
      <c r="B2091" t="s">
        <v>8361</v>
      </c>
      <c r="C2091">
        <v>6.5</v>
      </c>
      <c r="D2091">
        <v>42.1</v>
      </c>
      <c r="E2091">
        <v>4.2</v>
      </c>
      <c r="F2091">
        <v>5.6</v>
      </c>
    </row>
    <row r="2092" spans="1:6" x14ac:dyDescent="0.25">
      <c r="A2092" s="1">
        <v>2091</v>
      </c>
      <c r="B2092" t="s">
        <v>8361</v>
      </c>
      <c r="C2092">
        <v>5.4</v>
      </c>
      <c r="D2092">
        <v>90.7</v>
      </c>
      <c r="E2092">
        <v>3.3</v>
      </c>
      <c r="F2092">
        <v>3.5</v>
      </c>
    </row>
    <row r="2093" spans="1:6" x14ac:dyDescent="0.25">
      <c r="A2093" s="1">
        <v>2092</v>
      </c>
      <c r="B2093" t="s">
        <v>8361</v>
      </c>
      <c r="C2093">
        <v>8.3000000000000007</v>
      </c>
      <c r="D2093">
        <v>32.6</v>
      </c>
      <c r="E2093">
        <v>6.1</v>
      </c>
      <c r="F2093">
        <v>4.2</v>
      </c>
    </row>
    <row r="2094" spans="1:6" x14ac:dyDescent="0.25">
      <c r="A2094" s="1">
        <v>2093</v>
      </c>
      <c r="B2094" t="s">
        <v>8361</v>
      </c>
      <c r="C2094">
        <v>1.2</v>
      </c>
      <c r="D2094">
        <v>35.200000000000003</v>
      </c>
      <c r="E2094">
        <v>7.1</v>
      </c>
      <c r="F2094">
        <v>8.3000000000000007</v>
      </c>
    </row>
    <row r="2095" spans="1:6" x14ac:dyDescent="0.25">
      <c r="A2095" s="1">
        <v>2094</v>
      </c>
      <c r="B2095" t="s">
        <v>8361</v>
      </c>
      <c r="C2095">
        <v>4.5</v>
      </c>
      <c r="D2095">
        <v>49.8</v>
      </c>
      <c r="E2095">
        <v>6</v>
      </c>
      <c r="F2095">
        <v>5.6</v>
      </c>
    </row>
    <row r="2096" spans="1:6" x14ac:dyDescent="0.25">
      <c r="A2096" s="1">
        <v>2095</v>
      </c>
      <c r="B2096" t="s">
        <v>8361</v>
      </c>
      <c r="C2096">
        <v>2.9</v>
      </c>
      <c r="D2096">
        <v>43.9</v>
      </c>
      <c r="E2096">
        <v>7.8</v>
      </c>
      <c r="F2096">
        <v>6.9</v>
      </c>
    </row>
    <row r="2097" spans="1:6" x14ac:dyDescent="0.25">
      <c r="A2097" s="1">
        <v>2096</v>
      </c>
      <c r="B2097" t="s">
        <v>8361</v>
      </c>
      <c r="C2097">
        <v>1.9</v>
      </c>
      <c r="D2097">
        <v>53.4</v>
      </c>
      <c r="E2097">
        <v>8.1999999999999993</v>
      </c>
      <c r="F2097">
        <v>6.8</v>
      </c>
    </row>
    <row r="2098" spans="1:6" x14ac:dyDescent="0.25">
      <c r="A2098" s="1">
        <v>2097</v>
      </c>
      <c r="B2098" t="s">
        <v>8361</v>
      </c>
      <c r="C2098">
        <v>5.4</v>
      </c>
      <c r="D2098">
        <v>59.1</v>
      </c>
      <c r="E2098">
        <v>3.2</v>
      </c>
      <c r="F2098">
        <v>5.0999999999999996</v>
      </c>
    </row>
    <row r="2099" spans="1:6" x14ac:dyDescent="0.25">
      <c r="A2099" s="1">
        <v>2098</v>
      </c>
      <c r="B2099" t="s">
        <v>8361</v>
      </c>
      <c r="C2099">
        <v>7.2</v>
      </c>
      <c r="D2099">
        <v>56.1</v>
      </c>
      <c r="E2099">
        <v>5.6</v>
      </c>
      <c r="F2099">
        <v>4</v>
      </c>
    </row>
    <row r="2100" spans="1:6" x14ac:dyDescent="0.25">
      <c r="A2100" s="1">
        <v>2099</v>
      </c>
      <c r="B2100" t="s">
        <v>8361</v>
      </c>
      <c r="C2100">
        <v>5.2</v>
      </c>
      <c r="D2100">
        <v>31.2</v>
      </c>
      <c r="E2100">
        <v>5.2</v>
      </c>
      <c r="F2100">
        <v>6.5</v>
      </c>
    </row>
    <row r="2101" spans="1:6" x14ac:dyDescent="0.25">
      <c r="A2101" s="1">
        <v>2100</v>
      </c>
      <c r="B2101" t="s">
        <v>8361</v>
      </c>
      <c r="C2101">
        <v>3.6</v>
      </c>
      <c r="D2101">
        <v>64</v>
      </c>
      <c r="E2101">
        <v>2.7</v>
      </c>
      <c r="F2101">
        <v>6.4</v>
      </c>
    </row>
    <row r="2102" spans="1:6" x14ac:dyDescent="0.25">
      <c r="A2102" s="1">
        <v>2101</v>
      </c>
      <c r="B2102" t="s">
        <v>8361</v>
      </c>
      <c r="C2102">
        <v>3.3</v>
      </c>
      <c r="D2102">
        <v>54.4</v>
      </c>
      <c r="E2102">
        <v>6.3</v>
      </c>
      <c r="F2102">
        <v>6.4</v>
      </c>
    </row>
    <row r="2103" spans="1:6" x14ac:dyDescent="0.25">
      <c r="A2103" s="1">
        <v>2102</v>
      </c>
      <c r="B2103" t="s">
        <v>8361</v>
      </c>
      <c r="C2103">
        <v>6.1</v>
      </c>
      <c r="D2103">
        <v>41.4</v>
      </c>
      <c r="E2103">
        <v>3.9</v>
      </c>
      <c r="F2103">
        <v>6.1</v>
      </c>
    </row>
    <row r="2104" spans="1:6" x14ac:dyDescent="0.25">
      <c r="A2104" s="1">
        <v>2103</v>
      </c>
      <c r="B2104" t="s">
        <v>8361</v>
      </c>
      <c r="C2104">
        <v>6.2</v>
      </c>
      <c r="D2104">
        <v>67.900000000000006</v>
      </c>
      <c r="E2104">
        <v>4.3</v>
      </c>
      <c r="F2104">
        <v>3.8</v>
      </c>
    </row>
    <row r="2105" spans="1:6" x14ac:dyDescent="0.25">
      <c r="A2105" s="1">
        <v>2104</v>
      </c>
      <c r="B2105" t="s">
        <v>8361</v>
      </c>
      <c r="C2105">
        <v>5.9</v>
      </c>
      <c r="D2105">
        <v>40.200000000000003</v>
      </c>
      <c r="E2105">
        <v>2.9</v>
      </c>
      <c r="F2105">
        <v>5.6</v>
      </c>
    </row>
    <row r="2106" spans="1:6" x14ac:dyDescent="0.25">
      <c r="A2106" s="1">
        <v>2105</v>
      </c>
      <c r="B2106" t="s">
        <v>8361</v>
      </c>
      <c r="C2106">
        <v>8.1999999999999993</v>
      </c>
      <c r="D2106">
        <v>35</v>
      </c>
      <c r="E2106">
        <v>5.5</v>
      </c>
      <c r="F2106">
        <v>4.5</v>
      </c>
    </row>
    <row r="2107" spans="1:6" x14ac:dyDescent="0.25">
      <c r="A2107" s="1">
        <v>2106</v>
      </c>
      <c r="B2107" t="s">
        <v>8361</v>
      </c>
      <c r="C2107">
        <v>4.7</v>
      </c>
      <c r="D2107">
        <v>78.3</v>
      </c>
      <c r="E2107">
        <v>5.2</v>
      </c>
      <c r="F2107">
        <v>4.2</v>
      </c>
    </row>
    <row r="2108" spans="1:6" x14ac:dyDescent="0.25">
      <c r="A2108" s="1">
        <v>2107</v>
      </c>
      <c r="B2108" t="s">
        <v>8361</v>
      </c>
      <c r="C2108">
        <v>5.2</v>
      </c>
      <c r="D2108">
        <v>59.5</v>
      </c>
      <c r="E2108">
        <v>5.0999999999999996</v>
      </c>
      <c r="F2108">
        <v>5.3</v>
      </c>
    </row>
    <row r="2109" spans="1:6" x14ac:dyDescent="0.25">
      <c r="A2109" s="1">
        <v>2108</v>
      </c>
      <c r="B2109" t="s">
        <v>8361</v>
      </c>
      <c r="C2109">
        <v>9.4</v>
      </c>
      <c r="D2109">
        <v>59.2</v>
      </c>
      <c r="E2109">
        <v>2.5</v>
      </c>
      <c r="F2109">
        <v>3</v>
      </c>
    </row>
    <row r="2110" spans="1:6" x14ac:dyDescent="0.25">
      <c r="A2110" s="1">
        <v>2109</v>
      </c>
      <c r="B2110" t="s">
        <v>8361</v>
      </c>
      <c r="C2110">
        <v>2.6</v>
      </c>
      <c r="D2110">
        <v>26</v>
      </c>
      <c r="E2110">
        <v>5.0999999999999996</v>
      </c>
      <c r="F2110">
        <v>8.1</v>
      </c>
    </row>
    <row r="2111" spans="1:6" x14ac:dyDescent="0.25">
      <c r="A2111" s="1">
        <v>2110</v>
      </c>
      <c r="B2111" t="s">
        <v>8361</v>
      </c>
      <c r="C2111">
        <v>3</v>
      </c>
      <c r="D2111">
        <v>30.2</v>
      </c>
      <c r="E2111">
        <v>4.3</v>
      </c>
      <c r="F2111">
        <v>7.9</v>
      </c>
    </row>
    <row r="2112" spans="1:6" x14ac:dyDescent="0.25">
      <c r="A2112" s="1">
        <v>2111</v>
      </c>
      <c r="B2112" t="s">
        <v>8361</v>
      </c>
      <c r="C2112">
        <v>7.1</v>
      </c>
      <c r="D2112">
        <v>26.6</v>
      </c>
      <c r="E2112">
        <v>2.7</v>
      </c>
      <c r="F2112">
        <v>5.7</v>
      </c>
    </row>
    <row r="2113" spans="1:6" x14ac:dyDescent="0.25">
      <c r="A2113" s="1">
        <v>2112</v>
      </c>
      <c r="B2113" t="s">
        <v>8361</v>
      </c>
      <c r="C2113">
        <v>5.0999999999999996</v>
      </c>
      <c r="D2113">
        <v>51.9</v>
      </c>
      <c r="E2113">
        <v>6.5</v>
      </c>
      <c r="F2113">
        <v>5.2</v>
      </c>
    </row>
    <row r="2114" spans="1:6" x14ac:dyDescent="0.25">
      <c r="A2114" s="1">
        <v>2113</v>
      </c>
      <c r="B2114" t="s">
        <v>8361</v>
      </c>
      <c r="C2114">
        <v>1.4</v>
      </c>
      <c r="D2114">
        <v>68.099999999999994</v>
      </c>
      <c r="E2114">
        <v>6.9</v>
      </c>
      <c r="F2114">
        <v>6.3</v>
      </c>
    </row>
    <row r="2115" spans="1:6" x14ac:dyDescent="0.25">
      <c r="A2115" s="1">
        <v>2114</v>
      </c>
      <c r="B2115" t="s">
        <v>8361</v>
      </c>
      <c r="C2115">
        <v>5.7</v>
      </c>
      <c r="D2115">
        <v>51.8</v>
      </c>
      <c r="E2115">
        <v>2.8</v>
      </c>
      <c r="F2115">
        <v>5.3</v>
      </c>
    </row>
    <row r="2116" spans="1:6" x14ac:dyDescent="0.25">
      <c r="A2116" s="1">
        <v>2115</v>
      </c>
      <c r="B2116" t="s">
        <v>8361</v>
      </c>
      <c r="C2116">
        <v>5.2</v>
      </c>
      <c r="D2116">
        <v>45.2</v>
      </c>
      <c r="E2116">
        <v>6.1</v>
      </c>
      <c r="F2116">
        <v>5.4</v>
      </c>
    </row>
    <row r="2117" spans="1:6" x14ac:dyDescent="0.25">
      <c r="A2117" s="1">
        <v>2116</v>
      </c>
      <c r="B2117" t="s">
        <v>8361</v>
      </c>
      <c r="C2117">
        <v>9.1999999999999993</v>
      </c>
      <c r="D2117">
        <v>47.5</v>
      </c>
      <c r="E2117">
        <v>4.5</v>
      </c>
      <c r="F2117">
        <v>3.1</v>
      </c>
    </row>
    <row r="2118" spans="1:6" x14ac:dyDescent="0.25">
      <c r="A2118" s="1">
        <v>2117</v>
      </c>
      <c r="B2118" t="s">
        <v>8361</v>
      </c>
      <c r="C2118">
        <v>5.3</v>
      </c>
      <c r="D2118">
        <v>54.4</v>
      </c>
      <c r="E2118">
        <v>4.5</v>
      </c>
      <c r="F2118">
        <v>5.3</v>
      </c>
    </row>
    <row r="2119" spans="1:6" x14ac:dyDescent="0.25">
      <c r="A2119" s="1">
        <v>2118</v>
      </c>
      <c r="B2119" t="s">
        <v>8361</v>
      </c>
      <c r="C2119">
        <v>0.4</v>
      </c>
      <c r="D2119">
        <v>91.4</v>
      </c>
      <c r="E2119">
        <v>4.7</v>
      </c>
      <c r="F2119">
        <v>6.8</v>
      </c>
    </row>
    <row r="2120" spans="1:6" x14ac:dyDescent="0.25">
      <c r="A2120" s="1">
        <v>2119</v>
      </c>
      <c r="B2120" t="s">
        <v>8361</v>
      </c>
      <c r="C2120">
        <v>5</v>
      </c>
      <c r="D2120">
        <v>41.6</v>
      </c>
      <c r="E2120">
        <v>7</v>
      </c>
      <c r="F2120">
        <v>5.9</v>
      </c>
    </row>
    <row r="2121" spans="1:6" x14ac:dyDescent="0.25">
      <c r="A2121" s="1">
        <v>2120</v>
      </c>
      <c r="B2121" t="s">
        <v>8361</v>
      </c>
      <c r="C2121">
        <v>2.8</v>
      </c>
      <c r="D2121">
        <v>59.5</v>
      </c>
      <c r="E2121">
        <v>7.7</v>
      </c>
      <c r="F2121">
        <v>5.9</v>
      </c>
    </row>
    <row r="2122" spans="1:6" x14ac:dyDescent="0.25">
      <c r="A2122" s="1">
        <v>2121</v>
      </c>
      <c r="B2122" t="s">
        <v>8361</v>
      </c>
      <c r="C2122">
        <v>0.3</v>
      </c>
      <c r="D2122">
        <v>41.5</v>
      </c>
      <c r="E2122">
        <v>4.5</v>
      </c>
      <c r="F2122">
        <v>8.6999999999999993</v>
      </c>
    </row>
    <row r="2123" spans="1:6" x14ac:dyDescent="0.25">
      <c r="A2123" s="1">
        <v>2122</v>
      </c>
      <c r="B2123" t="s">
        <v>8361</v>
      </c>
      <c r="C2123">
        <v>0.1</v>
      </c>
      <c r="D2123">
        <v>50</v>
      </c>
      <c r="E2123">
        <v>2.2999999999999998</v>
      </c>
      <c r="F2123">
        <v>8.9</v>
      </c>
    </row>
    <row r="2124" spans="1:6" x14ac:dyDescent="0.25">
      <c r="A2124" s="1">
        <v>2123</v>
      </c>
      <c r="B2124" t="s">
        <v>8361</v>
      </c>
      <c r="C2124">
        <v>4.8</v>
      </c>
      <c r="D2124">
        <v>48</v>
      </c>
      <c r="E2124">
        <v>6.4</v>
      </c>
      <c r="F2124">
        <v>5.3</v>
      </c>
    </row>
    <row r="2125" spans="1:6" x14ac:dyDescent="0.25">
      <c r="A2125" s="1">
        <v>2124</v>
      </c>
      <c r="B2125" t="s">
        <v>8361</v>
      </c>
      <c r="C2125">
        <v>4.0999999999999996</v>
      </c>
      <c r="D2125">
        <v>21</v>
      </c>
      <c r="E2125">
        <v>4.2</v>
      </c>
      <c r="F2125">
        <v>7.3</v>
      </c>
    </row>
    <row r="2126" spans="1:6" x14ac:dyDescent="0.25">
      <c r="A2126" s="1">
        <v>2125</v>
      </c>
      <c r="B2126" t="s">
        <v>8361</v>
      </c>
      <c r="C2126">
        <v>5.8</v>
      </c>
      <c r="D2126">
        <v>47.3</v>
      </c>
      <c r="E2126">
        <v>5.0999999999999996</v>
      </c>
      <c r="F2126">
        <v>5.4</v>
      </c>
    </row>
    <row r="2127" spans="1:6" x14ac:dyDescent="0.25">
      <c r="A2127" s="1">
        <v>2126</v>
      </c>
      <c r="B2127" t="s">
        <v>8361</v>
      </c>
      <c r="C2127">
        <v>3.7</v>
      </c>
      <c r="D2127">
        <v>22.5</v>
      </c>
      <c r="E2127">
        <v>6.2</v>
      </c>
      <c r="F2127">
        <v>7.5</v>
      </c>
    </row>
    <row r="2128" spans="1:6" x14ac:dyDescent="0.25">
      <c r="A2128" s="1">
        <v>2127</v>
      </c>
      <c r="B2128" t="s">
        <v>8361</v>
      </c>
      <c r="C2128">
        <v>5.2</v>
      </c>
      <c r="D2128">
        <v>39.4</v>
      </c>
      <c r="E2128">
        <v>3.6</v>
      </c>
      <c r="F2128">
        <v>6.2</v>
      </c>
    </row>
    <row r="2129" spans="1:6" x14ac:dyDescent="0.25">
      <c r="A2129" s="1">
        <v>2128</v>
      </c>
      <c r="B2129" t="s">
        <v>8361</v>
      </c>
      <c r="C2129">
        <v>4.8</v>
      </c>
      <c r="D2129">
        <v>32.1</v>
      </c>
      <c r="E2129">
        <v>4.9000000000000004</v>
      </c>
      <c r="F2129">
        <v>7</v>
      </c>
    </row>
    <row r="2130" spans="1:6" x14ac:dyDescent="0.25">
      <c r="A2130" s="1">
        <v>2129</v>
      </c>
      <c r="B2130" t="s">
        <v>8361</v>
      </c>
      <c r="C2130">
        <v>6</v>
      </c>
      <c r="D2130">
        <v>46.9</v>
      </c>
      <c r="E2130">
        <v>6.7</v>
      </c>
      <c r="F2130">
        <v>4.5999999999999996</v>
      </c>
    </row>
    <row r="2131" spans="1:6" x14ac:dyDescent="0.25">
      <c r="A2131" s="1">
        <v>2130</v>
      </c>
      <c r="B2131" t="s">
        <v>8361</v>
      </c>
      <c r="C2131">
        <v>3</v>
      </c>
      <c r="D2131">
        <v>29.2</v>
      </c>
      <c r="E2131">
        <v>9</v>
      </c>
      <c r="F2131">
        <v>6.9</v>
      </c>
    </row>
    <row r="2132" spans="1:6" x14ac:dyDescent="0.25">
      <c r="A2132" s="1">
        <v>2131</v>
      </c>
      <c r="B2132" t="s">
        <v>8361</v>
      </c>
      <c r="C2132">
        <v>1.1000000000000001</v>
      </c>
      <c r="D2132">
        <v>47.1</v>
      </c>
      <c r="E2132">
        <v>6.5</v>
      </c>
      <c r="F2132">
        <v>7.9</v>
      </c>
    </row>
    <row r="2133" spans="1:6" x14ac:dyDescent="0.25">
      <c r="A2133" s="1">
        <v>2132</v>
      </c>
      <c r="B2133" t="s">
        <v>8361</v>
      </c>
      <c r="C2133">
        <v>0.8</v>
      </c>
      <c r="D2133">
        <v>47.4</v>
      </c>
      <c r="E2133">
        <v>5.8</v>
      </c>
      <c r="F2133">
        <v>8</v>
      </c>
    </row>
    <row r="2134" spans="1:6" x14ac:dyDescent="0.25">
      <c r="A2134" s="1">
        <v>2133</v>
      </c>
      <c r="B2134" t="s">
        <v>8361</v>
      </c>
      <c r="C2134">
        <v>1.8</v>
      </c>
      <c r="D2134">
        <v>56.1</v>
      </c>
      <c r="E2134">
        <v>6.4</v>
      </c>
      <c r="F2134">
        <v>7.2</v>
      </c>
    </row>
    <row r="2135" spans="1:6" x14ac:dyDescent="0.25">
      <c r="A2135" s="1">
        <v>2134</v>
      </c>
      <c r="B2135" t="s">
        <v>8361</v>
      </c>
      <c r="C2135">
        <v>5.0999999999999996</v>
      </c>
      <c r="D2135">
        <v>75.8</v>
      </c>
      <c r="E2135">
        <v>2.6</v>
      </c>
      <c r="F2135">
        <v>4.0999999999999996</v>
      </c>
    </row>
    <row r="2136" spans="1:6" x14ac:dyDescent="0.25">
      <c r="A2136" s="1">
        <v>2135</v>
      </c>
      <c r="B2136" t="s">
        <v>8361</v>
      </c>
      <c r="C2136">
        <v>3.7</v>
      </c>
      <c r="D2136">
        <v>81.900000000000006</v>
      </c>
      <c r="E2136">
        <v>5</v>
      </c>
      <c r="F2136">
        <v>5.0999999999999996</v>
      </c>
    </row>
    <row r="2137" spans="1:6" x14ac:dyDescent="0.25">
      <c r="A2137" s="1">
        <v>2136</v>
      </c>
      <c r="B2137" t="s">
        <v>8361</v>
      </c>
      <c r="C2137">
        <v>7.4</v>
      </c>
      <c r="D2137">
        <v>59.3</v>
      </c>
      <c r="E2137">
        <v>2.8</v>
      </c>
      <c r="F2137">
        <v>3.7</v>
      </c>
    </row>
    <row r="2138" spans="1:6" x14ac:dyDescent="0.25">
      <c r="A2138" s="1">
        <v>2137</v>
      </c>
      <c r="B2138" t="s">
        <v>8361</v>
      </c>
      <c r="C2138">
        <v>8</v>
      </c>
      <c r="D2138">
        <v>57.7</v>
      </c>
      <c r="E2138">
        <v>3.6</v>
      </c>
      <c r="F2138">
        <v>4</v>
      </c>
    </row>
    <row r="2139" spans="1:6" x14ac:dyDescent="0.25">
      <c r="A2139" s="1">
        <v>2138</v>
      </c>
      <c r="B2139" t="s">
        <v>8361</v>
      </c>
      <c r="C2139">
        <v>4.9000000000000004</v>
      </c>
      <c r="D2139">
        <v>78.099999999999994</v>
      </c>
      <c r="E2139">
        <v>2.8</v>
      </c>
      <c r="F2139">
        <v>4.4000000000000004</v>
      </c>
    </row>
    <row r="2140" spans="1:6" x14ac:dyDescent="0.25">
      <c r="A2140" s="1">
        <v>2139</v>
      </c>
      <c r="B2140" t="s">
        <v>8361</v>
      </c>
      <c r="C2140">
        <v>4.0999999999999996</v>
      </c>
      <c r="D2140">
        <v>27.6</v>
      </c>
      <c r="E2140">
        <v>6.9</v>
      </c>
      <c r="F2140">
        <v>6.8</v>
      </c>
    </row>
    <row r="2141" spans="1:6" x14ac:dyDescent="0.25">
      <c r="A2141" s="1">
        <v>2140</v>
      </c>
      <c r="B2141" t="s">
        <v>8361</v>
      </c>
      <c r="C2141">
        <v>5.7</v>
      </c>
      <c r="D2141">
        <v>65</v>
      </c>
      <c r="E2141">
        <v>4.2</v>
      </c>
      <c r="F2141">
        <v>4.4000000000000004</v>
      </c>
    </row>
    <row r="2142" spans="1:6" x14ac:dyDescent="0.25">
      <c r="A2142" s="1">
        <v>2141</v>
      </c>
      <c r="B2142" t="s">
        <v>8361</v>
      </c>
      <c r="C2142">
        <v>8.1999999999999993</v>
      </c>
      <c r="D2142">
        <v>61.1</v>
      </c>
      <c r="E2142">
        <v>3.4</v>
      </c>
      <c r="F2142">
        <v>3.5</v>
      </c>
    </row>
    <row r="2143" spans="1:6" x14ac:dyDescent="0.25">
      <c r="A2143" s="1">
        <v>2142</v>
      </c>
      <c r="B2143" t="s">
        <v>8361</v>
      </c>
      <c r="C2143">
        <v>2</v>
      </c>
      <c r="D2143">
        <v>65.599999999999994</v>
      </c>
      <c r="E2143">
        <v>2.5</v>
      </c>
      <c r="F2143">
        <v>7.8</v>
      </c>
    </row>
    <row r="2144" spans="1:6" x14ac:dyDescent="0.25">
      <c r="A2144" s="1">
        <v>2143</v>
      </c>
      <c r="B2144" t="s">
        <v>8361</v>
      </c>
      <c r="C2144">
        <v>1.9</v>
      </c>
      <c r="D2144">
        <v>61.4</v>
      </c>
      <c r="E2144">
        <v>5.2</v>
      </c>
      <c r="F2144">
        <v>7</v>
      </c>
    </row>
    <row r="2145" spans="1:6" x14ac:dyDescent="0.25">
      <c r="A2145" s="1">
        <v>2144</v>
      </c>
      <c r="B2145" t="s">
        <v>8361</v>
      </c>
      <c r="C2145">
        <v>8.6</v>
      </c>
      <c r="D2145">
        <v>43.2</v>
      </c>
      <c r="E2145">
        <v>4.5999999999999996</v>
      </c>
      <c r="F2145">
        <v>4.2</v>
      </c>
    </row>
    <row r="2146" spans="1:6" x14ac:dyDescent="0.25">
      <c r="A2146" s="1">
        <v>2145</v>
      </c>
      <c r="B2146" t="s">
        <v>8361</v>
      </c>
      <c r="C2146">
        <v>4.9000000000000004</v>
      </c>
      <c r="D2146">
        <v>31.1</v>
      </c>
      <c r="E2146">
        <v>3.8</v>
      </c>
      <c r="F2146">
        <v>7</v>
      </c>
    </row>
    <row r="2147" spans="1:6" x14ac:dyDescent="0.25">
      <c r="A2147" s="1">
        <v>2146</v>
      </c>
      <c r="B2147" t="s">
        <v>8361</v>
      </c>
      <c r="C2147">
        <v>3.2</v>
      </c>
      <c r="D2147">
        <v>66.099999999999994</v>
      </c>
      <c r="E2147">
        <v>8</v>
      </c>
      <c r="F2147">
        <v>5.7</v>
      </c>
    </row>
    <row r="2148" spans="1:6" x14ac:dyDescent="0.25">
      <c r="A2148" s="1">
        <v>2147</v>
      </c>
      <c r="B2148" t="s">
        <v>8361</v>
      </c>
      <c r="C2148">
        <v>2.9</v>
      </c>
      <c r="D2148">
        <v>55.9</v>
      </c>
      <c r="E2148">
        <v>9.1</v>
      </c>
      <c r="F2148">
        <v>5.6</v>
      </c>
    </row>
    <row r="2149" spans="1:6" x14ac:dyDescent="0.25">
      <c r="A2149" s="1">
        <v>2148</v>
      </c>
      <c r="B2149" t="s">
        <v>8361</v>
      </c>
      <c r="C2149">
        <v>4.8</v>
      </c>
      <c r="D2149">
        <v>22.7</v>
      </c>
      <c r="E2149">
        <v>5.5</v>
      </c>
      <c r="F2149">
        <v>7.1</v>
      </c>
    </row>
    <row r="2150" spans="1:6" x14ac:dyDescent="0.25">
      <c r="A2150" s="1">
        <v>2149</v>
      </c>
      <c r="B2150" t="s">
        <v>8361</v>
      </c>
      <c r="C2150">
        <v>0.6</v>
      </c>
      <c r="D2150">
        <v>42.3</v>
      </c>
      <c r="E2150">
        <v>5.8</v>
      </c>
      <c r="F2150">
        <v>8.6</v>
      </c>
    </row>
    <row r="2151" spans="1:6" x14ac:dyDescent="0.25">
      <c r="A2151" s="1">
        <v>2150</v>
      </c>
      <c r="B2151" t="s">
        <v>8361</v>
      </c>
      <c r="C2151">
        <v>5.5</v>
      </c>
      <c r="D2151">
        <v>43.4</v>
      </c>
      <c r="E2151">
        <v>1.9</v>
      </c>
      <c r="F2151">
        <v>6.4</v>
      </c>
    </row>
    <row r="2152" spans="1:6" x14ac:dyDescent="0.25">
      <c r="A2152" s="1">
        <v>2151</v>
      </c>
      <c r="B2152" t="s">
        <v>8361</v>
      </c>
      <c r="C2152">
        <v>3.8</v>
      </c>
      <c r="D2152">
        <v>59.3</v>
      </c>
      <c r="E2152">
        <v>4</v>
      </c>
      <c r="F2152">
        <v>6.4</v>
      </c>
    </row>
    <row r="2153" spans="1:6" x14ac:dyDescent="0.25">
      <c r="A2153" s="1">
        <v>2152</v>
      </c>
      <c r="B2153" t="s">
        <v>8361</v>
      </c>
      <c r="C2153">
        <v>4.4000000000000004</v>
      </c>
      <c r="D2153">
        <v>64.8</v>
      </c>
      <c r="E2153">
        <v>4.5999999999999996</v>
      </c>
      <c r="F2153">
        <v>5.5</v>
      </c>
    </row>
    <row r="2154" spans="1:6" x14ac:dyDescent="0.25">
      <c r="A2154" s="1">
        <v>2153</v>
      </c>
      <c r="B2154" t="s">
        <v>8361</v>
      </c>
      <c r="C2154">
        <v>3.7</v>
      </c>
      <c r="D2154">
        <v>45.7</v>
      </c>
      <c r="E2154">
        <v>6.1</v>
      </c>
      <c r="F2154">
        <v>6.4</v>
      </c>
    </row>
    <row r="2155" spans="1:6" x14ac:dyDescent="0.25">
      <c r="A2155" s="1">
        <v>2154</v>
      </c>
      <c r="B2155" t="s">
        <v>8361</v>
      </c>
      <c r="C2155">
        <v>0.6</v>
      </c>
      <c r="D2155">
        <v>54.2</v>
      </c>
      <c r="E2155">
        <v>5.9</v>
      </c>
      <c r="F2155">
        <v>8</v>
      </c>
    </row>
    <row r="2156" spans="1:6" x14ac:dyDescent="0.25">
      <c r="A2156" s="1">
        <v>2155</v>
      </c>
      <c r="B2156" t="s">
        <v>8361</v>
      </c>
      <c r="C2156">
        <v>1.5</v>
      </c>
      <c r="D2156">
        <v>32.5</v>
      </c>
      <c r="E2156">
        <v>8</v>
      </c>
      <c r="F2156">
        <v>8</v>
      </c>
    </row>
    <row r="2157" spans="1:6" x14ac:dyDescent="0.25">
      <c r="A2157" s="1">
        <v>2156</v>
      </c>
      <c r="B2157" t="s">
        <v>8361</v>
      </c>
      <c r="C2157">
        <v>4.7</v>
      </c>
      <c r="D2157">
        <v>40.9</v>
      </c>
      <c r="E2157">
        <v>3</v>
      </c>
      <c r="F2157">
        <v>6.9</v>
      </c>
    </row>
    <row r="2158" spans="1:6" x14ac:dyDescent="0.25">
      <c r="A2158" s="1">
        <v>2157</v>
      </c>
      <c r="B2158" t="s">
        <v>8361</v>
      </c>
      <c r="C2158">
        <v>7</v>
      </c>
      <c r="D2158">
        <v>60.6</v>
      </c>
      <c r="E2158">
        <v>1.9</v>
      </c>
      <c r="F2158">
        <v>4.4000000000000004</v>
      </c>
    </row>
    <row r="2159" spans="1:6" x14ac:dyDescent="0.25">
      <c r="A2159" s="1">
        <v>2158</v>
      </c>
      <c r="B2159" t="s">
        <v>8361</v>
      </c>
      <c r="C2159">
        <v>7.1</v>
      </c>
      <c r="D2159">
        <v>41</v>
      </c>
      <c r="E2159">
        <v>5.4</v>
      </c>
      <c r="F2159">
        <v>4.7</v>
      </c>
    </row>
    <row r="2160" spans="1:6" x14ac:dyDescent="0.25">
      <c r="A2160" s="1">
        <v>2159</v>
      </c>
      <c r="B2160" t="s">
        <v>8361</v>
      </c>
      <c r="C2160">
        <v>1.1000000000000001</v>
      </c>
      <c r="D2160">
        <v>40.799999999999997</v>
      </c>
      <c r="E2160">
        <v>6.5</v>
      </c>
      <c r="F2160">
        <v>8.6999999999999993</v>
      </c>
    </row>
    <row r="2161" spans="1:6" x14ac:dyDescent="0.25">
      <c r="A2161" s="1">
        <v>2160</v>
      </c>
      <c r="B2161" t="s">
        <v>8361</v>
      </c>
      <c r="C2161">
        <v>7.4</v>
      </c>
      <c r="D2161">
        <v>49.4</v>
      </c>
      <c r="E2161">
        <v>3.3</v>
      </c>
      <c r="F2161">
        <v>4.3</v>
      </c>
    </row>
    <row r="2162" spans="1:6" x14ac:dyDescent="0.25">
      <c r="A2162" s="1">
        <v>2161</v>
      </c>
      <c r="B2162" t="s">
        <v>8361</v>
      </c>
      <c r="C2162">
        <v>4.4000000000000004</v>
      </c>
      <c r="D2162">
        <v>47</v>
      </c>
      <c r="E2162">
        <v>1.7</v>
      </c>
      <c r="F2162">
        <v>7</v>
      </c>
    </row>
    <row r="2163" spans="1:6" x14ac:dyDescent="0.25">
      <c r="A2163" s="1">
        <v>2162</v>
      </c>
      <c r="B2163" t="s">
        <v>8361</v>
      </c>
      <c r="C2163">
        <v>2.1</v>
      </c>
      <c r="D2163">
        <v>23.2</v>
      </c>
      <c r="E2163">
        <v>4.5</v>
      </c>
      <c r="F2163">
        <v>8.6999999999999993</v>
      </c>
    </row>
    <row r="2164" spans="1:6" x14ac:dyDescent="0.25">
      <c r="A2164" s="1">
        <v>2163</v>
      </c>
      <c r="B2164" t="s">
        <v>8361</v>
      </c>
      <c r="C2164">
        <v>2.6</v>
      </c>
      <c r="D2164">
        <v>20.9</v>
      </c>
      <c r="E2164">
        <v>5.8</v>
      </c>
      <c r="F2164">
        <v>8.6</v>
      </c>
    </row>
    <row r="2165" spans="1:6" x14ac:dyDescent="0.25">
      <c r="A2165" s="1">
        <v>2164</v>
      </c>
      <c r="B2165" t="s">
        <v>8361</v>
      </c>
      <c r="C2165">
        <v>2.8</v>
      </c>
      <c r="D2165">
        <v>26.9</v>
      </c>
      <c r="E2165">
        <v>5.9</v>
      </c>
      <c r="F2165">
        <v>7.7</v>
      </c>
    </row>
    <row r="2166" spans="1:6" x14ac:dyDescent="0.25">
      <c r="A2166" s="1">
        <v>2165</v>
      </c>
      <c r="B2166" t="s">
        <v>8361</v>
      </c>
      <c r="C2166">
        <v>4.5</v>
      </c>
      <c r="D2166">
        <v>24.6</v>
      </c>
      <c r="E2166">
        <v>3.5</v>
      </c>
      <c r="F2166">
        <v>7.8</v>
      </c>
    </row>
    <row r="2167" spans="1:6" x14ac:dyDescent="0.25">
      <c r="A2167" s="1">
        <v>2166</v>
      </c>
      <c r="B2167" t="s">
        <v>8361</v>
      </c>
      <c r="C2167">
        <v>6.8</v>
      </c>
      <c r="D2167">
        <v>48.1</v>
      </c>
      <c r="E2167">
        <v>1.4</v>
      </c>
      <c r="F2167">
        <v>5.5</v>
      </c>
    </row>
    <row r="2168" spans="1:6" x14ac:dyDescent="0.25">
      <c r="A2168" s="1">
        <v>2167</v>
      </c>
      <c r="B2168" t="s">
        <v>8361</v>
      </c>
      <c r="C2168">
        <v>0.9</v>
      </c>
      <c r="D2168">
        <v>64.599999999999994</v>
      </c>
      <c r="E2168">
        <v>3.8</v>
      </c>
      <c r="F2168">
        <v>7.6</v>
      </c>
    </row>
    <row r="2169" spans="1:6" x14ac:dyDescent="0.25">
      <c r="A2169" s="1">
        <v>2168</v>
      </c>
      <c r="B2169" t="s">
        <v>8361</v>
      </c>
      <c r="C2169">
        <v>9.5</v>
      </c>
      <c r="D2169">
        <v>78.5</v>
      </c>
      <c r="E2169">
        <v>4.2</v>
      </c>
      <c r="F2169">
        <v>1.4</v>
      </c>
    </row>
    <row r="2170" spans="1:6" x14ac:dyDescent="0.25">
      <c r="A2170" s="1">
        <v>2169</v>
      </c>
      <c r="B2170" t="s">
        <v>8361</v>
      </c>
      <c r="C2170">
        <v>1.6</v>
      </c>
      <c r="D2170">
        <v>22.4</v>
      </c>
      <c r="E2170">
        <v>8.3000000000000007</v>
      </c>
      <c r="F2170">
        <v>8.3000000000000007</v>
      </c>
    </row>
    <row r="2171" spans="1:6" x14ac:dyDescent="0.25">
      <c r="A2171" s="1">
        <v>2170</v>
      </c>
      <c r="B2171" t="s">
        <v>8361</v>
      </c>
      <c r="C2171">
        <v>2.9</v>
      </c>
      <c r="D2171">
        <v>66.5</v>
      </c>
      <c r="E2171">
        <v>1.7</v>
      </c>
      <c r="F2171">
        <v>7.1</v>
      </c>
    </row>
    <row r="2172" spans="1:6" x14ac:dyDescent="0.25">
      <c r="A2172" s="1">
        <v>2171</v>
      </c>
      <c r="B2172" t="s">
        <v>8361</v>
      </c>
      <c r="C2172">
        <v>5.5</v>
      </c>
      <c r="D2172">
        <v>49.8</v>
      </c>
      <c r="E2172">
        <v>5.6</v>
      </c>
      <c r="F2172">
        <v>4.8</v>
      </c>
    </row>
    <row r="2173" spans="1:6" x14ac:dyDescent="0.25">
      <c r="A2173" s="1">
        <v>2172</v>
      </c>
      <c r="B2173" t="s">
        <v>8361</v>
      </c>
      <c r="C2173">
        <v>5.9</v>
      </c>
      <c r="D2173">
        <v>54</v>
      </c>
      <c r="E2173">
        <v>2.6</v>
      </c>
      <c r="F2173">
        <v>5.0999999999999996</v>
      </c>
    </row>
    <row r="2174" spans="1:6" x14ac:dyDescent="0.25">
      <c r="A2174" s="1">
        <v>2173</v>
      </c>
      <c r="B2174" t="s">
        <v>8361</v>
      </c>
      <c r="C2174">
        <v>1.8</v>
      </c>
      <c r="D2174">
        <v>32</v>
      </c>
      <c r="E2174">
        <v>6.6</v>
      </c>
      <c r="F2174">
        <v>8</v>
      </c>
    </row>
    <row r="2175" spans="1:6" x14ac:dyDescent="0.25">
      <c r="A2175" s="1">
        <v>2174</v>
      </c>
      <c r="B2175" t="s">
        <v>8361</v>
      </c>
      <c r="C2175">
        <v>5.7</v>
      </c>
      <c r="D2175">
        <v>51.6</v>
      </c>
      <c r="E2175">
        <v>6.4</v>
      </c>
      <c r="F2175">
        <v>4.8</v>
      </c>
    </row>
    <row r="2176" spans="1:6" x14ac:dyDescent="0.25">
      <c r="A2176" s="1">
        <v>2175</v>
      </c>
      <c r="B2176" t="s">
        <v>8361</v>
      </c>
      <c r="C2176">
        <v>0.6</v>
      </c>
      <c r="D2176">
        <v>53.6</v>
      </c>
      <c r="E2176">
        <v>3.8</v>
      </c>
      <c r="F2176">
        <v>8.6</v>
      </c>
    </row>
    <row r="2177" spans="1:6" x14ac:dyDescent="0.25">
      <c r="A2177" s="1">
        <v>2176</v>
      </c>
      <c r="B2177" t="s">
        <v>8361</v>
      </c>
      <c r="C2177">
        <v>9.6999999999999993</v>
      </c>
      <c r="D2177">
        <v>49</v>
      </c>
      <c r="E2177">
        <v>5.4</v>
      </c>
      <c r="F2177">
        <v>2.2999999999999998</v>
      </c>
    </row>
    <row r="2178" spans="1:6" x14ac:dyDescent="0.25">
      <c r="A2178" s="1">
        <v>2177</v>
      </c>
      <c r="B2178" t="s">
        <v>8361</v>
      </c>
      <c r="C2178">
        <v>7.4</v>
      </c>
      <c r="D2178">
        <v>45.1</v>
      </c>
      <c r="E2178">
        <v>1.2</v>
      </c>
      <c r="F2178">
        <v>5.0999999999999996</v>
      </c>
    </row>
    <row r="2179" spans="1:6" x14ac:dyDescent="0.25">
      <c r="A2179" s="1">
        <v>2178</v>
      </c>
      <c r="B2179" t="s">
        <v>8361</v>
      </c>
      <c r="C2179">
        <v>4.9000000000000004</v>
      </c>
      <c r="D2179">
        <v>49.3</v>
      </c>
      <c r="E2179">
        <v>3.8</v>
      </c>
      <c r="F2179">
        <v>5.4</v>
      </c>
    </row>
    <row r="2180" spans="1:6" x14ac:dyDescent="0.25">
      <c r="A2180" s="1">
        <v>2179</v>
      </c>
      <c r="B2180" t="s">
        <v>8361</v>
      </c>
      <c r="C2180">
        <v>7.1</v>
      </c>
      <c r="D2180">
        <v>55.8</v>
      </c>
      <c r="E2180">
        <v>3.1</v>
      </c>
      <c r="F2180">
        <v>4.4000000000000004</v>
      </c>
    </row>
    <row r="2181" spans="1:6" x14ac:dyDescent="0.25">
      <c r="A2181" s="1">
        <v>2180</v>
      </c>
      <c r="B2181" t="s">
        <v>8361</v>
      </c>
      <c r="C2181">
        <v>8.9</v>
      </c>
      <c r="D2181">
        <v>26.9</v>
      </c>
      <c r="E2181">
        <v>0.4</v>
      </c>
      <c r="F2181">
        <v>5.6</v>
      </c>
    </row>
    <row r="2182" spans="1:6" x14ac:dyDescent="0.25">
      <c r="A2182" s="1">
        <v>2181</v>
      </c>
      <c r="B2182" t="s">
        <v>8361</v>
      </c>
      <c r="C2182">
        <v>6.3</v>
      </c>
      <c r="D2182">
        <v>23.1</v>
      </c>
      <c r="E2182">
        <v>4.8</v>
      </c>
      <c r="F2182">
        <v>6.3</v>
      </c>
    </row>
    <row r="2183" spans="1:6" x14ac:dyDescent="0.25">
      <c r="A2183" s="1">
        <v>2182</v>
      </c>
      <c r="B2183" t="s">
        <v>8361</v>
      </c>
      <c r="C2183">
        <v>8.6</v>
      </c>
      <c r="D2183">
        <v>43.3</v>
      </c>
      <c r="E2183">
        <v>5</v>
      </c>
      <c r="F2183">
        <v>3.5</v>
      </c>
    </row>
    <row r="2184" spans="1:6" x14ac:dyDescent="0.25">
      <c r="A2184" s="1">
        <v>2183</v>
      </c>
      <c r="B2184" t="s">
        <v>8361</v>
      </c>
      <c r="C2184">
        <v>7.2</v>
      </c>
      <c r="D2184">
        <v>40.299999999999997</v>
      </c>
      <c r="E2184">
        <v>2.5</v>
      </c>
      <c r="F2184">
        <v>4.8</v>
      </c>
    </row>
    <row r="2185" spans="1:6" x14ac:dyDescent="0.25">
      <c r="A2185" s="1">
        <v>2184</v>
      </c>
      <c r="B2185" t="s">
        <v>8361</v>
      </c>
      <c r="C2185">
        <v>2.4</v>
      </c>
      <c r="D2185">
        <v>55.5</v>
      </c>
      <c r="E2185">
        <v>4.3</v>
      </c>
      <c r="F2185">
        <v>7.2</v>
      </c>
    </row>
    <row r="2186" spans="1:6" x14ac:dyDescent="0.25">
      <c r="A2186" s="1">
        <v>2185</v>
      </c>
      <c r="B2186" t="s">
        <v>8361</v>
      </c>
      <c r="C2186">
        <v>8.1999999999999993</v>
      </c>
      <c r="D2186">
        <v>62.8</v>
      </c>
      <c r="E2186">
        <v>2.6</v>
      </c>
      <c r="F2186">
        <v>3.7</v>
      </c>
    </row>
    <row r="2187" spans="1:6" x14ac:dyDescent="0.25">
      <c r="A2187" s="1">
        <v>2186</v>
      </c>
      <c r="B2187" t="s">
        <v>8361</v>
      </c>
      <c r="C2187">
        <v>0.9</v>
      </c>
      <c r="D2187">
        <v>45.7</v>
      </c>
      <c r="E2187">
        <v>5.8</v>
      </c>
      <c r="F2187">
        <v>8.3000000000000007</v>
      </c>
    </row>
    <row r="2188" spans="1:6" x14ac:dyDescent="0.25">
      <c r="A2188" s="1">
        <v>2187</v>
      </c>
      <c r="B2188" t="s">
        <v>8361</v>
      </c>
      <c r="C2188">
        <v>4.5999999999999996</v>
      </c>
      <c r="D2188">
        <v>58.3</v>
      </c>
      <c r="E2188">
        <v>1.6</v>
      </c>
      <c r="F2188">
        <v>6.2</v>
      </c>
    </row>
    <row r="2189" spans="1:6" x14ac:dyDescent="0.25">
      <c r="A2189" s="1">
        <v>2188</v>
      </c>
      <c r="B2189" t="s">
        <v>8361</v>
      </c>
      <c r="C2189">
        <v>7.9</v>
      </c>
      <c r="D2189">
        <v>48.9</v>
      </c>
      <c r="E2189">
        <v>5.0999999999999996</v>
      </c>
      <c r="F2189">
        <v>3.4</v>
      </c>
    </row>
    <row r="2190" spans="1:6" x14ac:dyDescent="0.25">
      <c r="A2190" s="1">
        <v>2189</v>
      </c>
      <c r="B2190" t="s">
        <v>8361</v>
      </c>
      <c r="C2190">
        <v>5</v>
      </c>
      <c r="D2190">
        <v>65.7</v>
      </c>
      <c r="E2190">
        <v>2.5</v>
      </c>
      <c r="F2190">
        <v>4.9000000000000004</v>
      </c>
    </row>
    <row r="2191" spans="1:6" x14ac:dyDescent="0.25">
      <c r="A2191" s="1">
        <v>2190</v>
      </c>
      <c r="B2191" t="s">
        <v>8361</v>
      </c>
      <c r="C2191">
        <v>3.7</v>
      </c>
      <c r="D2191">
        <v>18.7</v>
      </c>
      <c r="E2191">
        <v>3.2</v>
      </c>
      <c r="F2191">
        <v>8.1999999999999993</v>
      </c>
    </row>
    <row r="2192" spans="1:6" x14ac:dyDescent="0.25">
      <c r="A2192" s="1">
        <v>2191</v>
      </c>
      <c r="B2192" t="s">
        <v>8361</v>
      </c>
      <c r="C2192">
        <v>4</v>
      </c>
      <c r="D2192">
        <v>88.8</v>
      </c>
      <c r="E2192">
        <v>3.8</v>
      </c>
      <c r="F2192">
        <v>4.3</v>
      </c>
    </row>
    <row r="2193" spans="1:6" x14ac:dyDescent="0.25">
      <c r="A2193" s="1">
        <v>2192</v>
      </c>
      <c r="B2193" t="s">
        <v>8361</v>
      </c>
      <c r="C2193">
        <v>4.0999999999999996</v>
      </c>
      <c r="D2193">
        <v>58.3</v>
      </c>
      <c r="E2193">
        <v>6</v>
      </c>
      <c r="F2193">
        <v>5.8</v>
      </c>
    </row>
    <row r="2194" spans="1:6" x14ac:dyDescent="0.25">
      <c r="A2194" s="1">
        <v>2193</v>
      </c>
      <c r="B2194" t="s">
        <v>8361</v>
      </c>
      <c r="C2194">
        <v>3.7</v>
      </c>
      <c r="D2194">
        <v>32</v>
      </c>
      <c r="E2194">
        <v>6.4</v>
      </c>
      <c r="F2194">
        <v>7.3</v>
      </c>
    </row>
    <row r="2195" spans="1:6" x14ac:dyDescent="0.25">
      <c r="A2195" s="1">
        <v>2194</v>
      </c>
      <c r="B2195" t="s">
        <v>8361</v>
      </c>
      <c r="C2195">
        <v>3.2</v>
      </c>
      <c r="D2195">
        <v>33.1</v>
      </c>
      <c r="E2195">
        <v>5</v>
      </c>
      <c r="F2195">
        <v>7.8</v>
      </c>
    </row>
    <row r="2196" spans="1:6" x14ac:dyDescent="0.25">
      <c r="A2196" s="1">
        <v>2195</v>
      </c>
      <c r="B2196" t="s">
        <v>8361</v>
      </c>
      <c r="C2196">
        <v>3.1</v>
      </c>
      <c r="D2196">
        <v>45.8</v>
      </c>
      <c r="E2196">
        <v>8.1999999999999993</v>
      </c>
      <c r="F2196">
        <v>6.7</v>
      </c>
    </row>
    <row r="2197" spans="1:6" x14ac:dyDescent="0.25">
      <c r="A2197" s="1">
        <v>2196</v>
      </c>
      <c r="B2197" t="s">
        <v>8361</v>
      </c>
      <c r="C2197">
        <v>4</v>
      </c>
      <c r="D2197">
        <v>37.6</v>
      </c>
      <c r="E2197">
        <v>5.3</v>
      </c>
      <c r="F2197">
        <v>7</v>
      </c>
    </row>
    <row r="2198" spans="1:6" x14ac:dyDescent="0.25">
      <c r="A2198" s="1">
        <v>2197</v>
      </c>
      <c r="B2198" t="s">
        <v>8361</v>
      </c>
      <c r="C2198">
        <v>2.4</v>
      </c>
      <c r="D2198">
        <v>31.7</v>
      </c>
      <c r="E2198">
        <v>7</v>
      </c>
      <c r="F2198">
        <v>8</v>
      </c>
    </row>
    <row r="2199" spans="1:6" x14ac:dyDescent="0.25">
      <c r="A2199" s="1">
        <v>2198</v>
      </c>
      <c r="B2199" t="s">
        <v>8361</v>
      </c>
      <c r="C2199">
        <v>3</v>
      </c>
      <c r="D2199">
        <v>57.5</v>
      </c>
      <c r="E2199">
        <v>4</v>
      </c>
      <c r="F2199">
        <v>6.9</v>
      </c>
    </row>
    <row r="2200" spans="1:6" x14ac:dyDescent="0.25">
      <c r="A2200" s="1">
        <v>2199</v>
      </c>
      <c r="B2200" t="s">
        <v>8361</v>
      </c>
      <c r="C2200">
        <v>5.9</v>
      </c>
      <c r="D2200">
        <v>68</v>
      </c>
      <c r="E2200">
        <v>5</v>
      </c>
      <c r="F2200">
        <v>3.8</v>
      </c>
    </row>
    <row r="2201" spans="1:6" x14ac:dyDescent="0.25">
      <c r="A2201" s="1">
        <v>2200</v>
      </c>
      <c r="B2201" t="s">
        <v>8361</v>
      </c>
      <c r="C2201">
        <v>1</v>
      </c>
      <c r="D2201">
        <v>41.6</v>
      </c>
      <c r="E2201">
        <v>7.5</v>
      </c>
      <c r="F2201">
        <v>7.9</v>
      </c>
    </row>
    <row r="2202" spans="1:6" x14ac:dyDescent="0.25">
      <c r="A2202" s="1">
        <v>2201</v>
      </c>
      <c r="B2202" t="s">
        <v>8361</v>
      </c>
      <c r="C2202">
        <v>8.1</v>
      </c>
      <c r="D2202">
        <v>51.7</v>
      </c>
      <c r="E2202">
        <v>3.5</v>
      </c>
      <c r="F2202">
        <v>3.8</v>
      </c>
    </row>
    <row r="2203" spans="1:6" x14ac:dyDescent="0.25">
      <c r="A2203" s="1">
        <v>2202</v>
      </c>
      <c r="B2203" t="s">
        <v>8361</v>
      </c>
      <c r="C2203">
        <v>0.5</v>
      </c>
      <c r="D2203">
        <v>60</v>
      </c>
      <c r="E2203">
        <v>7.3</v>
      </c>
      <c r="F2203">
        <v>7.7</v>
      </c>
    </row>
    <row r="2204" spans="1:6" x14ac:dyDescent="0.25">
      <c r="A2204" s="1">
        <v>2203</v>
      </c>
      <c r="B2204" t="s">
        <v>8361</v>
      </c>
      <c r="C2204">
        <v>2.2000000000000002</v>
      </c>
      <c r="D2204">
        <v>40.299999999999997</v>
      </c>
      <c r="E2204">
        <v>7.1</v>
      </c>
      <c r="F2204">
        <v>7.5</v>
      </c>
    </row>
    <row r="2205" spans="1:6" x14ac:dyDescent="0.25">
      <c r="A2205" s="1">
        <v>2204</v>
      </c>
      <c r="B2205" t="s">
        <v>8361</v>
      </c>
      <c r="C2205">
        <v>8.8000000000000007</v>
      </c>
      <c r="D2205">
        <v>46.9</v>
      </c>
      <c r="E2205">
        <v>3.1</v>
      </c>
      <c r="F2205">
        <v>4.2</v>
      </c>
    </row>
    <row r="2206" spans="1:6" x14ac:dyDescent="0.25">
      <c r="A2206" s="1">
        <v>2205</v>
      </c>
      <c r="B2206" t="s">
        <v>8361</v>
      </c>
      <c r="C2206">
        <v>0.6</v>
      </c>
      <c r="D2206">
        <v>65.3</v>
      </c>
      <c r="E2206">
        <v>7.1</v>
      </c>
      <c r="F2206">
        <v>7.3</v>
      </c>
    </row>
    <row r="2207" spans="1:6" x14ac:dyDescent="0.25">
      <c r="A2207" s="1">
        <v>2206</v>
      </c>
      <c r="B2207" t="s">
        <v>8361</v>
      </c>
      <c r="C2207">
        <v>3.9</v>
      </c>
      <c r="D2207">
        <v>55.3</v>
      </c>
      <c r="E2207">
        <v>5.3</v>
      </c>
      <c r="F2207">
        <v>6.1</v>
      </c>
    </row>
    <row r="2208" spans="1:6" x14ac:dyDescent="0.25">
      <c r="A2208" s="1">
        <v>2207</v>
      </c>
      <c r="B2208" t="s">
        <v>8361</v>
      </c>
      <c r="C2208">
        <v>1.7</v>
      </c>
      <c r="D2208">
        <v>41.2</v>
      </c>
      <c r="E2208">
        <v>8.8000000000000007</v>
      </c>
      <c r="F2208">
        <v>7.1</v>
      </c>
    </row>
    <row r="2209" spans="1:6" x14ac:dyDescent="0.25">
      <c r="A2209" s="1">
        <v>2208</v>
      </c>
      <c r="B2209" t="s">
        <v>8361</v>
      </c>
      <c r="C2209">
        <v>0.9</v>
      </c>
      <c r="D2209">
        <v>53.3</v>
      </c>
      <c r="E2209">
        <v>5.0999999999999996</v>
      </c>
      <c r="F2209">
        <v>7.9</v>
      </c>
    </row>
    <row r="2210" spans="1:6" x14ac:dyDescent="0.25">
      <c r="A2210" s="1">
        <v>2209</v>
      </c>
      <c r="B2210" t="s">
        <v>8361</v>
      </c>
      <c r="C2210">
        <v>1.5</v>
      </c>
      <c r="D2210">
        <v>42.4</v>
      </c>
      <c r="E2210">
        <v>5.2</v>
      </c>
      <c r="F2210">
        <v>7.6</v>
      </c>
    </row>
    <row r="2211" spans="1:6" x14ac:dyDescent="0.25">
      <c r="A2211" s="1">
        <v>2210</v>
      </c>
      <c r="B2211" t="s">
        <v>8361</v>
      </c>
      <c r="C2211">
        <v>4.2</v>
      </c>
      <c r="D2211">
        <v>78.099999999999994</v>
      </c>
      <c r="E2211">
        <v>4.5999999999999996</v>
      </c>
      <c r="F2211">
        <v>4.0999999999999996</v>
      </c>
    </row>
    <row r="2212" spans="1:6" x14ac:dyDescent="0.25">
      <c r="A2212" s="1">
        <v>2211</v>
      </c>
      <c r="B2212" t="s">
        <v>8361</v>
      </c>
      <c r="C2212">
        <v>9.5</v>
      </c>
      <c r="D2212">
        <v>38.700000000000003</v>
      </c>
      <c r="E2212">
        <v>3.1</v>
      </c>
      <c r="F2212">
        <v>4</v>
      </c>
    </row>
    <row r="2213" spans="1:6" x14ac:dyDescent="0.25">
      <c r="A2213" s="1">
        <v>2212</v>
      </c>
      <c r="B2213" t="s">
        <v>8361</v>
      </c>
      <c r="C2213">
        <v>6.2</v>
      </c>
      <c r="D2213">
        <v>54.2</v>
      </c>
      <c r="E2213">
        <v>4.5999999999999996</v>
      </c>
      <c r="F2213">
        <v>4.5</v>
      </c>
    </row>
    <row r="2214" spans="1:6" x14ac:dyDescent="0.25">
      <c r="A2214" s="1">
        <v>2213</v>
      </c>
      <c r="B2214" t="s">
        <v>8361</v>
      </c>
      <c r="C2214">
        <v>7.7</v>
      </c>
      <c r="D2214">
        <v>19.7</v>
      </c>
      <c r="E2214">
        <v>4.3</v>
      </c>
      <c r="F2214">
        <v>5.8</v>
      </c>
    </row>
    <row r="2215" spans="1:6" x14ac:dyDescent="0.25">
      <c r="A2215" s="1">
        <v>2214</v>
      </c>
      <c r="B2215" t="s">
        <v>8361</v>
      </c>
      <c r="C2215">
        <v>3.1</v>
      </c>
      <c r="D2215">
        <v>42.5</v>
      </c>
      <c r="E2215">
        <v>6</v>
      </c>
      <c r="F2215">
        <v>6.6</v>
      </c>
    </row>
    <row r="2216" spans="1:6" x14ac:dyDescent="0.25">
      <c r="A2216" s="1">
        <v>2215</v>
      </c>
      <c r="B2216" t="s">
        <v>8361</v>
      </c>
      <c r="C2216">
        <v>0.1</v>
      </c>
      <c r="D2216">
        <v>34.1</v>
      </c>
      <c r="E2216">
        <v>5.6</v>
      </c>
      <c r="F2216">
        <v>9</v>
      </c>
    </row>
    <row r="2217" spans="1:6" x14ac:dyDescent="0.25">
      <c r="A2217" s="1">
        <v>2216</v>
      </c>
      <c r="B2217" t="s">
        <v>8361</v>
      </c>
      <c r="C2217">
        <v>6.8</v>
      </c>
      <c r="D2217">
        <v>65.5</v>
      </c>
      <c r="E2217">
        <v>3.4</v>
      </c>
      <c r="F2217">
        <v>3.5</v>
      </c>
    </row>
    <row r="2218" spans="1:6" x14ac:dyDescent="0.25">
      <c r="A2218" s="1">
        <v>2217</v>
      </c>
      <c r="B2218" t="s">
        <v>8361</v>
      </c>
      <c r="C2218">
        <v>9.5</v>
      </c>
      <c r="D2218">
        <v>62.1</v>
      </c>
      <c r="E2218">
        <v>5.4</v>
      </c>
      <c r="F2218">
        <v>1.8</v>
      </c>
    </row>
    <row r="2219" spans="1:6" x14ac:dyDescent="0.25">
      <c r="A2219" s="1">
        <v>2218</v>
      </c>
      <c r="B2219" t="s">
        <v>8361</v>
      </c>
      <c r="C2219">
        <v>6.9</v>
      </c>
      <c r="D2219">
        <v>52.7</v>
      </c>
      <c r="E2219">
        <v>4.7</v>
      </c>
      <c r="F2219">
        <v>4.5</v>
      </c>
    </row>
    <row r="2220" spans="1:6" x14ac:dyDescent="0.25">
      <c r="A2220" s="1">
        <v>2219</v>
      </c>
      <c r="B2220" t="s">
        <v>8361</v>
      </c>
      <c r="C2220">
        <v>2.6</v>
      </c>
      <c r="D2220">
        <v>48.5</v>
      </c>
      <c r="E2220">
        <v>6.8</v>
      </c>
      <c r="F2220">
        <v>6.6</v>
      </c>
    </row>
    <row r="2221" spans="1:6" x14ac:dyDescent="0.25">
      <c r="A2221" s="1">
        <v>2220</v>
      </c>
      <c r="B2221" t="s">
        <v>8361</v>
      </c>
      <c r="C2221">
        <v>1.3</v>
      </c>
      <c r="D2221">
        <v>52.6</v>
      </c>
      <c r="E2221">
        <v>6.4</v>
      </c>
      <c r="F2221">
        <v>7.6</v>
      </c>
    </row>
    <row r="2222" spans="1:6" x14ac:dyDescent="0.25">
      <c r="A2222" s="1">
        <v>2221</v>
      </c>
      <c r="B2222" t="s">
        <v>8361</v>
      </c>
      <c r="C2222">
        <v>2.1</v>
      </c>
      <c r="D2222">
        <v>39.9</v>
      </c>
      <c r="E2222">
        <v>7.6</v>
      </c>
      <c r="F2222">
        <v>7.5</v>
      </c>
    </row>
    <row r="2223" spans="1:6" x14ac:dyDescent="0.25">
      <c r="A2223" s="1">
        <v>2222</v>
      </c>
      <c r="B2223" t="s">
        <v>8361</v>
      </c>
      <c r="C2223">
        <v>4.5</v>
      </c>
      <c r="D2223">
        <v>60.1</v>
      </c>
      <c r="E2223">
        <v>5.6</v>
      </c>
      <c r="F2223">
        <v>5.0999999999999996</v>
      </c>
    </row>
    <row r="2224" spans="1:6" x14ac:dyDescent="0.25">
      <c r="A2224" s="1">
        <v>2223</v>
      </c>
      <c r="B2224" t="s">
        <v>8361</v>
      </c>
      <c r="C2224">
        <v>6.1</v>
      </c>
      <c r="D2224">
        <v>27.7</v>
      </c>
      <c r="E2224">
        <v>7.2</v>
      </c>
      <c r="F2224">
        <v>5.9</v>
      </c>
    </row>
    <row r="2225" spans="1:6" x14ac:dyDescent="0.25">
      <c r="A2225" s="1">
        <v>2224</v>
      </c>
      <c r="B2225" t="s">
        <v>8361</v>
      </c>
      <c r="C2225">
        <v>8.8000000000000007</v>
      </c>
      <c r="D2225">
        <v>36.9</v>
      </c>
      <c r="E2225">
        <v>5.2</v>
      </c>
      <c r="F2225">
        <v>4</v>
      </c>
    </row>
    <row r="2226" spans="1:6" x14ac:dyDescent="0.25">
      <c r="A2226" s="1">
        <v>2225</v>
      </c>
      <c r="B2226" t="s">
        <v>8361</v>
      </c>
      <c r="C2226">
        <v>1</v>
      </c>
      <c r="D2226">
        <v>67.3</v>
      </c>
      <c r="E2226">
        <v>4.5999999999999996</v>
      </c>
      <c r="F2226">
        <v>7.6</v>
      </c>
    </row>
    <row r="2227" spans="1:6" x14ac:dyDescent="0.25">
      <c r="A2227" s="1">
        <v>2226</v>
      </c>
      <c r="B2227" t="s">
        <v>8361</v>
      </c>
      <c r="C2227">
        <v>0.9</v>
      </c>
      <c r="D2227">
        <v>60.8</v>
      </c>
      <c r="E2227">
        <v>5.7</v>
      </c>
      <c r="F2227">
        <v>7.3</v>
      </c>
    </row>
    <row r="2228" spans="1:6" x14ac:dyDescent="0.25">
      <c r="A2228" s="1">
        <v>2227</v>
      </c>
      <c r="B2228" t="s">
        <v>8361</v>
      </c>
      <c r="C2228">
        <v>9.4</v>
      </c>
      <c r="D2228">
        <v>80.2</v>
      </c>
      <c r="E2228">
        <v>5.5</v>
      </c>
      <c r="F2228">
        <v>1.3</v>
      </c>
    </row>
    <row r="2229" spans="1:6" x14ac:dyDescent="0.25">
      <c r="A2229" s="1">
        <v>2228</v>
      </c>
      <c r="B2229" t="s">
        <v>8361</v>
      </c>
      <c r="C2229">
        <v>0.5</v>
      </c>
      <c r="D2229">
        <v>92.1</v>
      </c>
      <c r="E2229">
        <v>4.5999999999999996</v>
      </c>
      <c r="F2229">
        <v>6.8</v>
      </c>
    </row>
    <row r="2230" spans="1:6" x14ac:dyDescent="0.25">
      <c r="A2230" s="1">
        <v>2229</v>
      </c>
      <c r="B2230" t="s">
        <v>8361</v>
      </c>
      <c r="C2230">
        <v>1.3</v>
      </c>
      <c r="D2230">
        <v>45.2</v>
      </c>
      <c r="E2230">
        <v>7.1</v>
      </c>
      <c r="F2230">
        <v>7.7</v>
      </c>
    </row>
    <row r="2231" spans="1:6" x14ac:dyDescent="0.25">
      <c r="A2231" s="1">
        <v>2230</v>
      </c>
      <c r="B2231" t="s">
        <v>8361</v>
      </c>
      <c r="C2231">
        <v>6.4</v>
      </c>
      <c r="D2231">
        <v>51.1</v>
      </c>
      <c r="E2231">
        <v>5.2</v>
      </c>
      <c r="F2231">
        <v>4.9000000000000004</v>
      </c>
    </row>
    <row r="2232" spans="1:6" x14ac:dyDescent="0.25">
      <c r="A2232" s="1">
        <v>2231</v>
      </c>
      <c r="B2232" t="s">
        <v>8361</v>
      </c>
      <c r="C2232">
        <v>3.4</v>
      </c>
      <c r="D2232">
        <v>30.4</v>
      </c>
      <c r="E2232">
        <v>3.2</v>
      </c>
      <c r="F2232">
        <v>8.3000000000000007</v>
      </c>
    </row>
    <row r="2233" spans="1:6" x14ac:dyDescent="0.25">
      <c r="A2233" s="1">
        <v>2232</v>
      </c>
      <c r="B2233" t="s">
        <v>8361</v>
      </c>
      <c r="C2233">
        <v>2.2000000000000002</v>
      </c>
      <c r="D2233">
        <v>28.9</v>
      </c>
      <c r="E2233">
        <v>6.4</v>
      </c>
      <c r="F2233">
        <v>8</v>
      </c>
    </row>
    <row r="2234" spans="1:6" x14ac:dyDescent="0.25">
      <c r="A2234" s="1">
        <v>2233</v>
      </c>
      <c r="B2234" t="s">
        <v>8361</v>
      </c>
      <c r="C2234">
        <v>6</v>
      </c>
      <c r="D2234">
        <v>21</v>
      </c>
      <c r="E2234">
        <v>4.5</v>
      </c>
      <c r="F2234">
        <v>6.7</v>
      </c>
    </row>
    <row r="2235" spans="1:6" x14ac:dyDescent="0.25">
      <c r="A2235" s="1">
        <v>2234</v>
      </c>
      <c r="B2235" t="s">
        <v>8361</v>
      </c>
      <c r="C2235">
        <v>6</v>
      </c>
      <c r="D2235">
        <v>67.3</v>
      </c>
      <c r="E2235">
        <v>5.7</v>
      </c>
      <c r="F2235">
        <v>4</v>
      </c>
    </row>
    <row r="2236" spans="1:6" x14ac:dyDescent="0.25">
      <c r="A2236" s="1">
        <v>2235</v>
      </c>
      <c r="B2236" t="s">
        <v>8361</v>
      </c>
      <c r="C2236">
        <v>4.2</v>
      </c>
      <c r="D2236">
        <v>20.399999999999999</v>
      </c>
      <c r="E2236">
        <v>5.9</v>
      </c>
      <c r="F2236">
        <v>7.7</v>
      </c>
    </row>
    <row r="2237" spans="1:6" x14ac:dyDescent="0.25">
      <c r="A2237" s="1">
        <v>2236</v>
      </c>
      <c r="B2237" t="s">
        <v>8361</v>
      </c>
      <c r="C2237">
        <v>0.1</v>
      </c>
      <c r="D2237">
        <v>72.3</v>
      </c>
      <c r="E2237">
        <v>4.2</v>
      </c>
      <c r="F2237">
        <v>7.4</v>
      </c>
    </row>
    <row r="2238" spans="1:6" x14ac:dyDescent="0.25">
      <c r="A2238" s="1">
        <v>2237</v>
      </c>
      <c r="B2238" t="s">
        <v>8361</v>
      </c>
      <c r="C2238">
        <v>0.8</v>
      </c>
      <c r="D2238">
        <v>23.1</v>
      </c>
      <c r="E2238">
        <v>6.3</v>
      </c>
      <c r="F2238">
        <v>9.5</v>
      </c>
    </row>
    <row r="2239" spans="1:6" x14ac:dyDescent="0.25">
      <c r="A2239" s="1">
        <v>2238</v>
      </c>
      <c r="B2239" t="s">
        <v>8361</v>
      </c>
      <c r="C2239">
        <v>6.6</v>
      </c>
      <c r="D2239">
        <v>42.7</v>
      </c>
      <c r="E2239">
        <v>0.8</v>
      </c>
      <c r="F2239">
        <v>5.8</v>
      </c>
    </row>
    <row r="2240" spans="1:6" x14ac:dyDescent="0.25">
      <c r="A2240" s="1">
        <v>2239</v>
      </c>
      <c r="B2240" t="s">
        <v>8361</v>
      </c>
      <c r="C2240">
        <v>2.8</v>
      </c>
      <c r="D2240">
        <v>31.3</v>
      </c>
      <c r="E2240">
        <v>7.7</v>
      </c>
      <c r="F2240">
        <v>7.5</v>
      </c>
    </row>
    <row r="2241" spans="1:6" x14ac:dyDescent="0.25">
      <c r="A2241" s="1">
        <v>2240</v>
      </c>
      <c r="B2241" t="s">
        <v>8361</v>
      </c>
      <c r="C2241">
        <v>8.5</v>
      </c>
      <c r="D2241">
        <v>18.8</v>
      </c>
      <c r="E2241">
        <v>1.8</v>
      </c>
      <c r="F2241">
        <v>5.9</v>
      </c>
    </row>
    <row r="2242" spans="1:6" x14ac:dyDescent="0.25">
      <c r="A2242" s="1">
        <v>2241</v>
      </c>
      <c r="B2242" t="s">
        <v>8361</v>
      </c>
      <c r="C2242">
        <v>2.8</v>
      </c>
      <c r="D2242">
        <v>77.8</v>
      </c>
      <c r="E2242">
        <v>8.1</v>
      </c>
      <c r="F2242">
        <v>4.7</v>
      </c>
    </row>
    <row r="2243" spans="1:6" x14ac:dyDescent="0.25">
      <c r="A2243" s="1">
        <v>2242</v>
      </c>
      <c r="B2243" t="s">
        <v>8361</v>
      </c>
      <c r="C2243">
        <v>0.8</v>
      </c>
      <c r="D2243">
        <v>45.7</v>
      </c>
      <c r="E2243">
        <v>6.6</v>
      </c>
      <c r="F2243">
        <v>8.1</v>
      </c>
    </row>
    <row r="2244" spans="1:6" x14ac:dyDescent="0.25">
      <c r="A2244" s="1">
        <v>2243</v>
      </c>
      <c r="B2244" t="s">
        <v>8361</v>
      </c>
      <c r="C2244">
        <v>2.8</v>
      </c>
      <c r="D2244">
        <v>48.7</v>
      </c>
      <c r="E2244">
        <v>4.4000000000000004</v>
      </c>
      <c r="F2244">
        <v>7</v>
      </c>
    </row>
    <row r="2245" spans="1:6" x14ac:dyDescent="0.25">
      <c r="A2245" s="1">
        <v>2244</v>
      </c>
      <c r="B2245" t="s">
        <v>8361</v>
      </c>
      <c r="C2245">
        <v>6</v>
      </c>
      <c r="D2245">
        <v>75.3</v>
      </c>
      <c r="E2245">
        <v>3</v>
      </c>
      <c r="F2245">
        <v>4.0999999999999996</v>
      </c>
    </row>
    <row r="2246" spans="1:6" x14ac:dyDescent="0.25">
      <c r="A2246" s="1">
        <v>2245</v>
      </c>
      <c r="B2246" t="s">
        <v>8361</v>
      </c>
      <c r="C2246">
        <v>1.7</v>
      </c>
      <c r="D2246">
        <v>65.3</v>
      </c>
      <c r="E2246">
        <v>4.5</v>
      </c>
      <c r="F2246">
        <v>7</v>
      </c>
    </row>
    <row r="2247" spans="1:6" x14ac:dyDescent="0.25">
      <c r="A2247" s="1">
        <v>2246</v>
      </c>
      <c r="B2247" t="s">
        <v>8361</v>
      </c>
      <c r="C2247">
        <v>4</v>
      </c>
      <c r="D2247">
        <v>40.299999999999997</v>
      </c>
      <c r="E2247">
        <v>8.1999999999999993</v>
      </c>
      <c r="F2247">
        <v>6.1</v>
      </c>
    </row>
    <row r="2248" spans="1:6" x14ac:dyDescent="0.25">
      <c r="A2248" s="1">
        <v>2247</v>
      </c>
      <c r="B2248" t="s">
        <v>8361</v>
      </c>
      <c r="C2248">
        <v>1.1000000000000001</v>
      </c>
      <c r="D2248">
        <v>41.2</v>
      </c>
      <c r="E2248">
        <v>5.3</v>
      </c>
      <c r="F2248">
        <v>8.5</v>
      </c>
    </row>
    <row r="2249" spans="1:6" x14ac:dyDescent="0.25">
      <c r="A2249" s="1">
        <v>2248</v>
      </c>
      <c r="B2249" t="s">
        <v>8361</v>
      </c>
      <c r="C2249">
        <v>8.6</v>
      </c>
      <c r="D2249">
        <v>60.2</v>
      </c>
      <c r="E2249">
        <v>3.7</v>
      </c>
      <c r="F2249">
        <v>2.9</v>
      </c>
    </row>
    <row r="2250" spans="1:6" x14ac:dyDescent="0.25">
      <c r="A2250" s="1">
        <v>2249</v>
      </c>
      <c r="B2250" t="s">
        <v>8361</v>
      </c>
      <c r="C2250">
        <v>6.1</v>
      </c>
      <c r="D2250">
        <v>54.6</v>
      </c>
      <c r="E2250">
        <v>3.6</v>
      </c>
      <c r="F2250">
        <v>4.7</v>
      </c>
    </row>
    <row r="2251" spans="1:6" x14ac:dyDescent="0.25">
      <c r="A2251" s="1">
        <v>2250</v>
      </c>
      <c r="B2251" t="s">
        <v>8361</v>
      </c>
      <c r="C2251">
        <v>8.6999999999999993</v>
      </c>
      <c r="D2251">
        <v>43.6</v>
      </c>
      <c r="E2251">
        <v>3.8</v>
      </c>
      <c r="F2251">
        <v>3.8</v>
      </c>
    </row>
    <row r="2252" spans="1:6" x14ac:dyDescent="0.25">
      <c r="A2252" s="1">
        <v>2251</v>
      </c>
      <c r="B2252" t="s">
        <v>8361</v>
      </c>
      <c r="C2252">
        <v>1.8</v>
      </c>
      <c r="D2252">
        <v>34.700000000000003</v>
      </c>
      <c r="E2252">
        <v>5.2</v>
      </c>
      <c r="F2252">
        <v>8.5</v>
      </c>
    </row>
    <row r="2253" spans="1:6" x14ac:dyDescent="0.25">
      <c r="A2253" s="1">
        <v>2252</v>
      </c>
      <c r="B2253" t="s">
        <v>8361</v>
      </c>
      <c r="C2253">
        <v>5.4</v>
      </c>
      <c r="D2253">
        <v>30.6</v>
      </c>
      <c r="E2253">
        <v>5.0999999999999996</v>
      </c>
      <c r="F2253">
        <v>6.5</v>
      </c>
    </row>
    <row r="2254" spans="1:6" x14ac:dyDescent="0.25">
      <c r="A2254" s="1">
        <v>2253</v>
      </c>
      <c r="B2254" t="s">
        <v>8361</v>
      </c>
      <c r="C2254">
        <v>0.3</v>
      </c>
      <c r="D2254">
        <v>23.7</v>
      </c>
      <c r="E2254">
        <v>5.8</v>
      </c>
      <c r="F2254">
        <v>9.6</v>
      </c>
    </row>
    <row r="2255" spans="1:6" x14ac:dyDescent="0.25">
      <c r="A2255" s="1">
        <v>2254</v>
      </c>
      <c r="B2255" t="s">
        <v>8361</v>
      </c>
      <c r="C2255">
        <v>1.8</v>
      </c>
      <c r="D2255">
        <v>22.4</v>
      </c>
      <c r="E2255">
        <v>3.6</v>
      </c>
      <c r="F2255">
        <v>9.4</v>
      </c>
    </row>
    <row r="2256" spans="1:6" x14ac:dyDescent="0.25">
      <c r="A2256" s="1">
        <v>2255</v>
      </c>
      <c r="B2256" t="s">
        <v>8361</v>
      </c>
      <c r="C2256">
        <v>6.1</v>
      </c>
      <c r="D2256">
        <v>49.7</v>
      </c>
      <c r="E2256">
        <v>4.4000000000000004</v>
      </c>
      <c r="F2256">
        <v>5</v>
      </c>
    </row>
    <row r="2257" spans="1:6" x14ac:dyDescent="0.25">
      <c r="A2257" s="1">
        <v>2256</v>
      </c>
      <c r="B2257" t="s">
        <v>8361</v>
      </c>
      <c r="C2257">
        <v>3.2</v>
      </c>
      <c r="D2257">
        <v>53.9</v>
      </c>
      <c r="E2257">
        <v>8.1</v>
      </c>
      <c r="F2257">
        <v>6</v>
      </c>
    </row>
    <row r="2258" spans="1:6" x14ac:dyDescent="0.25">
      <c r="A2258" s="1">
        <v>2257</v>
      </c>
      <c r="B2258" t="s">
        <v>8361</v>
      </c>
      <c r="C2258">
        <v>5</v>
      </c>
      <c r="D2258">
        <v>27.3</v>
      </c>
      <c r="E2258">
        <v>5.8</v>
      </c>
      <c r="F2258">
        <v>6.9</v>
      </c>
    </row>
    <row r="2259" spans="1:6" x14ac:dyDescent="0.25">
      <c r="A2259" s="1">
        <v>2258</v>
      </c>
      <c r="B2259" t="s">
        <v>8361</v>
      </c>
      <c r="C2259">
        <v>4</v>
      </c>
      <c r="D2259">
        <v>79.599999999999994</v>
      </c>
      <c r="E2259">
        <v>2.2000000000000002</v>
      </c>
      <c r="F2259">
        <v>5.2</v>
      </c>
    </row>
    <row r="2260" spans="1:6" x14ac:dyDescent="0.25">
      <c r="A2260" s="1">
        <v>2259</v>
      </c>
      <c r="B2260" t="s">
        <v>8361</v>
      </c>
      <c r="C2260">
        <v>2.6</v>
      </c>
      <c r="D2260">
        <v>73</v>
      </c>
      <c r="E2260">
        <v>1.6</v>
      </c>
      <c r="F2260">
        <v>6.6</v>
      </c>
    </row>
    <row r="2261" spans="1:6" x14ac:dyDescent="0.25">
      <c r="A2261" s="1">
        <v>2260</v>
      </c>
      <c r="B2261" t="s">
        <v>8361</v>
      </c>
      <c r="C2261">
        <v>7.3</v>
      </c>
      <c r="D2261">
        <v>30.5</v>
      </c>
      <c r="E2261">
        <v>6.3</v>
      </c>
      <c r="F2261">
        <v>4.9000000000000004</v>
      </c>
    </row>
    <row r="2262" spans="1:6" x14ac:dyDescent="0.25">
      <c r="A2262" s="1">
        <v>2261</v>
      </c>
      <c r="B2262" t="s">
        <v>8361</v>
      </c>
      <c r="C2262">
        <v>6.2</v>
      </c>
      <c r="D2262">
        <v>51</v>
      </c>
      <c r="E2262">
        <v>4.5</v>
      </c>
      <c r="F2262">
        <v>4.8</v>
      </c>
    </row>
    <row r="2263" spans="1:6" x14ac:dyDescent="0.25">
      <c r="A2263" s="1">
        <v>2262</v>
      </c>
      <c r="B2263" t="s">
        <v>8361</v>
      </c>
      <c r="C2263">
        <v>4.7</v>
      </c>
      <c r="D2263">
        <v>50.1</v>
      </c>
      <c r="E2263">
        <v>6.7</v>
      </c>
      <c r="F2263">
        <v>5.4</v>
      </c>
    </row>
    <row r="2264" spans="1:6" x14ac:dyDescent="0.25">
      <c r="A2264" s="1">
        <v>2263</v>
      </c>
      <c r="B2264" t="s">
        <v>8361</v>
      </c>
      <c r="C2264">
        <v>7.4</v>
      </c>
      <c r="D2264">
        <v>32.700000000000003</v>
      </c>
      <c r="E2264">
        <v>2.2000000000000002</v>
      </c>
      <c r="F2264">
        <v>5.4</v>
      </c>
    </row>
    <row r="2265" spans="1:6" x14ac:dyDescent="0.25">
      <c r="A2265" s="1">
        <v>2264</v>
      </c>
      <c r="B2265" t="s">
        <v>8361</v>
      </c>
      <c r="C2265">
        <v>1.8</v>
      </c>
      <c r="D2265">
        <v>63.7</v>
      </c>
      <c r="E2265">
        <v>8</v>
      </c>
      <c r="F2265">
        <v>6.3</v>
      </c>
    </row>
    <row r="2266" spans="1:6" x14ac:dyDescent="0.25">
      <c r="A2266" s="1">
        <v>2265</v>
      </c>
      <c r="B2266" t="s">
        <v>8361</v>
      </c>
      <c r="C2266">
        <v>6.3</v>
      </c>
      <c r="D2266">
        <v>79.900000000000006</v>
      </c>
      <c r="E2266">
        <v>5.2</v>
      </c>
      <c r="F2266">
        <v>3.1</v>
      </c>
    </row>
    <row r="2267" spans="1:6" x14ac:dyDescent="0.25">
      <c r="A2267" s="1">
        <v>2266</v>
      </c>
      <c r="B2267" t="s">
        <v>8361</v>
      </c>
      <c r="C2267">
        <v>0.1</v>
      </c>
      <c r="D2267">
        <v>44.3</v>
      </c>
      <c r="E2267">
        <v>5.6</v>
      </c>
      <c r="F2267">
        <v>9</v>
      </c>
    </row>
    <row r="2268" spans="1:6" x14ac:dyDescent="0.25">
      <c r="A2268" s="1">
        <v>2267</v>
      </c>
      <c r="B2268" t="s">
        <v>8361</v>
      </c>
      <c r="C2268">
        <v>5.9</v>
      </c>
      <c r="D2268">
        <v>53.2</v>
      </c>
      <c r="E2268">
        <v>3.2</v>
      </c>
      <c r="F2268">
        <v>5</v>
      </c>
    </row>
    <row r="2269" spans="1:6" x14ac:dyDescent="0.25">
      <c r="A2269" s="1">
        <v>2268</v>
      </c>
      <c r="B2269" t="s">
        <v>8361</v>
      </c>
      <c r="C2269">
        <v>9.6</v>
      </c>
      <c r="D2269">
        <v>49.3</v>
      </c>
      <c r="E2269">
        <v>3.3</v>
      </c>
      <c r="F2269">
        <v>3.5</v>
      </c>
    </row>
    <row r="2270" spans="1:6" x14ac:dyDescent="0.25">
      <c r="A2270" s="1">
        <v>2269</v>
      </c>
      <c r="B2270" t="s">
        <v>8361</v>
      </c>
      <c r="C2270">
        <v>2</v>
      </c>
      <c r="D2270">
        <v>38.299999999999997</v>
      </c>
      <c r="E2270">
        <v>6.6</v>
      </c>
      <c r="F2270">
        <v>7.7</v>
      </c>
    </row>
    <row r="2271" spans="1:6" x14ac:dyDescent="0.25">
      <c r="A2271" s="1">
        <v>2270</v>
      </c>
      <c r="B2271" t="s">
        <v>8361</v>
      </c>
      <c r="C2271">
        <v>1</v>
      </c>
      <c r="D2271">
        <v>33.1</v>
      </c>
      <c r="E2271">
        <v>3.6</v>
      </c>
      <c r="F2271">
        <v>9.4</v>
      </c>
    </row>
    <row r="2272" spans="1:6" x14ac:dyDescent="0.25">
      <c r="A2272" s="1">
        <v>2271</v>
      </c>
      <c r="B2272" t="s">
        <v>8361</v>
      </c>
      <c r="C2272">
        <v>3.5</v>
      </c>
      <c r="D2272">
        <v>56.5</v>
      </c>
      <c r="E2272">
        <v>5.2</v>
      </c>
      <c r="F2272">
        <v>5.9</v>
      </c>
    </row>
    <row r="2273" spans="1:6" x14ac:dyDescent="0.25">
      <c r="A2273" s="1">
        <v>2272</v>
      </c>
      <c r="B2273" t="s">
        <v>8361</v>
      </c>
      <c r="C2273">
        <v>1.8</v>
      </c>
      <c r="D2273">
        <v>36.6</v>
      </c>
      <c r="E2273">
        <v>5.8</v>
      </c>
      <c r="F2273">
        <v>8.3000000000000007</v>
      </c>
    </row>
    <row r="2274" spans="1:6" x14ac:dyDescent="0.25">
      <c r="A2274" s="1">
        <v>2273</v>
      </c>
      <c r="B2274" t="s">
        <v>8361</v>
      </c>
      <c r="C2274">
        <v>1</v>
      </c>
      <c r="D2274">
        <v>37.6</v>
      </c>
      <c r="E2274">
        <v>4.5</v>
      </c>
      <c r="F2274">
        <v>8.6</v>
      </c>
    </row>
    <row r="2275" spans="1:6" x14ac:dyDescent="0.25">
      <c r="A2275" s="1">
        <v>2274</v>
      </c>
      <c r="B2275" t="s">
        <v>8361</v>
      </c>
      <c r="C2275">
        <v>4.0999999999999996</v>
      </c>
      <c r="D2275">
        <v>62.3</v>
      </c>
      <c r="E2275">
        <v>3.4</v>
      </c>
      <c r="F2275">
        <v>5.4</v>
      </c>
    </row>
    <row r="2276" spans="1:6" x14ac:dyDescent="0.25">
      <c r="A2276" s="1">
        <v>2275</v>
      </c>
      <c r="B2276" t="s">
        <v>8361</v>
      </c>
      <c r="C2276">
        <v>7.1</v>
      </c>
      <c r="D2276">
        <v>59.3</v>
      </c>
      <c r="E2276">
        <v>4.8</v>
      </c>
      <c r="F2276">
        <v>3.6</v>
      </c>
    </row>
    <row r="2277" spans="1:6" x14ac:dyDescent="0.25">
      <c r="A2277" s="1">
        <v>2276</v>
      </c>
      <c r="B2277" t="s">
        <v>8361</v>
      </c>
      <c r="C2277">
        <v>3.3</v>
      </c>
      <c r="D2277">
        <v>52.3</v>
      </c>
      <c r="E2277">
        <v>4.3</v>
      </c>
      <c r="F2277">
        <v>6.8</v>
      </c>
    </row>
    <row r="2278" spans="1:6" x14ac:dyDescent="0.25">
      <c r="A2278" s="1">
        <v>2277</v>
      </c>
      <c r="B2278" t="s">
        <v>8361</v>
      </c>
      <c r="C2278">
        <v>2.9</v>
      </c>
      <c r="D2278">
        <v>66.599999999999994</v>
      </c>
      <c r="E2278">
        <v>5</v>
      </c>
      <c r="F2278">
        <v>6.1</v>
      </c>
    </row>
    <row r="2279" spans="1:6" x14ac:dyDescent="0.25">
      <c r="A2279" s="1">
        <v>2278</v>
      </c>
      <c r="B2279" t="s">
        <v>8361</v>
      </c>
      <c r="C2279">
        <v>4.7</v>
      </c>
      <c r="D2279">
        <v>68.599999999999994</v>
      </c>
      <c r="E2279">
        <v>3.1</v>
      </c>
      <c r="F2279">
        <v>5.0999999999999996</v>
      </c>
    </row>
    <row r="2280" spans="1:6" x14ac:dyDescent="0.25">
      <c r="A2280" s="1">
        <v>2279</v>
      </c>
      <c r="B2280" t="s">
        <v>8361</v>
      </c>
      <c r="C2280">
        <v>4.5</v>
      </c>
      <c r="D2280">
        <v>63.3</v>
      </c>
      <c r="E2280">
        <v>3.8</v>
      </c>
      <c r="F2280">
        <v>5.0999999999999996</v>
      </c>
    </row>
    <row r="2281" spans="1:6" x14ac:dyDescent="0.25">
      <c r="A2281" s="1">
        <v>2280</v>
      </c>
      <c r="B2281" t="s">
        <v>8361</v>
      </c>
      <c r="C2281">
        <v>2.4</v>
      </c>
      <c r="D2281">
        <v>64.2</v>
      </c>
      <c r="E2281">
        <v>3</v>
      </c>
      <c r="F2281">
        <v>6.9</v>
      </c>
    </row>
    <row r="2282" spans="1:6" x14ac:dyDescent="0.25">
      <c r="A2282" s="1">
        <v>2281</v>
      </c>
      <c r="B2282" t="s">
        <v>8361</v>
      </c>
      <c r="C2282">
        <v>0.5</v>
      </c>
      <c r="D2282">
        <v>67</v>
      </c>
      <c r="E2282">
        <v>2.5</v>
      </c>
      <c r="F2282">
        <v>8.1</v>
      </c>
    </row>
    <row r="2283" spans="1:6" x14ac:dyDescent="0.25">
      <c r="A2283" s="1">
        <v>2282</v>
      </c>
      <c r="B2283" t="s">
        <v>8361</v>
      </c>
      <c r="C2283">
        <v>3.1</v>
      </c>
      <c r="D2283">
        <v>55.1</v>
      </c>
      <c r="E2283">
        <v>6.5</v>
      </c>
      <c r="F2283">
        <v>6.3</v>
      </c>
    </row>
    <row r="2284" spans="1:6" x14ac:dyDescent="0.25">
      <c r="A2284" s="1">
        <v>2283</v>
      </c>
      <c r="B2284" t="s">
        <v>8361</v>
      </c>
      <c r="C2284">
        <v>5</v>
      </c>
      <c r="D2284">
        <v>53.8</v>
      </c>
      <c r="E2284">
        <v>5.8</v>
      </c>
      <c r="F2284">
        <v>5.3</v>
      </c>
    </row>
    <row r="2285" spans="1:6" x14ac:dyDescent="0.25">
      <c r="A2285" s="1">
        <v>2284</v>
      </c>
      <c r="B2285" t="s">
        <v>8361</v>
      </c>
      <c r="C2285">
        <v>9.1</v>
      </c>
      <c r="D2285">
        <v>43.6</v>
      </c>
      <c r="E2285">
        <v>2.2000000000000002</v>
      </c>
      <c r="F2285">
        <v>4</v>
      </c>
    </row>
    <row r="2286" spans="1:6" x14ac:dyDescent="0.25">
      <c r="A2286" s="1">
        <v>2285</v>
      </c>
      <c r="B2286" t="s">
        <v>8361</v>
      </c>
      <c r="C2286">
        <v>2.9</v>
      </c>
      <c r="D2286">
        <v>61.2</v>
      </c>
      <c r="E2286">
        <v>5.0999999999999996</v>
      </c>
      <c r="F2286">
        <v>6.6</v>
      </c>
    </row>
    <row r="2287" spans="1:6" x14ac:dyDescent="0.25">
      <c r="A2287" s="1">
        <v>2286</v>
      </c>
      <c r="B2287" t="s">
        <v>8361</v>
      </c>
      <c r="C2287">
        <v>3.5</v>
      </c>
      <c r="D2287">
        <v>64.900000000000006</v>
      </c>
      <c r="E2287">
        <v>5.3</v>
      </c>
      <c r="F2287">
        <v>5.9</v>
      </c>
    </row>
    <row r="2288" spans="1:6" x14ac:dyDescent="0.25">
      <c r="A2288" s="1">
        <v>2287</v>
      </c>
      <c r="B2288" t="s">
        <v>8361</v>
      </c>
      <c r="C2288">
        <v>0.7</v>
      </c>
      <c r="D2288">
        <v>20.9</v>
      </c>
      <c r="E2288">
        <v>5.3</v>
      </c>
      <c r="F2288">
        <v>8.9</v>
      </c>
    </row>
    <row r="2289" spans="1:6" x14ac:dyDescent="0.25">
      <c r="A2289" s="1">
        <v>2288</v>
      </c>
      <c r="B2289" t="s">
        <v>8361</v>
      </c>
      <c r="C2289">
        <v>7.9</v>
      </c>
      <c r="D2289">
        <v>24</v>
      </c>
      <c r="E2289">
        <v>1.5</v>
      </c>
      <c r="F2289">
        <v>6</v>
      </c>
    </row>
    <row r="2290" spans="1:6" x14ac:dyDescent="0.25">
      <c r="A2290" s="1">
        <v>2289</v>
      </c>
      <c r="B2290" t="s">
        <v>8361</v>
      </c>
      <c r="C2290">
        <v>4.5</v>
      </c>
      <c r="D2290">
        <v>41.9</v>
      </c>
      <c r="E2290">
        <v>3.8</v>
      </c>
      <c r="F2290">
        <v>6.8</v>
      </c>
    </row>
    <row r="2291" spans="1:6" x14ac:dyDescent="0.25">
      <c r="A2291" s="1">
        <v>2290</v>
      </c>
      <c r="B2291" t="s">
        <v>8361</v>
      </c>
      <c r="C2291">
        <v>6.8</v>
      </c>
      <c r="D2291">
        <v>18.8</v>
      </c>
      <c r="E2291">
        <v>5.2</v>
      </c>
      <c r="F2291">
        <v>6.2</v>
      </c>
    </row>
    <row r="2292" spans="1:6" x14ac:dyDescent="0.25">
      <c r="A2292" s="1">
        <v>2291</v>
      </c>
      <c r="B2292" t="s">
        <v>8361</v>
      </c>
      <c r="C2292">
        <v>5.5</v>
      </c>
      <c r="D2292">
        <v>69.900000000000006</v>
      </c>
      <c r="E2292">
        <v>1.9</v>
      </c>
      <c r="F2292">
        <v>4.8</v>
      </c>
    </row>
    <row r="2293" spans="1:6" x14ac:dyDescent="0.25">
      <c r="A2293" s="1">
        <v>2292</v>
      </c>
      <c r="B2293" t="s">
        <v>8361</v>
      </c>
      <c r="C2293">
        <v>4.4000000000000004</v>
      </c>
      <c r="D2293">
        <v>81.8</v>
      </c>
      <c r="E2293">
        <v>5.3</v>
      </c>
      <c r="F2293">
        <v>4</v>
      </c>
    </row>
    <row r="2294" spans="1:6" x14ac:dyDescent="0.25">
      <c r="A2294" s="1">
        <v>2293</v>
      </c>
      <c r="B2294" t="s">
        <v>8361</v>
      </c>
      <c r="C2294">
        <v>5.9</v>
      </c>
      <c r="D2294">
        <v>84.9</v>
      </c>
      <c r="E2294">
        <v>6.1</v>
      </c>
      <c r="F2294">
        <v>3.1</v>
      </c>
    </row>
    <row r="2295" spans="1:6" x14ac:dyDescent="0.25">
      <c r="A2295" s="1">
        <v>2294</v>
      </c>
      <c r="B2295" t="s">
        <v>8361</v>
      </c>
      <c r="C2295">
        <v>5.5</v>
      </c>
      <c r="D2295">
        <v>33.9</v>
      </c>
      <c r="E2295">
        <v>4</v>
      </c>
      <c r="F2295">
        <v>6.1</v>
      </c>
    </row>
    <row r="2296" spans="1:6" x14ac:dyDescent="0.25">
      <c r="A2296" s="1">
        <v>2295</v>
      </c>
      <c r="B2296" t="s">
        <v>8361</v>
      </c>
      <c r="C2296">
        <v>4</v>
      </c>
      <c r="D2296">
        <v>32.6</v>
      </c>
      <c r="E2296">
        <v>4</v>
      </c>
      <c r="F2296">
        <v>7</v>
      </c>
    </row>
    <row r="2297" spans="1:6" x14ac:dyDescent="0.25">
      <c r="A2297" s="1">
        <v>2296</v>
      </c>
      <c r="B2297" t="s">
        <v>8361</v>
      </c>
      <c r="C2297">
        <v>5.4</v>
      </c>
      <c r="D2297">
        <v>48.1</v>
      </c>
      <c r="E2297">
        <v>5.6</v>
      </c>
      <c r="F2297">
        <v>5.4</v>
      </c>
    </row>
    <row r="2298" spans="1:6" x14ac:dyDescent="0.25">
      <c r="A2298" s="1">
        <v>2297</v>
      </c>
      <c r="B2298" t="s">
        <v>8361</v>
      </c>
      <c r="C2298">
        <v>3.8</v>
      </c>
      <c r="D2298">
        <v>40.700000000000003</v>
      </c>
      <c r="E2298">
        <v>5.3</v>
      </c>
      <c r="F2298">
        <v>6.6</v>
      </c>
    </row>
    <row r="2299" spans="1:6" x14ac:dyDescent="0.25">
      <c r="A2299" s="1">
        <v>2298</v>
      </c>
      <c r="B2299" t="s">
        <v>8361</v>
      </c>
      <c r="C2299">
        <v>2.5</v>
      </c>
      <c r="D2299">
        <v>54</v>
      </c>
      <c r="E2299">
        <v>5.4</v>
      </c>
      <c r="F2299">
        <v>6.5</v>
      </c>
    </row>
    <row r="2300" spans="1:6" x14ac:dyDescent="0.25">
      <c r="A2300" s="1">
        <v>2299</v>
      </c>
      <c r="B2300" t="s">
        <v>8361</v>
      </c>
      <c r="C2300">
        <v>1.7</v>
      </c>
      <c r="D2300">
        <v>50.8</v>
      </c>
      <c r="E2300">
        <v>5</v>
      </c>
      <c r="F2300">
        <v>7.7</v>
      </c>
    </row>
    <row r="2301" spans="1:6" x14ac:dyDescent="0.25">
      <c r="A2301" s="1">
        <v>2300</v>
      </c>
      <c r="B2301" t="s">
        <v>8361</v>
      </c>
      <c r="C2301">
        <v>3.5</v>
      </c>
      <c r="D2301">
        <v>74.8</v>
      </c>
      <c r="E2301">
        <v>3.6</v>
      </c>
      <c r="F2301">
        <v>5.2</v>
      </c>
    </row>
    <row r="2302" spans="1:6" x14ac:dyDescent="0.25">
      <c r="A2302" s="1">
        <v>2301</v>
      </c>
      <c r="B2302" t="s">
        <v>8361</v>
      </c>
      <c r="C2302">
        <v>5.3</v>
      </c>
      <c r="D2302">
        <v>57.3</v>
      </c>
      <c r="E2302">
        <v>5.2</v>
      </c>
      <c r="F2302">
        <v>5.0999999999999996</v>
      </c>
    </row>
    <row r="2303" spans="1:6" x14ac:dyDescent="0.25">
      <c r="A2303" s="1">
        <v>2302</v>
      </c>
      <c r="B2303" t="s">
        <v>8361</v>
      </c>
      <c r="C2303">
        <v>6.4</v>
      </c>
      <c r="D2303">
        <v>24.6</v>
      </c>
      <c r="E2303">
        <v>4.0999999999999996</v>
      </c>
      <c r="F2303">
        <v>6.3</v>
      </c>
    </row>
    <row r="2304" spans="1:6" x14ac:dyDescent="0.25">
      <c r="A2304" s="1">
        <v>2303</v>
      </c>
      <c r="B2304" t="s">
        <v>8361</v>
      </c>
      <c r="C2304">
        <v>8.6999999999999993</v>
      </c>
      <c r="D2304">
        <v>22.7</v>
      </c>
      <c r="E2304">
        <v>4</v>
      </c>
      <c r="F2304">
        <v>5.4</v>
      </c>
    </row>
    <row r="2305" spans="1:6" x14ac:dyDescent="0.25">
      <c r="A2305" s="1">
        <v>2304</v>
      </c>
      <c r="B2305" t="s">
        <v>8361</v>
      </c>
      <c r="C2305">
        <v>3.4</v>
      </c>
      <c r="D2305">
        <v>43.4</v>
      </c>
      <c r="E2305">
        <v>4.4000000000000004</v>
      </c>
      <c r="F2305">
        <v>7.2</v>
      </c>
    </row>
    <row r="2306" spans="1:6" x14ac:dyDescent="0.25">
      <c r="A2306" s="1">
        <v>2305</v>
      </c>
      <c r="B2306" t="s">
        <v>8361</v>
      </c>
      <c r="C2306">
        <v>0.3</v>
      </c>
      <c r="D2306">
        <v>26.8</v>
      </c>
      <c r="E2306">
        <v>5.2</v>
      </c>
      <c r="F2306">
        <v>10</v>
      </c>
    </row>
    <row r="2307" spans="1:6" x14ac:dyDescent="0.25">
      <c r="A2307" s="1">
        <v>2306</v>
      </c>
      <c r="B2307" t="s">
        <v>8361</v>
      </c>
      <c r="C2307">
        <v>6.7</v>
      </c>
      <c r="D2307">
        <v>60.2</v>
      </c>
      <c r="E2307">
        <v>2.1</v>
      </c>
      <c r="F2307">
        <v>4.5</v>
      </c>
    </row>
    <row r="2308" spans="1:6" x14ac:dyDescent="0.25">
      <c r="A2308" s="1">
        <v>2307</v>
      </c>
      <c r="B2308" t="s">
        <v>8361</v>
      </c>
      <c r="C2308">
        <v>6.3</v>
      </c>
      <c r="D2308">
        <v>54.1</v>
      </c>
      <c r="E2308">
        <v>4.9000000000000004</v>
      </c>
      <c r="F2308">
        <v>4.8</v>
      </c>
    </row>
    <row r="2309" spans="1:6" x14ac:dyDescent="0.25">
      <c r="A2309" s="1">
        <v>2308</v>
      </c>
      <c r="B2309" t="s">
        <v>8361</v>
      </c>
      <c r="C2309">
        <v>5.5</v>
      </c>
      <c r="D2309">
        <v>49.5</v>
      </c>
      <c r="E2309">
        <v>5.9</v>
      </c>
      <c r="F2309">
        <v>4.9000000000000004</v>
      </c>
    </row>
    <row r="2310" spans="1:6" x14ac:dyDescent="0.25">
      <c r="A2310" s="1">
        <v>2309</v>
      </c>
      <c r="B2310" t="s">
        <v>8361</v>
      </c>
      <c r="C2310">
        <v>0.1</v>
      </c>
      <c r="D2310">
        <v>66</v>
      </c>
      <c r="E2310">
        <v>7.5</v>
      </c>
      <c r="F2310">
        <v>7.4</v>
      </c>
    </row>
    <row r="2311" spans="1:6" x14ac:dyDescent="0.25">
      <c r="A2311" s="1">
        <v>2310</v>
      </c>
      <c r="B2311" t="s">
        <v>8361</v>
      </c>
      <c r="C2311">
        <v>3.6</v>
      </c>
      <c r="D2311">
        <v>19.100000000000001</v>
      </c>
      <c r="E2311">
        <v>4.0999999999999996</v>
      </c>
      <c r="F2311">
        <v>8.3000000000000007</v>
      </c>
    </row>
    <row r="2312" spans="1:6" x14ac:dyDescent="0.25">
      <c r="A2312" s="1">
        <v>2311</v>
      </c>
      <c r="B2312" t="s">
        <v>8361</v>
      </c>
      <c r="C2312">
        <v>3.6</v>
      </c>
      <c r="D2312">
        <v>45.3</v>
      </c>
      <c r="E2312">
        <v>4.0999999999999996</v>
      </c>
      <c r="F2312">
        <v>6.5</v>
      </c>
    </row>
    <row r="2313" spans="1:6" x14ac:dyDescent="0.25">
      <c r="A2313" s="1">
        <v>2312</v>
      </c>
      <c r="B2313" t="s">
        <v>8361</v>
      </c>
      <c r="C2313">
        <v>2.7</v>
      </c>
      <c r="D2313">
        <v>77.2</v>
      </c>
      <c r="E2313">
        <v>3.9</v>
      </c>
      <c r="F2313">
        <v>5.9</v>
      </c>
    </row>
    <row r="2314" spans="1:6" x14ac:dyDescent="0.25">
      <c r="A2314" s="1">
        <v>2313</v>
      </c>
      <c r="B2314" t="s">
        <v>8361</v>
      </c>
      <c r="C2314">
        <v>5.4</v>
      </c>
      <c r="D2314">
        <v>71.2</v>
      </c>
      <c r="E2314">
        <v>0.7</v>
      </c>
      <c r="F2314">
        <v>5.0999999999999996</v>
      </c>
    </row>
    <row r="2315" spans="1:6" x14ac:dyDescent="0.25">
      <c r="A2315" s="1">
        <v>2314</v>
      </c>
      <c r="B2315" t="s">
        <v>8361</v>
      </c>
      <c r="C2315">
        <v>1.6</v>
      </c>
      <c r="D2315">
        <v>36</v>
      </c>
      <c r="E2315">
        <v>5.5</v>
      </c>
      <c r="F2315">
        <v>8.5</v>
      </c>
    </row>
    <row r="2316" spans="1:6" x14ac:dyDescent="0.25">
      <c r="A2316" s="1">
        <v>2315</v>
      </c>
      <c r="B2316" t="s">
        <v>8361</v>
      </c>
      <c r="C2316">
        <v>2.8</v>
      </c>
      <c r="D2316">
        <v>30.9</v>
      </c>
      <c r="E2316">
        <v>4.8</v>
      </c>
      <c r="F2316">
        <v>7.8</v>
      </c>
    </row>
    <row r="2317" spans="1:6" x14ac:dyDescent="0.25">
      <c r="A2317" s="1">
        <v>2316</v>
      </c>
      <c r="B2317" t="s">
        <v>8361</v>
      </c>
      <c r="C2317">
        <v>9.8000000000000007</v>
      </c>
      <c r="D2317">
        <v>36.799999999999997</v>
      </c>
      <c r="E2317">
        <v>1</v>
      </c>
      <c r="F2317">
        <v>4.2</v>
      </c>
    </row>
    <row r="2318" spans="1:6" x14ac:dyDescent="0.25">
      <c r="A2318" s="1">
        <v>2317</v>
      </c>
      <c r="B2318" t="s">
        <v>8361</v>
      </c>
      <c r="C2318">
        <v>8.3000000000000007</v>
      </c>
      <c r="D2318">
        <v>76.7</v>
      </c>
      <c r="E2318">
        <v>2.5</v>
      </c>
      <c r="F2318">
        <v>2.8</v>
      </c>
    </row>
    <row r="2319" spans="1:6" x14ac:dyDescent="0.25">
      <c r="A2319" s="1">
        <v>2318</v>
      </c>
      <c r="B2319" t="s">
        <v>8361</v>
      </c>
      <c r="C2319">
        <v>2.8</v>
      </c>
      <c r="D2319">
        <v>68.099999999999994</v>
      </c>
      <c r="E2319">
        <v>5.4</v>
      </c>
      <c r="F2319">
        <v>5.8</v>
      </c>
    </row>
    <row r="2320" spans="1:6" x14ac:dyDescent="0.25">
      <c r="A2320" s="1">
        <v>2319</v>
      </c>
      <c r="B2320" t="s">
        <v>8361</v>
      </c>
      <c r="C2320">
        <v>4.3</v>
      </c>
      <c r="D2320">
        <v>53.9</v>
      </c>
      <c r="E2320">
        <v>5.6</v>
      </c>
      <c r="F2320">
        <v>5.9</v>
      </c>
    </row>
    <row r="2321" spans="1:6" x14ac:dyDescent="0.25">
      <c r="A2321" s="1">
        <v>2320</v>
      </c>
      <c r="B2321" t="s">
        <v>8361</v>
      </c>
      <c r="C2321">
        <v>8.6999999999999993</v>
      </c>
      <c r="D2321">
        <v>32.4</v>
      </c>
      <c r="E2321">
        <v>2.8</v>
      </c>
      <c r="F2321">
        <v>4.5</v>
      </c>
    </row>
    <row r="2322" spans="1:6" x14ac:dyDescent="0.25">
      <c r="A2322" s="1">
        <v>2321</v>
      </c>
      <c r="B2322" t="s">
        <v>8361</v>
      </c>
      <c r="C2322">
        <v>6.3</v>
      </c>
      <c r="D2322">
        <v>64.599999999999994</v>
      </c>
      <c r="E2322">
        <v>4.3</v>
      </c>
      <c r="F2322">
        <v>4.0999999999999996</v>
      </c>
    </row>
    <row r="2323" spans="1:6" x14ac:dyDescent="0.25">
      <c r="A2323" s="1">
        <v>2322</v>
      </c>
      <c r="B2323" t="s">
        <v>8361</v>
      </c>
      <c r="C2323">
        <v>5.3</v>
      </c>
      <c r="D2323">
        <v>41.6</v>
      </c>
      <c r="E2323">
        <v>5.2</v>
      </c>
      <c r="F2323">
        <v>5.9</v>
      </c>
    </row>
    <row r="2324" spans="1:6" x14ac:dyDescent="0.25">
      <c r="A2324" s="1">
        <v>2323</v>
      </c>
      <c r="B2324" t="s">
        <v>8361</v>
      </c>
      <c r="C2324">
        <v>2.6</v>
      </c>
      <c r="D2324">
        <v>41.3</v>
      </c>
      <c r="E2324">
        <v>5.0999999999999996</v>
      </c>
      <c r="F2324">
        <v>7.5</v>
      </c>
    </row>
    <row r="2325" spans="1:6" x14ac:dyDescent="0.25">
      <c r="A2325" s="1">
        <v>2324</v>
      </c>
      <c r="B2325" t="s">
        <v>8361</v>
      </c>
      <c r="C2325">
        <v>8.8000000000000007</v>
      </c>
      <c r="D2325">
        <v>19.899999999999999</v>
      </c>
      <c r="E2325">
        <v>6.5</v>
      </c>
      <c r="F2325">
        <v>4.3</v>
      </c>
    </row>
    <row r="2326" spans="1:6" x14ac:dyDescent="0.25">
      <c r="A2326" s="1">
        <v>2325</v>
      </c>
      <c r="B2326" t="s">
        <v>8361</v>
      </c>
      <c r="C2326">
        <v>7.2</v>
      </c>
      <c r="D2326">
        <v>23.7</v>
      </c>
      <c r="E2326">
        <v>4.0999999999999996</v>
      </c>
      <c r="F2326">
        <v>6</v>
      </c>
    </row>
    <row r="2327" spans="1:6" x14ac:dyDescent="0.25">
      <c r="A2327" s="1">
        <v>2326</v>
      </c>
      <c r="B2327" t="s">
        <v>8361</v>
      </c>
      <c r="C2327">
        <v>2</v>
      </c>
      <c r="D2327">
        <v>25</v>
      </c>
      <c r="E2327">
        <v>5</v>
      </c>
      <c r="F2327">
        <v>8.9</v>
      </c>
    </row>
    <row r="2328" spans="1:6" x14ac:dyDescent="0.25">
      <c r="A2328" s="1">
        <v>2327</v>
      </c>
      <c r="B2328" t="s">
        <v>8361</v>
      </c>
      <c r="C2328">
        <v>7.4</v>
      </c>
      <c r="D2328">
        <v>51.7</v>
      </c>
      <c r="E2328">
        <v>2.1</v>
      </c>
      <c r="F2328">
        <v>4.4000000000000004</v>
      </c>
    </row>
    <row r="2329" spans="1:6" x14ac:dyDescent="0.25">
      <c r="A2329" s="1">
        <v>2328</v>
      </c>
      <c r="B2329" t="s">
        <v>8361</v>
      </c>
      <c r="C2329">
        <v>6.8</v>
      </c>
      <c r="D2329">
        <v>29.6</v>
      </c>
      <c r="E2329">
        <v>2.9</v>
      </c>
      <c r="F2329">
        <v>6.4</v>
      </c>
    </row>
    <row r="2330" spans="1:6" x14ac:dyDescent="0.25">
      <c r="A2330" s="1">
        <v>2329</v>
      </c>
      <c r="B2330" t="s">
        <v>8361</v>
      </c>
      <c r="C2330">
        <v>1</v>
      </c>
      <c r="D2330">
        <v>31.7</v>
      </c>
      <c r="E2330">
        <v>5.7</v>
      </c>
      <c r="F2330">
        <v>8.9</v>
      </c>
    </row>
    <row r="2331" spans="1:6" x14ac:dyDescent="0.25">
      <c r="A2331" s="1">
        <v>2330</v>
      </c>
      <c r="B2331" t="s">
        <v>8361</v>
      </c>
      <c r="C2331">
        <v>7.2</v>
      </c>
      <c r="D2331">
        <v>72.400000000000006</v>
      </c>
      <c r="E2331">
        <v>6</v>
      </c>
      <c r="F2331">
        <v>2.4</v>
      </c>
    </row>
    <row r="2332" spans="1:6" x14ac:dyDescent="0.25">
      <c r="A2332" s="1">
        <v>2331</v>
      </c>
      <c r="B2332" t="s">
        <v>8361</v>
      </c>
      <c r="C2332">
        <v>6.1</v>
      </c>
      <c r="D2332">
        <v>45.8</v>
      </c>
      <c r="E2332">
        <v>3.9</v>
      </c>
      <c r="F2332">
        <v>5.5</v>
      </c>
    </row>
    <row r="2333" spans="1:6" x14ac:dyDescent="0.25">
      <c r="A2333" s="1">
        <v>2332</v>
      </c>
      <c r="B2333" t="s">
        <v>8361</v>
      </c>
      <c r="C2333">
        <v>6.2</v>
      </c>
      <c r="D2333">
        <v>63</v>
      </c>
      <c r="E2333">
        <v>3.7</v>
      </c>
      <c r="F2333">
        <v>5.3</v>
      </c>
    </row>
    <row r="2334" spans="1:6" x14ac:dyDescent="0.25">
      <c r="A2334" s="1">
        <v>2333</v>
      </c>
      <c r="B2334" t="s">
        <v>8361</v>
      </c>
      <c r="C2334">
        <v>2.6</v>
      </c>
      <c r="D2334">
        <v>51.2</v>
      </c>
      <c r="E2334">
        <v>6.9</v>
      </c>
      <c r="F2334">
        <v>6.8</v>
      </c>
    </row>
    <row r="2335" spans="1:6" x14ac:dyDescent="0.25">
      <c r="A2335" s="1">
        <v>2334</v>
      </c>
      <c r="B2335" t="s">
        <v>8361</v>
      </c>
      <c r="C2335">
        <v>7.2</v>
      </c>
      <c r="D2335">
        <v>62.8</v>
      </c>
      <c r="E2335">
        <v>4.0999999999999996</v>
      </c>
      <c r="F2335">
        <v>3.7</v>
      </c>
    </row>
    <row r="2336" spans="1:6" x14ac:dyDescent="0.25">
      <c r="A2336" s="1">
        <v>2335</v>
      </c>
      <c r="B2336" t="s">
        <v>8361</v>
      </c>
      <c r="C2336">
        <v>3.4</v>
      </c>
      <c r="D2336">
        <v>52.6</v>
      </c>
      <c r="E2336">
        <v>8.1999999999999993</v>
      </c>
      <c r="F2336">
        <v>6</v>
      </c>
    </row>
    <row r="2337" spans="1:6" x14ac:dyDescent="0.25">
      <c r="A2337" s="1">
        <v>2336</v>
      </c>
      <c r="B2337" t="s">
        <v>8361</v>
      </c>
      <c r="C2337">
        <v>5.5</v>
      </c>
      <c r="D2337">
        <v>47.5</v>
      </c>
      <c r="E2337">
        <v>4.4000000000000004</v>
      </c>
      <c r="F2337">
        <v>5.5</v>
      </c>
    </row>
    <row r="2338" spans="1:6" x14ac:dyDescent="0.25">
      <c r="A2338" s="1">
        <v>2337</v>
      </c>
      <c r="B2338" t="s">
        <v>8361</v>
      </c>
      <c r="C2338">
        <v>6.6</v>
      </c>
      <c r="D2338">
        <v>24.5</v>
      </c>
      <c r="E2338">
        <v>5.4</v>
      </c>
      <c r="F2338">
        <v>5.9</v>
      </c>
    </row>
    <row r="2339" spans="1:6" x14ac:dyDescent="0.25">
      <c r="A2339" s="1">
        <v>2338</v>
      </c>
      <c r="B2339" t="s">
        <v>8361</v>
      </c>
      <c r="C2339">
        <v>1.7</v>
      </c>
      <c r="D2339">
        <v>91.3</v>
      </c>
      <c r="E2339">
        <v>0.4</v>
      </c>
      <c r="F2339">
        <v>6.7</v>
      </c>
    </row>
    <row r="2340" spans="1:6" x14ac:dyDescent="0.25">
      <c r="A2340" s="1">
        <v>2339</v>
      </c>
      <c r="B2340" t="s">
        <v>8361</v>
      </c>
      <c r="C2340">
        <v>1.4</v>
      </c>
      <c r="D2340">
        <v>46.2</v>
      </c>
      <c r="E2340">
        <v>6.1</v>
      </c>
      <c r="F2340">
        <v>7.6</v>
      </c>
    </row>
    <row r="2341" spans="1:6" x14ac:dyDescent="0.25">
      <c r="A2341" s="1">
        <v>2340</v>
      </c>
      <c r="B2341" t="s">
        <v>8361</v>
      </c>
      <c r="C2341">
        <v>3.3</v>
      </c>
      <c r="D2341">
        <v>46.9</v>
      </c>
      <c r="E2341">
        <v>8</v>
      </c>
      <c r="F2341">
        <v>6.1</v>
      </c>
    </row>
    <row r="2342" spans="1:6" x14ac:dyDescent="0.25">
      <c r="A2342" s="1">
        <v>2341</v>
      </c>
      <c r="B2342" t="s">
        <v>8361</v>
      </c>
      <c r="C2342">
        <v>5.2</v>
      </c>
      <c r="D2342">
        <v>32</v>
      </c>
      <c r="E2342">
        <v>5.9</v>
      </c>
      <c r="F2342">
        <v>6.3</v>
      </c>
    </row>
    <row r="2343" spans="1:6" x14ac:dyDescent="0.25">
      <c r="A2343" s="1">
        <v>2342</v>
      </c>
      <c r="B2343" t="s">
        <v>8361</v>
      </c>
      <c r="C2343">
        <v>1.9</v>
      </c>
      <c r="D2343">
        <v>32.9</v>
      </c>
      <c r="E2343">
        <v>8.1</v>
      </c>
      <c r="F2343">
        <v>7.6</v>
      </c>
    </row>
    <row r="2344" spans="1:6" x14ac:dyDescent="0.25">
      <c r="A2344" s="1">
        <v>2343</v>
      </c>
      <c r="B2344" t="s">
        <v>8361</v>
      </c>
      <c r="C2344">
        <v>0.9</v>
      </c>
      <c r="D2344">
        <v>31.4</v>
      </c>
      <c r="E2344">
        <v>7.7</v>
      </c>
      <c r="F2344">
        <v>8.6999999999999993</v>
      </c>
    </row>
    <row r="2345" spans="1:6" x14ac:dyDescent="0.25">
      <c r="A2345" s="1">
        <v>2344</v>
      </c>
      <c r="B2345" t="s">
        <v>8361</v>
      </c>
      <c r="C2345">
        <v>5.3</v>
      </c>
      <c r="D2345">
        <v>79.8</v>
      </c>
      <c r="E2345">
        <v>3.7</v>
      </c>
      <c r="F2345">
        <v>4.2</v>
      </c>
    </row>
    <row r="2346" spans="1:6" x14ac:dyDescent="0.25">
      <c r="A2346" s="1">
        <v>2345</v>
      </c>
      <c r="B2346" t="s">
        <v>8361</v>
      </c>
      <c r="C2346">
        <v>7.7</v>
      </c>
      <c r="D2346">
        <v>60.9</v>
      </c>
      <c r="E2346">
        <v>2.1</v>
      </c>
      <c r="F2346">
        <v>4</v>
      </c>
    </row>
    <row r="2347" spans="1:6" x14ac:dyDescent="0.25">
      <c r="A2347" s="1">
        <v>2346</v>
      </c>
      <c r="B2347" t="s">
        <v>8361</v>
      </c>
      <c r="C2347">
        <v>2.4</v>
      </c>
      <c r="D2347">
        <v>37.4</v>
      </c>
      <c r="E2347">
        <v>4.3</v>
      </c>
      <c r="F2347">
        <v>7.7</v>
      </c>
    </row>
    <row r="2348" spans="1:6" x14ac:dyDescent="0.25">
      <c r="A2348" s="1">
        <v>2347</v>
      </c>
      <c r="B2348" t="s">
        <v>8361</v>
      </c>
      <c r="C2348">
        <v>1.4</v>
      </c>
      <c r="D2348">
        <v>35.799999999999997</v>
      </c>
      <c r="E2348">
        <v>6</v>
      </c>
      <c r="F2348">
        <v>8.1</v>
      </c>
    </row>
    <row r="2349" spans="1:6" x14ac:dyDescent="0.25">
      <c r="A2349" s="1">
        <v>2348</v>
      </c>
      <c r="B2349" t="s">
        <v>8361</v>
      </c>
      <c r="C2349">
        <v>2.2000000000000002</v>
      </c>
      <c r="D2349">
        <v>57.1</v>
      </c>
      <c r="E2349">
        <v>4.9000000000000004</v>
      </c>
      <c r="F2349">
        <v>6.8</v>
      </c>
    </row>
    <row r="2350" spans="1:6" x14ac:dyDescent="0.25">
      <c r="A2350" s="1">
        <v>2349</v>
      </c>
      <c r="B2350" t="s">
        <v>8361</v>
      </c>
      <c r="C2350">
        <v>1.2</v>
      </c>
      <c r="D2350">
        <v>51.1</v>
      </c>
      <c r="E2350">
        <v>5</v>
      </c>
      <c r="F2350">
        <v>8.3000000000000007</v>
      </c>
    </row>
    <row r="2351" spans="1:6" x14ac:dyDescent="0.25">
      <c r="A2351" s="1">
        <v>2350</v>
      </c>
      <c r="B2351" t="s">
        <v>8361</v>
      </c>
      <c r="C2351">
        <v>7.9</v>
      </c>
      <c r="D2351">
        <v>38.700000000000003</v>
      </c>
      <c r="E2351">
        <v>3</v>
      </c>
      <c r="F2351">
        <v>5.2</v>
      </c>
    </row>
    <row r="2352" spans="1:6" x14ac:dyDescent="0.25">
      <c r="A2352" s="1">
        <v>2351</v>
      </c>
      <c r="B2352" t="s">
        <v>8361</v>
      </c>
      <c r="C2352">
        <v>1.9</v>
      </c>
      <c r="D2352">
        <v>66.400000000000006</v>
      </c>
      <c r="E2352">
        <v>4</v>
      </c>
      <c r="F2352">
        <v>6.9</v>
      </c>
    </row>
    <row r="2353" spans="1:6" x14ac:dyDescent="0.25">
      <c r="A2353" s="1">
        <v>2352</v>
      </c>
      <c r="B2353" t="s">
        <v>8361</v>
      </c>
      <c r="C2353">
        <v>4.9000000000000004</v>
      </c>
      <c r="D2353">
        <v>55.3</v>
      </c>
      <c r="E2353">
        <v>5.6</v>
      </c>
      <c r="F2353">
        <v>5</v>
      </c>
    </row>
    <row r="2354" spans="1:6" x14ac:dyDescent="0.25">
      <c r="A2354" s="1">
        <v>2353</v>
      </c>
      <c r="B2354" t="s">
        <v>8361</v>
      </c>
      <c r="C2354">
        <v>5.2</v>
      </c>
      <c r="D2354">
        <v>24.8</v>
      </c>
      <c r="E2354">
        <v>6.3</v>
      </c>
      <c r="F2354">
        <v>6.3</v>
      </c>
    </row>
    <row r="2355" spans="1:6" x14ac:dyDescent="0.25">
      <c r="A2355" s="1">
        <v>2354</v>
      </c>
      <c r="B2355" t="s">
        <v>8361</v>
      </c>
      <c r="C2355">
        <v>6.7</v>
      </c>
      <c r="D2355">
        <v>64.2</v>
      </c>
      <c r="E2355">
        <v>4</v>
      </c>
      <c r="F2355">
        <v>4.2</v>
      </c>
    </row>
    <row r="2356" spans="1:6" x14ac:dyDescent="0.25">
      <c r="A2356" s="1">
        <v>2355</v>
      </c>
      <c r="B2356" t="s">
        <v>8361</v>
      </c>
      <c r="C2356">
        <v>3.7</v>
      </c>
      <c r="D2356">
        <v>35.9</v>
      </c>
      <c r="E2356">
        <v>9</v>
      </c>
      <c r="F2356">
        <v>6.7</v>
      </c>
    </row>
    <row r="2357" spans="1:6" x14ac:dyDescent="0.25">
      <c r="A2357" s="1">
        <v>2356</v>
      </c>
      <c r="B2357" t="s">
        <v>8361</v>
      </c>
      <c r="C2357">
        <v>7.2</v>
      </c>
      <c r="D2357">
        <v>40.9</v>
      </c>
      <c r="E2357">
        <v>4.9000000000000004</v>
      </c>
      <c r="F2357">
        <v>5.0999999999999996</v>
      </c>
    </row>
    <row r="2358" spans="1:6" x14ac:dyDescent="0.25">
      <c r="A2358" s="1">
        <v>2357</v>
      </c>
      <c r="B2358" t="s">
        <v>8361</v>
      </c>
      <c r="C2358">
        <v>3.3</v>
      </c>
      <c r="D2358">
        <v>27.5</v>
      </c>
      <c r="E2358">
        <v>8.1999999999999993</v>
      </c>
      <c r="F2358">
        <v>7</v>
      </c>
    </row>
    <row r="2359" spans="1:6" x14ac:dyDescent="0.25">
      <c r="A2359" s="1">
        <v>2358</v>
      </c>
      <c r="B2359" t="s">
        <v>8361</v>
      </c>
      <c r="C2359">
        <v>9.8000000000000007</v>
      </c>
      <c r="D2359">
        <v>51.2</v>
      </c>
      <c r="E2359">
        <v>4.3</v>
      </c>
      <c r="F2359">
        <v>2.9</v>
      </c>
    </row>
    <row r="2360" spans="1:6" x14ac:dyDescent="0.25">
      <c r="A2360" s="1">
        <v>2359</v>
      </c>
      <c r="B2360" t="s">
        <v>8361</v>
      </c>
      <c r="C2360">
        <v>6.7</v>
      </c>
      <c r="D2360">
        <v>50.8</v>
      </c>
      <c r="E2360">
        <v>3.9</v>
      </c>
      <c r="F2360">
        <v>4.5</v>
      </c>
    </row>
    <row r="2361" spans="1:6" x14ac:dyDescent="0.25">
      <c r="A2361" s="1">
        <v>2360</v>
      </c>
      <c r="B2361" t="s">
        <v>8361</v>
      </c>
      <c r="C2361">
        <v>2.8</v>
      </c>
      <c r="D2361">
        <v>63</v>
      </c>
      <c r="E2361">
        <v>5.3</v>
      </c>
      <c r="F2361">
        <v>6.1</v>
      </c>
    </row>
    <row r="2362" spans="1:6" x14ac:dyDescent="0.25">
      <c r="A2362" s="1">
        <v>2361</v>
      </c>
      <c r="B2362" t="s">
        <v>8361</v>
      </c>
      <c r="C2362">
        <v>5.0999999999999996</v>
      </c>
      <c r="D2362">
        <v>67.599999999999994</v>
      </c>
      <c r="E2362">
        <v>2.7</v>
      </c>
      <c r="F2362">
        <v>5.0999999999999996</v>
      </c>
    </row>
    <row r="2363" spans="1:6" x14ac:dyDescent="0.25">
      <c r="A2363" s="1">
        <v>2362</v>
      </c>
      <c r="B2363" t="s">
        <v>8361</v>
      </c>
      <c r="C2363">
        <v>5.8</v>
      </c>
      <c r="D2363">
        <v>36.9</v>
      </c>
      <c r="E2363">
        <v>4</v>
      </c>
      <c r="F2363">
        <v>5.7</v>
      </c>
    </row>
    <row r="2364" spans="1:6" x14ac:dyDescent="0.25">
      <c r="A2364" s="1">
        <v>2363</v>
      </c>
      <c r="B2364" t="s">
        <v>8361</v>
      </c>
      <c r="C2364">
        <v>3</v>
      </c>
      <c r="D2364">
        <v>36.6</v>
      </c>
      <c r="E2364">
        <v>3.2</v>
      </c>
      <c r="F2364">
        <v>7.6</v>
      </c>
    </row>
    <row r="2365" spans="1:6" x14ac:dyDescent="0.25">
      <c r="A2365" s="1">
        <v>2364</v>
      </c>
      <c r="B2365" t="s">
        <v>8361</v>
      </c>
      <c r="C2365">
        <v>0.6</v>
      </c>
      <c r="D2365">
        <v>25.4</v>
      </c>
      <c r="E2365">
        <v>7.4</v>
      </c>
      <c r="F2365">
        <v>9.3000000000000007</v>
      </c>
    </row>
    <row r="2366" spans="1:6" x14ac:dyDescent="0.25">
      <c r="A2366" s="1">
        <v>2365</v>
      </c>
      <c r="B2366" t="s">
        <v>8361</v>
      </c>
      <c r="C2366">
        <v>6.1</v>
      </c>
      <c r="D2366">
        <v>43.1</v>
      </c>
      <c r="E2366">
        <v>0.4</v>
      </c>
      <c r="F2366">
        <v>6.2</v>
      </c>
    </row>
    <row r="2367" spans="1:6" x14ac:dyDescent="0.25">
      <c r="A2367" s="1">
        <v>2366</v>
      </c>
      <c r="B2367" t="s">
        <v>8361</v>
      </c>
      <c r="C2367">
        <v>5.5</v>
      </c>
      <c r="D2367">
        <v>38.6</v>
      </c>
      <c r="E2367">
        <v>4.3</v>
      </c>
      <c r="F2367">
        <v>5.7</v>
      </c>
    </row>
    <row r="2368" spans="1:6" x14ac:dyDescent="0.25">
      <c r="A2368" s="1">
        <v>2367</v>
      </c>
      <c r="B2368" t="s">
        <v>8361</v>
      </c>
      <c r="C2368">
        <v>8.1</v>
      </c>
      <c r="D2368">
        <v>44.8</v>
      </c>
      <c r="E2368">
        <v>3.9</v>
      </c>
      <c r="F2368">
        <v>4.4000000000000004</v>
      </c>
    </row>
    <row r="2369" spans="1:6" x14ac:dyDescent="0.25">
      <c r="A2369" s="1">
        <v>2368</v>
      </c>
      <c r="B2369" t="s">
        <v>8361</v>
      </c>
      <c r="C2369">
        <v>3</v>
      </c>
      <c r="D2369">
        <v>30.8</v>
      </c>
      <c r="E2369">
        <v>7.6</v>
      </c>
      <c r="F2369">
        <v>7.4</v>
      </c>
    </row>
    <row r="2370" spans="1:6" x14ac:dyDescent="0.25">
      <c r="A2370" s="1">
        <v>2369</v>
      </c>
      <c r="B2370" t="s">
        <v>8361</v>
      </c>
      <c r="C2370">
        <v>6.9</v>
      </c>
      <c r="D2370">
        <v>75.7</v>
      </c>
      <c r="E2370">
        <v>2</v>
      </c>
      <c r="F2370">
        <v>3.8</v>
      </c>
    </row>
    <row r="2371" spans="1:6" x14ac:dyDescent="0.25">
      <c r="A2371" s="1">
        <v>2370</v>
      </c>
      <c r="B2371" t="s">
        <v>8361</v>
      </c>
      <c r="C2371">
        <v>5.7</v>
      </c>
      <c r="D2371">
        <v>31.7</v>
      </c>
      <c r="E2371">
        <v>5.7</v>
      </c>
      <c r="F2371">
        <v>6.2</v>
      </c>
    </row>
    <row r="2372" spans="1:6" x14ac:dyDescent="0.25">
      <c r="A2372" s="1">
        <v>2371</v>
      </c>
      <c r="B2372" t="s">
        <v>8361</v>
      </c>
      <c r="C2372">
        <v>2</v>
      </c>
      <c r="D2372">
        <v>49.8</v>
      </c>
      <c r="E2372">
        <v>3.3</v>
      </c>
      <c r="F2372">
        <v>8</v>
      </c>
    </row>
    <row r="2373" spans="1:6" x14ac:dyDescent="0.25">
      <c r="A2373" s="1">
        <v>2372</v>
      </c>
      <c r="B2373" t="s">
        <v>8361</v>
      </c>
      <c r="C2373">
        <v>0.5</v>
      </c>
      <c r="D2373">
        <v>54.3</v>
      </c>
      <c r="E2373">
        <v>6.8</v>
      </c>
      <c r="F2373">
        <v>8</v>
      </c>
    </row>
    <row r="2374" spans="1:6" x14ac:dyDescent="0.25">
      <c r="A2374" s="1">
        <v>2373</v>
      </c>
      <c r="B2374" t="s">
        <v>8361</v>
      </c>
      <c r="C2374">
        <v>6.9</v>
      </c>
      <c r="D2374">
        <v>39.5</v>
      </c>
      <c r="E2374">
        <v>4.3</v>
      </c>
      <c r="F2374">
        <v>5.2</v>
      </c>
    </row>
    <row r="2375" spans="1:6" x14ac:dyDescent="0.25">
      <c r="A2375" s="1">
        <v>2374</v>
      </c>
      <c r="B2375" t="s">
        <v>8361</v>
      </c>
      <c r="C2375">
        <v>8.4</v>
      </c>
      <c r="D2375">
        <v>37.6</v>
      </c>
      <c r="E2375">
        <v>2</v>
      </c>
      <c r="F2375">
        <v>4.7</v>
      </c>
    </row>
    <row r="2376" spans="1:6" x14ac:dyDescent="0.25">
      <c r="A2376" s="1">
        <v>2375</v>
      </c>
      <c r="B2376" t="s">
        <v>8361</v>
      </c>
      <c r="C2376">
        <v>4.5999999999999996</v>
      </c>
      <c r="D2376">
        <v>67.400000000000006</v>
      </c>
      <c r="E2376">
        <v>5.2</v>
      </c>
      <c r="F2376">
        <v>5</v>
      </c>
    </row>
    <row r="2377" spans="1:6" x14ac:dyDescent="0.25">
      <c r="A2377" s="1">
        <v>2376</v>
      </c>
      <c r="B2377" t="s">
        <v>8361</v>
      </c>
      <c r="C2377">
        <v>4.0999999999999996</v>
      </c>
      <c r="D2377">
        <v>43.2</v>
      </c>
      <c r="E2377">
        <v>6.7</v>
      </c>
      <c r="F2377">
        <v>6.3</v>
      </c>
    </row>
    <row r="2378" spans="1:6" x14ac:dyDescent="0.25">
      <c r="A2378" s="1">
        <v>2377</v>
      </c>
      <c r="B2378" t="s">
        <v>8361</v>
      </c>
      <c r="C2378">
        <v>5.7</v>
      </c>
      <c r="D2378">
        <v>25.8</v>
      </c>
      <c r="E2378">
        <v>4</v>
      </c>
      <c r="F2378">
        <v>6.7</v>
      </c>
    </row>
    <row r="2379" spans="1:6" x14ac:dyDescent="0.25">
      <c r="A2379" s="1">
        <v>2378</v>
      </c>
      <c r="B2379" t="s">
        <v>8361</v>
      </c>
      <c r="C2379">
        <v>5.4</v>
      </c>
      <c r="D2379">
        <v>22.9</v>
      </c>
      <c r="E2379">
        <v>6.9</v>
      </c>
      <c r="F2379">
        <v>5.9</v>
      </c>
    </row>
    <row r="2380" spans="1:6" x14ac:dyDescent="0.25">
      <c r="A2380" s="1">
        <v>2379</v>
      </c>
      <c r="B2380" t="s">
        <v>8361</v>
      </c>
      <c r="C2380">
        <v>2.4</v>
      </c>
      <c r="D2380">
        <v>33.4</v>
      </c>
      <c r="E2380">
        <v>5.8</v>
      </c>
      <c r="F2380">
        <v>7.8</v>
      </c>
    </row>
    <row r="2381" spans="1:6" x14ac:dyDescent="0.25">
      <c r="A2381" s="1">
        <v>2380</v>
      </c>
      <c r="B2381" t="s">
        <v>8361</v>
      </c>
      <c r="C2381">
        <v>3.1</v>
      </c>
      <c r="D2381">
        <v>35.799999999999997</v>
      </c>
      <c r="E2381">
        <v>6.1</v>
      </c>
      <c r="F2381">
        <v>8.1</v>
      </c>
    </row>
    <row r="2382" spans="1:6" x14ac:dyDescent="0.25">
      <c r="A2382" s="1">
        <v>2381</v>
      </c>
      <c r="B2382" t="s">
        <v>8361</v>
      </c>
      <c r="C2382">
        <v>4.5999999999999996</v>
      </c>
      <c r="D2382">
        <v>35.9</v>
      </c>
      <c r="E2382">
        <v>5.2</v>
      </c>
      <c r="F2382">
        <v>6.7</v>
      </c>
    </row>
    <row r="2383" spans="1:6" x14ac:dyDescent="0.25">
      <c r="A2383" s="1">
        <v>2382</v>
      </c>
      <c r="B2383" t="s">
        <v>8361</v>
      </c>
      <c r="C2383">
        <v>5.4</v>
      </c>
      <c r="D2383">
        <v>68.400000000000006</v>
      </c>
      <c r="E2383">
        <v>4.4000000000000004</v>
      </c>
      <c r="F2383">
        <v>4.5</v>
      </c>
    </row>
    <row r="2384" spans="1:6" x14ac:dyDescent="0.25">
      <c r="A2384" s="1">
        <v>2383</v>
      </c>
      <c r="B2384" t="s">
        <v>8361</v>
      </c>
      <c r="C2384">
        <v>2.2999999999999998</v>
      </c>
      <c r="D2384">
        <v>43.2</v>
      </c>
      <c r="E2384">
        <v>7.5</v>
      </c>
      <c r="F2384">
        <v>7.2</v>
      </c>
    </row>
    <row r="2385" spans="1:6" x14ac:dyDescent="0.25">
      <c r="A2385" s="1">
        <v>2384</v>
      </c>
      <c r="B2385" t="s">
        <v>8361</v>
      </c>
      <c r="C2385">
        <v>3.8</v>
      </c>
      <c r="D2385">
        <v>59</v>
      </c>
      <c r="E2385">
        <v>3.5</v>
      </c>
      <c r="F2385">
        <v>6.2</v>
      </c>
    </row>
    <row r="2386" spans="1:6" x14ac:dyDescent="0.25">
      <c r="A2386" s="1">
        <v>2385</v>
      </c>
      <c r="B2386" t="s">
        <v>8361</v>
      </c>
      <c r="C2386">
        <v>2.6</v>
      </c>
      <c r="D2386">
        <v>40.700000000000003</v>
      </c>
      <c r="E2386">
        <v>2.1</v>
      </c>
      <c r="F2386">
        <v>8.1999999999999993</v>
      </c>
    </row>
    <row r="2387" spans="1:6" x14ac:dyDescent="0.25">
      <c r="A2387" s="1">
        <v>2386</v>
      </c>
      <c r="B2387" t="s">
        <v>8361</v>
      </c>
      <c r="C2387">
        <v>8</v>
      </c>
      <c r="D2387">
        <v>57</v>
      </c>
      <c r="E2387">
        <v>2.4</v>
      </c>
      <c r="F2387">
        <v>3.6</v>
      </c>
    </row>
    <row r="2388" spans="1:6" x14ac:dyDescent="0.25">
      <c r="A2388" s="1">
        <v>2387</v>
      </c>
      <c r="B2388" t="s">
        <v>8361</v>
      </c>
      <c r="C2388">
        <v>6.7</v>
      </c>
      <c r="D2388">
        <v>24.3</v>
      </c>
      <c r="E2388">
        <v>6.3</v>
      </c>
      <c r="F2388">
        <v>5.0999999999999996</v>
      </c>
    </row>
    <row r="2389" spans="1:6" x14ac:dyDescent="0.25">
      <c r="A2389" s="1">
        <v>2388</v>
      </c>
      <c r="B2389" t="s">
        <v>8361</v>
      </c>
      <c r="C2389">
        <v>4.9000000000000004</v>
      </c>
      <c r="D2389">
        <v>19</v>
      </c>
      <c r="E2389">
        <v>5.9</v>
      </c>
      <c r="F2389">
        <v>6.9</v>
      </c>
    </row>
    <row r="2390" spans="1:6" x14ac:dyDescent="0.25">
      <c r="A2390" s="1">
        <v>2389</v>
      </c>
      <c r="B2390" t="s">
        <v>8361</v>
      </c>
      <c r="C2390">
        <v>1</v>
      </c>
      <c r="D2390">
        <v>19.399999999999999</v>
      </c>
      <c r="E2390">
        <v>6.9</v>
      </c>
      <c r="F2390">
        <v>9.3000000000000007</v>
      </c>
    </row>
    <row r="2391" spans="1:6" x14ac:dyDescent="0.25">
      <c r="A2391" s="1">
        <v>2390</v>
      </c>
      <c r="B2391" t="s">
        <v>8361</v>
      </c>
      <c r="C2391">
        <v>7</v>
      </c>
      <c r="D2391">
        <v>69.400000000000006</v>
      </c>
      <c r="E2391">
        <v>2.7</v>
      </c>
      <c r="F2391">
        <v>3.3</v>
      </c>
    </row>
    <row r="2392" spans="1:6" x14ac:dyDescent="0.25">
      <c r="A2392" s="1">
        <v>2391</v>
      </c>
      <c r="B2392" t="s">
        <v>8361</v>
      </c>
      <c r="C2392">
        <v>8.6999999999999993</v>
      </c>
      <c r="D2392">
        <v>33.5</v>
      </c>
      <c r="E2392">
        <v>4.8</v>
      </c>
      <c r="F2392">
        <v>4.0999999999999996</v>
      </c>
    </row>
    <row r="2393" spans="1:6" x14ac:dyDescent="0.25">
      <c r="A2393" s="1">
        <v>2392</v>
      </c>
      <c r="B2393" t="s">
        <v>8361</v>
      </c>
      <c r="C2393">
        <v>4.0999999999999996</v>
      </c>
      <c r="D2393">
        <v>69.5</v>
      </c>
      <c r="E2393">
        <v>1.5</v>
      </c>
      <c r="F2393">
        <v>6</v>
      </c>
    </row>
    <row r="2394" spans="1:6" x14ac:dyDescent="0.25">
      <c r="A2394" s="1">
        <v>2393</v>
      </c>
      <c r="B2394" t="s">
        <v>8361</v>
      </c>
      <c r="C2394">
        <v>4</v>
      </c>
      <c r="D2394">
        <v>34.700000000000003</v>
      </c>
      <c r="E2394">
        <v>6.7</v>
      </c>
      <c r="F2394">
        <v>6.5</v>
      </c>
    </row>
    <row r="2395" spans="1:6" x14ac:dyDescent="0.25">
      <c r="A2395" s="1">
        <v>2394</v>
      </c>
      <c r="B2395" t="s">
        <v>8361</v>
      </c>
      <c r="C2395">
        <v>0.8</v>
      </c>
      <c r="D2395">
        <v>36.1</v>
      </c>
      <c r="E2395">
        <v>4.5</v>
      </c>
      <c r="F2395">
        <v>9.3000000000000007</v>
      </c>
    </row>
    <row r="2396" spans="1:6" x14ac:dyDescent="0.25">
      <c r="A2396" s="1">
        <v>2395</v>
      </c>
      <c r="B2396" t="s">
        <v>8361</v>
      </c>
      <c r="C2396">
        <v>7.3</v>
      </c>
      <c r="D2396">
        <v>46.4</v>
      </c>
      <c r="E2396">
        <v>3.1</v>
      </c>
      <c r="F2396">
        <v>4.9000000000000004</v>
      </c>
    </row>
    <row r="2397" spans="1:6" x14ac:dyDescent="0.25">
      <c r="A2397" s="1">
        <v>2396</v>
      </c>
      <c r="B2397" t="s">
        <v>8361</v>
      </c>
      <c r="C2397">
        <v>7.4</v>
      </c>
      <c r="D2397">
        <v>53.8</v>
      </c>
      <c r="E2397">
        <v>1.2</v>
      </c>
      <c r="F2397">
        <v>4.8</v>
      </c>
    </row>
    <row r="2398" spans="1:6" x14ac:dyDescent="0.25">
      <c r="A2398" s="1">
        <v>2397</v>
      </c>
      <c r="B2398" t="s">
        <v>8361</v>
      </c>
      <c r="C2398">
        <v>3</v>
      </c>
      <c r="D2398">
        <v>80.099999999999994</v>
      </c>
      <c r="E2398">
        <v>5.0999999999999996</v>
      </c>
      <c r="F2398">
        <v>5</v>
      </c>
    </row>
    <row r="2399" spans="1:6" x14ac:dyDescent="0.25">
      <c r="A2399" s="1">
        <v>2398</v>
      </c>
      <c r="B2399" t="s">
        <v>8361</v>
      </c>
      <c r="C2399">
        <v>4.5</v>
      </c>
      <c r="D2399">
        <v>53</v>
      </c>
      <c r="E2399">
        <v>6</v>
      </c>
      <c r="F2399">
        <v>5.7</v>
      </c>
    </row>
    <row r="2400" spans="1:6" x14ac:dyDescent="0.25">
      <c r="A2400" s="1">
        <v>2399</v>
      </c>
      <c r="B2400" t="s">
        <v>8361</v>
      </c>
      <c r="C2400">
        <v>1.5</v>
      </c>
      <c r="D2400">
        <v>31.1</v>
      </c>
      <c r="E2400">
        <v>6.7</v>
      </c>
      <c r="F2400">
        <v>8.4</v>
      </c>
    </row>
    <row r="2401" spans="1:6" x14ac:dyDescent="0.25">
      <c r="A2401" s="1">
        <v>2400</v>
      </c>
      <c r="B2401" t="s">
        <v>8361</v>
      </c>
      <c r="C2401">
        <v>4.5999999999999996</v>
      </c>
      <c r="D2401">
        <v>60.6</v>
      </c>
      <c r="E2401">
        <v>4.5</v>
      </c>
      <c r="F2401">
        <v>5.2</v>
      </c>
    </row>
    <row r="2402" spans="1:6" x14ac:dyDescent="0.25">
      <c r="A2402" s="1">
        <v>2401</v>
      </c>
      <c r="B2402" t="s">
        <v>8361</v>
      </c>
      <c r="C2402">
        <v>0.3</v>
      </c>
      <c r="D2402">
        <v>26.7</v>
      </c>
      <c r="E2402">
        <v>5.0999999999999996</v>
      </c>
      <c r="F2402">
        <v>10</v>
      </c>
    </row>
    <row r="2403" spans="1:6" x14ac:dyDescent="0.25">
      <c r="A2403" s="1">
        <v>2402</v>
      </c>
      <c r="B2403" t="s">
        <v>8361</v>
      </c>
      <c r="C2403">
        <v>9.1</v>
      </c>
      <c r="D2403">
        <v>32.4</v>
      </c>
      <c r="E2403">
        <v>3.5</v>
      </c>
      <c r="F2403">
        <v>4.3</v>
      </c>
    </row>
    <row r="2404" spans="1:6" x14ac:dyDescent="0.25">
      <c r="A2404" s="1">
        <v>2403</v>
      </c>
      <c r="B2404" t="s">
        <v>8361</v>
      </c>
      <c r="C2404">
        <v>1.3</v>
      </c>
      <c r="D2404">
        <v>55.7</v>
      </c>
      <c r="E2404">
        <v>5.6</v>
      </c>
      <c r="F2404">
        <v>7.2</v>
      </c>
    </row>
    <row r="2405" spans="1:6" x14ac:dyDescent="0.25">
      <c r="A2405" s="1">
        <v>2404</v>
      </c>
      <c r="B2405" t="s">
        <v>8361</v>
      </c>
      <c r="C2405">
        <v>9</v>
      </c>
      <c r="D2405">
        <v>33.1</v>
      </c>
      <c r="E2405">
        <v>4.8</v>
      </c>
      <c r="F2405">
        <v>4.0999999999999996</v>
      </c>
    </row>
    <row r="2406" spans="1:6" x14ac:dyDescent="0.25">
      <c r="A2406" s="1">
        <v>2405</v>
      </c>
      <c r="B2406" t="s">
        <v>8361</v>
      </c>
      <c r="C2406">
        <v>4.9000000000000004</v>
      </c>
      <c r="D2406">
        <v>58.4</v>
      </c>
      <c r="E2406">
        <v>2.4</v>
      </c>
      <c r="F2406">
        <v>5.6</v>
      </c>
    </row>
    <row r="2407" spans="1:6" x14ac:dyDescent="0.25">
      <c r="A2407" s="1">
        <v>2406</v>
      </c>
      <c r="B2407" t="s">
        <v>8361</v>
      </c>
      <c r="C2407">
        <v>6.8</v>
      </c>
      <c r="D2407">
        <v>65.099999999999994</v>
      </c>
      <c r="E2407">
        <v>5.9</v>
      </c>
      <c r="F2407">
        <v>3.2</v>
      </c>
    </row>
    <row r="2408" spans="1:6" x14ac:dyDescent="0.25">
      <c r="A2408" s="1">
        <v>2407</v>
      </c>
      <c r="B2408" t="s">
        <v>8361</v>
      </c>
      <c r="C2408">
        <v>3.1</v>
      </c>
      <c r="D2408">
        <v>34.9</v>
      </c>
      <c r="E2408">
        <v>5.4</v>
      </c>
      <c r="F2408">
        <v>7.4</v>
      </c>
    </row>
    <row r="2409" spans="1:6" x14ac:dyDescent="0.25">
      <c r="A2409" s="1">
        <v>2408</v>
      </c>
      <c r="B2409" t="s">
        <v>8361</v>
      </c>
      <c r="C2409">
        <v>6.1</v>
      </c>
      <c r="D2409">
        <v>35.9</v>
      </c>
      <c r="E2409">
        <v>5.3</v>
      </c>
      <c r="F2409">
        <v>5.9</v>
      </c>
    </row>
    <row r="2410" spans="1:6" x14ac:dyDescent="0.25">
      <c r="A2410" s="1">
        <v>2409</v>
      </c>
      <c r="B2410" t="s">
        <v>8361</v>
      </c>
      <c r="C2410">
        <v>2.2999999999999998</v>
      </c>
      <c r="D2410">
        <v>58.4</v>
      </c>
      <c r="E2410">
        <v>6.9</v>
      </c>
      <c r="F2410">
        <v>6</v>
      </c>
    </row>
    <row r="2411" spans="1:6" x14ac:dyDescent="0.25">
      <c r="A2411" s="1">
        <v>2410</v>
      </c>
      <c r="B2411" t="s">
        <v>8361</v>
      </c>
      <c r="C2411">
        <v>3.8</v>
      </c>
      <c r="D2411">
        <v>24.7</v>
      </c>
      <c r="E2411">
        <v>3.2</v>
      </c>
      <c r="F2411">
        <v>8.3000000000000007</v>
      </c>
    </row>
    <row r="2412" spans="1:6" x14ac:dyDescent="0.25">
      <c r="A2412" s="1">
        <v>2411</v>
      </c>
      <c r="B2412" t="s">
        <v>8361</v>
      </c>
      <c r="C2412">
        <v>3.9</v>
      </c>
      <c r="D2412">
        <v>74.400000000000006</v>
      </c>
      <c r="E2412">
        <v>2.2999999999999998</v>
      </c>
      <c r="F2412">
        <v>5.5</v>
      </c>
    </row>
    <row r="2413" spans="1:6" x14ac:dyDescent="0.25">
      <c r="A2413" s="1">
        <v>2412</v>
      </c>
      <c r="B2413" t="s">
        <v>8361</v>
      </c>
      <c r="C2413">
        <v>7</v>
      </c>
      <c r="D2413">
        <v>55.2</v>
      </c>
      <c r="E2413">
        <v>4.2</v>
      </c>
      <c r="F2413">
        <v>4.2</v>
      </c>
    </row>
    <row r="2414" spans="1:6" x14ac:dyDescent="0.25">
      <c r="A2414" s="1">
        <v>2413</v>
      </c>
      <c r="B2414" t="s">
        <v>8361</v>
      </c>
      <c r="C2414">
        <v>7.4</v>
      </c>
      <c r="D2414">
        <v>68.400000000000006</v>
      </c>
      <c r="E2414">
        <v>4.9000000000000004</v>
      </c>
      <c r="F2414">
        <v>3.2</v>
      </c>
    </row>
    <row r="2415" spans="1:6" x14ac:dyDescent="0.25">
      <c r="A2415" s="1">
        <v>2414</v>
      </c>
      <c r="B2415" t="s">
        <v>8361</v>
      </c>
      <c r="C2415">
        <v>3.5</v>
      </c>
      <c r="D2415">
        <v>46.1</v>
      </c>
      <c r="E2415">
        <v>6.1</v>
      </c>
      <c r="F2415">
        <v>6.3</v>
      </c>
    </row>
    <row r="2416" spans="1:6" x14ac:dyDescent="0.25">
      <c r="A2416" s="1">
        <v>2415</v>
      </c>
      <c r="B2416" t="s">
        <v>8361</v>
      </c>
      <c r="C2416">
        <v>8.4</v>
      </c>
      <c r="D2416">
        <v>57.8</v>
      </c>
      <c r="E2416">
        <v>3.8</v>
      </c>
      <c r="F2416">
        <v>2.9</v>
      </c>
    </row>
    <row r="2417" spans="1:6" x14ac:dyDescent="0.25">
      <c r="A2417" s="1">
        <v>2416</v>
      </c>
      <c r="B2417" t="s">
        <v>8361</v>
      </c>
      <c r="C2417">
        <v>5.2</v>
      </c>
      <c r="D2417">
        <v>58</v>
      </c>
      <c r="E2417">
        <v>6.4</v>
      </c>
      <c r="F2417">
        <v>4.4000000000000004</v>
      </c>
    </row>
    <row r="2418" spans="1:6" x14ac:dyDescent="0.25">
      <c r="A2418" s="1">
        <v>2417</v>
      </c>
      <c r="B2418" t="s">
        <v>8361</v>
      </c>
      <c r="C2418">
        <v>2.4</v>
      </c>
      <c r="D2418">
        <v>37.9</v>
      </c>
      <c r="E2418">
        <v>5</v>
      </c>
      <c r="F2418">
        <v>7.8</v>
      </c>
    </row>
    <row r="2419" spans="1:6" x14ac:dyDescent="0.25">
      <c r="A2419" s="1">
        <v>2418</v>
      </c>
      <c r="B2419" t="s">
        <v>8361</v>
      </c>
      <c r="C2419">
        <v>0.6</v>
      </c>
      <c r="D2419">
        <v>22.8</v>
      </c>
      <c r="E2419">
        <v>6.3</v>
      </c>
      <c r="F2419">
        <v>9.8000000000000007</v>
      </c>
    </row>
    <row r="2420" spans="1:6" x14ac:dyDescent="0.25">
      <c r="A2420" s="1">
        <v>2419</v>
      </c>
      <c r="B2420" t="s">
        <v>8361</v>
      </c>
      <c r="C2420">
        <v>5.3</v>
      </c>
      <c r="D2420">
        <v>46.5</v>
      </c>
      <c r="E2420">
        <v>5.6</v>
      </c>
      <c r="F2420">
        <v>5.5</v>
      </c>
    </row>
    <row r="2421" spans="1:6" x14ac:dyDescent="0.25">
      <c r="A2421" s="1">
        <v>2420</v>
      </c>
      <c r="B2421" t="s">
        <v>8361</v>
      </c>
      <c r="C2421">
        <v>8.8000000000000007</v>
      </c>
      <c r="D2421">
        <v>54</v>
      </c>
      <c r="E2421">
        <v>4</v>
      </c>
      <c r="F2421">
        <v>3.1</v>
      </c>
    </row>
    <row r="2422" spans="1:6" x14ac:dyDescent="0.25">
      <c r="A2422" s="1">
        <v>2421</v>
      </c>
      <c r="B2422" t="s">
        <v>8361</v>
      </c>
      <c r="C2422">
        <v>1.2</v>
      </c>
      <c r="D2422">
        <v>50</v>
      </c>
      <c r="E2422">
        <v>5.6</v>
      </c>
      <c r="F2422">
        <v>8.1</v>
      </c>
    </row>
    <row r="2423" spans="1:6" x14ac:dyDescent="0.25">
      <c r="A2423" s="1">
        <v>2422</v>
      </c>
      <c r="B2423" t="s">
        <v>8361</v>
      </c>
      <c r="C2423">
        <v>1.4</v>
      </c>
      <c r="D2423">
        <v>63.1</v>
      </c>
      <c r="E2423">
        <v>8.3000000000000007</v>
      </c>
      <c r="F2423">
        <v>6.6</v>
      </c>
    </row>
    <row r="2424" spans="1:6" x14ac:dyDescent="0.25">
      <c r="A2424" s="1">
        <v>2423</v>
      </c>
      <c r="B2424" t="s">
        <v>8361</v>
      </c>
      <c r="C2424">
        <v>8.8000000000000007</v>
      </c>
      <c r="D2424">
        <v>65.400000000000006</v>
      </c>
      <c r="E2424">
        <v>2.6</v>
      </c>
      <c r="F2424">
        <v>2.8</v>
      </c>
    </row>
    <row r="2425" spans="1:6" x14ac:dyDescent="0.25">
      <c r="A2425" s="1">
        <v>2424</v>
      </c>
      <c r="B2425" t="s">
        <v>8361</v>
      </c>
      <c r="C2425">
        <v>0.4</v>
      </c>
      <c r="D2425">
        <v>58.8</v>
      </c>
      <c r="E2425">
        <v>7.8</v>
      </c>
      <c r="F2425">
        <v>7.4</v>
      </c>
    </row>
    <row r="2426" spans="1:6" x14ac:dyDescent="0.25">
      <c r="A2426" s="1">
        <v>2425</v>
      </c>
      <c r="B2426" t="s">
        <v>8361</v>
      </c>
      <c r="C2426">
        <v>0.2</v>
      </c>
      <c r="D2426">
        <v>48.5</v>
      </c>
      <c r="E2426">
        <v>5.4</v>
      </c>
      <c r="F2426">
        <v>8.3000000000000007</v>
      </c>
    </row>
    <row r="2427" spans="1:6" x14ac:dyDescent="0.25">
      <c r="A2427" s="1">
        <v>2426</v>
      </c>
      <c r="B2427" t="s">
        <v>8361</v>
      </c>
      <c r="C2427">
        <v>3.6</v>
      </c>
      <c r="D2427">
        <v>40.299999999999997</v>
      </c>
      <c r="E2427">
        <v>4.3</v>
      </c>
      <c r="F2427">
        <v>6.6</v>
      </c>
    </row>
    <row r="2428" spans="1:6" x14ac:dyDescent="0.25">
      <c r="A2428" s="1">
        <v>2427</v>
      </c>
      <c r="B2428" t="s">
        <v>8361</v>
      </c>
      <c r="C2428">
        <v>6.3</v>
      </c>
      <c r="D2428">
        <v>58.4</v>
      </c>
      <c r="E2428">
        <v>3.1</v>
      </c>
      <c r="F2428">
        <v>4.8</v>
      </c>
    </row>
    <row r="2429" spans="1:6" x14ac:dyDescent="0.25">
      <c r="A2429" s="1">
        <v>2428</v>
      </c>
      <c r="B2429" t="s">
        <v>8361</v>
      </c>
      <c r="C2429">
        <v>1.2</v>
      </c>
      <c r="D2429">
        <v>33.700000000000003</v>
      </c>
      <c r="E2429">
        <v>6.7</v>
      </c>
      <c r="F2429">
        <v>8.4</v>
      </c>
    </row>
    <row r="2430" spans="1:6" x14ac:dyDescent="0.25">
      <c r="A2430" s="1">
        <v>2429</v>
      </c>
      <c r="B2430" t="s">
        <v>8361</v>
      </c>
      <c r="C2430">
        <v>5.5</v>
      </c>
      <c r="D2430">
        <v>33.6</v>
      </c>
      <c r="E2430">
        <v>4.5</v>
      </c>
      <c r="F2430">
        <v>6.5</v>
      </c>
    </row>
    <row r="2431" spans="1:6" x14ac:dyDescent="0.25">
      <c r="A2431" s="1">
        <v>2430</v>
      </c>
      <c r="B2431" t="s">
        <v>8361</v>
      </c>
      <c r="C2431">
        <v>4.5999999999999996</v>
      </c>
      <c r="D2431">
        <v>42.6</v>
      </c>
      <c r="E2431">
        <v>5.3</v>
      </c>
      <c r="F2431">
        <v>6.3</v>
      </c>
    </row>
    <row r="2432" spans="1:6" x14ac:dyDescent="0.25">
      <c r="A2432" s="1">
        <v>2431</v>
      </c>
      <c r="B2432" t="s">
        <v>8361</v>
      </c>
      <c r="C2432">
        <v>4.2</v>
      </c>
      <c r="D2432">
        <v>75.8</v>
      </c>
      <c r="E2432">
        <v>4.3</v>
      </c>
      <c r="F2432">
        <v>4.4000000000000004</v>
      </c>
    </row>
    <row r="2433" spans="1:6" x14ac:dyDescent="0.25">
      <c r="A2433" s="1">
        <v>2432</v>
      </c>
      <c r="B2433" t="s">
        <v>8361</v>
      </c>
      <c r="C2433">
        <v>1.5</v>
      </c>
      <c r="D2433">
        <v>33.4</v>
      </c>
      <c r="E2433">
        <v>2.5</v>
      </c>
      <c r="F2433">
        <v>9.1</v>
      </c>
    </row>
    <row r="2434" spans="1:6" x14ac:dyDescent="0.25">
      <c r="A2434" s="1">
        <v>2433</v>
      </c>
      <c r="B2434" t="s">
        <v>8361</v>
      </c>
      <c r="C2434">
        <v>7.2</v>
      </c>
      <c r="D2434">
        <v>48.4</v>
      </c>
      <c r="E2434">
        <v>1.6</v>
      </c>
      <c r="F2434">
        <v>5.2</v>
      </c>
    </row>
    <row r="2435" spans="1:6" x14ac:dyDescent="0.25">
      <c r="A2435" s="1">
        <v>2434</v>
      </c>
      <c r="B2435" t="s">
        <v>8361</v>
      </c>
      <c r="C2435">
        <v>2.8</v>
      </c>
      <c r="D2435">
        <v>38.9</v>
      </c>
      <c r="E2435">
        <v>4</v>
      </c>
      <c r="F2435">
        <v>7.7</v>
      </c>
    </row>
    <row r="2436" spans="1:6" x14ac:dyDescent="0.25">
      <c r="A2436" s="1">
        <v>2435</v>
      </c>
      <c r="B2436" t="s">
        <v>8361</v>
      </c>
      <c r="C2436">
        <v>7.6</v>
      </c>
      <c r="D2436">
        <v>57.4</v>
      </c>
      <c r="E2436">
        <v>2.9</v>
      </c>
      <c r="F2436">
        <v>3.7</v>
      </c>
    </row>
    <row r="2437" spans="1:6" x14ac:dyDescent="0.25">
      <c r="A2437" s="1">
        <v>2436</v>
      </c>
      <c r="B2437" t="s">
        <v>8361</v>
      </c>
      <c r="C2437">
        <v>3</v>
      </c>
      <c r="D2437">
        <v>23.9</v>
      </c>
      <c r="E2437">
        <v>6.7</v>
      </c>
      <c r="F2437">
        <v>7.6</v>
      </c>
    </row>
    <row r="2438" spans="1:6" x14ac:dyDescent="0.25">
      <c r="A2438" s="1">
        <v>2437</v>
      </c>
      <c r="B2438" t="s">
        <v>8361</v>
      </c>
      <c r="C2438">
        <v>6.2</v>
      </c>
      <c r="D2438">
        <v>48.7</v>
      </c>
      <c r="E2438">
        <v>3.5</v>
      </c>
      <c r="F2438">
        <v>5.4</v>
      </c>
    </row>
    <row r="2439" spans="1:6" x14ac:dyDescent="0.25">
      <c r="A2439" s="1">
        <v>2438</v>
      </c>
      <c r="B2439" t="s">
        <v>8361</v>
      </c>
      <c r="C2439">
        <v>0.3</v>
      </c>
      <c r="D2439">
        <v>60.6</v>
      </c>
      <c r="E2439">
        <v>4.9000000000000004</v>
      </c>
      <c r="F2439">
        <v>8</v>
      </c>
    </row>
    <row r="2440" spans="1:6" x14ac:dyDescent="0.25">
      <c r="A2440" s="1">
        <v>2439</v>
      </c>
      <c r="B2440" t="s">
        <v>8361</v>
      </c>
      <c r="C2440">
        <v>2.6</v>
      </c>
      <c r="D2440">
        <v>27.9</v>
      </c>
      <c r="E2440">
        <v>5.5</v>
      </c>
      <c r="F2440">
        <v>8.3000000000000007</v>
      </c>
    </row>
    <row r="2441" spans="1:6" x14ac:dyDescent="0.25">
      <c r="A2441" s="1">
        <v>2440</v>
      </c>
      <c r="B2441" t="s">
        <v>8361</v>
      </c>
      <c r="C2441">
        <v>1.9</v>
      </c>
      <c r="D2441">
        <v>59</v>
      </c>
      <c r="E2441">
        <v>3.4</v>
      </c>
      <c r="F2441">
        <v>7.2</v>
      </c>
    </row>
    <row r="2442" spans="1:6" x14ac:dyDescent="0.25">
      <c r="A2442" s="1">
        <v>2441</v>
      </c>
      <c r="B2442" t="s">
        <v>8361</v>
      </c>
      <c r="C2442">
        <v>6.1</v>
      </c>
      <c r="D2442">
        <v>30.9</v>
      </c>
      <c r="E2442">
        <v>4</v>
      </c>
      <c r="F2442">
        <v>6.1</v>
      </c>
    </row>
    <row r="2443" spans="1:6" x14ac:dyDescent="0.25">
      <c r="A2443" s="1">
        <v>2442</v>
      </c>
      <c r="B2443" t="s">
        <v>8361</v>
      </c>
      <c r="C2443">
        <v>5.8</v>
      </c>
      <c r="D2443">
        <v>21.1</v>
      </c>
      <c r="E2443">
        <v>4.9000000000000004</v>
      </c>
      <c r="F2443">
        <v>6.5</v>
      </c>
    </row>
    <row r="2444" spans="1:6" x14ac:dyDescent="0.25">
      <c r="A2444" s="1">
        <v>2443</v>
      </c>
      <c r="B2444" t="s">
        <v>8361</v>
      </c>
      <c r="C2444">
        <v>6.6</v>
      </c>
      <c r="D2444">
        <v>66.5</v>
      </c>
      <c r="E2444">
        <v>3.3</v>
      </c>
      <c r="F2444">
        <v>3.8</v>
      </c>
    </row>
    <row r="2445" spans="1:6" x14ac:dyDescent="0.25">
      <c r="A2445" s="1">
        <v>2444</v>
      </c>
      <c r="B2445" t="s">
        <v>8361</v>
      </c>
      <c r="C2445">
        <v>2.7</v>
      </c>
      <c r="D2445">
        <v>35.700000000000003</v>
      </c>
      <c r="E2445">
        <v>6.7</v>
      </c>
      <c r="F2445">
        <v>7.6</v>
      </c>
    </row>
    <row r="2446" spans="1:6" x14ac:dyDescent="0.25">
      <c r="A2446" s="1">
        <v>2445</v>
      </c>
      <c r="B2446" t="s">
        <v>8361</v>
      </c>
      <c r="C2446">
        <v>1.8</v>
      </c>
      <c r="D2446">
        <v>35.1</v>
      </c>
      <c r="E2446">
        <v>4.3</v>
      </c>
      <c r="F2446">
        <v>8.1</v>
      </c>
    </row>
    <row r="2447" spans="1:6" x14ac:dyDescent="0.25">
      <c r="A2447" s="1">
        <v>2446</v>
      </c>
      <c r="B2447" t="s">
        <v>8361</v>
      </c>
      <c r="C2447">
        <v>3.4</v>
      </c>
      <c r="D2447">
        <v>44.4</v>
      </c>
      <c r="E2447">
        <v>5.5</v>
      </c>
      <c r="F2447">
        <v>6.8</v>
      </c>
    </row>
    <row r="2448" spans="1:6" x14ac:dyDescent="0.25">
      <c r="A2448" s="1">
        <v>2447</v>
      </c>
      <c r="B2448" t="s">
        <v>8361</v>
      </c>
      <c r="C2448">
        <v>2.2000000000000002</v>
      </c>
      <c r="D2448">
        <v>20.5</v>
      </c>
      <c r="E2448">
        <v>8.1999999999999993</v>
      </c>
      <c r="F2448">
        <v>8.3000000000000007</v>
      </c>
    </row>
    <row r="2449" spans="1:6" x14ac:dyDescent="0.25">
      <c r="A2449" s="1">
        <v>2448</v>
      </c>
      <c r="B2449" t="s">
        <v>8361</v>
      </c>
      <c r="C2449">
        <v>1.2</v>
      </c>
      <c r="D2449">
        <v>44.3</v>
      </c>
      <c r="E2449">
        <v>9</v>
      </c>
      <c r="F2449">
        <v>7.7</v>
      </c>
    </row>
    <row r="2450" spans="1:6" x14ac:dyDescent="0.25">
      <c r="A2450" s="1">
        <v>2449</v>
      </c>
      <c r="B2450" t="s">
        <v>8361</v>
      </c>
      <c r="C2450">
        <v>7.2</v>
      </c>
      <c r="D2450">
        <v>32.799999999999997</v>
      </c>
      <c r="E2450">
        <v>4.2</v>
      </c>
      <c r="F2450">
        <v>5.2</v>
      </c>
    </row>
    <row r="2451" spans="1:6" x14ac:dyDescent="0.25">
      <c r="A2451" s="1">
        <v>2450</v>
      </c>
      <c r="B2451" t="s">
        <v>8361</v>
      </c>
      <c r="C2451">
        <v>1.8</v>
      </c>
      <c r="D2451">
        <v>55.6</v>
      </c>
      <c r="E2451">
        <v>5.7</v>
      </c>
      <c r="F2451">
        <v>6.7</v>
      </c>
    </row>
    <row r="2452" spans="1:6" x14ac:dyDescent="0.25">
      <c r="A2452" s="1">
        <v>2451</v>
      </c>
      <c r="B2452" t="s">
        <v>8361</v>
      </c>
      <c r="C2452">
        <v>5.2</v>
      </c>
      <c r="D2452">
        <v>56.6</v>
      </c>
      <c r="E2452">
        <v>5.8</v>
      </c>
      <c r="F2452">
        <v>5.3</v>
      </c>
    </row>
    <row r="2453" spans="1:6" x14ac:dyDescent="0.25">
      <c r="A2453" s="1">
        <v>2452</v>
      </c>
      <c r="B2453" t="s">
        <v>8361</v>
      </c>
      <c r="C2453">
        <v>2.4</v>
      </c>
      <c r="D2453">
        <v>40.799999999999997</v>
      </c>
      <c r="E2453">
        <v>6.3</v>
      </c>
      <c r="F2453">
        <v>7.4</v>
      </c>
    </row>
    <row r="2454" spans="1:6" x14ac:dyDescent="0.25">
      <c r="A2454" s="1">
        <v>2453</v>
      </c>
      <c r="B2454" t="s">
        <v>8361</v>
      </c>
      <c r="C2454">
        <v>3.3</v>
      </c>
      <c r="D2454">
        <v>43.1</v>
      </c>
      <c r="E2454">
        <v>3.6</v>
      </c>
      <c r="F2454">
        <v>6.9</v>
      </c>
    </row>
    <row r="2455" spans="1:6" x14ac:dyDescent="0.25">
      <c r="A2455" s="1">
        <v>2454</v>
      </c>
      <c r="B2455" t="s">
        <v>8361</v>
      </c>
      <c r="C2455">
        <v>6.5</v>
      </c>
      <c r="D2455">
        <v>27.3</v>
      </c>
      <c r="E2455">
        <v>3.2</v>
      </c>
      <c r="F2455">
        <v>6</v>
      </c>
    </row>
    <row r="2456" spans="1:6" x14ac:dyDescent="0.25">
      <c r="A2456" s="1">
        <v>2455</v>
      </c>
      <c r="B2456" t="s">
        <v>8361</v>
      </c>
      <c r="C2456">
        <v>8.3000000000000007</v>
      </c>
      <c r="D2456">
        <v>30.2</v>
      </c>
      <c r="E2456">
        <v>2.8</v>
      </c>
      <c r="F2456">
        <v>5</v>
      </c>
    </row>
    <row r="2457" spans="1:6" x14ac:dyDescent="0.25">
      <c r="A2457" s="1">
        <v>2456</v>
      </c>
      <c r="B2457" t="s">
        <v>8361</v>
      </c>
      <c r="C2457">
        <v>7.1</v>
      </c>
      <c r="D2457">
        <v>33</v>
      </c>
      <c r="E2457">
        <v>3.6</v>
      </c>
      <c r="F2457">
        <v>5.5</v>
      </c>
    </row>
    <row r="2458" spans="1:6" x14ac:dyDescent="0.25">
      <c r="A2458" s="1">
        <v>2457</v>
      </c>
      <c r="B2458" t="s">
        <v>8361</v>
      </c>
      <c r="C2458">
        <v>4.5999999999999996</v>
      </c>
      <c r="D2458">
        <v>55.5</v>
      </c>
      <c r="E2458">
        <v>5.0999999999999996</v>
      </c>
      <c r="F2458">
        <v>5.6</v>
      </c>
    </row>
    <row r="2459" spans="1:6" x14ac:dyDescent="0.25">
      <c r="A2459" s="1">
        <v>2458</v>
      </c>
      <c r="B2459" t="s">
        <v>8361</v>
      </c>
      <c r="C2459">
        <v>1.7</v>
      </c>
      <c r="D2459">
        <v>48.1</v>
      </c>
      <c r="E2459">
        <v>5.7</v>
      </c>
      <c r="F2459">
        <v>7.4</v>
      </c>
    </row>
    <row r="2460" spans="1:6" x14ac:dyDescent="0.25">
      <c r="A2460" s="1">
        <v>2459</v>
      </c>
      <c r="B2460" t="s">
        <v>8361</v>
      </c>
      <c r="C2460">
        <v>5.7</v>
      </c>
      <c r="D2460">
        <v>60.5</v>
      </c>
      <c r="E2460">
        <v>4.8</v>
      </c>
      <c r="F2460">
        <v>4.9000000000000004</v>
      </c>
    </row>
    <row r="2461" spans="1:6" x14ac:dyDescent="0.25">
      <c r="A2461" s="1">
        <v>2460</v>
      </c>
      <c r="B2461" t="s">
        <v>8361</v>
      </c>
      <c r="C2461">
        <v>9.6999999999999993</v>
      </c>
      <c r="D2461">
        <v>26.2</v>
      </c>
      <c r="E2461">
        <v>7.5</v>
      </c>
      <c r="F2461">
        <v>3.8</v>
      </c>
    </row>
    <row r="2462" spans="1:6" x14ac:dyDescent="0.25">
      <c r="A2462" s="1">
        <v>2461</v>
      </c>
      <c r="B2462" t="s">
        <v>8361</v>
      </c>
      <c r="C2462">
        <v>1.3</v>
      </c>
      <c r="D2462">
        <v>27.7</v>
      </c>
      <c r="E2462">
        <v>4.8</v>
      </c>
      <c r="F2462">
        <v>9.3000000000000007</v>
      </c>
    </row>
    <row r="2463" spans="1:6" x14ac:dyDescent="0.25">
      <c r="A2463" s="1">
        <v>2462</v>
      </c>
      <c r="B2463" t="s">
        <v>8361</v>
      </c>
      <c r="C2463">
        <v>2.2999999999999998</v>
      </c>
      <c r="D2463">
        <v>30.1</v>
      </c>
      <c r="E2463">
        <v>6.1</v>
      </c>
      <c r="F2463">
        <v>8.1</v>
      </c>
    </row>
    <row r="2464" spans="1:6" x14ac:dyDescent="0.25">
      <c r="A2464" s="1">
        <v>2463</v>
      </c>
      <c r="B2464" t="s">
        <v>8361</v>
      </c>
      <c r="C2464">
        <v>9.9</v>
      </c>
      <c r="D2464">
        <v>51.4</v>
      </c>
      <c r="E2464">
        <v>4.4000000000000004</v>
      </c>
      <c r="F2464">
        <v>2.4</v>
      </c>
    </row>
    <row r="2465" spans="1:6" x14ac:dyDescent="0.25">
      <c r="A2465" s="1">
        <v>2464</v>
      </c>
      <c r="B2465" t="s">
        <v>8361</v>
      </c>
      <c r="C2465">
        <v>3.1</v>
      </c>
      <c r="D2465">
        <v>59.8</v>
      </c>
      <c r="E2465">
        <v>5.8</v>
      </c>
      <c r="F2465">
        <v>5.9</v>
      </c>
    </row>
    <row r="2466" spans="1:6" x14ac:dyDescent="0.25">
      <c r="A2466" s="1">
        <v>2465</v>
      </c>
      <c r="B2466" t="s">
        <v>8361</v>
      </c>
      <c r="C2466">
        <v>5.9</v>
      </c>
      <c r="D2466">
        <v>38</v>
      </c>
      <c r="E2466">
        <v>4.8</v>
      </c>
      <c r="F2466">
        <v>5.9</v>
      </c>
    </row>
    <row r="2467" spans="1:6" x14ac:dyDescent="0.25">
      <c r="A2467" s="1">
        <v>2466</v>
      </c>
      <c r="B2467" t="s">
        <v>8361</v>
      </c>
      <c r="C2467">
        <v>4.7</v>
      </c>
      <c r="D2467">
        <v>33.5</v>
      </c>
      <c r="E2467">
        <v>3.5</v>
      </c>
      <c r="F2467">
        <v>6.6</v>
      </c>
    </row>
    <row r="2468" spans="1:6" x14ac:dyDescent="0.25">
      <c r="A2468" s="1">
        <v>2467</v>
      </c>
      <c r="B2468" t="s">
        <v>8361</v>
      </c>
      <c r="C2468">
        <v>3.7</v>
      </c>
      <c r="D2468">
        <v>49.2</v>
      </c>
      <c r="E2468">
        <v>5.3</v>
      </c>
      <c r="F2468">
        <v>6</v>
      </c>
    </row>
    <row r="2469" spans="1:6" x14ac:dyDescent="0.25">
      <c r="A2469" s="1">
        <v>2468</v>
      </c>
      <c r="B2469" t="s">
        <v>8361</v>
      </c>
      <c r="C2469">
        <v>1.8</v>
      </c>
      <c r="D2469">
        <v>23.1</v>
      </c>
      <c r="E2469">
        <v>6.4</v>
      </c>
      <c r="F2469">
        <v>9.1999999999999993</v>
      </c>
    </row>
    <row r="2470" spans="1:6" x14ac:dyDescent="0.25">
      <c r="A2470" s="1">
        <v>2469</v>
      </c>
      <c r="B2470" t="s">
        <v>8361</v>
      </c>
      <c r="C2470">
        <v>6.6</v>
      </c>
      <c r="D2470">
        <v>53.9</v>
      </c>
      <c r="E2470">
        <v>4.3</v>
      </c>
      <c r="F2470">
        <v>4.3</v>
      </c>
    </row>
    <row r="2471" spans="1:6" x14ac:dyDescent="0.25">
      <c r="A2471" s="1">
        <v>2470</v>
      </c>
      <c r="B2471" t="s">
        <v>8361</v>
      </c>
      <c r="C2471">
        <v>3.9</v>
      </c>
      <c r="D2471">
        <v>89.9</v>
      </c>
      <c r="E2471">
        <v>4.0999999999999996</v>
      </c>
      <c r="F2471">
        <v>4.3</v>
      </c>
    </row>
    <row r="2472" spans="1:6" x14ac:dyDescent="0.25">
      <c r="A2472" s="1">
        <v>2471</v>
      </c>
      <c r="B2472" t="s">
        <v>8361</v>
      </c>
      <c r="C2472">
        <v>0.1</v>
      </c>
      <c r="D2472">
        <v>22.5</v>
      </c>
      <c r="E2472">
        <v>9</v>
      </c>
      <c r="F2472">
        <v>9.1</v>
      </c>
    </row>
    <row r="2473" spans="1:6" x14ac:dyDescent="0.25">
      <c r="A2473" s="1">
        <v>2472</v>
      </c>
      <c r="B2473" t="s">
        <v>8361</v>
      </c>
      <c r="C2473">
        <v>3.6</v>
      </c>
      <c r="D2473">
        <v>48.5</v>
      </c>
      <c r="E2473">
        <v>6.4</v>
      </c>
      <c r="F2473">
        <v>6.4</v>
      </c>
    </row>
    <row r="2474" spans="1:6" x14ac:dyDescent="0.25">
      <c r="A2474" s="1">
        <v>2473</v>
      </c>
      <c r="B2474" t="s">
        <v>8361</v>
      </c>
      <c r="C2474">
        <v>6.1</v>
      </c>
      <c r="D2474">
        <v>68.900000000000006</v>
      </c>
      <c r="E2474">
        <v>2.1</v>
      </c>
      <c r="F2474">
        <v>4.5999999999999996</v>
      </c>
    </row>
    <row r="2475" spans="1:6" x14ac:dyDescent="0.25">
      <c r="A2475" s="1">
        <v>2474</v>
      </c>
      <c r="B2475" t="s">
        <v>8361</v>
      </c>
      <c r="C2475">
        <v>0.7</v>
      </c>
      <c r="D2475">
        <v>68.5</v>
      </c>
      <c r="E2475">
        <v>7.2</v>
      </c>
      <c r="F2475">
        <v>7</v>
      </c>
    </row>
    <row r="2476" spans="1:6" x14ac:dyDescent="0.25">
      <c r="A2476" s="1">
        <v>2475</v>
      </c>
      <c r="B2476" t="s">
        <v>8361</v>
      </c>
      <c r="C2476">
        <v>3.4</v>
      </c>
      <c r="D2476">
        <v>40.299999999999997</v>
      </c>
      <c r="E2476">
        <v>4.5</v>
      </c>
      <c r="F2476">
        <v>6.4</v>
      </c>
    </row>
    <row r="2477" spans="1:6" x14ac:dyDescent="0.25">
      <c r="A2477" s="1">
        <v>2476</v>
      </c>
      <c r="B2477" t="s">
        <v>8361</v>
      </c>
      <c r="C2477">
        <v>1.7</v>
      </c>
      <c r="D2477">
        <v>22.8</v>
      </c>
      <c r="E2477">
        <v>3.6</v>
      </c>
      <c r="F2477">
        <v>9.1999999999999993</v>
      </c>
    </row>
    <row r="2478" spans="1:6" x14ac:dyDescent="0.25">
      <c r="A2478" s="1">
        <v>2477</v>
      </c>
      <c r="B2478" t="s">
        <v>8361</v>
      </c>
      <c r="C2478">
        <v>4.5999999999999996</v>
      </c>
      <c r="D2478">
        <v>41.7</v>
      </c>
      <c r="E2478">
        <v>9.1999999999999993</v>
      </c>
      <c r="F2478">
        <v>5.6</v>
      </c>
    </row>
    <row r="2479" spans="1:6" x14ac:dyDescent="0.25">
      <c r="A2479" s="1">
        <v>2478</v>
      </c>
      <c r="B2479" t="s">
        <v>8361</v>
      </c>
      <c r="C2479">
        <v>3.1</v>
      </c>
      <c r="D2479">
        <v>81</v>
      </c>
      <c r="E2479">
        <v>3.4</v>
      </c>
      <c r="F2479">
        <v>5.5</v>
      </c>
    </row>
    <row r="2480" spans="1:6" x14ac:dyDescent="0.25">
      <c r="A2480" s="1">
        <v>2479</v>
      </c>
      <c r="B2480" t="s">
        <v>8361</v>
      </c>
      <c r="C2480">
        <v>0.7</v>
      </c>
      <c r="D2480">
        <v>42.3</v>
      </c>
      <c r="E2480">
        <v>6.4</v>
      </c>
      <c r="F2480">
        <v>8.3000000000000007</v>
      </c>
    </row>
    <row r="2481" spans="1:6" x14ac:dyDescent="0.25">
      <c r="A2481" s="1">
        <v>2480</v>
      </c>
      <c r="B2481" t="s">
        <v>8361</v>
      </c>
      <c r="C2481">
        <v>7.6</v>
      </c>
      <c r="D2481">
        <v>57.9</v>
      </c>
      <c r="E2481">
        <v>4.7</v>
      </c>
      <c r="F2481">
        <v>3.8</v>
      </c>
    </row>
    <row r="2482" spans="1:6" x14ac:dyDescent="0.25">
      <c r="A2482" s="1">
        <v>2481</v>
      </c>
      <c r="B2482" t="s">
        <v>8361</v>
      </c>
      <c r="C2482">
        <v>0.4</v>
      </c>
      <c r="D2482">
        <v>56.5</v>
      </c>
      <c r="E2482">
        <v>7.2</v>
      </c>
      <c r="F2482">
        <v>7.4</v>
      </c>
    </row>
    <row r="2483" spans="1:6" x14ac:dyDescent="0.25">
      <c r="A2483" s="1">
        <v>2482</v>
      </c>
      <c r="B2483" t="s">
        <v>8361</v>
      </c>
      <c r="C2483">
        <v>2.5</v>
      </c>
      <c r="D2483">
        <v>77.3</v>
      </c>
      <c r="E2483">
        <v>5.9</v>
      </c>
      <c r="F2483">
        <v>5.5</v>
      </c>
    </row>
    <row r="2484" spans="1:6" x14ac:dyDescent="0.25">
      <c r="A2484" s="1">
        <v>2483</v>
      </c>
      <c r="B2484" t="s">
        <v>8361</v>
      </c>
      <c r="C2484">
        <v>4.5999999999999996</v>
      </c>
      <c r="D2484">
        <v>38</v>
      </c>
      <c r="E2484">
        <v>5</v>
      </c>
      <c r="F2484">
        <v>6.3</v>
      </c>
    </row>
    <row r="2485" spans="1:6" x14ac:dyDescent="0.25">
      <c r="A2485" s="1">
        <v>2484</v>
      </c>
      <c r="B2485" t="s">
        <v>8361</v>
      </c>
      <c r="C2485">
        <v>5.2</v>
      </c>
      <c r="D2485">
        <v>52.6</v>
      </c>
      <c r="E2485">
        <v>4.2</v>
      </c>
      <c r="F2485">
        <v>5.9</v>
      </c>
    </row>
    <row r="2486" spans="1:6" x14ac:dyDescent="0.25">
      <c r="A2486" s="1">
        <v>2485</v>
      </c>
      <c r="B2486" t="s">
        <v>8361</v>
      </c>
      <c r="C2486">
        <v>1.9</v>
      </c>
      <c r="D2486">
        <v>61.4</v>
      </c>
      <c r="E2486">
        <v>3.9</v>
      </c>
      <c r="F2486">
        <v>7.2</v>
      </c>
    </row>
    <row r="2487" spans="1:6" x14ac:dyDescent="0.25">
      <c r="A2487" s="1">
        <v>2486</v>
      </c>
      <c r="B2487" t="s">
        <v>8361</v>
      </c>
      <c r="C2487">
        <v>7.5</v>
      </c>
      <c r="D2487">
        <v>73.3</v>
      </c>
      <c r="E2487">
        <v>5.0999999999999996</v>
      </c>
      <c r="F2487">
        <v>2.8</v>
      </c>
    </row>
    <row r="2488" spans="1:6" x14ac:dyDescent="0.25">
      <c r="A2488" s="1">
        <v>2487</v>
      </c>
      <c r="B2488" t="s">
        <v>8361</v>
      </c>
      <c r="C2488">
        <v>0.7</v>
      </c>
      <c r="D2488">
        <v>56.7</v>
      </c>
      <c r="E2488">
        <v>7.8</v>
      </c>
      <c r="F2488">
        <v>7.6</v>
      </c>
    </row>
    <row r="2489" spans="1:6" x14ac:dyDescent="0.25">
      <c r="A2489" s="1">
        <v>2488</v>
      </c>
      <c r="B2489" t="s">
        <v>8361</v>
      </c>
      <c r="C2489">
        <v>6.8</v>
      </c>
      <c r="D2489">
        <v>37</v>
      </c>
      <c r="E2489">
        <v>0</v>
      </c>
      <c r="F2489">
        <v>6.3</v>
      </c>
    </row>
    <row r="2490" spans="1:6" x14ac:dyDescent="0.25">
      <c r="A2490" s="1">
        <v>2489</v>
      </c>
      <c r="B2490" t="s">
        <v>8361</v>
      </c>
      <c r="C2490">
        <v>0.4</v>
      </c>
      <c r="D2490">
        <v>47.4</v>
      </c>
      <c r="E2490">
        <v>9.3000000000000007</v>
      </c>
      <c r="F2490">
        <v>8</v>
      </c>
    </row>
    <row r="2491" spans="1:6" x14ac:dyDescent="0.25">
      <c r="A2491" s="1">
        <v>2490</v>
      </c>
      <c r="B2491" t="s">
        <v>8361</v>
      </c>
      <c r="C2491">
        <v>3.9</v>
      </c>
      <c r="D2491">
        <v>57.7</v>
      </c>
      <c r="E2491">
        <v>4</v>
      </c>
      <c r="F2491">
        <v>6.1</v>
      </c>
    </row>
    <row r="2492" spans="1:6" x14ac:dyDescent="0.25">
      <c r="A2492" s="1">
        <v>2491</v>
      </c>
      <c r="B2492" t="s">
        <v>8361</v>
      </c>
      <c r="C2492">
        <v>7.1</v>
      </c>
      <c r="D2492">
        <v>53.2</v>
      </c>
      <c r="E2492">
        <v>6</v>
      </c>
      <c r="F2492">
        <v>3.9</v>
      </c>
    </row>
    <row r="2493" spans="1:6" x14ac:dyDescent="0.25">
      <c r="A2493" s="1">
        <v>2492</v>
      </c>
      <c r="B2493" t="s">
        <v>8361</v>
      </c>
      <c r="C2493">
        <v>8</v>
      </c>
      <c r="D2493">
        <v>20.7</v>
      </c>
      <c r="E2493">
        <v>3.2</v>
      </c>
      <c r="F2493">
        <v>5.7</v>
      </c>
    </row>
    <row r="2494" spans="1:6" x14ac:dyDescent="0.25">
      <c r="A2494" s="1">
        <v>2493</v>
      </c>
      <c r="B2494" t="s">
        <v>8361</v>
      </c>
      <c r="C2494">
        <v>4.8</v>
      </c>
      <c r="D2494">
        <v>28.8</v>
      </c>
      <c r="E2494">
        <v>3.6</v>
      </c>
      <c r="F2494">
        <v>7.2</v>
      </c>
    </row>
    <row r="2495" spans="1:6" x14ac:dyDescent="0.25">
      <c r="A2495" s="1">
        <v>2494</v>
      </c>
      <c r="B2495" t="s">
        <v>8361</v>
      </c>
      <c r="C2495">
        <v>5.9</v>
      </c>
      <c r="D2495">
        <v>54.3</v>
      </c>
      <c r="E2495">
        <v>5.7</v>
      </c>
      <c r="F2495">
        <v>5</v>
      </c>
    </row>
    <row r="2496" spans="1:6" x14ac:dyDescent="0.25">
      <c r="A2496" s="1">
        <v>2495</v>
      </c>
      <c r="B2496" t="s">
        <v>8361</v>
      </c>
      <c r="C2496">
        <v>7.3</v>
      </c>
      <c r="D2496">
        <v>21.4</v>
      </c>
      <c r="E2496">
        <v>2.4</v>
      </c>
      <c r="F2496">
        <v>6</v>
      </c>
    </row>
    <row r="2497" spans="1:6" x14ac:dyDescent="0.25">
      <c r="A2497" s="1">
        <v>2496</v>
      </c>
      <c r="B2497" t="s">
        <v>8361</v>
      </c>
      <c r="C2497">
        <v>4</v>
      </c>
      <c r="D2497">
        <v>54</v>
      </c>
      <c r="E2497">
        <v>5.4</v>
      </c>
      <c r="F2497">
        <v>5.4</v>
      </c>
    </row>
    <row r="2498" spans="1:6" x14ac:dyDescent="0.25">
      <c r="A2498" s="1">
        <v>2497</v>
      </c>
      <c r="B2498" t="s">
        <v>8361</v>
      </c>
      <c r="C2498">
        <v>6.1</v>
      </c>
      <c r="D2498">
        <v>87.5</v>
      </c>
      <c r="E2498">
        <v>6.4</v>
      </c>
      <c r="F2498">
        <v>2.5</v>
      </c>
    </row>
    <row r="2499" spans="1:6" x14ac:dyDescent="0.25">
      <c r="A2499" s="1">
        <v>2498</v>
      </c>
      <c r="B2499" t="s">
        <v>8361</v>
      </c>
      <c r="C2499">
        <v>5</v>
      </c>
      <c r="D2499">
        <v>57.8</v>
      </c>
      <c r="E2499">
        <v>5.3</v>
      </c>
      <c r="F2499">
        <v>5.2</v>
      </c>
    </row>
    <row r="2500" spans="1:6" x14ac:dyDescent="0.25">
      <c r="A2500" s="1">
        <v>2499</v>
      </c>
      <c r="B2500" t="s">
        <v>8361</v>
      </c>
      <c r="C2500">
        <v>4.5</v>
      </c>
      <c r="D2500">
        <v>52.7</v>
      </c>
      <c r="E2500">
        <v>3.8</v>
      </c>
      <c r="F2500">
        <v>5.9</v>
      </c>
    </row>
    <row r="2501" spans="1:6" x14ac:dyDescent="0.25">
      <c r="A2501" s="1">
        <v>2500</v>
      </c>
      <c r="B2501" t="s">
        <v>8361</v>
      </c>
      <c r="C2501">
        <v>1</v>
      </c>
      <c r="D2501">
        <v>69.7</v>
      </c>
      <c r="E2501">
        <v>5.7</v>
      </c>
      <c r="F2501">
        <v>7.2</v>
      </c>
    </row>
    <row r="2502" spans="1:6" x14ac:dyDescent="0.25">
      <c r="A2502" s="1">
        <v>2501</v>
      </c>
      <c r="B2502" t="s">
        <v>8361</v>
      </c>
      <c r="C2502">
        <v>4.0999999999999996</v>
      </c>
      <c r="D2502">
        <v>53.2</v>
      </c>
      <c r="E2502">
        <v>6.8</v>
      </c>
      <c r="F2502">
        <v>5.7</v>
      </c>
    </row>
    <row r="2503" spans="1:6" x14ac:dyDescent="0.25">
      <c r="A2503" s="1">
        <v>2502</v>
      </c>
      <c r="B2503" t="s">
        <v>8361</v>
      </c>
      <c r="C2503">
        <v>1.9</v>
      </c>
      <c r="D2503">
        <v>44.9</v>
      </c>
      <c r="E2503">
        <v>3.9</v>
      </c>
      <c r="F2503">
        <v>8.1</v>
      </c>
    </row>
    <row r="2504" spans="1:6" x14ac:dyDescent="0.25">
      <c r="A2504" s="1">
        <v>2503</v>
      </c>
      <c r="B2504" t="s">
        <v>8361</v>
      </c>
      <c r="C2504">
        <v>2.7</v>
      </c>
      <c r="D2504">
        <v>85.4</v>
      </c>
      <c r="E2504">
        <v>5.8</v>
      </c>
      <c r="F2504">
        <v>5.4</v>
      </c>
    </row>
    <row r="2505" spans="1:6" x14ac:dyDescent="0.25">
      <c r="A2505" s="1">
        <v>2504</v>
      </c>
      <c r="B2505" t="s">
        <v>8361</v>
      </c>
      <c r="C2505">
        <v>8.5</v>
      </c>
      <c r="D2505">
        <v>51.9</v>
      </c>
      <c r="E2505">
        <v>3.4</v>
      </c>
      <c r="F2505">
        <v>3.8</v>
      </c>
    </row>
    <row r="2506" spans="1:6" x14ac:dyDescent="0.25">
      <c r="A2506" s="1">
        <v>2505</v>
      </c>
      <c r="B2506" t="s">
        <v>8361</v>
      </c>
      <c r="C2506">
        <v>2</v>
      </c>
      <c r="D2506">
        <v>69.3</v>
      </c>
      <c r="E2506">
        <v>6.9</v>
      </c>
      <c r="F2506">
        <v>6</v>
      </c>
    </row>
    <row r="2507" spans="1:6" x14ac:dyDescent="0.25">
      <c r="A2507" s="1">
        <v>2506</v>
      </c>
      <c r="B2507" t="s">
        <v>8361</v>
      </c>
      <c r="C2507">
        <v>5.2</v>
      </c>
      <c r="D2507">
        <v>75.2</v>
      </c>
      <c r="E2507">
        <v>4.0999999999999996</v>
      </c>
      <c r="F2507">
        <v>4.4000000000000004</v>
      </c>
    </row>
    <row r="2508" spans="1:6" x14ac:dyDescent="0.25">
      <c r="A2508" s="1">
        <v>2507</v>
      </c>
      <c r="B2508" t="s">
        <v>8361</v>
      </c>
      <c r="C2508">
        <v>5.5</v>
      </c>
      <c r="D2508">
        <v>28.3</v>
      </c>
      <c r="E2508">
        <v>4.5</v>
      </c>
      <c r="F2508">
        <v>6.7</v>
      </c>
    </row>
    <row r="2509" spans="1:6" x14ac:dyDescent="0.25">
      <c r="A2509" s="1">
        <v>2508</v>
      </c>
      <c r="B2509" t="s">
        <v>8361</v>
      </c>
      <c r="C2509">
        <v>5.0999999999999996</v>
      </c>
      <c r="D2509">
        <v>33.299999999999997</v>
      </c>
      <c r="E2509">
        <v>3.4</v>
      </c>
      <c r="F2509">
        <v>6.9</v>
      </c>
    </row>
    <row r="2510" spans="1:6" x14ac:dyDescent="0.25">
      <c r="A2510" s="1">
        <v>2509</v>
      </c>
      <c r="B2510" t="s">
        <v>8361</v>
      </c>
      <c r="C2510">
        <v>2.4</v>
      </c>
      <c r="D2510">
        <v>32.5</v>
      </c>
      <c r="E2510">
        <v>5.7</v>
      </c>
      <c r="F2510">
        <v>8.1999999999999993</v>
      </c>
    </row>
    <row r="2511" spans="1:6" x14ac:dyDescent="0.25">
      <c r="A2511" s="1">
        <v>2510</v>
      </c>
      <c r="B2511" t="s">
        <v>8361</v>
      </c>
      <c r="C2511">
        <v>3</v>
      </c>
      <c r="D2511">
        <v>38.799999999999997</v>
      </c>
      <c r="E2511">
        <v>5.4</v>
      </c>
      <c r="F2511">
        <v>7.2</v>
      </c>
    </row>
    <row r="2512" spans="1:6" x14ac:dyDescent="0.25">
      <c r="A2512" s="1">
        <v>2511</v>
      </c>
      <c r="B2512" t="s">
        <v>8361</v>
      </c>
      <c r="C2512">
        <v>2.2000000000000002</v>
      </c>
      <c r="D2512">
        <v>52.9</v>
      </c>
      <c r="E2512">
        <v>4.5</v>
      </c>
      <c r="F2512">
        <v>7.3</v>
      </c>
    </row>
    <row r="2513" spans="1:6" x14ac:dyDescent="0.25">
      <c r="A2513" s="1">
        <v>2512</v>
      </c>
      <c r="B2513" t="s">
        <v>8361</v>
      </c>
      <c r="C2513">
        <v>6.5</v>
      </c>
      <c r="D2513">
        <v>77.900000000000006</v>
      </c>
      <c r="E2513">
        <v>2.8</v>
      </c>
      <c r="F2513">
        <v>3.9</v>
      </c>
    </row>
    <row r="2514" spans="1:6" x14ac:dyDescent="0.25">
      <c r="A2514" s="1">
        <v>2513</v>
      </c>
      <c r="B2514" t="s">
        <v>8361</v>
      </c>
      <c r="C2514">
        <v>0.5</v>
      </c>
      <c r="D2514">
        <v>85.3</v>
      </c>
      <c r="E2514">
        <v>5.8</v>
      </c>
      <c r="F2514">
        <v>6.5</v>
      </c>
    </row>
    <row r="2515" spans="1:6" x14ac:dyDescent="0.25">
      <c r="A2515" s="1">
        <v>2514</v>
      </c>
      <c r="B2515" t="s">
        <v>8361</v>
      </c>
      <c r="C2515">
        <v>4</v>
      </c>
      <c r="D2515">
        <v>28.9</v>
      </c>
      <c r="E2515">
        <v>3.5</v>
      </c>
      <c r="F2515">
        <v>7.6</v>
      </c>
    </row>
    <row r="2516" spans="1:6" x14ac:dyDescent="0.25">
      <c r="A2516" s="1">
        <v>2515</v>
      </c>
      <c r="B2516" t="s">
        <v>8361</v>
      </c>
      <c r="C2516">
        <v>4</v>
      </c>
      <c r="D2516">
        <v>62.5</v>
      </c>
      <c r="E2516">
        <v>6.7</v>
      </c>
      <c r="F2516">
        <v>5.4</v>
      </c>
    </row>
    <row r="2517" spans="1:6" x14ac:dyDescent="0.25">
      <c r="A2517" s="1">
        <v>2516</v>
      </c>
      <c r="B2517" t="s">
        <v>8361</v>
      </c>
      <c r="C2517">
        <v>6.3</v>
      </c>
      <c r="D2517">
        <v>25</v>
      </c>
      <c r="E2517">
        <v>1.8</v>
      </c>
      <c r="F2517">
        <v>6.6</v>
      </c>
    </row>
    <row r="2518" spans="1:6" x14ac:dyDescent="0.25">
      <c r="A2518" s="1">
        <v>2517</v>
      </c>
      <c r="B2518" t="s">
        <v>8361</v>
      </c>
      <c r="C2518">
        <v>1.3</v>
      </c>
      <c r="D2518">
        <v>54.3</v>
      </c>
      <c r="E2518">
        <v>7.8</v>
      </c>
      <c r="F2518">
        <v>6.8</v>
      </c>
    </row>
    <row r="2519" spans="1:6" x14ac:dyDescent="0.25">
      <c r="A2519" s="1">
        <v>2518</v>
      </c>
      <c r="B2519" t="s">
        <v>8361</v>
      </c>
      <c r="C2519">
        <v>3.8</v>
      </c>
      <c r="D2519">
        <v>43.3</v>
      </c>
      <c r="E2519">
        <v>3.3</v>
      </c>
      <c r="F2519">
        <v>7</v>
      </c>
    </row>
    <row r="2520" spans="1:6" x14ac:dyDescent="0.25">
      <c r="A2520" s="1">
        <v>2519</v>
      </c>
      <c r="B2520" t="s">
        <v>8361</v>
      </c>
      <c r="C2520">
        <v>1</v>
      </c>
      <c r="D2520">
        <v>64.400000000000006</v>
      </c>
      <c r="E2520">
        <v>4.5</v>
      </c>
      <c r="F2520">
        <v>7.3</v>
      </c>
    </row>
    <row r="2521" spans="1:6" x14ac:dyDescent="0.25">
      <c r="A2521" s="1">
        <v>2520</v>
      </c>
      <c r="B2521" t="s">
        <v>8361</v>
      </c>
      <c r="C2521">
        <v>5.6</v>
      </c>
      <c r="D2521">
        <v>44.8</v>
      </c>
      <c r="E2521">
        <v>6.1</v>
      </c>
      <c r="F2521">
        <v>4.9000000000000004</v>
      </c>
    </row>
    <row r="2522" spans="1:6" x14ac:dyDescent="0.25">
      <c r="A2522" s="1">
        <v>2521</v>
      </c>
      <c r="B2522" t="s">
        <v>8361</v>
      </c>
      <c r="C2522">
        <v>5.6</v>
      </c>
      <c r="D2522">
        <v>18.7</v>
      </c>
      <c r="E2522">
        <v>4.5999999999999996</v>
      </c>
      <c r="F2522">
        <v>7.1</v>
      </c>
    </row>
    <row r="2523" spans="1:6" x14ac:dyDescent="0.25">
      <c r="A2523" s="1">
        <v>2522</v>
      </c>
      <c r="B2523" t="s">
        <v>8361</v>
      </c>
      <c r="C2523">
        <v>6.8</v>
      </c>
      <c r="D2523">
        <v>26.6</v>
      </c>
      <c r="E2523">
        <v>5.7</v>
      </c>
      <c r="F2523">
        <v>5.5</v>
      </c>
    </row>
    <row r="2524" spans="1:6" x14ac:dyDescent="0.25">
      <c r="A2524" s="1">
        <v>2523</v>
      </c>
      <c r="B2524" t="s">
        <v>8361</v>
      </c>
      <c r="C2524">
        <v>6.1</v>
      </c>
      <c r="D2524">
        <v>61.5</v>
      </c>
      <c r="E2524">
        <v>4.3</v>
      </c>
      <c r="F2524">
        <v>4.5999999999999996</v>
      </c>
    </row>
    <row r="2525" spans="1:6" x14ac:dyDescent="0.25">
      <c r="A2525" s="1">
        <v>2524</v>
      </c>
      <c r="B2525" t="s">
        <v>8361</v>
      </c>
      <c r="C2525">
        <v>2.9</v>
      </c>
      <c r="D2525">
        <v>53.4</v>
      </c>
      <c r="E2525">
        <v>6.3</v>
      </c>
      <c r="F2525">
        <v>6.3</v>
      </c>
    </row>
    <row r="2526" spans="1:6" x14ac:dyDescent="0.25">
      <c r="A2526" s="1">
        <v>2525</v>
      </c>
      <c r="B2526" t="s">
        <v>8361</v>
      </c>
      <c r="C2526">
        <v>2.2999999999999998</v>
      </c>
      <c r="D2526">
        <v>79.3</v>
      </c>
      <c r="E2526">
        <v>5.2</v>
      </c>
      <c r="F2526">
        <v>5.7</v>
      </c>
    </row>
    <row r="2527" spans="1:6" x14ac:dyDescent="0.25">
      <c r="A2527" s="1">
        <v>2526</v>
      </c>
      <c r="B2527" t="s">
        <v>8361</v>
      </c>
      <c r="C2527">
        <v>3.9</v>
      </c>
      <c r="D2527">
        <v>44.8</v>
      </c>
      <c r="E2527">
        <v>6.2</v>
      </c>
      <c r="F2527">
        <v>6.3</v>
      </c>
    </row>
    <row r="2528" spans="1:6" x14ac:dyDescent="0.25">
      <c r="A2528" s="1">
        <v>2527</v>
      </c>
      <c r="B2528" t="s">
        <v>8361</v>
      </c>
      <c r="C2528">
        <v>5</v>
      </c>
      <c r="D2528">
        <v>40.9</v>
      </c>
      <c r="E2528">
        <v>3.9</v>
      </c>
      <c r="F2528">
        <v>6.3</v>
      </c>
    </row>
    <row r="2529" spans="1:6" x14ac:dyDescent="0.25">
      <c r="A2529" s="1">
        <v>2528</v>
      </c>
      <c r="B2529" t="s">
        <v>8361</v>
      </c>
      <c r="C2529">
        <v>4.0999999999999996</v>
      </c>
      <c r="D2529">
        <v>26.6</v>
      </c>
      <c r="E2529">
        <v>8.3000000000000007</v>
      </c>
      <c r="F2529">
        <v>6.8</v>
      </c>
    </row>
    <row r="2530" spans="1:6" x14ac:dyDescent="0.25">
      <c r="A2530" s="1">
        <v>2529</v>
      </c>
      <c r="B2530" t="s">
        <v>8361</v>
      </c>
      <c r="C2530">
        <v>2.5</v>
      </c>
      <c r="D2530">
        <v>54.5</v>
      </c>
      <c r="E2530">
        <v>3.7</v>
      </c>
      <c r="F2530">
        <v>7.8</v>
      </c>
    </row>
    <row r="2531" spans="1:6" x14ac:dyDescent="0.25">
      <c r="A2531" s="1">
        <v>2530</v>
      </c>
      <c r="B2531" t="s">
        <v>8361</v>
      </c>
      <c r="C2531">
        <v>5.2</v>
      </c>
      <c r="D2531">
        <v>63.1</v>
      </c>
      <c r="E2531">
        <v>5.8</v>
      </c>
      <c r="F2531">
        <v>4.5999999999999996</v>
      </c>
    </row>
    <row r="2532" spans="1:6" x14ac:dyDescent="0.25">
      <c r="A2532" s="1">
        <v>2531</v>
      </c>
      <c r="B2532" t="s">
        <v>8361</v>
      </c>
      <c r="C2532">
        <v>3.4</v>
      </c>
      <c r="D2532">
        <v>23.7</v>
      </c>
      <c r="E2532">
        <v>4.7</v>
      </c>
      <c r="F2532">
        <v>8</v>
      </c>
    </row>
    <row r="2533" spans="1:6" x14ac:dyDescent="0.25">
      <c r="A2533" s="1">
        <v>2532</v>
      </c>
      <c r="B2533" t="s">
        <v>8361</v>
      </c>
      <c r="C2533">
        <v>8.1999999999999993</v>
      </c>
      <c r="D2533">
        <v>35.6</v>
      </c>
      <c r="E2533">
        <v>1.6</v>
      </c>
      <c r="F2533">
        <v>4.8</v>
      </c>
    </row>
    <row r="2534" spans="1:6" x14ac:dyDescent="0.25">
      <c r="A2534" s="1">
        <v>2533</v>
      </c>
      <c r="B2534" t="s">
        <v>8361</v>
      </c>
      <c r="C2534">
        <v>6.3</v>
      </c>
      <c r="D2534">
        <v>37.4</v>
      </c>
      <c r="E2534">
        <v>5.0999999999999996</v>
      </c>
      <c r="F2534">
        <v>5.3</v>
      </c>
    </row>
    <row r="2535" spans="1:6" x14ac:dyDescent="0.25">
      <c r="A2535" s="1">
        <v>2534</v>
      </c>
      <c r="B2535" t="s">
        <v>8361</v>
      </c>
      <c r="C2535">
        <v>4.5999999999999996</v>
      </c>
      <c r="D2535">
        <v>44.2</v>
      </c>
      <c r="E2535">
        <v>1.6</v>
      </c>
      <c r="F2535">
        <v>6.8</v>
      </c>
    </row>
    <row r="2536" spans="1:6" x14ac:dyDescent="0.25">
      <c r="A2536" s="1">
        <v>2535</v>
      </c>
      <c r="B2536" t="s">
        <v>8361</v>
      </c>
      <c r="C2536">
        <v>3.2</v>
      </c>
      <c r="D2536">
        <v>58.8</v>
      </c>
      <c r="E2536">
        <v>4.9000000000000004</v>
      </c>
      <c r="F2536">
        <v>5.9</v>
      </c>
    </row>
    <row r="2537" spans="1:6" x14ac:dyDescent="0.25">
      <c r="A2537" s="1">
        <v>2536</v>
      </c>
      <c r="B2537" t="s">
        <v>8361</v>
      </c>
      <c r="C2537">
        <v>3.9</v>
      </c>
      <c r="D2537">
        <v>70.3</v>
      </c>
      <c r="E2537">
        <v>5</v>
      </c>
      <c r="F2537">
        <v>5.2</v>
      </c>
    </row>
    <row r="2538" spans="1:6" x14ac:dyDescent="0.25">
      <c r="A2538" s="1">
        <v>2537</v>
      </c>
      <c r="B2538" t="s">
        <v>8361</v>
      </c>
      <c r="C2538">
        <v>6.4</v>
      </c>
      <c r="D2538">
        <v>47.5</v>
      </c>
      <c r="E2538">
        <v>3.5</v>
      </c>
      <c r="F2538">
        <v>5.3</v>
      </c>
    </row>
    <row r="2539" spans="1:6" x14ac:dyDescent="0.25">
      <c r="A2539" s="1">
        <v>2538</v>
      </c>
      <c r="B2539" t="s">
        <v>8361</v>
      </c>
      <c r="C2539">
        <v>1.6</v>
      </c>
      <c r="D2539">
        <v>44.3</v>
      </c>
      <c r="E2539">
        <v>5.8</v>
      </c>
      <c r="F2539">
        <v>8.1</v>
      </c>
    </row>
    <row r="2540" spans="1:6" x14ac:dyDescent="0.25">
      <c r="A2540" s="1">
        <v>2539</v>
      </c>
      <c r="B2540" t="s">
        <v>8361</v>
      </c>
      <c r="C2540">
        <v>6.4</v>
      </c>
      <c r="D2540">
        <v>30.3</v>
      </c>
      <c r="E2540">
        <v>4.0999999999999996</v>
      </c>
      <c r="F2540">
        <v>5.6</v>
      </c>
    </row>
    <row r="2541" spans="1:6" x14ac:dyDescent="0.25">
      <c r="A2541" s="1">
        <v>2540</v>
      </c>
      <c r="B2541" t="s">
        <v>8361</v>
      </c>
      <c r="C2541">
        <v>5</v>
      </c>
      <c r="D2541">
        <v>72.3</v>
      </c>
      <c r="E2541">
        <v>3.2</v>
      </c>
      <c r="F2541">
        <v>4.8</v>
      </c>
    </row>
    <row r="2542" spans="1:6" x14ac:dyDescent="0.25">
      <c r="A2542" s="1">
        <v>2541</v>
      </c>
      <c r="B2542" t="s">
        <v>8361</v>
      </c>
      <c r="C2542">
        <v>4.7</v>
      </c>
      <c r="D2542">
        <v>51.4</v>
      </c>
      <c r="E2542">
        <v>5.0999999999999996</v>
      </c>
      <c r="F2542">
        <v>5.9</v>
      </c>
    </row>
    <row r="2543" spans="1:6" x14ac:dyDescent="0.25">
      <c r="A2543" s="1">
        <v>2542</v>
      </c>
      <c r="B2543" t="s">
        <v>8361</v>
      </c>
      <c r="C2543">
        <v>7.1</v>
      </c>
      <c r="D2543">
        <v>55</v>
      </c>
      <c r="E2543">
        <v>5.7</v>
      </c>
      <c r="F2543">
        <v>3.9</v>
      </c>
    </row>
    <row r="2544" spans="1:6" x14ac:dyDescent="0.25">
      <c r="A2544" s="1">
        <v>2543</v>
      </c>
      <c r="B2544" t="s">
        <v>8361</v>
      </c>
      <c r="C2544">
        <v>3.3</v>
      </c>
      <c r="D2544">
        <v>56.5</v>
      </c>
      <c r="E2544">
        <v>1.5</v>
      </c>
      <c r="F2544">
        <v>7.5</v>
      </c>
    </row>
    <row r="2545" spans="1:6" x14ac:dyDescent="0.25">
      <c r="A2545" s="1">
        <v>2544</v>
      </c>
      <c r="B2545" t="s">
        <v>8361</v>
      </c>
      <c r="C2545">
        <v>2.7</v>
      </c>
      <c r="D2545">
        <v>57.7</v>
      </c>
      <c r="E2545">
        <v>5</v>
      </c>
      <c r="F2545">
        <v>6.7</v>
      </c>
    </row>
    <row r="2546" spans="1:6" x14ac:dyDescent="0.25">
      <c r="A2546" s="1">
        <v>2545</v>
      </c>
      <c r="B2546" t="s">
        <v>8361</v>
      </c>
      <c r="C2546">
        <v>8</v>
      </c>
      <c r="D2546">
        <v>43.3</v>
      </c>
      <c r="E2546">
        <v>3.2</v>
      </c>
      <c r="F2546">
        <v>4.5</v>
      </c>
    </row>
    <row r="2547" spans="1:6" x14ac:dyDescent="0.25">
      <c r="A2547" s="1">
        <v>2546</v>
      </c>
      <c r="B2547" t="s">
        <v>8361</v>
      </c>
      <c r="C2547">
        <v>7</v>
      </c>
      <c r="D2547">
        <v>28.7</v>
      </c>
      <c r="E2547">
        <v>5</v>
      </c>
      <c r="F2547">
        <v>5.9</v>
      </c>
    </row>
    <row r="2548" spans="1:6" x14ac:dyDescent="0.25">
      <c r="A2548" s="1">
        <v>2547</v>
      </c>
      <c r="B2548" t="s">
        <v>8361</v>
      </c>
      <c r="C2548">
        <v>4.7</v>
      </c>
      <c r="D2548">
        <v>44.7</v>
      </c>
      <c r="E2548">
        <v>3.5</v>
      </c>
      <c r="F2548">
        <v>6.2</v>
      </c>
    </row>
    <row r="2549" spans="1:6" x14ac:dyDescent="0.25">
      <c r="A2549" s="1">
        <v>2548</v>
      </c>
      <c r="B2549" t="s">
        <v>8361</v>
      </c>
      <c r="C2549">
        <v>0.2</v>
      </c>
      <c r="D2549">
        <v>58.9</v>
      </c>
      <c r="E2549">
        <v>5.4</v>
      </c>
      <c r="F2549">
        <v>8.3000000000000007</v>
      </c>
    </row>
    <row r="2550" spans="1:6" x14ac:dyDescent="0.25">
      <c r="A2550" s="1">
        <v>2549</v>
      </c>
      <c r="B2550" t="s">
        <v>8361</v>
      </c>
      <c r="C2550">
        <v>5.5</v>
      </c>
      <c r="D2550">
        <v>52.7</v>
      </c>
      <c r="E2550">
        <v>6.6</v>
      </c>
      <c r="F2550">
        <v>4.8</v>
      </c>
    </row>
    <row r="2551" spans="1:6" x14ac:dyDescent="0.25">
      <c r="A2551" s="1">
        <v>2550</v>
      </c>
      <c r="B2551" t="s">
        <v>8361</v>
      </c>
      <c r="C2551">
        <v>8</v>
      </c>
      <c r="D2551">
        <v>28.7</v>
      </c>
      <c r="E2551">
        <v>1.8</v>
      </c>
      <c r="F2551">
        <v>5.3</v>
      </c>
    </row>
    <row r="2552" spans="1:6" x14ac:dyDescent="0.25">
      <c r="A2552" s="1">
        <v>2551</v>
      </c>
      <c r="B2552" t="s">
        <v>8361</v>
      </c>
      <c r="C2552">
        <v>3.7</v>
      </c>
      <c r="D2552">
        <v>21.6</v>
      </c>
      <c r="E2552">
        <v>3.9</v>
      </c>
      <c r="F2552">
        <v>8.1</v>
      </c>
    </row>
    <row r="2553" spans="1:6" x14ac:dyDescent="0.25">
      <c r="A2553" s="1">
        <v>2552</v>
      </c>
      <c r="B2553" t="s">
        <v>8361</v>
      </c>
      <c r="C2553">
        <v>0.2</v>
      </c>
      <c r="D2553">
        <v>44.4</v>
      </c>
      <c r="E2553">
        <v>4.9000000000000004</v>
      </c>
      <c r="F2553">
        <v>8.5</v>
      </c>
    </row>
    <row r="2554" spans="1:6" x14ac:dyDescent="0.25">
      <c r="A2554" s="1">
        <v>2553</v>
      </c>
      <c r="B2554" t="s">
        <v>8361</v>
      </c>
      <c r="C2554">
        <v>3.2</v>
      </c>
      <c r="D2554">
        <v>26.3</v>
      </c>
      <c r="E2554">
        <v>3.6</v>
      </c>
      <c r="F2554">
        <v>8.4</v>
      </c>
    </row>
    <row r="2555" spans="1:6" x14ac:dyDescent="0.25">
      <c r="A2555" s="1">
        <v>2554</v>
      </c>
      <c r="B2555" t="s">
        <v>8361</v>
      </c>
      <c r="C2555">
        <v>2.6</v>
      </c>
      <c r="D2555">
        <v>20.3</v>
      </c>
      <c r="E2555">
        <v>2.9</v>
      </c>
      <c r="F2555">
        <v>9</v>
      </c>
    </row>
    <row r="2556" spans="1:6" x14ac:dyDescent="0.25">
      <c r="A2556" s="1">
        <v>2555</v>
      </c>
      <c r="B2556" t="s">
        <v>8361</v>
      </c>
      <c r="C2556">
        <v>3.1</v>
      </c>
      <c r="D2556">
        <v>70.2</v>
      </c>
      <c r="E2556">
        <v>2.4</v>
      </c>
      <c r="F2556">
        <v>6.3</v>
      </c>
    </row>
    <row r="2557" spans="1:6" x14ac:dyDescent="0.25">
      <c r="A2557" s="1">
        <v>2556</v>
      </c>
      <c r="B2557" t="s">
        <v>8361</v>
      </c>
      <c r="C2557">
        <v>5.8</v>
      </c>
      <c r="D2557">
        <v>37</v>
      </c>
      <c r="E2557">
        <v>4.8</v>
      </c>
      <c r="F2557">
        <v>6.3</v>
      </c>
    </row>
    <row r="2558" spans="1:6" x14ac:dyDescent="0.25">
      <c r="A2558" s="1">
        <v>2557</v>
      </c>
      <c r="B2558" t="s">
        <v>8361</v>
      </c>
      <c r="C2558">
        <v>3.3</v>
      </c>
      <c r="D2558">
        <v>26.6</v>
      </c>
      <c r="E2558">
        <v>2.8</v>
      </c>
      <c r="F2558">
        <v>8</v>
      </c>
    </row>
    <row r="2559" spans="1:6" x14ac:dyDescent="0.25">
      <c r="A2559" s="1">
        <v>2558</v>
      </c>
      <c r="B2559" t="s">
        <v>8361</v>
      </c>
      <c r="C2559">
        <v>6.4</v>
      </c>
      <c r="D2559">
        <v>41.9</v>
      </c>
      <c r="E2559">
        <v>2.2000000000000002</v>
      </c>
      <c r="F2559">
        <v>5.6</v>
      </c>
    </row>
    <row r="2560" spans="1:6" x14ac:dyDescent="0.25">
      <c r="A2560" s="1">
        <v>2559</v>
      </c>
      <c r="B2560" t="s">
        <v>8361</v>
      </c>
      <c r="C2560">
        <v>2.9</v>
      </c>
      <c r="D2560">
        <v>25.8</v>
      </c>
      <c r="E2560">
        <v>8.1999999999999993</v>
      </c>
      <c r="F2560">
        <v>7.6</v>
      </c>
    </row>
    <row r="2561" spans="1:6" x14ac:dyDescent="0.25">
      <c r="A2561" s="1">
        <v>2560</v>
      </c>
      <c r="B2561" t="s">
        <v>8361</v>
      </c>
      <c r="C2561">
        <v>0.4</v>
      </c>
      <c r="D2561">
        <v>44.8</v>
      </c>
      <c r="E2561">
        <v>7.2</v>
      </c>
      <c r="F2561">
        <v>8.4</v>
      </c>
    </row>
    <row r="2562" spans="1:6" x14ac:dyDescent="0.25">
      <c r="A2562" s="1">
        <v>2561</v>
      </c>
      <c r="B2562" t="s">
        <v>8361</v>
      </c>
      <c r="C2562">
        <v>4.4000000000000004</v>
      </c>
      <c r="D2562">
        <v>81.599999999999994</v>
      </c>
      <c r="E2562">
        <v>4.4000000000000004</v>
      </c>
      <c r="F2562">
        <v>4.0999999999999996</v>
      </c>
    </row>
    <row r="2563" spans="1:6" x14ac:dyDescent="0.25">
      <c r="A2563" s="1">
        <v>2562</v>
      </c>
      <c r="B2563" t="s">
        <v>8361</v>
      </c>
      <c r="C2563">
        <v>5.3</v>
      </c>
      <c r="D2563">
        <v>38.9</v>
      </c>
      <c r="E2563">
        <v>5.7</v>
      </c>
      <c r="F2563">
        <v>5.7</v>
      </c>
    </row>
    <row r="2564" spans="1:6" x14ac:dyDescent="0.25">
      <c r="A2564" s="1">
        <v>2563</v>
      </c>
      <c r="B2564" t="s">
        <v>8361</v>
      </c>
      <c r="C2564">
        <v>4.4000000000000004</v>
      </c>
      <c r="D2564">
        <v>39</v>
      </c>
      <c r="E2564">
        <v>5.7</v>
      </c>
      <c r="F2564">
        <v>6.3</v>
      </c>
    </row>
    <row r="2565" spans="1:6" x14ac:dyDescent="0.25">
      <c r="A2565" s="1">
        <v>2564</v>
      </c>
      <c r="B2565" t="s">
        <v>8361</v>
      </c>
      <c r="C2565">
        <v>4.5</v>
      </c>
      <c r="D2565">
        <v>50.4</v>
      </c>
      <c r="E2565">
        <v>4.8</v>
      </c>
      <c r="F2565">
        <v>5.9</v>
      </c>
    </row>
    <row r="2566" spans="1:6" x14ac:dyDescent="0.25">
      <c r="A2566" s="1">
        <v>2565</v>
      </c>
      <c r="B2566" t="s">
        <v>8361</v>
      </c>
      <c r="C2566">
        <v>5.7</v>
      </c>
      <c r="D2566">
        <v>40.6</v>
      </c>
      <c r="E2566">
        <v>4.8</v>
      </c>
      <c r="F2566">
        <v>5.9</v>
      </c>
    </row>
    <row r="2567" spans="1:6" x14ac:dyDescent="0.25">
      <c r="A2567" s="1">
        <v>2566</v>
      </c>
      <c r="B2567" t="s">
        <v>8361</v>
      </c>
      <c r="C2567">
        <v>1.3</v>
      </c>
      <c r="D2567">
        <v>84.4</v>
      </c>
      <c r="E2567">
        <v>5</v>
      </c>
      <c r="F2567">
        <v>6.1</v>
      </c>
    </row>
    <row r="2568" spans="1:6" x14ac:dyDescent="0.25">
      <c r="A2568" s="1">
        <v>2567</v>
      </c>
      <c r="B2568" t="s">
        <v>8361</v>
      </c>
      <c r="C2568">
        <v>5.9</v>
      </c>
      <c r="D2568">
        <v>28.6</v>
      </c>
      <c r="E2568">
        <v>1.3</v>
      </c>
      <c r="F2568">
        <v>7.6</v>
      </c>
    </row>
    <row r="2569" spans="1:6" x14ac:dyDescent="0.25">
      <c r="A2569" s="1">
        <v>2568</v>
      </c>
      <c r="B2569" t="s">
        <v>8361</v>
      </c>
      <c r="C2569">
        <v>6.8</v>
      </c>
      <c r="D2569">
        <v>67.2</v>
      </c>
      <c r="E2569">
        <v>2.4</v>
      </c>
      <c r="F2569">
        <v>4.4000000000000004</v>
      </c>
    </row>
    <row r="2570" spans="1:6" x14ac:dyDescent="0.25">
      <c r="A2570" s="1">
        <v>2569</v>
      </c>
      <c r="B2570" t="s">
        <v>8361</v>
      </c>
      <c r="C2570">
        <v>3.3</v>
      </c>
      <c r="D2570">
        <v>72.7</v>
      </c>
      <c r="E2570">
        <v>3.3</v>
      </c>
      <c r="F2570">
        <v>5.8</v>
      </c>
    </row>
    <row r="2571" spans="1:6" x14ac:dyDescent="0.25">
      <c r="A2571" s="1">
        <v>2570</v>
      </c>
      <c r="B2571" t="s">
        <v>8361</v>
      </c>
      <c r="C2571">
        <v>2.9</v>
      </c>
      <c r="D2571">
        <v>27.7</v>
      </c>
      <c r="E2571">
        <v>8.1</v>
      </c>
      <c r="F2571">
        <v>7.8</v>
      </c>
    </row>
    <row r="2572" spans="1:6" x14ac:dyDescent="0.25">
      <c r="A2572" s="1">
        <v>2571</v>
      </c>
      <c r="B2572" t="s">
        <v>8361</v>
      </c>
      <c r="C2572">
        <v>3.2</v>
      </c>
      <c r="D2572">
        <v>68.599999999999994</v>
      </c>
      <c r="E2572">
        <v>4.5999999999999996</v>
      </c>
      <c r="F2572">
        <v>5.4</v>
      </c>
    </row>
    <row r="2573" spans="1:6" x14ac:dyDescent="0.25">
      <c r="A2573" s="1">
        <v>2572</v>
      </c>
      <c r="B2573" t="s">
        <v>8361</v>
      </c>
      <c r="C2573">
        <v>6.1</v>
      </c>
      <c r="D2573">
        <v>36</v>
      </c>
      <c r="E2573">
        <v>4.4000000000000004</v>
      </c>
      <c r="F2573">
        <v>6.1</v>
      </c>
    </row>
    <row r="2574" spans="1:6" x14ac:dyDescent="0.25">
      <c r="A2574" s="1">
        <v>2573</v>
      </c>
      <c r="B2574" t="s">
        <v>8361</v>
      </c>
      <c r="C2574">
        <v>4.0999999999999996</v>
      </c>
      <c r="D2574">
        <v>76.599999999999994</v>
      </c>
      <c r="E2574">
        <v>1.4</v>
      </c>
      <c r="F2574">
        <v>5.4</v>
      </c>
    </row>
    <row r="2575" spans="1:6" x14ac:dyDescent="0.25">
      <c r="A2575" s="1">
        <v>2574</v>
      </c>
      <c r="B2575" t="s">
        <v>8361</v>
      </c>
      <c r="C2575">
        <v>0.8</v>
      </c>
      <c r="D2575">
        <v>61.1</v>
      </c>
      <c r="E2575">
        <v>6.2</v>
      </c>
      <c r="F2575">
        <v>7.3</v>
      </c>
    </row>
    <row r="2576" spans="1:6" x14ac:dyDescent="0.25">
      <c r="A2576" s="1">
        <v>2575</v>
      </c>
      <c r="B2576" t="s">
        <v>8361</v>
      </c>
      <c r="C2576">
        <v>1.8</v>
      </c>
      <c r="D2576">
        <v>36.799999999999997</v>
      </c>
      <c r="E2576">
        <v>7.9</v>
      </c>
      <c r="F2576">
        <v>7.6</v>
      </c>
    </row>
    <row r="2577" spans="1:6" x14ac:dyDescent="0.25">
      <c r="A2577" s="1">
        <v>2576</v>
      </c>
      <c r="B2577" t="s">
        <v>8361</v>
      </c>
      <c r="C2577">
        <v>1.8</v>
      </c>
      <c r="D2577">
        <v>48.4</v>
      </c>
      <c r="E2577">
        <v>5</v>
      </c>
      <c r="F2577">
        <v>7.9</v>
      </c>
    </row>
    <row r="2578" spans="1:6" x14ac:dyDescent="0.25">
      <c r="A2578" s="1">
        <v>2577</v>
      </c>
      <c r="B2578" t="s">
        <v>8361</v>
      </c>
      <c r="C2578">
        <v>0</v>
      </c>
      <c r="D2578">
        <v>62.6</v>
      </c>
      <c r="E2578">
        <v>6.1</v>
      </c>
      <c r="F2578">
        <v>7.8</v>
      </c>
    </row>
    <row r="2579" spans="1:6" x14ac:dyDescent="0.25">
      <c r="A2579" s="1">
        <v>2578</v>
      </c>
      <c r="B2579" t="s">
        <v>8361</v>
      </c>
      <c r="C2579">
        <v>5.0999999999999996</v>
      </c>
      <c r="D2579">
        <v>42.9</v>
      </c>
      <c r="E2579">
        <v>5.7</v>
      </c>
      <c r="F2579">
        <v>5.9</v>
      </c>
    </row>
    <row r="2580" spans="1:6" x14ac:dyDescent="0.25">
      <c r="A2580" s="1">
        <v>2579</v>
      </c>
      <c r="B2580" t="s">
        <v>8361</v>
      </c>
      <c r="C2580">
        <v>8.4</v>
      </c>
      <c r="D2580">
        <v>36.200000000000003</v>
      </c>
      <c r="E2580">
        <v>1.9</v>
      </c>
      <c r="F2580">
        <v>4.8</v>
      </c>
    </row>
    <row r="2581" spans="1:6" x14ac:dyDescent="0.25">
      <c r="A2581" s="1">
        <v>2580</v>
      </c>
      <c r="B2581" t="s">
        <v>8361</v>
      </c>
      <c r="C2581">
        <v>5.6</v>
      </c>
      <c r="D2581">
        <v>40.5</v>
      </c>
      <c r="E2581">
        <v>6.4</v>
      </c>
      <c r="F2581">
        <v>5.7</v>
      </c>
    </row>
    <row r="2582" spans="1:6" x14ac:dyDescent="0.25">
      <c r="A2582" s="1">
        <v>2581</v>
      </c>
      <c r="B2582" t="s">
        <v>8361</v>
      </c>
      <c r="C2582">
        <v>3.9</v>
      </c>
      <c r="D2582">
        <v>52.1</v>
      </c>
      <c r="E2582">
        <v>6</v>
      </c>
      <c r="F2582">
        <v>5.6</v>
      </c>
    </row>
    <row r="2583" spans="1:6" x14ac:dyDescent="0.25">
      <c r="A2583" s="1">
        <v>2582</v>
      </c>
      <c r="B2583" t="s">
        <v>8361</v>
      </c>
      <c r="C2583">
        <v>1.1000000000000001</v>
      </c>
      <c r="D2583">
        <v>24.1</v>
      </c>
      <c r="E2583">
        <v>5.0999999999999996</v>
      </c>
      <c r="F2583">
        <v>9.3000000000000007</v>
      </c>
    </row>
    <row r="2584" spans="1:6" x14ac:dyDescent="0.25">
      <c r="A2584" s="1">
        <v>2583</v>
      </c>
      <c r="B2584" t="s">
        <v>8361</v>
      </c>
      <c r="C2584">
        <v>6.1</v>
      </c>
      <c r="D2584">
        <v>31.8</v>
      </c>
      <c r="E2584">
        <v>2.5</v>
      </c>
      <c r="F2584">
        <v>6.4</v>
      </c>
    </row>
    <row r="2585" spans="1:6" x14ac:dyDescent="0.25">
      <c r="A2585" s="1">
        <v>2584</v>
      </c>
      <c r="B2585" t="s">
        <v>8361</v>
      </c>
      <c r="C2585">
        <v>0.4</v>
      </c>
      <c r="D2585">
        <v>47.1</v>
      </c>
      <c r="E2585">
        <v>6</v>
      </c>
      <c r="F2585">
        <v>8.9</v>
      </c>
    </row>
    <row r="2586" spans="1:6" x14ac:dyDescent="0.25">
      <c r="A2586" s="1">
        <v>2585</v>
      </c>
      <c r="B2586" t="s">
        <v>8361</v>
      </c>
      <c r="C2586">
        <v>1.5</v>
      </c>
      <c r="D2586">
        <v>52.3</v>
      </c>
      <c r="E2586">
        <v>3.6</v>
      </c>
      <c r="F2586">
        <v>7.9</v>
      </c>
    </row>
    <row r="2587" spans="1:6" x14ac:dyDescent="0.25">
      <c r="A2587" s="1">
        <v>2586</v>
      </c>
      <c r="B2587" t="s">
        <v>8361</v>
      </c>
      <c r="C2587">
        <v>4.5</v>
      </c>
      <c r="D2587">
        <v>40.9</v>
      </c>
      <c r="E2587">
        <v>5.4</v>
      </c>
      <c r="F2587">
        <v>6.2</v>
      </c>
    </row>
    <row r="2588" spans="1:6" x14ac:dyDescent="0.25">
      <c r="A2588" s="1">
        <v>2587</v>
      </c>
      <c r="B2588" t="s">
        <v>8361</v>
      </c>
      <c r="C2588">
        <v>8.9</v>
      </c>
      <c r="D2588">
        <v>42.8</v>
      </c>
      <c r="E2588">
        <v>2.5</v>
      </c>
      <c r="F2588">
        <v>4</v>
      </c>
    </row>
    <row r="2589" spans="1:6" x14ac:dyDescent="0.25">
      <c r="A2589" s="1">
        <v>2588</v>
      </c>
      <c r="B2589" t="s">
        <v>8361</v>
      </c>
      <c r="C2589">
        <v>1.1000000000000001</v>
      </c>
      <c r="D2589">
        <v>71.2</v>
      </c>
      <c r="E2589">
        <v>6</v>
      </c>
      <c r="F2589">
        <v>6.7</v>
      </c>
    </row>
    <row r="2590" spans="1:6" x14ac:dyDescent="0.25">
      <c r="A2590" s="1">
        <v>2589</v>
      </c>
      <c r="B2590" t="s">
        <v>8361</v>
      </c>
      <c r="C2590">
        <v>5.5</v>
      </c>
      <c r="D2590">
        <v>32.299999999999997</v>
      </c>
      <c r="E2590">
        <v>2.9</v>
      </c>
      <c r="F2590">
        <v>6.6</v>
      </c>
    </row>
    <row r="2591" spans="1:6" x14ac:dyDescent="0.25">
      <c r="A2591" s="1">
        <v>2590</v>
      </c>
      <c r="B2591" t="s">
        <v>8361</v>
      </c>
      <c r="C2591">
        <v>7.8</v>
      </c>
      <c r="D2591">
        <v>21.2</v>
      </c>
      <c r="E2591">
        <v>3.6</v>
      </c>
      <c r="F2591">
        <v>6</v>
      </c>
    </row>
    <row r="2592" spans="1:6" x14ac:dyDescent="0.25">
      <c r="A2592" s="1">
        <v>2591</v>
      </c>
      <c r="B2592" t="s">
        <v>8361</v>
      </c>
      <c r="C2592">
        <v>4.0999999999999996</v>
      </c>
      <c r="D2592">
        <v>45.5</v>
      </c>
      <c r="E2592">
        <v>4.5</v>
      </c>
      <c r="F2592">
        <v>6.3</v>
      </c>
    </row>
    <row r="2593" spans="1:6" x14ac:dyDescent="0.25">
      <c r="A2593" s="1">
        <v>2592</v>
      </c>
      <c r="B2593" t="s">
        <v>8361</v>
      </c>
      <c r="C2593">
        <v>4.7</v>
      </c>
      <c r="D2593">
        <v>45.9</v>
      </c>
      <c r="E2593">
        <v>4.4000000000000004</v>
      </c>
      <c r="F2593">
        <v>6.1</v>
      </c>
    </row>
    <row r="2594" spans="1:6" x14ac:dyDescent="0.25">
      <c r="A2594" s="1">
        <v>2593</v>
      </c>
      <c r="B2594" t="s">
        <v>8361</v>
      </c>
      <c r="C2594">
        <v>1.6</v>
      </c>
      <c r="D2594">
        <v>37.4</v>
      </c>
      <c r="E2594">
        <v>4</v>
      </c>
      <c r="F2594">
        <v>8.6999999999999993</v>
      </c>
    </row>
    <row r="2595" spans="1:6" x14ac:dyDescent="0.25">
      <c r="A2595" s="1">
        <v>2594</v>
      </c>
      <c r="B2595" t="s">
        <v>8361</v>
      </c>
      <c r="C2595">
        <v>6.2</v>
      </c>
      <c r="D2595">
        <v>35.299999999999997</v>
      </c>
      <c r="E2595">
        <v>3.6</v>
      </c>
      <c r="F2595">
        <v>5.9</v>
      </c>
    </row>
    <row r="2596" spans="1:6" x14ac:dyDescent="0.25">
      <c r="A2596" s="1">
        <v>2595</v>
      </c>
      <c r="B2596" t="s">
        <v>8361</v>
      </c>
      <c r="C2596">
        <v>3.2</v>
      </c>
      <c r="D2596">
        <v>43.7</v>
      </c>
      <c r="E2596">
        <v>5.3</v>
      </c>
      <c r="F2596">
        <v>7.5</v>
      </c>
    </row>
    <row r="2597" spans="1:6" x14ac:dyDescent="0.25">
      <c r="A2597" s="1">
        <v>2596</v>
      </c>
      <c r="B2597" t="s">
        <v>8361</v>
      </c>
      <c r="C2597">
        <v>4.3</v>
      </c>
      <c r="D2597">
        <v>45.8</v>
      </c>
      <c r="E2597">
        <v>5.0999999999999996</v>
      </c>
      <c r="F2597">
        <v>6.5</v>
      </c>
    </row>
    <row r="2598" spans="1:6" x14ac:dyDescent="0.25">
      <c r="A2598" s="1">
        <v>2597</v>
      </c>
      <c r="B2598" t="s">
        <v>8361</v>
      </c>
      <c r="C2598">
        <v>4</v>
      </c>
      <c r="D2598">
        <v>51.5</v>
      </c>
      <c r="E2598">
        <v>5.2</v>
      </c>
      <c r="F2598">
        <v>6.2</v>
      </c>
    </row>
    <row r="2599" spans="1:6" x14ac:dyDescent="0.25">
      <c r="A2599" s="1">
        <v>2598</v>
      </c>
      <c r="B2599" t="s">
        <v>8361</v>
      </c>
      <c r="C2599">
        <v>1.7</v>
      </c>
      <c r="D2599">
        <v>51.5</v>
      </c>
      <c r="E2599">
        <v>5.0999999999999996</v>
      </c>
      <c r="F2599">
        <v>7.3</v>
      </c>
    </row>
    <row r="2600" spans="1:6" x14ac:dyDescent="0.25">
      <c r="A2600" s="1">
        <v>2599</v>
      </c>
      <c r="B2600" t="s">
        <v>8361</v>
      </c>
      <c r="C2600">
        <v>6.2</v>
      </c>
      <c r="D2600">
        <v>77.3</v>
      </c>
      <c r="E2600">
        <v>3.9</v>
      </c>
      <c r="F2600">
        <v>3.7</v>
      </c>
    </row>
    <row r="2601" spans="1:6" x14ac:dyDescent="0.25">
      <c r="A2601" s="1">
        <v>2600</v>
      </c>
      <c r="B2601" t="s">
        <v>8361</v>
      </c>
      <c r="C2601">
        <v>2.4</v>
      </c>
      <c r="D2601">
        <v>71.8</v>
      </c>
      <c r="E2601">
        <v>5.6</v>
      </c>
      <c r="F2601">
        <v>6</v>
      </c>
    </row>
    <row r="2602" spans="1:6" x14ac:dyDescent="0.25">
      <c r="A2602" s="1">
        <v>2601</v>
      </c>
      <c r="B2602" t="s">
        <v>8361</v>
      </c>
      <c r="C2602">
        <v>5</v>
      </c>
      <c r="D2602">
        <v>34.700000000000003</v>
      </c>
      <c r="E2602">
        <v>1.9</v>
      </c>
      <c r="F2602">
        <v>7.3</v>
      </c>
    </row>
    <row r="2603" spans="1:6" x14ac:dyDescent="0.25">
      <c r="A2603" s="1">
        <v>2602</v>
      </c>
      <c r="B2603" t="s">
        <v>8361</v>
      </c>
      <c r="C2603">
        <v>5</v>
      </c>
      <c r="D2603">
        <v>63.3</v>
      </c>
      <c r="E2603">
        <v>2.1</v>
      </c>
      <c r="F2603">
        <v>5.4</v>
      </c>
    </row>
    <row r="2604" spans="1:6" x14ac:dyDescent="0.25">
      <c r="A2604" s="1">
        <v>2603</v>
      </c>
      <c r="B2604" t="s">
        <v>8361</v>
      </c>
      <c r="C2604">
        <v>0.9</v>
      </c>
      <c r="D2604">
        <v>80.5</v>
      </c>
      <c r="E2604">
        <v>1.9</v>
      </c>
      <c r="F2604">
        <v>7.3</v>
      </c>
    </row>
    <row r="2605" spans="1:6" x14ac:dyDescent="0.25">
      <c r="A2605" s="1">
        <v>2604</v>
      </c>
      <c r="B2605" t="s">
        <v>8361</v>
      </c>
      <c r="C2605">
        <v>5.7</v>
      </c>
      <c r="D2605">
        <v>55.4</v>
      </c>
      <c r="E2605">
        <v>2.2999999999999998</v>
      </c>
      <c r="F2605">
        <v>5</v>
      </c>
    </row>
    <row r="2606" spans="1:6" x14ac:dyDescent="0.25">
      <c r="A2606" s="1">
        <v>2605</v>
      </c>
      <c r="B2606" t="s">
        <v>8361</v>
      </c>
      <c r="C2606">
        <v>4</v>
      </c>
      <c r="D2606">
        <v>19.399999999999999</v>
      </c>
      <c r="E2606">
        <v>7.8</v>
      </c>
      <c r="F2606">
        <v>7.3</v>
      </c>
    </row>
    <row r="2607" spans="1:6" x14ac:dyDescent="0.25">
      <c r="A2607" s="1">
        <v>2606</v>
      </c>
      <c r="B2607" t="s">
        <v>8361</v>
      </c>
      <c r="C2607">
        <v>4.8</v>
      </c>
      <c r="D2607">
        <v>45.8</v>
      </c>
      <c r="E2607">
        <v>6.5</v>
      </c>
      <c r="F2607">
        <v>5.8</v>
      </c>
    </row>
    <row r="2608" spans="1:6" x14ac:dyDescent="0.25">
      <c r="A2608" s="1">
        <v>2607</v>
      </c>
      <c r="B2608" t="s">
        <v>8361</v>
      </c>
      <c r="C2608">
        <v>2.2000000000000002</v>
      </c>
      <c r="D2608">
        <v>81</v>
      </c>
      <c r="E2608">
        <v>4.9000000000000004</v>
      </c>
      <c r="F2608">
        <v>5.7</v>
      </c>
    </row>
    <row r="2609" spans="1:6" x14ac:dyDescent="0.25">
      <c r="A2609" s="1">
        <v>2608</v>
      </c>
      <c r="B2609" t="s">
        <v>8361</v>
      </c>
      <c r="C2609">
        <v>0.4</v>
      </c>
      <c r="D2609">
        <v>29.8</v>
      </c>
      <c r="E2609">
        <v>5.7</v>
      </c>
      <c r="F2609">
        <v>9.3000000000000007</v>
      </c>
    </row>
    <row r="2610" spans="1:6" x14ac:dyDescent="0.25">
      <c r="A2610" s="1">
        <v>2609</v>
      </c>
      <c r="B2610" t="s">
        <v>8361</v>
      </c>
      <c r="C2610">
        <v>0.5</v>
      </c>
      <c r="D2610">
        <v>41.1</v>
      </c>
      <c r="E2610">
        <v>8.9</v>
      </c>
      <c r="F2610">
        <v>7.8</v>
      </c>
    </row>
    <row r="2611" spans="1:6" x14ac:dyDescent="0.25">
      <c r="A2611" s="1">
        <v>2610</v>
      </c>
      <c r="B2611" t="s">
        <v>8361</v>
      </c>
      <c r="C2611">
        <v>1.7</v>
      </c>
      <c r="D2611">
        <v>18.100000000000001</v>
      </c>
      <c r="E2611">
        <v>8.6</v>
      </c>
      <c r="F2611">
        <v>8.6</v>
      </c>
    </row>
    <row r="2612" spans="1:6" x14ac:dyDescent="0.25">
      <c r="A2612" s="1">
        <v>2611</v>
      </c>
      <c r="B2612" t="s">
        <v>8361</v>
      </c>
      <c r="C2612">
        <v>6.2</v>
      </c>
      <c r="D2612">
        <v>43.3</v>
      </c>
      <c r="E2612">
        <v>7.4</v>
      </c>
      <c r="F2612">
        <v>4.7</v>
      </c>
    </row>
    <row r="2613" spans="1:6" x14ac:dyDescent="0.25">
      <c r="A2613" s="1">
        <v>2612</v>
      </c>
      <c r="B2613" t="s">
        <v>8361</v>
      </c>
      <c r="C2613">
        <v>7.1</v>
      </c>
      <c r="D2613">
        <v>29.5</v>
      </c>
      <c r="E2613">
        <v>4.3</v>
      </c>
      <c r="F2613">
        <v>5.3</v>
      </c>
    </row>
    <row r="2614" spans="1:6" x14ac:dyDescent="0.25">
      <c r="A2614" s="1">
        <v>2613</v>
      </c>
      <c r="B2614" t="s">
        <v>8361</v>
      </c>
      <c r="C2614">
        <v>6.7</v>
      </c>
      <c r="D2614">
        <v>47.1</v>
      </c>
      <c r="E2614">
        <v>6.9</v>
      </c>
      <c r="F2614">
        <v>4.2</v>
      </c>
    </row>
    <row r="2615" spans="1:6" x14ac:dyDescent="0.25">
      <c r="A2615" s="1">
        <v>2614</v>
      </c>
      <c r="B2615" t="s">
        <v>8361</v>
      </c>
      <c r="C2615">
        <v>4.5</v>
      </c>
      <c r="D2615">
        <v>44.7</v>
      </c>
      <c r="E2615">
        <v>3.7</v>
      </c>
      <c r="F2615">
        <v>6.1</v>
      </c>
    </row>
    <row r="2616" spans="1:6" x14ac:dyDescent="0.25">
      <c r="A2616" s="1">
        <v>2615</v>
      </c>
      <c r="B2616" t="s">
        <v>8361</v>
      </c>
      <c r="C2616">
        <v>3.6</v>
      </c>
      <c r="D2616">
        <v>75.900000000000006</v>
      </c>
      <c r="E2616">
        <v>5.9</v>
      </c>
      <c r="F2616">
        <v>4.8</v>
      </c>
    </row>
    <row r="2617" spans="1:6" x14ac:dyDescent="0.25">
      <c r="A2617" s="1">
        <v>2616</v>
      </c>
      <c r="B2617" t="s">
        <v>8361</v>
      </c>
      <c r="C2617">
        <v>2</v>
      </c>
      <c r="D2617">
        <v>36.200000000000003</v>
      </c>
      <c r="E2617">
        <v>7.2</v>
      </c>
      <c r="F2617">
        <v>8.1</v>
      </c>
    </row>
    <row r="2618" spans="1:6" x14ac:dyDescent="0.25">
      <c r="A2618" s="1">
        <v>2617</v>
      </c>
      <c r="B2618" t="s">
        <v>8361</v>
      </c>
      <c r="C2618">
        <v>3.6</v>
      </c>
      <c r="D2618">
        <v>54.9</v>
      </c>
      <c r="E2618">
        <v>8.6</v>
      </c>
      <c r="F2618">
        <v>5.7</v>
      </c>
    </row>
    <row r="2619" spans="1:6" x14ac:dyDescent="0.25">
      <c r="A2619" s="1">
        <v>2618</v>
      </c>
      <c r="B2619" t="s">
        <v>8361</v>
      </c>
      <c r="C2619">
        <v>1.1000000000000001</v>
      </c>
      <c r="D2619">
        <v>82.7</v>
      </c>
      <c r="E2619">
        <v>6.3</v>
      </c>
      <c r="F2619">
        <v>5.8</v>
      </c>
    </row>
    <row r="2620" spans="1:6" x14ac:dyDescent="0.25">
      <c r="A2620" s="1">
        <v>2619</v>
      </c>
      <c r="B2620" t="s">
        <v>8361</v>
      </c>
      <c r="C2620">
        <v>2.2999999999999998</v>
      </c>
      <c r="D2620">
        <v>52.7</v>
      </c>
      <c r="E2620">
        <v>4.5999999999999996</v>
      </c>
      <c r="F2620">
        <v>7.3</v>
      </c>
    </row>
    <row r="2621" spans="1:6" x14ac:dyDescent="0.25">
      <c r="A2621" s="1">
        <v>2620</v>
      </c>
      <c r="B2621" t="s">
        <v>8361</v>
      </c>
      <c r="C2621">
        <v>1.7</v>
      </c>
      <c r="D2621">
        <v>76.599999999999994</v>
      </c>
      <c r="E2621">
        <v>4.3</v>
      </c>
      <c r="F2621">
        <v>6.4</v>
      </c>
    </row>
    <row r="2622" spans="1:6" x14ac:dyDescent="0.25">
      <c r="A2622" s="1">
        <v>2621</v>
      </c>
      <c r="B2622" t="s">
        <v>8361</v>
      </c>
      <c r="C2622">
        <v>5.4</v>
      </c>
      <c r="D2622">
        <v>63.5</v>
      </c>
      <c r="E2622">
        <v>5.0999999999999996</v>
      </c>
      <c r="F2622">
        <v>4.5</v>
      </c>
    </row>
    <row r="2623" spans="1:6" x14ac:dyDescent="0.25">
      <c r="A2623" s="1">
        <v>2622</v>
      </c>
      <c r="B2623" t="s">
        <v>8361</v>
      </c>
      <c r="C2623">
        <v>8.1999999999999993</v>
      </c>
      <c r="D2623">
        <v>49.8</v>
      </c>
      <c r="E2623">
        <v>6.1</v>
      </c>
      <c r="F2623">
        <v>3.5</v>
      </c>
    </row>
    <row r="2624" spans="1:6" x14ac:dyDescent="0.25">
      <c r="A2624" s="1">
        <v>2623</v>
      </c>
      <c r="B2624" t="s">
        <v>8361</v>
      </c>
      <c r="C2624">
        <v>8.1</v>
      </c>
      <c r="D2624">
        <v>42.6</v>
      </c>
      <c r="E2624">
        <v>4.5</v>
      </c>
      <c r="F2624">
        <v>3.9</v>
      </c>
    </row>
    <row r="2625" spans="1:6" x14ac:dyDescent="0.25">
      <c r="A2625" s="1">
        <v>2624</v>
      </c>
      <c r="B2625" t="s">
        <v>8361</v>
      </c>
      <c r="C2625">
        <v>3</v>
      </c>
      <c r="D2625">
        <v>33.4</v>
      </c>
      <c r="E2625">
        <v>5.0999999999999996</v>
      </c>
      <c r="F2625">
        <v>7.9</v>
      </c>
    </row>
    <row r="2626" spans="1:6" x14ac:dyDescent="0.25">
      <c r="A2626" s="1">
        <v>2625</v>
      </c>
      <c r="B2626" t="s">
        <v>8361</v>
      </c>
      <c r="C2626">
        <v>1.6</v>
      </c>
      <c r="D2626">
        <v>80.400000000000006</v>
      </c>
      <c r="E2626">
        <v>3.9</v>
      </c>
      <c r="F2626">
        <v>6.5</v>
      </c>
    </row>
    <row r="2627" spans="1:6" x14ac:dyDescent="0.25">
      <c r="A2627" s="1">
        <v>2626</v>
      </c>
      <c r="B2627" t="s">
        <v>8361</v>
      </c>
      <c r="C2627">
        <v>5.9</v>
      </c>
      <c r="D2627">
        <v>39</v>
      </c>
      <c r="E2627">
        <v>4</v>
      </c>
      <c r="F2627">
        <v>5.9</v>
      </c>
    </row>
    <row r="2628" spans="1:6" x14ac:dyDescent="0.25">
      <c r="A2628" s="1">
        <v>2627</v>
      </c>
      <c r="B2628" t="s">
        <v>8361</v>
      </c>
      <c r="C2628">
        <v>8</v>
      </c>
      <c r="D2628">
        <v>33.299999999999997</v>
      </c>
      <c r="E2628">
        <v>2.2000000000000002</v>
      </c>
      <c r="F2628">
        <v>5</v>
      </c>
    </row>
    <row r="2629" spans="1:6" x14ac:dyDescent="0.25">
      <c r="A2629" s="1">
        <v>2628</v>
      </c>
      <c r="B2629" t="s">
        <v>8361</v>
      </c>
      <c r="C2629">
        <v>1.6</v>
      </c>
      <c r="D2629">
        <v>41.1</v>
      </c>
      <c r="E2629">
        <v>5.6</v>
      </c>
      <c r="F2629">
        <v>8.1999999999999993</v>
      </c>
    </row>
    <row r="2630" spans="1:6" x14ac:dyDescent="0.25">
      <c r="A2630" s="1">
        <v>2629</v>
      </c>
      <c r="B2630" t="s">
        <v>8361</v>
      </c>
      <c r="C2630">
        <v>3.8</v>
      </c>
      <c r="D2630">
        <v>43.2</v>
      </c>
      <c r="E2630">
        <v>7</v>
      </c>
      <c r="F2630">
        <v>6.6</v>
      </c>
    </row>
    <row r="2631" spans="1:6" x14ac:dyDescent="0.25">
      <c r="A2631" s="1">
        <v>2630</v>
      </c>
      <c r="B2631" t="s">
        <v>8361</v>
      </c>
      <c r="C2631">
        <v>6</v>
      </c>
      <c r="D2631">
        <v>48.7</v>
      </c>
      <c r="E2631">
        <v>5.3</v>
      </c>
      <c r="F2631">
        <v>5</v>
      </c>
    </row>
    <row r="2632" spans="1:6" x14ac:dyDescent="0.25">
      <c r="A2632" s="1">
        <v>2631</v>
      </c>
      <c r="B2632" t="s">
        <v>8361</v>
      </c>
      <c r="C2632">
        <v>3.7</v>
      </c>
      <c r="D2632">
        <v>53.3</v>
      </c>
      <c r="E2632">
        <v>4.7</v>
      </c>
      <c r="F2632">
        <v>6.5</v>
      </c>
    </row>
    <row r="2633" spans="1:6" x14ac:dyDescent="0.25">
      <c r="A2633" s="1">
        <v>2632</v>
      </c>
      <c r="B2633" t="s">
        <v>8361</v>
      </c>
      <c r="C2633">
        <v>2.2999999999999998</v>
      </c>
      <c r="D2633">
        <v>21.5</v>
      </c>
      <c r="E2633">
        <v>7.6</v>
      </c>
      <c r="F2633">
        <v>8.6999999999999993</v>
      </c>
    </row>
    <row r="2634" spans="1:6" x14ac:dyDescent="0.25">
      <c r="A2634" s="1">
        <v>2633</v>
      </c>
      <c r="B2634" t="s">
        <v>8361</v>
      </c>
      <c r="C2634">
        <v>4.9000000000000004</v>
      </c>
      <c r="D2634">
        <v>64.8</v>
      </c>
      <c r="E2634">
        <v>4.9000000000000004</v>
      </c>
      <c r="F2634">
        <v>5.0999999999999996</v>
      </c>
    </row>
    <row r="2635" spans="1:6" x14ac:dyDescent="0.25">
      <c r="A2635" s="1">
        <v>2634</v>
      </c>
      <c r="B2635" t="s">
        <v>8361</v>
      </c>
      <c r="C2635">
        <v>5.8</v>
      </c>
      <c r="D2635">
        <v>81.2</v>
      </c>
      <c r="E2635">
        <v>4</v>
      </c>
      <c r="F2635">
        <v>3.7</v>
      </c>
    </row>
    <row r="2636" spans="1:6" x14ac:dyDescent="0.25">
      <c r="A2636" s="1">
        <v>2635</v>
      </c>
      <c r="B2636" t="s">
        <v>8361</v>
      </c>
      <c r="C2636">
        <v>3.7</v>
      </c>
      <c r="D2636">
        <v>26.8</v>
      </c>
      <c r="E2636">
        <v>5.0999999999999996</v>
      </c>
      <c r="F2636">
        <v>7.2</v>
      </c>
    </row>
    <row r="2637" spans="1:6" x14ac:dyDescent="0.25">
      <c r="A2637" s="1">
        <v>2636</v>
      </c>
      <c r="B2637" t="s">
        <v>8361</v>
      </c>
      <c r="C2637">
        <v>4.2</v>
      </c>
      <c r="D2637">
        <v>52</v>
      </c>
      <c r="E2637">
        <v>8.3000000000000007</v>
      </c>
      <c r="F2637">
        <v>5.5</v>
      </c>
    </row>
    <row r="2638" spans="1:6" x14ac:dyDescent="0.25">
      <c r="A2638" s="1">
        <v>2637</v>
      </c>
      <c r="B2638" t="s">
        <v>8361</v>
      </c>
      <c r="C2638">
        <v>7</v>
      </c>
      <c r="D2638">
        <v>50.7</v>
      </c>
      <c r="E2638">
        <v>2.4</v>
      </c>
      <c r="F2638">
        <v>4.5</v>
      </c>
    </row>
    <row r="2639" spans="1:6" x14ac:dyDescent="0.25">
      <c r="A2639" s="1">
        <v>2638</v>
      </c>
      <c r="B2639" t="s">
        <v>8361</v>
      </c>
      <c r="C2639">
        <v>7</v>
      </c>
      <c r="D2639">
        <v>65.599999999999994</v>
      </c>
      <c r="E2639">
        <v>3.1</v>
      </c>
      <c r="F2639">
        <v>3.9</v>
      </c>
    </row>
    <row r="2640" spans="1:6" x14ac:dyDescent="0.25">
      <c r="A2640" s="1">
        <v>2639</v>
      </c>
      <c r="B2640" t="s">
        <v>8361</v>
      </c>
      <c r="C2640">
        <v>1.1000000000000001</v>
      </c>
      <c r="D2640">
        <v>66.599999999999994</v>
      </c>
      <c r="E2640">
        <v>6</v>
      </c>
      <c r="F2640">
        <v>7.3</v>
      </c>
    </row>
    <row r="2641" spans="1:6" x14ac:dyDescent="0.25">
      <c r="A2641" s="1">
        <v>2640</v>
      </c>
      <c r="B2641" t="s">
        <v>8361</v>
      </c>
      <c r="C2641">
        <v>5.6</v>
      </c>
      <c r="D2641">
        <v>33.1</v>
      </c>
      <c r="E2641">
        <v>6.5</v>
      </c>
      <c r="F2641">
        <v>6.1</v>
      </c>
    </row>
    <row r="2642" spans="1:6" x14ac:dyDescent="0.25">
      <c r="A2642" s="1">
        <v>2641</v>
      </c>
      <c r="B2642" t="s">
        <v>8361</v>
      </c>
      <c r="C2642">
        <v>6</v>
      </c>
      <c r="D2642">
        <v>46.5</v>
      </c>
      <c r="E2642">
        <v>7.9</v>
      </c>
      <c r="F2642">
        <v>4.5</v>
      </c>
    </row>
    <row r="2643" spans="1:6" x14ac:dyDescent="0.25">
      <c r="A2643" s="1">
        <v>2642</v>
      </c>
      <c r="B2643" t="s">
        <v>8361</v>
      </c>
      <c r="C2643">
        <v>2.6</v>
      </c>
      <c r="D2643">
        <v>71.5</v>
      </c>
      <c r="E2643">
        <v>5</v>
      </c>
      <c r="F2643">
        <v>5.8</v>
      </c>
    </row>
    <row r="2644" spans="1:6" x14ac:dyDescent="0.25">
      <c r="A2644" s="1">
        <v>2643</v>
      </c>
      <c r="B2644" t="s">
        <v>8361</v>
      </c>
      <c r="C2644">
        <v>6.6</v>
      </c>
      <c r="D2644">
        <v>45.9</v>
      </c>
      <c r="E2644">
        <v>4.3</v>
      </c>
      <c r="F2644">
        <v>5.0999999999999996</v>
      </c>
    </row>
    <row r="2645" spans="1:6" x14ac:dyDescent="0.25">
      <c r="A2645" s="1">
        <v>2644</v>
      </c>
      <c r="B2645" t="s">
        <v>8361</v>
      </c>
      <c r="C2645">
        <v>1.6</v>
      </c>
      <c r="D2645">
        <v>38.299999999999997</v>
      </c>
      <c r="E2645">
        <v>3.4</v>
      </c>
      <c r="F2645">
        <v>8.6999999999999993</v>
      </c>
    </row>
    <row r="2646" spans="1:6" x14ac:dyDescent="0.25">
      <c r="A2646" s="1">
        <v>2645</v>
      </c>
      <c r="B2646" t="s">
        <v>8361</v>
      </c>
      <c r="C2646">
        <v>2.4</v>
      </c>
      <c r="D2646">
        <v>69.5</v>
      </c>
      <c r="E2646">
        <v>3.9</v>
      </c>
      <c r="F2646">
        <v>6.4</v>
      </c>
    </row>
    <row r="2647" spans="1:6" x14ac:dyDescent="0.25">
      <c r="A2647" s="1">
        <v>2646</v>
      </c>
      <c r="B2647" t="s">
        <v>8361</v>
      </c>
      <c r="C2647">
        <v>4.0999999999999996</v>
      </c>
      <c r="D2647">
        <v>32.200000000000003</v>
      </c>
      <c r="E2647">
        <v>5.7</v>
      </c>
      <c r="F2647">
        <v>7.2</v>
      </c>
    </row>
    <row r="2648" spans="1:6" x14ac:dyDescent="0.25">
      <c r="A2648" s="1">
        <v>2647</v>
      </c>
      <c r="B2648" t="s">
        <v>8361</v>
      </c>
      <c r="C2648">
        <v>5.4</v>
      </c>
      <c r="D2648">
        <v>41</v>
      </c>
      <c r="E2648">
        <v>4.2</v>
      </c>
      <c r="F2648">
        <v>6.2</v>
      </c>
    </row>
    <row r="2649" spans="1:6" x14ac:dyDescent="0.25">
      <c r="A2649" s="1">
        <v>2648</v>
      </c>
      <c r="B2649" t="s">
        <v>8361</v>
      </c>
      <c r="C2649">
        <v>6.6</v>
      </c>
      <c r="D2649">
        <v>55.2</v>
      </c>
      <c r="E2649">
        <v>0.5</v>
      </c>
      <c r="F2649">
        <v>5</v>
      </c>
    </row>
    <row r="2650" spans="1:6" x14ac:dyDescent="0.25">
      <c r="A2650" s="1">
        <v>2649</v>
      </c>
      <c r="B2650" t="s">
        <v>8361</v>
      </c>
      <c r="C2650">
        <v>3.6</v>
      </c>
      <c r="D2650">
        <v>29.2</v>
      </c>
      <c r="E2650">
        <v>5</v>
      </c>
      <c r="F2650">
        <v>7.9</v>
      </c>
    </row>
    <row r="2651" spans="1:6" x14ac:dyDescent="0.25">
      <c r="A2651" s="1">
        <v>2650</v>
      </c>
      <c r="B2651" t="s">
        <v>8361</v>
      </c>
      <c r="C2651">
        <v>5</v>
      </c>
      <c r="D2651">
        <v>90.5</v>
      </c>
      <c r="E2651">
        <v>3.6</v>
      </c>
      <c r="F2651">
        <v>3.8</v>
      </c>
    </row>
    <row r="2652" spans="1:6" x14ac:dyDescent="0.25">
      <c r="A2652" s="1">
        <v>2651</v>
      </c>
      <c r="B2652" t="s">
        <v>8361</v>
      </c>
      <c r="C2652">
        <v>1.5</v>
      </c>
      <c r="D2652">
        <v>40.9</v>
      </c>
      <c r="E2652">
        <v>5</v>
      </c>
      <c r="F2652">
        <v>8</v>
      </c>
    </row>
    <row r="2653" spans="1:6" x14ac:dyDescent="0.25">
      <c r="A2653" s="1">
        <v>2652</v>
      </c>
      <c r="B2653" t="s">
        <v>8361</v>
      </c>
      <c r="C2653">
        <v>2.4</v>
      </c>
      <c r="D2653">
        <v>73.099999999999994</v>
      </c>
      <c r="E2653">
        <v>3.3</v>
      </c>
      <c r="F2653">
        <v>6.6</v>
      </c>
    </row>
    <row r="2654" spans="1:6" x14ac:dyDescent="0.25">
      <c r="A2654" s="1">
        <v>2653</v>
      </c>
      <c r="B2654" t="s">
        <v>8361</v>
      </c>
      <c r="C2654">
        <v>3.4</v>
      </c>
      <c r="D2654">
        <v>61.5</v>
      </c>
      <c r="E2654">
        <v>6.7</v>
      </c>
      <c r="F2654">
        <v>5.8</v>
      </c>
    </row>
    <row r="2655" spans="1:6" x14ac:dyDescent="0.25">
      <c r="A2655" s="1">
        <v>2654</v>
      </c>
      <c r="B2655" t="s">
        <v>8361</v>
      </c>
      <c r="C2655">
        <v>3.5</v>
      </c>
      <c r="D2655">
        <v>78.2</v>
      </c>
      <c r="E2655">
        <v>6.5</v>
      </c>
      <c r="F2655">
        <v>4.7</v>
      </c>
    </row>
    <row r="2656" spans="1:6" x14ac:dyDescent="0.25">
      <c r="A2656" s="1">
        <v>2655</v>
      </c>
      <c r="B2656" t="s">
        <v>8361</v>
      </c>
      <c r="C2656">
        <v>3.6</v>
      </c>
      <c r="D2656">
        <v>75</v>
      </c>
      <c r="E2656">
        <v>3.7</v>
      </c>
      <c r="F2656">
        <v>5.3</v>
      </c>
    </row>
    <row r="2657" spans="1:6" x14ac:dyDescent="0.25">
      <c r="A2657" s="1">
        <v>2656</v>
      </c>
      <c r="B2657" t="s">
        <v>8361</v>
      </c>
      <c r="C2657">
        <v>1.1000000000000001</v>
      </c>
      <c r="D2657">
        <v>32.4</v>
      </c>
      <c r="E2657">
        <v>8</v>
      </c>
      <c r="F2657">
        <v>8.3000000000000007</v>
      </c>
    </row>
    <row r="2658" spans="1:6" x14ac:dyDescent="0.25">
      <c r="A2658" s="1">
        <v>2657</v>
      </c>
      <c r="B2658" t="s">
        <v>8361</v>
      </c>
      <c r="C2658">
        <v>9.6999999999999993</v>
      </c>
      <c r="D2658">
        <v>67.400000000000006</v>
      </c>
      <c r="E2658">
        <v>1.6</v>
      </c>
      <c r="F2658">
        <v>2.5</v>
      </c>
    </row>
    <row r="2659" spans="1:6" x14ac:dyDescent="0.25">
      <c r="A2659" s="1">
        <v>2658</v>
      </c>
      <c r="B2659" t="s">
        <v>8361</v>
      </c>
      <c r="C2659">
        <v>2.9</v>
      </c>
      <c r="D2659">
        <v>44.7</v>
      </c>
      <c r="E2659">
        <v>5.6</v>
      </c>
      <c r="F2659">
        <v>7.1</v>
      </c>
    </row>
    <row r="2660" spans="1:6" x14ac:dyDescent="0.25">
      <c r="A2660" s="1">
        <v>2659</v>
      </c>
      <c r="B2660" t="s">
        <v>8361</v>
      </c>
      <c r="C2660">
        <v>6.2</v>
      </c>
      <c r="D2660">
        <v>36.5</v>
      </c>
      <c r="E2660">
        <v>4.9000000000000004</v>
      </c>
      <c r="F2660">
        <v>5.4</v>
      </c>
    </row>
    <row r="2661" spans="1:6" x14ac:dyDescent="0.25">
      <c r="A2661" s="1">
        <v>2660</v>
      </c>
      <c r="B2661" t="s">
        <v>8361</v>
      </c>
      <c r="C2661">
        <v>3.5</v>
      </c>
      <c r="D2661">
        <v>34.700000000000003</v>
      </c>
      <c r="E2661">
        <v>5.3</v>
      </c>
      <c r="F2661">
        <v>7.4</v>
      </c>
    </row>
    <row r="2662" spans="1:6" x14ac:dyDescent="0.25">
      <c r="A2662" s="1">
        <v>2661</v>
      </c>
      <c r="B2662" t="s">
        <v>8361</v>
      </c>
      <c r="C2662">
        <v>7</v>
      </c>
      <c r="D2662">
        <v>36.4</v>
      </c>
      <c r="E2662">
        <v>7.9</v>
      </c>
      <c r="F2662">
        <v>4.0999999999999996</v>
      </c>
    </row>
    <row r="2663" spans="1:6" x14ac:dyDescent="0.25">
      <c r="A2663" s="1">
        <v>2662</v>
      </c>
      <c r="B2663" t="s">
        <v>8361</v>
      </c>
      <c r="C2663">
        <v>7.2</v>
      </c>
      <c r="D2663">
        <v>32</v>
      </c>
      <c r="E2663">
        <v>7</v>
      </c>
      <c r="F2663">
        <v>4.3</v>
      </c>
    </row>
    <row r="2664" spans="1:6" x14ac:dyDescent="0.25">
      <c r="A2664" s="1">
        <v>2663</v>
      </c>
      <c r="B2664" t="s">
        <v>8361</v>
      </c>
      <c r="C2664">
        <v>1.4</v>
      </c>
      <c r="D2664">
        <v>39.9</v>
      </c>
      <c r="E2664">
        <v>6.2</v>
      </c>
      <c r="F2664">
        <v>8.4</v>
      </c>
    </row>
    <row r="2665" spans="1:6" x14ac:dyDescent="0.25">
      <c r="A2665" s="1">
        <v>2664</v>
      </c>
      <c r="B2665" t="s">
        <v>8361</v>
      </c>
      <c r="C2665">
        <v>2.4</v>
      </c>
      <c r="D2665">
        <v>57.5</v>
      </c>
      <c r="E2665">
        <v>4.4000000000000004</v>
      </c>
      <c r="F2665">
        <v>7.2</v>
      </c>
    </row>
    <row r="2666" spans="1:6" x14ac:dyDescent="0.25">
      <c r="A2666" s="1">
        <v>2665</v>
      </c>
      <c r="B2666" t="s">
        <v>8361</v>
      </c>
      <c r="C2666">
        <v>4.7</v>
      </c>
      <c r="D2666">
        <v>34.200000000000003</v>
      </c>
      <c r="E2666">
        <v>5.7</v>
      </c>
      <c r="F2666">
        <v>6.4</v>
      </c>
    </row>
    <row r="2667" spans="1:6" x14ac:dyDescent="0.25">
      <c r="A2667" s="1">
        <v>2666</v>
      </c>
      <c r="B2667" t="s">
        <v>8361</v>
      </c>
      <c r="C2667">
        <v>6.2</v>
      </c>
      <c r="D2667">
        <v>67</v>
      </c>
      <c r="E2667">
        <v>2.5</v>
      </c>
      <c r="F2667">
        <v>4.7</v>
      </c>
    </row>
    <row r="2668" spans="1:6" x14ac:dyDescent="0.25">
      <c r="A2668" s="1">
        <v>2667</v>
      </c>
      <c r="B2668" t="s">
        <v>8361</v>
      </c>
      <c r="C2668">
        <v>2.5</v>
      </c>
      <c r="D2668">
        <v>52.2</v>
      </c>
      <c r="E2668">
        <v>1.9</v>
      </c>
      <c r="F2668">
        <v>7.1</v>
      </c>
    </row>
    <row r="2669" spans="1:6" x14ac:dyDescent="0.25">
      <c r="A2669" s="1">
        <v>2668</v>
      </c>
      <c r="B2669" t="s">
        <v>8361</v>
      </c>
      <c r="C2669">
        <v>2</v>
      </c>
      <c r="D2669">
        <v>35</v>
      </c>
      <c r="E2669">
        <v>9</v>
      </c>
      <c r="F2669">
        <v>7.4</v>
      </c>
    </row>
    <row r="2670" spans="1:6" x14ac:dyDescent="0.25">
      <c r="A2670" s="1">
        <v>2669</v>
      </c>
      <c r="B2670" t="s">
        <v>8361</v>
      </c>
      <c r="C2670">
        <v>1.3</v>
      </c>
      <c r="D2670">
        <v>47.9</v>
      </c>
      <c r="E2670">
        <v>5.5</v>
      </c>
      <c r="F2670">
        <v>8</v>
      </c>
    </row>
    <row r="2671" spans="1:6" x14ac:dyDescent="0.25">
      <c r="A2671" s="1">
        <v>2670</v>
      </c>
      <c r="B2671" t="s">
        <v>8361</v>
      </c>
      <c r="C2671">
        <v>2.5</v>
      </c>
      <c r="D2671">
        <v>88.1</v>
      </c>
      <c r="E2671">
        <v>6</v>
      </c>
      <c r="F2671">
        <v>4.8</v>
      </c>
    </row>
    <row r="2672" spans="1:6" x14ac:dyDescent="0.25">
      <c r="A2672" s="1">
        <v>2671</v>
      </c>
      <c r="B2672" t="s">
        <v>8361</v>
      </c>
      <c r="C2672">
        <v>1.4</v>
      </c>
      <c r="D2672">
        <v>20.9</v>
      </c>
      <c r="E2672">
        <v>6.4</v>
      </c>
      <c r="F2672">
        <v>9.5</v>
      </c>
    </row>
    <row r="2673" spans="1:6" x14ac:dyDescent="0.25">
      <c r="A2673" s="1">
        <v>2672</v>
      </c>
      <c r="B2673" t="s">
        <v>8361</v>
      </c>
      <c r="C2673">
        <v>5.4</v>
      </c>
      <c r="D2673">
        <v>57.7</v>
      </c>
      <c r="E2673">
        <v>4.0999999999999996</v>
      </c>
      <c r="F2673">
        <v>4.9000000000000004</v>
      </c>
    </row>
    <row r="2674" spans="1:6" x14ac:dyDescent="0.25">
      <c r="A2674" s="1">
        <v>2673</v>
      </c>
      <c r="B2674" t="s">
        <v>8361</v>
      </c>
      <c r="C2674">
        <v>2.8</v>
      </c>
      <c r="D2674">
        <v>56.2</v>
      </c>
      <c r="E2674">
        <v>4.9000000000000004</v>
      </c>
      <c r="F2674">
        <v>6.8</v>
      </c>
    </row>
    <row r="2675" spans="1:6" x14ac:dyDescent="0.25">
      <c r="A2675" s="1">
        <v>2674</v>
      </c>
      <c r="B2675" t="s">
        <v>8361</v>
      </c>
      <c r="C2675">
        <v>8.1999999999999993</v>
      </c>
      <c r="D2675">
        <v>38.1</v>
      </c>
      <c r="E2675">
        <v>2.1</v>
      </c>
      <c r="F2675">
        <v>4.9000000000000004</v>
      </c>
    </row>
    <row r="2676" spans="1:6" x14ac:dyDescent="0.25">
      <c r="A2676" s="1">
        <v>2675</v>
      </c>
      <c r="B2676" t="s">
        <v>8361</v>
      </c>
      <c r="C2676">
        <v>3.4</v>
      </c>
      <c r="D2676">
        <v>30.4</v>
      </c>
      <c r="E2676">
        <v>6</v>
      </c>
      <c r="F2676">
        <v>7.6</v>
      </c>
    </row>
    <row r="2677" spans="1:6" x14ac:dyDescent="0.25">
      <c r="A2677" s="1">
        <v>2676</v>
      </c>
      <c r="B2677" t="s">
        <v>8361</v>
      </c>
      <c r="C2677">
        <v>5.5</v>
      </c>
      <c r="D2677">
        <v>65.8</v>
      </c>
      <c r="E2677">
        <v>5.7</v>
      </c>
      <c r="F2677">
        <v>4</v>
      </c>
    </row>
    <row r="2678" spans="1:6" x14ac:dyDescent="0.25">
      <c r="A2678" s="1">
        <v>2677</v>
      </c>
      <c r="B2678" t="s">
        <v>8361</v>
      </c>
      <c r="C2678">
        <v>2.1</v>
      </c>
      <c r="D2678">
        <v>69.2</v>
      </c>
      <c r="E2678">
        <v>7.9</v>
      </c>
      <c r="F2678">
        <v>5.6</v>
      </c>
    </row>
    <row r="2679" spans="1:6" x14ac:dyDescent="0.25">
      <c r="A2679" s="1">
        <v>2678</v>
      </c>
      <c r="B2679" t="s">
        <v>8361</v>
      </c>
      <c r="C2679">
        <v>7.7</v>
      </c>
      <c r="D2679">
        <v>39.200000000000003</v>
      </c>
      <c r="E2679">
        <v>3.2</v>
      </c>
      <c r="F2679">
        <v>4.9000000000000004</v>
      </c>
    </row>
    <row r="2680" spans="1:6" x14ac:dyDescent="0.25">
      <c r="A2680" s="1">
        <v>2679</v>
      </c>
      <c r="B2680" t="s">
        <v>8361</v>
      </c>
      <c r="C2680">
        <v>4.5</v>
      </c>
      <c r="D2680">
        <v>48.2</v>
      </c>
      <c r="E2680">
        <v>3.7</v>
      </c>
      <c r="F2680">
        <v>6</v>
      </c>
    </row>
    <row r="2681" spans="1:6" x14ac:dyDescent="0.25">
      <c r="A2681" s="1">
        <v>2680</v>
      </c>
      <c r="B2681" t="s">
        <v>8361</v>
      </c>
      <c r="C2681">
        <v>5.0999999999999996</v>
      </c>
      <c r="D2681">
        <v>45.4</v>
      </c>
      <c r="E2681">
        <v>4.9000000000000004</v>
      </c>
      <c r="F2681">
        <v>6</v>
      </c>
    </row>
    <row r="2682" spans="1:6" x14ac:dyDescent="0.25">
      <c r="A2682" s="1">
        <v>2681</v>
      </c>
      <c r="B2682" t="s">
        <v>8361</v>
      </c>
      <c r="C2682">
        <v>5.4</v>
      </c>
      <c r="D2682">
        <v>63</v>
      </c>
      <c r="E2682">
        <v>3.6</v>
      </c>
      <c r="F2682">
        <v>5.0999999999999996</v>
      </c>
    </row>
    <row r="2683" spans="1:6" x14ac:dyDescent="0.25">
      <c r="A2683" s="1">
        <v>2682</v>
      </c>
      <c r="B2683" t="s">
        <v>8361</v>
      </c>
      <c r="C2683">
        <v>7.7</v>
      </c>
      <c r="D2683">
        <v>58.7</v>
      </c>
      <c r="E2683">
        <v>2.9</v>
      </c>
      <c r="F2683">
        <v>3.9</v>
      </c>
    </row>
    <row r="2684" spans="1:6" x14ac:dyDescent="0.25">
      <c r="A2684" s="1">
        <v>2683</v>
      </c>
      <c r="B2684" t="s">
        <v>8361</v>
      </c>
      <c r="C2684">
        <v>5.7</v>
      </c>
      <c r="D2684">
        <v>32.4</v>
      </c>
      <c r="E2684">
        <v>4.3</v>
      </c>
      <c r="F2684">
        <v>6.2</v>
      </c>
    </row>
    <row r="2685" spans="1:6" x14ac:dyDescent="0.25">
      <c r="A2685" s="1">
        <v>2684</v>
      </c>
      <c r="B2685" t="s">
        <v>8361</v>
      </c>
      <c r="C2685">
        <v>2.1</v>
      </c>
      <c r="D2685">
        <v>50.1</v>
      </c>
      <c r="E2685">
        <v>4.5</v>
      </c>
      <c r="F2685">
        <v>7.7</v>
      </c>
    </row>
    <row r="2686" spans="1:6" x14ac:dyDescent="0.25">
      <c r="A2686" s="1">
        <v>2685</v>
      </c>
      <c r="B2686" t="s">
        <v>8361</v>
      </c>
      <c r="C2686">
        <v>3</v>
      </c>
      <c r="D2686">
        <v>41.7</v>
      </c>
      <c r="E2686">
        <v>5.3</v>
      </c>
      <c r="F2686">
        <v>7.1</v>
      </c>
    </row>
    <row r="2687" spans="1:6" x14ac:dyDescent="0.25">
      <c r="A2687" s="1">
        <v>2686</v>
      </c>
      <c r="B2687" t="s">
        <v>8361</v>
      </c>
      <c r="C2687">
        <v>4.0999999999999996</v>
      </c>
      <c r="D2687">
        <v>79.2</v>
      </c>
      <c r="E2687">
        <v>3.8</v>
      </c>
      <c r="F2687">
        <v>4.4000000000000004</v>
      </c>
    </row>
    <row r="2688" spans="1:6" x14ac:dyDescent="0.25">
      <c r="A2688" s="1">
        <v>2687</v>
      </c>
      <c r="B2688" t="s">
        <v>8361</v>
      </c>
      <c r="C2688">
        <v>1.7</v>
      </c>
      <c r="D2688">
        <v>48.5</v>
      </c>
      <c r="E2688">
        <v>6.2</v>
      </c>
      <c r="F2688">
        <v>7.1</v>
      </c>
    </row>
    <row r="2689" spans="1:6" x14ac:dyDescent="0.25">
      <c r="A2689" s="1">
        <v>2688</v>
      </c>
      <c r="B2689" t="s">
        <v>8361</v>
      </c>
      <c r="C2689">
        <v>0.8</v>
      </c>
      <c r="D2689">
        <v>49.2</v>
      </c>
      <c r="E2689">
        <v>2.2999999999999998</v>
      </c>
      <c r="F2689">
        <v>8.8000000000000007</v>
      </c>
    </row>
    <row r="2690" spans="1:6" x14ac:dyDescent="0.25">
      <c r="A2690" s="1">
        <v>2689</v>
      </c>
      <c r="B2690" t="s">
        <v>8361</v>
      </c>
      <c r="C2690">
        <v>7.7</v>
      </c>
      <c r="D2690">
        <v>20.100000000000001</v>
      </c>
      <c r="E2690">
        <v>5.2</v>
      </c>
      <c r="F2690">
        <v>5.7</v>
      </c>
    </row>
    <row r="2691" spans="1:6" x14ac:dyDescent="0.25">
      <c r="A2691" s="1">
        <v>2690</v>
      </c>
      <c r="B2691" t="s">
        <v>8361</v>
      </c>
      <c r="C2691">
        <v>3.9</v>
      </c>
      <c r="D2691">
        <v>55.4</v>
      </c>
      <c r="E2691">
        <v>5.2</v>
      </c>
      <c r="F2691">
        <v>5.7</v>
      </c>
    </row>
    <row r="2692" spans="1:6" x14ac:dyDescent="0.25">
      <c r="A2692" s="1">
        <v>2691</v>
      </c>
      <c r="B2692" t="s">
        <v>8361</v>
      </c>
      <c r="C2692">
        <v>6.4</v>
      </c>
      <c r="D2692">
        <v>56.2</v>
      </c>
      <c r="E2692">
        <v>4.8</v>
      </c>
      <c r="F2692">
        <v>4.0999999999999996</v>
      </c>
    </row>
    <row r="2693" spans="1:6" x14ac:dyDescent="0.25">
      <c r="A2693" s="1">
        <v>2692</v>
      </c>
      <c r="B2693" t="s">
        <v>8361</v>
      </c>
      <c r="C2693">
        <v>7.8</v>
      </c>
      <c r="D2693">
        <v>21.6</v>
      </c>
      <c r="E2693">
        <v>6.7</v>
      </c>
      <c r="F2693">
        <v>5.3</v>
      </c>
    </row>
    <row r="2694" spans="1:6" x14ac:dyDescent="0.25">
      <c r="A2694" s="1">
        <v>2693</v>
      </c>
      <c r="B2694" t="s">
        <v>8361</v>
      </c>
      <c r="C2694">
        <v>5.9</v>
      </c>
      <c r="D2694">
        <v>37.299999999999997</v>
      </c>
      <c r="E2694">
        <v>4.8</v>
      </c>
      <c r="F2694">
        <v>6</v>
      </c>
    </row>
    <row r="2695" spans="1:6" x14ac:dyDescent="0.25">
      <c r="A2695" s="1">
        <v>2694</v>
      </c>
      <c r="B2695" t="s">
        <v>8361</v>
      </c>
      <c r="C2695">
        <v>8</v>
      </c>
      <c r="D2695">
        <v>25.1</v>
      </c>
      <c r="E2695">
        <v>1.4</v>
      </c>
      <c r="F2695">
        <v>5.9</v>
      </c>
    </row>
    <row r="2696" spans="1:6" x14ac:dyDescent="0.25">
      <c r="A2696" s="1">
        <v>2695</v>
      </c>
      <c r="B2696" t="s">
        <v>8361</v>
      </c>
      <c r="C2696">
        <v>1.3</v>
      </c>
      <c r="D2696">
        <v>53.1</v>
      </c>
      <c r="E2696">
        <v>3.7</v>
      </c>
      <c r="F2696">
        <v>8.1</v>
      </c>
    </row>
    <row r="2697" spans="1:6" x14ac:dyDescent="0.25">
      <c r="A2697" s="1">
        <v>2696</v>
      </c>
      <c r="B2697" t="s">
        <v>8361</v>
      </c>
      <c r="C2697">
        <v>5.7</v>
      </c>
      <c r="D2697">
        <v>66.7</v>
      </c>
      <c r="E2697">
        <v>3.5</v>
      </c>
      <c r="F2697">
        <v>4.5</v>
      </c>
    </row>
    <row r="2698" spans="1:6" x14ac:dyDescent="0.25">
      <c r="A2698" s="1">
        <v>2697</v>
      </c>
      <c r="B2698" t="s">
        <v>8361</v>
      </c>
      <c r="C2698">
        <v>7.8</v>
      </c>
      <c r="D2698">
        <v>50.9</v>
      </c>
      <c r="E2698">
        <v>5</v>
      </c>
      <c r="F2698">
        <v>3.4</v>
      </c>
    </row>
    <row r="2699" spans="1:6" x14ac:dyDescent="0.25">
      <c r="A2699" s="1">
        <v>2698</v>
      </c>
      <c r="B2699" t="s">
        <v>8361</v>
      </c>
      <c r="C2699">
        <v>4</v>
      </c>
      <c r="D2699">
        <v>53.6</v>
      </c>
      <c r="E2699">
        <v>6.8</v>
      </c>
      <c r="F2699">
        <v>5.8</v>
      </c>
    </row>
    <row r="2700" spans="1:6" x14ac:dyDescent="0.25">
      <c r="A2700" s="1">
        <v>2699</v>
      </c>
      <c r="B2700" t="s">
        <v>8361</v>
      </c>
      <c r="C2700">
        <v>3.9</v>
      </c>
      <c r="D2700">
        <v>50.6</v>
      </c>
      <c r="E2700">
        <v>6.1</v>
      </c>
      <c r="F2700">
        <v>6</v>
      </c>
    </row>
    <row r="2701" spans="1:6" x14ac:dyDescent="0.25">
      <c r="A2701" s="1">
        <v>2700</v>
      </c>
      <c r="B2701" t="s">
        <v>8361</v>
      </c>
      <c r="C2701">
        <v>3.2</v>
      </c>
      <c r="D2701">
        <v>34.6</v>
      </c>
      <c r="E2701">
        <v>4.9000000000000004</v>
      </c>
      <c r="F2701">
        <v>7.9</v>
      </c>
    </row>
    <row r="2702" spans="1:6" x14ac:dyDescent="0.25">
      <c r="A2702" s="1">
        <v>2701</v>
      </c>
      <c r="B2702" t="s">
        <v>8361</v>
      </c>
      <c r="C2702">
        <v>1.9</v>
      </c>
      <c r="D2702">
        <v>37</v>
      </c>
      <c r="E2702">
        <v>7.4</v>
      </c>
      <c r="F2702">
        <v>8</v>
      </c>
    </row>
    <row r="2703" spans="1:6" x14ac:dyDescent="0.25">
      <c r="A2703" s="1">
        <v>2702</v>
      </c>
      <c r="B2703" t="s">
        <v>8361</v>
      </c>
      <c r="C2703">
        <v>2</v>
      </c>
      <c r="D2703">
        <v>19.899999999999999</v>
      </c>
      <c r="E2703">
        <v>7.2</v>
      </c>
      <c r="F2703">
        <v>8.6</v>
      </c>
    </row>
    <row r="2704" spans="1:6" x14ac:dyDescent="0.25">
      <c r="A2704" s="1">
        <v>2703</v>
      </c>
      <c r="B2704" t="s">
        <v>8361</v>
      </c>
      <c r="C2704">
        <v>1.9</v>
      </c>
      <c r="D2704">
        <v>34.4</v>
      </c>
      <c r="E2704">
        <v>4.9000000000000004</v>
      </c>
      <c r="F2704">
        <v>8.3000000000000007</v>
      </c>
    </row>
    <row r="2705" spans="1:6" x14ac:dyDescent="0.25">
      <c r="A2705" s="1">
        <v>2704</v>
      </c>
      <c r="B2705" t="s">
        <v>8361</v>
      </c>
      <c r="C2705">
        <v>1.6</v>
      </c>
      <c r="D2705">
        <v>56.7</v>
      </c>
      <c r="E2705">
        <v>6.7</v>
      </c>
      <c r="F2705">
        <v>6.7</v>
      </c>
    </row>
    <row r="2706" spans="1:6" x14ac:dyDescent="0.25">
      <c r="A2706" s="1">
        <v>2705</v>
      </c>
      <c r="B2706" t="s">
        <v>8361</v>
      </c>
      <c r="C2706">
        <v>7.6</v>
      </c>
      <c r="D2706">
        <v>42.9</v>
      </c>
      <c r="E2706">
        <v>7.2</v>
      </c>
      <c r="F2706">
        <v>3.8</v>
      </c>
    </row>
    <row r="2707" spans="1:6" x14ac:dyDescent="0.25">
      <c r="A2707" s="1">
        <v>2706</v>
      </c>
      <c r="B2707" t="s">
        <v>8361</v>
      </c>
      <c r="C2707">
        <v>5.8</v>
      </c>
      <c r="D2707">
        <v>47.6</v>
      </c>
      <c r="E2707">
        <v>6</v>
      </c>
      <c r="F2707">
        <v>4.9000000000000004</v>
      </c>
    </row>
    <row r="2708" spans="1:6" x14ac:dyDescent="0.25">
      <c r="A2708" s="1">
        <v>2707</v>
      </c>
      <c r="B2708" t="s">
        <v>8361</v>
      </c>
      <c r="C2708">
        <v>6.4</v>
      </c>
      <c r="D2708">
        <v>20.7</v>
      </c>
      <c r="E2708">
        <v>8.1999999999999993</v>
      </c>
      <c r="F2708">
        <v>5.5</v>
      </c>
    </row>
    <row r="2709" spans="1:6" x14ac:dyDescent="0.25">
      <c r="A2709" s="1">
        <v>2708</v>
      </c>
      <c r="B2709" t="s">
        <v>8361</v>
      </c>
      <c r="C2709">
        <v>3.7</v>
      </c>
      <c r="D2709">
        <v>28.1</v>
      </c>
      <c r="E2709">
        <v>3.3</v>
      </c>
      <c r="F2709">
        <v>8.1999999999999993</v>
      </c>
    </row>
    <row r="2710" spans="1:6" x14ac:dyDescent="0.25">
      <c r="A2710" s="1">
        <v>2709</v>
      </c>
      <c r="B2710" t="s">
        <v>8361</v>
      </c>
      <c r="C2710">
        <v>5.8</v>
      </c>
      <c r="D2710">
        <v>41.8</v>
      </c>
      <c r="E2710">
        <v>3.4</v>
      </c>
      <c r="F2710">
        <v>6.3</v>
      </c>
    </row>
    <row r="2711" spans="1:6" x14ac:dyDescent="0.25">
      <c r="A2711" s="1">
        <v>2710</v>
      </c>
      <c r="B2711" t="s">
        <v>8361</v>
      </c>
      <c r="C2711">
        <v>4.0999999999999996</v>
      </c>
      <c r="D2711">
        <v>84.4</v>
      </c>
      <c r="E2711">
        <v>0.7</v>
      </c>
      <c r="F2711">
        <v>5.6</v>
      </c>
    </row>
    <row r="2712" spans="1:6" x14ac:dyDescent="0.25">
      <c r="A2712" s="1">
        <v>2711</v>
      </c>
      <c r="B2712" t="s">
        <v>8361</v>
      </c>
      <c r="C2712">
        <v>1.7</v>
      </c>
      <c r="D2712">
        <v>36</v>
      </c>
      <c r="E2712">
        <v>4.0999999999999996</v>
      </c>
      <c r="F2712">
        <v>8.5</v>
      </c>
    </row>
    <row r="2713" spans="1:6" x14ac:dyDescent="0.25">
      <c r="A2713" s="1">
        <v>2712</v>
      </c>
      <c r="B2713" t="s">
        <v>8361</v>
      </c>
      <c r="C2713">
        <v>5.2</v>
      </c>
      <c r="D2713">
        <v>53.5</v>
      </c>
      <c r="E2713">
        <v>3.8</v>
      </c>
      <c r="F2713">
        <v>5.6</v>
      </c>
    </row>
    <row r="2714" spans="1:6" x14ac:dyDescent="0.25">
      <c r="A2714" s="1">
        <v>2713</v>
      </c>
      <c r="B2714" t="s">
        <v>8361</v>
      </c>
      <c r="C2714">
        <v>3.1</v>
      </c>
      <c r="D2714">
        <v>69.900000000000006</v>
      </c>
      <c r="E2714">
        <v>5.6</v>
      </c>
      <c r="F2714">
        <v>5.2</v>
      </c>
    </row>
    <row r="2715" spans="1:6" x14ac:dyDescent="0.25">
      <c r="A2715" s="1">
        <v>2714</v>
      </c>
      <c r="B2715" t="s">
        <v>8361</v>
      </c>
      <c r="C2715">
        <v>3.3</v>
      </c>
      <c r="D2715">
        <v>54.7</v>
      </c>
      <c r="E2715">
        <v>4.0999999999999996</v>
      </c>
      <c r="F2715">
        <v>6.7</v>
      </c>
    </row>
    <row r="2716" spans="1:6" x14ac:dyDescent="0.25">
      <c r="A2716" s="1">
        <v>2715</v>
      </c>
      <c r="B2716" t="s">
        <v>8361</v>
      </c>
      <c r="C2716">
        <v>4.4000000000000004</v>
      </c>
      <c r="D2716">
        <v>34.5</v>
      </c>
      <c r="E2716">
        <v>5.9</v>
      </c>
      <c r="F2716">
        <v>6.4</v>
      </c>
    </row>
    <row r="2717" spans="1:6" x14ac:dyDescent="0.25">
      <c r="A2717" s="1">
        <v>2716</v>
      </c>
      <c r="B2717" t="s">
        <v>8361</v>
      </c>
      <c r="C2717">
        <v>6.3</v>
      </c>
      <c r="D2717">
        <v>39.200000000000003</v>
      </c>
      <c r="E2717">
        <v>6.7</v>
      </c>
      <c r="F2717">
        <v>4.7</v>
      </c>
    </row>
    <row r="2718" spans="1:6" x14ac:dyDescent="0.25">
      <c r="A2718" s="1">
        <v>2717</v>
      </c>
      <c r="B2718" t="s">
        <v>8361</v>
      </c>
      <c r="C2718">
        <v>6.6</v>
      </c>
      <c r="D2718">
        <v>19.3</v>
      </c>
      <c r="E2718">
        <v>3.3</v>
      </c>
      <c r="F2718">
        <v>6.3</v>
      </c>
    </row>
    <row r="2719" spans="1:6" x14ac:dyDescent="0.25">
      <c r="A2719" s="1">
        <v>2718</v>
      </c>
      <c r="B2719" t="s">
        <v>8361</v>
      </c>
      <c r="C2719">
        <v>2.9</v>
      </c>
      <c r="D2719">
        <v>78.3</v>
      </c>
      <c r="E2719">
        <v>2.6</v>
      </c>
      <c r="F2719">
        <v>5.4</v>
      </c>
    </row>
    <row r="2720" spans="1:6" x14ac:dyDescent="0.25">
      <c r="A2720" s="1">
        <v>2719</v>
      </c>
      <c r="B2720" t="s">
        <v>8361</v>
      </c>
      <c r="C2720">
        <v>4.3</v>
      </c>
      <c r="D2720">
        <v>33</v>
      </c>
      <c r="E2720">
        <v>2.5</v>
      </c>
      <c r="F2720">
        <v>7.6</v>
      </c>
    </row>
    <row r="2721" spans="1:6" x14ac:dyDescent="0.25">
      <c r="A2721" s="1">
        <v>2720</v>
      </c>
      <c r="B2721" t="s">
        <v>8361</v>
      </c>
      <c r="C2721">
        <v>8.1</v>
      </c>
      <c r="D2721">
        <v>38.5</v>
      </c>
      <c r="E2721">
        <v>2</v>
      </c>
      <c r="F2721">
        <v>5</v>
      </c>
    </row>
    <row r="2722" spans="1:6" x14ac:dyDescent="0.25">
      <c r="A2722" s="1">
        <v>2721</v>
      </c>
      <c r="B2722" t="s">
        <v>8361</v>
      </c>
      <c r="C2722">
        <v>1.9</v>
      </c>
      <c r="D2722">
        <v>68.7</v>
      </c>
      <c r="E2722">
        <v>4</v>
      </c>
      <c r="F2722">
        <v>6.6</v>
      </c>
    </row>
    <row r="2723" spans="1:6" x14ac:dyDescent="0.25">
      <c r="A2723" s="1">
        <v>2722</v>
      </c>
      <c r="B2723" t="s">
        <v>8361</v>
      </c>
      <c r="C2723">
        <v>0.6</v>
      </c>
      <c r="D2723">
        <v>49.7</v>
      </c>
      <c r="E2723">
        <v>8.6</v>
      </c>
      <c r="F2723">
        <v>7.7</v>
      </c>
    </row>
    <row r="2724" spans="1:6" x14ac:dyDescent="0.25">
      <c r="A2724" s="1">
        <v>2723</v>
      </c>
      <c r="B2724" t="s">
        <v>8361</v>
      </c>
      <c r="C2724">
        <v>5.8</v>
      </c>
      <c r="D2724">
        <v>56.9</v>
      </c>
      <c r="E2724">
        <v>3.4</v>
      </c>
      <c r="F2724">
        <v>5.0999999999999996</v>
      </c>
    </row>
    <row r="2725" spans="1:6" x14ac:dyDescent="0.25">
      <c r="A2725" s="1">
        <v>2724</v>
      </c>
      <c r="B2725" t="s">
        <v>8361</v>
      </c>
      <c r="C2725">
        <v>3.5</v>
      </c>
      <c r="D2725">
        <v>42.2</v>
      </c>
      <c r="E2725">
        <v>5.0999999999999996</v>
      </c>
      <c r="F2725">
        <v>7.2</v>
      </c>
    </row>
    <row r="2726" spans="1:6" x14ac:dyDescent="0.25">
      <c r="A2726" s="1">
        <v>2725</v>
      </c>
      <c r="B2726" t="s">
        <v>8361</v>
      </c>
      <c r="C2726">
        <v>2.4</v>
      </c>
      <c r="D2726">
        <v>46.4</v>
      </c>
      <c r="E2726">
        <v>5.8</v>
      </c>
      <c r="F2726">
        <v>6.8</v>
      </c>
    </row>
    <row r="2727" spans="1:6" x14ac:dyDescent="0.25">
      <c r="A2727" s="1">
        <v>2726</v>
      </c>
      <c r="B2727" t="s">
        <v>8361</v>
      </c>
      <c r="C2727">
        <v>4.0999999999999996</v>
      </c>
      <c r="D2727">
        <v>73.8</v>
      </c>
      <c r="E2727">
        <v>4.4000000000000004</v>
      </c>
      <c r="F2727">
        <v>5.4</v>
      </c>
    </row>
    <row r="2728" spans="1:6" x14ac:dyDescent="0.25">
      <c r="A2728" s="1">
        <v>2727</v>
      </c>
      <c r="B2728" t="s">
        <v>8361</v>
      </c>
      <c r="C2728">
        <v>6.9</v>
      </c>
      <c r="D2728">
        <v>30.2</v>
      </c>
      <c r="E2728">
        <v>3.7</v>
      </c>
      <c r="F2728">
        <v>5.8</v>
      </c>
    </row>
    <row r="2729" spans="1:6" x14ac:dyDescent="0.25">
      <c r="A2729" s="1">
        <v>2728</v>
      </c>
      <c r="B2729" t="s">
        <v>8361</v>
      </c>
      <c r="C2729">
        <v>4.9000000000000004</v>
      </c>
      <c r="D2729">
        <v>67.3</v>
      </c>
      <c r="E2729">
        <v>3.4</v>
      </c>
      <c r="F2729">
        <v>4.9000000000000004</v>
      </c>
    </row>
    <row r="2730" spans="1:6" x14ac:dyDescent="0.25">
      <c r="A2730" s="1">
        <v>2729</v>
      </c>
      <c r="B2730" t="s">
        <v>8361</v>
      </c>
      <c r="C2730">
        <v>4.5999999999999996</v>
      </c>
      <c r="D2730">
        <v>32.700000000000003</v>
      </c>
      <c r="E2730">
        <v>3.6</v>
      </c>
      <c r="F2730">
        <v>7</v>
      </c>
    </row>
    <row r="2731" spans="1:6" x14ac:dyDescent="0.25">
      <c r="A2731" s="1">
        <v>2730</v>
      </c>
      <c r="B2731" t="s">
        <v>8361</v>
      </c>
      <c r="C2731">
        <v>2.6</v>
      </c>
      <c r="D2731">
        <v>62.2</v>
      </c>
      <c r="E2731">
        <v>4.4000000000000004</v>
      </c>
      <c r="F2731">
        <v>6.4</v>
      </c>
    </row>
    <row r="2732" spans="1:6" x14ac:dyDescent="0.25">
      <c r="A2732" s="1">
        <v>2731</v>
      </c>
      <c r="B2732" t="s">
        <v>8361</v>
      </c>
      <c r="C2732">
        <v>3.3</v>
      </c>
      <c r="D2732">
        <v>28.5</v>
      </c>
      <c r="E2732">
        <v>3.8</v>
      </c>
      <c r="F2732">
        <v>7.9</v>
      </c>
    </row>
    <row r="2733" spans="1:6" x14ac:dyDescent="0.25">
      <c r="A2733" s="1">
        <v>2732</v>
      </c>
      <c r="B2733" t="s">
        <v>8361</v>
      </c>
      <c r="C2733">
        <v>2.2999999999999998</v>
      </c>
      <c r="D2733">
        <v>72.599999999999994</v>
      </c>
      <c r="E2733">
        <v>5.9</v>
      </c>
      <c r="F2733">
        <v>5.8</v>
      </c>
    </row>
    <row r="2734" spans="1:6" x14ac:dyDescent="0.25">
      <c r="A2734" s="1">
        <v>2733</v>
      </c>
      <c r="B2734" t="s">
        <v>8361</v>
      </c>
      <c r="C2734">
        <v>3.9</v>
      </c>
      <c r="D2734">
        <v>42.4</v>
      </c>
      <c r="E2734">
        <v>5.9</v>
      </c>
      <c r="F2734">
        <v>6.6</v>
      </c>
    </row>
    <row r="2735" spans="1:6" x14ac:dyDescent="0.25">
      <c r="A2735" s="1">
        <v>2734</v>
      </c>
      <c r="B2735" t="s">
        <v>8361</v>
      </c>
      <c r="C2735">
        <v>4.3</v>
      </c>
      <c r="D2735">
        <v>47.2</v>
      </c>
      <c r="E2735">
        <v>3.9</v>
      </c>
      <c r="F2735">
        <v>6.1</v>
      </c>
    </row>
    <row r="2736" spans="1:6" x14ac:dyDescent="0.25">
      <c r="A2736" s="1">
        <v>2735</v>
      </c>
      <c r="B2736" t="s">
        <v>8361</v>
      </c>
      <c r="C2736">
        <v>8.5</v>
      </c>
      <c r="D2736">
        <v>30.6</v>
      </c>
      <c r="E2736">
        <v>4.5</v>
      </c>
      <c r="F2736">
        <v>4.5</v>
      </c>
    </row>
    <row r="2737" spans="1:6" x14ac:dyDescent="0.25">
      <c r="A2737" s="1">
        <v>2736</v>
      </c>
      <c r="B2737" t="s">
        <v>8361</v>
      </c>
      <c r="C2737">
        <v>6.2</v>
      </c>
      <c r="D2737">
        <v>42.1</v>
      </c>
      <c r="E2737">
        <v>4.3</v>
      </c>
      <c r="F2737">
        <v>5.3</v>
      </c>
    </row>
    <row r="2738" spans="1:6" x14ac:dyDescent="0.25">
      <c r="A2738" s="1">
        <v>2737</v>
      </c>
      <c r="B2738" t="s">
        <v>8361</v>
      </c>
      <c r="C2738">
        <v>3.9</v>
      </c>
      <c r="D2738">
        <v>49.5</v>
      </c>
      <c r="E2738">
        <v>5.9</v>
      </c>
      <c r="F2738">
        <v>6.4</v>
      </c>
    </row>
    <row r="2739" spans="1:6" x14ac:dyDescent="0.25">
      <c r="A2739" s="1">
        <v>2738</v>
      </c>
      <c r="B2739" t="s">
        <v>8361</v>
      </c>
      <c r="C2739">
        <v>6.7</v>
      </c>
      <c r="D2739">
        <v>34.6</v>
      </c>
      <c r="E2739">
        <v>5</v>
      </c>
      <c r="F2739">
        <v>5.3</v>
      </c>
    </row>
    <row r="2740" spans="1:6" x14ac:dyDescent="0.25">
      <c r="A2740" s="1">
        <v>2739</v>
      </c>
      <c r="B2740" t="s">
        <v>8361</v>
      </c>
      <c r="C2740">
        <v>1.4</v>
      </c>
      <c r="D2740">
        <v>81.599999999999994</v>
      </c>
      <c r="E2740">
        <v>7.1</v>
      </c>
      <c r="F2740">
        <v>6.2</v>
      </c>
    </row>
    <row r="2741" spans="1:6" x14ac:dyDescent="0.25">
      <c r="A2741" s="1">
        <v>2740</v>
      </c>
      <c r="B2741" t="s">
        <v>8361</v>
      </c>
      <c r="C2741">
        <v>2.6</v>
      </c>
      <c r="D2741">
        <v>89.4</v>
      </c>
      <c r="E2741">
        <v>1.5</v>
      </c>
      <c r="F2741">
        <v>6</v>
      </c>
    </row>
    <row r="2742" spans="1:6" x14ac:dyDescent="0.25">
      <c r="A2742" s="1">
        <v>2741</v>
      </c>
      <c r="B2742" t="s">
        <v>8361</v>
      </c>
      <c r="C2742">
        <v>0.8</v>
      </c>
      <c r="D2742">
        <v>52.4</v>
      </c>
      <c r="E2742">
        <v>2.6</v>
      </c>
      <c r="F2742">
        <v>8.5</v>
      </c>
    </row>
    <row r="2743" spans="1:6" x14ac:dyDescent="0.25">
      <c r="A2743" s="1">
        <v>2742</v>
      </c>
      <c r="B2743" t="s">
        <v>8361</v>
      </c>
      <c r="C2743">
        <v>6.9</v>
      </c>
      <c r="D2743">
        <v>46.8</v>
      </c>
      <c r="E2743">
        <v>6</v>
      </c>
      <c r="F2743">
        <v>4.2</v>
      </c>
    </row>
    <row r="2744" spans="1:6" x14ac:dyDescent="0.25">
      <c r="A2744" s="1">
        <v>2743</v>
      </c>
      <c r="B2744" t="s">
        <v>8361</v>
      </c>
      <c r="C2744">
        <v>5.6</v>
      </c>
      <c r="D2744">
        <v>35.5</v>
      </c>
      <c r="E2744">
        <v>3.8</v>
      </c>
      <c r="F2744">
        <v>6.4</v>
      </c>
    </row>
    <row r="2745" spans="1:6" x14ac:dyDescent="0.25">
      <c r="A2745" s="1">
        <v>2744</v>
      </c>
      <c r="B2745" t="s">
        <v>8361</v>
      </c>
      <c r="C2745">
        <v>2.4</v>
      </c>
      <c r="D2745">
        <v>82</v>
      </c>
      <c r="E2745">
        <v>6.2</v>
      </c>
      <c r="F2745">
        <v>5.0999999999999996</v>
      </c>
    </row>
    <row r="2746" spans="1:6" x14ac:dyDescent="0.25">
      <c r="A2746" s="1">
        <v>2745</v>
      </c>
      <c r="B2746" t="s">
        <v>8361</v>
      </c>
      <c r="C2746">
        <v>4.7</v>
      </c>
      <c r="D2746">
        <v>39.700000000000003</v>
      </c>
      <c r="E2746">
        <v>3.7</v>
      </c>
      <c r="F2746">
        <v>6.6</v>
      </c>
    </row>
    <row r="2747" spans="1:6" x14ac:dyDescent="0.25">
      <c r="A2747" s="1">
        <v>2746</v>
      </c>
      <c r="B2747" t="s">
        <v>8361</v>
      </c>
      <c r="C2747">
        <v>4.7</v>
      </c>
      <c r="D2747">
        <v>59.5</v>
      </c>
      <c r="E2747">
        <v>1.1000000000000001</v>
      </c>
      <c r="F2747">
        <v>5.8</v>
      </c>
    </row>
    <row r="2748" spans="1:6" x14ac:dyDescent="0.25">
      <c r="A2748" s="1">
        <v>2747</v>
      </c>
      <c r="B2748" t="s">
        <v>8361</v>
      </c>
      <c r="C2748">
        <v>5.0999999999999996</v>
      </c>
      <c r="D2748">
        <v>73.5</v>
      </c>
      <c r="E2748">
        <v>5.4</v>
      </c>
      <c r="F2748">
        <v>4.7</v>
      </c>
    </row>
    <row r="2749" spans="1:6" x14ac:dyDescent="0.25">
      <c r="A2749" s="1">
        <v>2748</v>
      </c>
      <c r="B2749" t="s">
        <v>8361</v>
      </c>
      <c r="C2749">
        <v>8.4</v>
      </c>
      <c r="D2749">
        <v>29.3</v>
      </c>
      <c r="E2749">
        <v>2.9</v>
      </c>
      <c r="F2749">
        <v>4.5</v>
      </c>
    </row>
    <row r="2750" spans="1:6" x14ac:dyDescent="0.25">
      <c r="A2750" s="1">
        <v>2749</v>
      </c>
      <c r="B2750" t="s">
        <v>8361</v>
      </c>
      <c r="C2750">
        <v>2.2999999999999998</v>
      </c>
      <c r="D2750">
        <v>50.2</v>
      </c>
      <c r="E2750">
        <v>4.7</v>
      </c>
      <c r="F2750">
        <v>7.1</v>
      </c>
    </row>
    <row r="2751" spans="1:6" x14ac:dyDescent="0.25">
      <c r="A2751" s="1">
        <v>2750</v>
      </c>
      <c r="B2751" t="s">
        <v>8361</v>
      </c>
      <c r="C2751">
        <v>3.6</v>
      </c>
      <c r="D2751">
        <v>55.5</v>
      </c>
      <c r="E2751">
        <v>4.9000000000000004</v>
      </c>
      <c r="F2751">
        <v>6.2</v>
      </c>
    </row>
    <row r="2752" spans="1:6" x14ac:dyDescent="0.25">
      <c r="A2752" s="1">
        <v>2751</v>
      </c>
      <c r="B2752" t="s">
        <v>8361</v>
      </c>
      <c r="C2752">
        <v>6.2</v>
      </c>
      <c r="D2752">
        <v>27.6</v>
      </c>
      <c r="E2752">
        <v>6.1</v>
      </c>
      <c r="F2752">
        <v>6.2</v>
      </c>
    </row>
    <row r="2753" spans="1:6" x14ac:dyDescent="0.25">
      <c r="A2753" s="1">
        <v>2752</v>
      </c>
      <c r="B2753" t="s">
        <v>8361</v>
      </c>
      <c r="C2753">
        <v>4.0999999999999996</v>
      </c>
      <c r="D2753">
        <v>44.2</v>
      </c>
      <c r="E2753">
        <v>5.2</v>
      </c>
      <c r="F2753">
        <v>6.3</v>
      </c>
    </row>
    <row r="2754" spans="1:6" x14ac:dyDescent="0.25">
      <c r="A2754" s="1">
        <v>2753</v>
      </c>
      <c r="B2754" t="s">
        <v>8361</v>
      </c>
      <c r="C2754">
        <v>6.6</v>
      </c>
      <c r="D2754">
        <v>33</v>
      </c>
      <c r="E2754">
        <v>2.2000000000000002</v>
      </c>
      <c r="F2754">
        <v>6.2</v>
      </c>
    </row>
    <row r="2755" spans="1:6" x14ac:dyDescent="0.25">
      <c r="A2755" s="1">
        <v>2754</v>
      </c>
      <c r="B2755" t="s">
        <v>8361</v>
      </c>
      <c r="C2755">
        <v>1.3</v>
      </c>
      <c r="D2755">
        <v>92.1</v>
      </c>
      <c r="E2755">
        <v>1.4</v>
      </c>
      <c r="F2755">
        <v>6.1</v>
      </c>
    </row>
    <row r="2756" spans="1:6" x14ac:dyDescent="0.25">
      <c r="A2756" s="1">
        <v>2755</v>
      </c>
      <c r="B2756" t="s">
        <v>8361</v>
      </c>
      <c r="C2756">
        <v>9.5</v>
      </c>
      <c r="D2756">
        <v>62.2</v>
      </c>
      <c r="E2756">
        <v>1</v>
      </c>
      <c r="F2756">
        <v>3.2</v>
      </c>
    </row>
    <row r="2757" spans="1:6" x14ac:dyDescent="0.25">
      <c r="A2757" s="1">
        <v>2756</v>
      </c>
      <c r="B2757" t="s">
        <v>8361</v>
      </c>
      <c r="C2757">
        <v>4.3</v>
      </c>
      <c r="D2757">
        <v>63.1</v>
      </c>
      <c r="E2757">
        <v>3.8</v>
      </c>
      <c r="F2757">
        <v>6</v>
      </c>
    </row>
    <row r="2758" spans="1:6" x14ac:dyDescent="0.25">
      <c r="A2758" s="1">
        <v>2757</v>
      </c>
      <c r="B2758" t="s">
        <v>8361</v>
      </c>
      <c r="C2758">
        <v>4</v>
      </c>
      <c r="D2758">
        <v>66.400000000000006</v>
      </c>
      <c r="E2758">
        <v>2.1</v>
      </c>
      <c r="F2758">
        <v>5.7</v>
      </c>
    </row>
    <row r="2759" spans="1:6" x14ac:dyDescent="0.25">
      <c r="A2759" s="1">
        <v>2758</v>
      </c>
      <c r="B2759" t="s">
        <v>8361</v>
      </c>
      <c r="C2759">
        <v>4.9000000000000004</v>
      </c>
      <c r="D2759">
        <v>78.8</v>
      </c>
      <c r="E2759">
        <v>5.7</v>
      </c>
      <c r="F2759">
        <v>4.2</v>
      </c>
    </row>
    <row r="2760" spans="1:6" x14ac:dyDescent="0.25">
      <c r="A2760" s="1">
        <v>2759</v>
      </c>
      <c r="B2760" t="s">
        <v>8361</v>
      </c>
      <c r="C2760">
        <v>4.4000000000000004</v>
      </c>
      <c r="D2760">
        <v>39.700000000000003</v>
      </c>
      <c r="E2760">
        <v>5.5</v>
      </c>
      <c r="F2760">
        <v>6.7</v>
      </c>
    </row>
    <row r="2761" spans="1:6" x14ac:dyDescent="0.25">
      <c r="A2761" s="1">
        <v>2760</v>
      </c>
      <c r="B2761" t="s">
        <v>8361</v>
      </c>
      <c r="C2761">
        <v>5</v>
      </c>
      <c r="D2761">
        <v>24.7</v>
      </c>
      <c r="E2761">
        <v>6.9</v>
      </c>
      <c r="F2761">
        <v>6.6</v>
      </c>
    </row>
    <row r="2762" spans="1:6" x14ac:dyDescent="0.25">
      <c r="A2762" s="1">
        <v>2761</v>
      </c>
      <c r="B2762" t="s">
        <v>8361</v>
      </c>
      <c r="C2762">
        <v>0.5</v>
      </c>
      <c r="D2762">
        <v>77.2</v>
      </c>
      <c r="E2762">
        <v>8.5</v>
      </c>
      <c r="F2762">
        <v>6.4</v>
      </c>
    </row>
    <row r="2763" spans="1:6" x14ac:dyDescent="0.25">
      <c r="A2763" s="1">
        <v>2762</v>
      </c>
      <c r="B2763" t="s">
        <v>8361</v>
      </c>
      <c r="C2763">
        <v>4.5</v>
      </c>
      <c r="D2763">
        <v>49.8</v>
      </c>
      <c r="E2763">
        <v>3.9</v>
      </c>
      <c r="F2763">
        <v>6</v>
      </c>
    </row>
    <row r="2764" spans="1:6" x14ac:dyDescent="0.25">
      <c r="A2764" s="1">
        <v>2763</v>
      </c>
      <c r="B2764" t="s">
        <v>8361</v>
      </c>
      <c r="C2764">
        <v>5.8</v>
      </c>
      <c r="D2764">
        <v>69.5</v>
      </c>
      <c r="E2764">
        <v>2.1</v>
      </c>
      <c r="F2764">
        <v>4.8</v>
      </c>
    </row>
    <row r="2765" spans="1:6" x14ac:dyDescent="0.25">
      <c r="A2765" s="1">
        <v>2764</v>
      </c>
      <c r="B2765" t="s">
        <v>8361</v>
      </c>
      <c r="C2765">
        <v>4.5999999999999996</v>
      </c>
      <c r="D2765">
        <v>41.6</v>
      </c>
      <c r="E2765">
        <v>6</v>
      </c>
      <c r="F2765">
        <v>6.3</v>
      </c>
    </row>
    <row r="2766" spans="1:6" x14ac:dyDescent="0.25">
      <c r="A2766" s="1">
        <v>2765</v>
      </c>
      <c r="B2766" t="s">
        <v>8361</v>
      </c>
      <c r="C2766">
        <v>2.8</v>
      </c>
      <c r="D2766">
        <v>50.2</v>
      </c>
      <c r="E2766">
        <v>4.0999999999999996</v>
      </c>
      <c r="F2766">
        <v>7.3</v>
      </c>
    </row>
    <row r="2767" spans="1:6" x14ac:dyDescent="0.25">
      <c r="A2767" s="1">
        <v>2766</v>
      </c>
      <c r="B2767" t="s">
        <v>8361</v>
      </c>
      <c r="C2767">
        <v>2.2000000000000002</v>
      </c>
      <c r="D2767">
        <v>52.9</v>
      </c>
      <c r="E2767">
        <v>4.2</v>
      </c>
      <c r="F2767">
        <v>7.2</v>
      </c>
    </row>
    <row r="2768" spans="1:6" x14ac:dyDescent="0.25">
      <c r="A2768" s="1">
        <v>2767</v>
      </c>
      <c r="B2768" t="s">
        <v>8361</v>
      </c>
      <c r="C2768">
        <v>3.4</v>
      </c>
      <c r="D2768">
        <v>48.5</v>
      </c>
      <c r="E2768">
        <v>2.8</v>
      </c>
      <c r="F2768">
        <v>7.2</v>
      </c>
    </row>
    <row r="2769" spans="1:6" x14ac:dyDescent="0.25">
      <c r="A2769" s="1">
        <v>2768</v>
      </c>
      <c r="B2769" t="s">
        <v>8361</v>
      </c>
      <c r="C2769">
        <v>6.2</v>
      </c>
      <c r="D2769">
        <v>26.6</v>
      </c>
      <c r="E2769">
        <v>5.4</v>
      </c>
      <c r="F2769">
        <v>5.8</v>
      </c>
    </row>
    <row r="2770" spans="1:6" x14ac:dyDescent="0.25">
      <c r="A2770" s="1">
        <v>2769</v>
      </c>
      <c r="B2770" t="s">
        <v>8361</v>
      </c>
      <c r="C2770">
        <v>5.3</v>
      </c>
      <c r="D2770">
        <v>23.4</v>
      </c>
      <c r="E2770">
        <v>4</v>
      </c>
      <c r="F2770">
        <v>6.7</v>
      </c>
    </row>
    <row r="2771" spans="1:6" x14ac:dyDescent="0.25">
      <c r="A2771" s="1">
        <v>2770</v>
      </c>
      <c r="B2771" t="s">
        <v>8361</v>
      </c>
      <c r="C2771">
        <v>3.6</v>
      </c>
      <c r="D2771">
        <v>32</v>
      </c>
      <c r="E2771">
        <v>6.9</v>
      </c>
      <c r="F2771">
        <v>7.1</v>
      </c>
    </row>
    <row r="2772" spans="1:6" x14ac:dyDescent="0.25">
      <c r="A2772" s="1">
        <v>2771</v>
      </c>
      <c r="B2772" t="s">
        <v>8361</v>
      </c>
      <c r="C2772">
        <v>4.7</v>
      </c>
      <c r="D2772">
        <v>60.5</v>
      </c>
      <c r="E2772">
        <v>4.4000000000000004</v>
      </c>
      <c r="F2772">
        <v>5.0999999999999996</v>
      </c>
    </row>
    <row r="2773" spans="1:6" x14ac:dyDescent="0.25">
      <c r="A2773" s="1">
        <v>2772</v>
      </c>
      <c r="B2773" t="s">
        <v>8361</v>
      </c>
      <c r="C2773">
        <v>5.7</v>
      </c>
      <c r="D2773">
        <v>63.2</v>
      </c>
      <c r="E2773">
        <v>4.4000000000000004</v>
      </c>
      <c r="F2773">
        <v>4.3</v>
      </c>
    </row>
    <row r="2774" spans="1:6" x14ac:dyDescent="0.25">
      <c r="A2774" s="1">
        <v>2773</v>
      </c>
      <c r="B2774" t="s">
        <v>8361</v>
      </c>
      <c r="C2774">
        <v>0.8</v>
      </c>
      <c r="D2774">
        <v>56.7</v>
      </c>
      <c r="E2774">
        <v>6.8</v>
      </c>
      <c r="F2774">
        <v>7.4</v>
      </c>
    </row>
    <row r="2775" spans="1:6" x14ac:dyDescent="0.25">
      <c r="A2775" s="1">
        <v>2774</v>
      </c>
      <c r="B2775" t="s">
        <v>8361</v>
      </c>
      <c r="C2775">
        <v>5</v>
      </c>
      <c r="D2775">
        <v>37.5</v>
      </c>
      <c r="E2775">
        <v>6.7</v>
      </c>
      <c r="F2775">
        <v>6.4</v>
      </c>
    </row>
    <row r="2776" spans="1:6" x14ac:dyDescent="0.25">
      <c r="A2776" s="1">
        <v>2775</v>
      </c>
      <c r="B2776" t="s">
        <v>8361</v>
      </c>
      <c r="C2776">
        <v>5.0999999999999996</v>
      </c>
      <c r="D2776">
        <v>23.3</v>
      </c>
      <c r="E2776">
        <v>2.1</v>
      </c>
      <c r="F2776">
        <v>7</v>
      </c>
    </row>
    <row r="2777" spans="1:6" x14ac:dyDescent="0.25">
      <c r="A2777" s="1">
        <v>2776</v>
      </c>
      <c r="B2777" t="s">
        <v>8361</v>
      </c>
      <c r="C2777">
        <v>7.5</v>
      </c>
      <c r="D2777">
        <v>18.3</v>
      </c>
      <c r="E2777">
        <v>1.8</v>
      </c>
      <c r="F2777">
        <v>6.6</v>
      </c>
    </row>
    <row r="2778" spans="1:6" x14ac:dyDescent="0.25">
      <c r="A2778" s="1">
        <v>2777</v>
      </c>
      <c r="B2778" t="s">
        <v>8361</v>
      </c>
      <c r="C2778">
        <v>1.8</v>
      </c>
      <c r="D2778">
        <v>49.4</v>
      </c>
      <c r="E2778">
        <v>7.9</v>
      </c>
      <c r="F2778">
        <v>7</v>
      </c>
    </row>
    <row r="2779" spans="1:6" x14ac:dyDescent="0.25">
      <c r="A2779" s="1">
        <v>2778</v>
      </c>
      <c r="B2779" t="s">
        <v>8361</v>
      </c>
      <c r="C2779">
        <v>2.2000000000000002</v>
      </c>
      <c r="D2779">
        <v>65.400000000000006</v>
      </c>
      <c r="E2779">
        <v>5.6</v>
      </c>
      <c r="F2779">
        <v>6.5</v>
      </c>
    </row>
    <row r="2780" spans="1:6" x14ac:dyDescent="0.25">
      <c r="A2780" s="1">
        <v>2779</v>
      </c>
      <c r="B2780" t="s">
        <v>8361</v>
      </c>
      <c r="C2780">
        <v>7.5</v>
      </c>
      <c r="D2780">
        <v>68.599999999999994</v>
      </c>
      <c r="E2780">
        <v>0.5</v>
      </c>
      <c r="F2780">
        <v>3.9</v>
      </c>
    </row>
    <row r="2781" spans="1:6" x14ac:dyDescent="0.25">
      <c r="A2781" s="1">
        <v>2780</v>
      </c>
      <c r="B2781" t="s">
        <v>8361</v>
      </c>
      <c r="C2781">
        <v>9.9</v>
      </c>
      <c r="D2781">
        <v>56.1</v>
      </c>
      <c r="E2781">
        <v>2.8</v>
      </c>
      <c r="F2781">
        <v>2.2000000000000002</v>
      </c>
    </row>
    <row r="2782" spans="1:6" x14ac:dyDescent="0.25">
      <c r="A2782" s="1">
        <v>2781</v>
      </c>
      <c r="B2782" t="s">
        <v>8361</v>
      </c>
      <c r="C2782">
        <v>4.2</v>
      </c>
      <c r="D2782">
        <v>50.6</v>
      </c>
      <c r="E2782">
        <v>3.4</v>
      </c>
      <c r="F2782">
        <v>6.8</v>
      </c>
    </row>
    <row r="2783" spans="1:6" x14ac:dyDescent="0.25">
      <c r="A2783" s="1">
        <v>2782</v>
      </c>
      <c r="B2783" t="s">
        <v>8361</v>
      </c>
      <c r="C2783">
        <v>0.6</v>
      </c>
      <c r="D2783">
        <v>40.200000000000003</v>
      </c>
      <c r="E2783">
        <v>7.1</v>
      </c>
      <c r="F2783">
        <v>8.5</v>
      </c>
    </row>
    <row r="2784" spans="1:6" x14ac:dyDescent="0.25">
      <c r="A2784" s="1">
        <v>2783</v>
      </c>
      <c r="B2784" t="s">
        <v>8361</v>
      </c>
      <c r="C2784">
        <v>7.1</v>
      </c>
      <c r="D2784">
        <v>32.4</v>
      </c>
      <c r="E2784">
        <v>4.2</v>
      </c>
      <c r="F2784">
        <v>5.5</v>
      </c>
    </row>
    <row r="2785" spans="1:6" x14ac:dyDescent="0.25">
      <c r="A2785" s="1">
        <v>2784</v>
      </c>
      <c r="B2785" t="s">
        <v>8361</v>
      </c>
      <c r="C2785">
        <v>3.2</v>
      </c>
      <c r="D2785">
        <v>67.599999999999994</v>
      </c>
      <c r="E2785">
        <v>5.2</v>
      </c>
      <c r="F2785">
        <v>6.3</v>
      </c>
    </row>
    <row r="2786" spans="1:6" x14ac:dyDescent="0.25">
      <c r="A2786" s="1">
        <v>2785</v>
      </c>
      <c r="B2786" t="s">
        <v>8361</v>
      </c>
      <c r="C2786">
        <v>6.5</v>
      </c>
      <c r="D2786">
        <v>46</v>
      </c>
      <c r="E2786">
        <v>4.2</v>
      </c>
      <c r="F2786">
        <v>5.2</v>
      </c>
    </row>
    <row r="2787" spans="1:6" x14ac:dyDescent="0.25">
      <c r="A2787" s="1">
        <v>2786</v>
      </c>
      <c r="B2787" t="s">
        <v>8361</v>
      </c>
      <c r="C2787">
        <v>0.7</v>
      </c>
      <c r="D2787">
        <v>65.400000000000006</v>
      </c>
      <c r="E2787">
        <v>6.1</v>
      </c>
      <c r="F2787">
        <v>7.5</v>
      </c>
    </row>
    <row r="2788" spans="1:6" x14ac:dyDescent="0.25">
      <c r="A2788" s="1">
        <v>2787</v>
      </c>
      <c r="B2788" t="s">
        <v>8361</v>
      </c>
      <c r="C2788">
        <v>3.9</v>
      </c>
      <c r="D2788">
        <v>38.299999999999997</v>
      </c>
      <c r="E2788">
        <v>3.6</v>
      </c>
      <c r="F2788">
        <v>6.9</v>
      </c>
    </row>
    <row r="2789" spans="1:6" x14ac:dyDescent="0.25">
      <c r="A2789" s="1">
        <v>2788</v>
      </c>
      <c r="B2789" t="s">
        <v>8361</v>
      </c>
      <c r="C2789">
        <v>0.7</v>
      </c>
      <c r="D2789">
        <v>72.3</v>
      </c>
      <c r="E2789">
        <v>6.1</v>
      </c>
      <c r="F2789">
        <v>6.9</v>
      </c>
    </row>
    <row r="2790" spans="1:6" x14ac:dyDescent="0.25">
      <c r="A2790" s="1">
        <v>2789</v>
      </c>
      <c r="B2790" t="s">
        <v>8361</v>
      </c>
      <c r="C2790">
        <v>3.9</v>
      </c>
      <c r="D2790">
        <v>23.7</v>
      </c>
      <c r="E2790">
        <v>5.2</v>
      </c>
      <c r="F2790">
        <v>7.9</v>
      </c>
    </row>
    <row r="2791" spans="1:6" x14ac:dyDescent="0.25">
      <c r="A2791" s="1">
        <v>2790</v>
      </c>
      <c r="B2791" t="s">
        <v>8361</v>
      </c>
      <c r="C2791">
        <v>2.4</v>
      </c>
      <c r="D2791">
        <v>56</v>
      </c>
      <c r="E2791">
        <v>3.6</v>
      </c>
      <c r="F2791">
        <v>7.2</v>
      </c>
    </row>
    <row r="2792" spans="1:6" x14ac:dyDescent="0.25">
      <c r="A2792" s="1">
        <v>2791</v>
      </c>
      <c r="B2792" t="s">
        <v>8361</v>
      </c>
      <c r="C2792">
        <v>1.9</v>
      </c>
      <c r="D2792">
        <v>42.1</v>
      </c>
      <c r="E2792">
        <v>6.4</v>
      </c>
      <c r="F2792">
        <v>7.4</v>
      </c>
    </row>
    <row r="2793" spans="1:6" x14ac:dyDescent="0.25">
      <c r="A2793" s="1">
        <v>2792</v>
      </c>
      <c r="B2793" t="s">
        <v>8361</v>
      </c>
      <c r="C2793">
        <v>1.5</v>
      </c>
      <c r="D2793">
        <v>48.3</v>
      </c>
      <c r="E2793">
        <v>5.6</v>
      </c>
      <c r="F2793">
        <v>8.1999999999999993</v>
      </c>
    </row>
    <row r="2794" spans="1:6" x14ac:dyDescent="0.25">
      <c r="A2794" s="1">
        <v>2793</v>
      </c>
      <c r="B2794" t="s">
        <v>8361</v>
      </c>
      <c r="C2794">
        <v>7.8</v>
      </c>
      <c r="D2794">
        <v>36.1</v>
      </c>
      <c r="E2794">
        <v>2.6</v>
      </c>
      <c r="F2794">
        <v>5</v>
      </c>
    </row>
    <row r="2795" spans="1:6" x14ac:dyDescent="0.25">
      <c r="A2795" s="1">
        <v>2794</v>
      </c>
      <c r="B2795" t="s">
        <v>8361</v>
      </c>
      <c r="C2795">
        <v>7.9</v>
      </c>
      <c r="D2795">
        <v>69.3</v>
      </c>
      <c r="E2795">
        <v>0.7</v>
      </c>
      <c r="F2795">
        <v>3.3</v>
      </c>
    </row>
    <row r="2796" spans="1:6" x14ac:dyDescent="0.25">
      <c r="A2796" s="1">
        <v>2795</v>
      </c>
      <c r="B2796" t="s">
        <v>8361</v>
      </c>
      <c r="C2796">
        <v>3.7</v>
      </c>
      <c r="D2796">
        <v>75</v>
      </c>
      <c r="E2796">
        <v>3.6</v>
      </c>
      <c r="F2796">
        <v>5.6</v>
      </c>
    </row>
    <row r="2797" spans="1:6" x14ac:dyDescent="0.25">
      <c r="A2797" s="1">
        <v>2796</v>
      </c>
      <c r="B2797" t="s">
        <v>8361</v>
      </c>
      <c r="C2797">
        <v>4.5</v>
      </c>
      <c r="D2797">
        <v>86</v>
      </c>
      <c r="E2797">
        <v>3.2</v>
      </c>
      <c r="F2797">
        <v>4.4000000000000004</v>
      </c>
    </row>
    <row r="2798" spans="1:6" x14ac:dyDescent="0.25">
      <c r="A2798" s="1">
        <v>2797</v>
      </c>
      <c r="B2798" t="s">
        <v>8361</v>
      </c>
      <c r="C2798">
        <v>4.2</v>
      </c>
      <c r="D2798">
        <v>22.3</v>
      </c>
      <c r="E2798">
        <v>3.5</v>
      </c>
      <c r="F2798">
        <v>7.7</v>
      </c>
    </row>
    <row r="2799" spans="1:6" x14ac:dyDescent="0.25">
      <c r="A2799" s="1">
        <v>2798</v>
      </c>
      <c r="B2799" t="s">
        <v>8361</v>
      </c>
      <c r="C2799">
        <v>4.9000000000000004</v>
      </c>
      <c r="D2799">
        <v>57.5</v>
      </c>
      <c r="E2799">
        <v>2.6</v>
      </c>
      <c r="F2799">
        <v>5.3</v>
      </c>
    </row>
    <row r="2800" spans="1:6" x14ac:dyDescent="0.25">
      <c r="A2800" s="1">
        <v>2799</v>
      </c>
      <c r="B2800" t="s">
        <v>8361</v>
      </c>
      <c r="C2800">
        <v>4.5</v>
      </c>
      <c r="D2800">
        <v>46.1</v>
      </c>
      <c r="E2800">
        <v>6.6</v>
      </c>
      <c r="F2800">
        <v>6.1</v>
      </c>
    </row>
    <row r="2801" spans="1:6" x14ac:dyDescent="0.25">
      <c r="A2801" s="1">
        <v>2800</v>
      </c>
      <c r="B2801" t="s">
        <v>8361</v>
      </c>
      <c r="C2801">
        <v>1.9</v>
      </c>
      <c r="D2801">
        <v>46.9</v>
      </c>
      <c r="E2801">
        <v>6.2</v>
      </c>
      <c r="F2801">
        <v>7.6</v>
      </c>
    </row>
    <row r="2802" spans="1:6" x14ac:dyDescent="0.25">
      <c r="A2802" s="1">
        <v>2801</v>
      </c>
      <c r="B2802" t="s">
        <v>8361</v>
      </c>
      <c r="C2802">
        <v>4.8</v>
      </c>
      <c r="D2802">
        <v>50.6</v>
      </c>
      <c r="E2802">
        <v>5.3</v>
      </c>
      <c r="F2802">
        <v>5.3</v>
      </c>
    </row>
    <row r="2803" spans="1:6" x14ac:dyDescent="0.25">
      <c r="A2803" s="1">
        <v>2802</v>
      </c>
      <c r="B2803" t="s">
        <v>8361</v>
      </c>
      <c r="C2803">
        <v>4.9000000000000004</v>
      </c>
      <c r="D2803">
        <v>30</v>
      </c>
      <c r="E2803">
        <v>4.7</v>
      </c>
      <c r="F2803">
        <v>6.6</v>
      </c>
    </row>
    <row r="2804" spans="1:6" x14ac:dyDescent="0.25">
      <c r="A2804" s="1">
        <v>2803</v>
      </c>
      <c r="B2804" t="s">
        <v>8361</v>
      </c>
      <c r="C2804">
        <v>4.9000000000000004</v>
      </c>
      <c r="D2804">
        <v>41.3</v>
      </c>
      <c r="E2804">
        <v>5.6</v>
      </c>
      <c r="F2804">
        <v>6.4</v>
      </c>
    </row>
    <row r="2805" spans="1:6" x14ac:dyDescent="0.25">
      <c r="A2805" s="1">
        <v>2804</v>
      </c>
      <c r="B2805" t="s">
        <v>8361</v>
      </c>
      <c r="C2805">
        <v>2.2000000000000002</v>
      </c>
      <c r="D2805">
        <v>63</v>
      </c>
      <c r="E2805">
        <v>5.9</v>
      </c>
      <c r="F2805">
        <v>6.5</v>
      </c>
    </row>
    <row r="2806" spans="1:6" x14ac:dyDescent="0.25">
      <c r="A2806" s="1">
        <v>2805</v>
      </c>
      <c r="B2806" t="s">
        <v>8361</v>
      </c>
      <c r="C2806">
        <v>4.8</v>
      </c>
      <c r="D2806">
        <v>33.4</v>
      </c>
      <c r="E2806">
        <v>3.9</v>
      </c>
      <c r="F2806">
        <v>6.7</v>
      </c>
    </row>
    <row r="2807" spans="1:6" x14ac:dyDescent="0.25">
      <c r="A2807" s="1">
        <v>2806</v>
      </c>
      <c r="B2807" t="s">
        <v>8361</v>
      </c>
      <c r="C2807">
        <v>4.0999999999999996</v>
      </c>
      <c r="D2807">
        <v>87.2</v>
      </c>
      <c r="E2807">
        <v>4.7</v>
      </c>
      <c r="F2807">
        <v>4.5</v>
      </c>
    </row>
    <row r="2808" spans="1:6" x14ac:dyDescent="0.25">
      <c r="A2808" s="1">
        <v>2807</v>
      </c>
      <c r="B2808" t="s">
        <v>8361</v>
      </c>
      <c r="C2808">
        <v>3.2</v>
      </c>
      <c r="D2808">
        <v>39.1</v>
      </c>
      <c r="E2808">
        <v>6.7</v>
      </c>
      <c r="F2808">
        <v>7</v>
      </c>
    </row>
    <row r="2809" spans="1:6" x14ac:dyDescent="0.25">
      <c r="A2809" s="1">
        <v>2808</v>
      </c>
      <c r="B2809" t="s">
        <v>8361</v>
      </c>
      <c r="C2809">
        <v>1</v>
      </c>
      <c r="D2809">
        <v>30.8</v>
      </c>
      <c r="E2809">
        <v>5.3</v>
      </c>
      <c r="F2809">
        <v>9</v>
      </c>
    </row>
    <row r="2810" spans="1:6" x14ac:dyDescent="0.25">
      <c r="A2810" s="1">
        <v>2809</v>
      </c>
      <c r="B2810" t="s">
        <v>8361</v>
      </c>
      <c r="C2810">
        <v>5.2</v>
      </c>
      <c r="D2810">
        <v>69.7</v>
      </c>
      <c r="E2810">
        <v>1.7</v>
      </c>
      <c r="F2810">
        <v>5.3</v>
      </c>
    </row>
    <row r="2811" spans="1:6" x14ac:dyDescent="0.25">
      <c r="A2811" s="1">
        <v>2810</v>
      </c>
      <c r="B2811" t="s">
        <v>8361</v>
      </c>
      <c r="C2811">
        <v>1.7</v>
      </c>
      <c r="D2811">
        <v>35.200000000000003</v>
      </c>
      <c r="E2811">
        <v>6.6</v>
      </c>
      <c r="F2811">
        <v>8.1999999999999993</v>
      </c>
    </row>
    <row r="2812" spans="1:6" x14ac:dyDescent="0.25">
      <c r="A2812" s="1">
        <v>2811</v>
      </c>
      <c r="B2812" t="s">
        <v>8361</v>
      </c>
      <c r="C2812">
        <v>3.7</v>
      </c>
      <c r="D2812">
        <v>80</v>
      </c>
      <c r="E2812">
        <v>1.7</v>
      </c>
      <c r="F2812">
        <v>5.3</v>
      </c>
    </row>
    <row r="2813" spans="1:6" x14ac:dyDescent="0.25">
      <c r="A2813" s="1">
        <v>2812</v>
      </c>
      <c r="B2813" t="s">
        <v>8361</v>
      </c>
      <c r="C2813">
        <v>2.7</v>
      </c>
      <c r="D2813">
        <v>59.8</v>
      </c>
      <c r="E2813">
        <v>4.9000000000000004</v>
      </c>
      <c r="F2813">
        <v>6.5</v>
      </c>
    </row>
    <row r="2814" spans="1:6" x14ac:dyDescent="0.25">
      <c r="A2814" s="1">
        <v>2813</v>
      </c>
      <c r="B2814" t="s">
        <v>8361</v>
      </c>
      <c r="C2814">
        <v>2.9</v>
      </c>
      <c r="D2814">
        <v>47.3</v>
      </c>
      <c r="E2814">
        <v>5</v>
      </c>
      <c r="F2814">
        <v>6.8</v>
      </c>
    </row>
    <row r="2815" spans="1:6" x14ac:dyDescent="0.25">
      <c r="A2815" s="1">
        <v>2814</v>
      </c>
      <c r="B2815" t="s">
        <v>8361</v>
      </c>
      <c r="C2815">
        <v>6.8</v>
      </c>
      <c r="D2815">
        <v>88.2</v>
      </c>
      <c r="E2815">
        <v>2.9</v>
      </c>
      <c r="F2815">
        <v>2.9</v>
      </c>
    </row>
    <row r="2816" spans="1:6" x14ac:dyDescent="0.25">
      <c r="A2816" s="1">
        <v>2815</v>
      </c>
      <c r="B2816" t="s">
        <v>8361</v>
      </c>
      <c r="C2816">
        <v>1</v>
      </c>
      <c r="D2816">
        <v>81.099999999999994</v>
      </c>
      <c r="E2816">
        <v>6.2</v>
      </c>
      <c r="F2816">
        <v>6.3</v>
      </c>
    </row>
    <row r="2817" spans="1:6" x14ac:dyDescent="0.25">
      <c r="A2817" s="1">
        <v>2816</v>
      </c>
      <c r="B2817" t="s">
        <v>8361</v>
      </c>
      <c r="C2817">
        <v>1.3</v>
      </c>
      <c r="D2817">
        <v>61.6</v>
      </c>
      <c r="E2817">
        <v>7.2</v>
      </c>
      <c r="F2817">
        <v>7</v>
      </c>
    </row>
    <row r="2818" spans="1:6" x14ac:dyDescent="0.25">
      <c r="A2818" s="1">
        <v>2817</v>
      </c>
      <c r="B2818" t="s">
        <v>8361</v>
      </c>
      <c r="C2818">
        <v>1.8</v>
      </c>
      <c r="D2818">
        <v>24.9</v>
      </c>
      <c r="E2818">
        <v>5.2</v>
      </c>
      <c r="F2818">
        <v>9</v>
      </c>
    </row>
    <row r="2819" spans="1:6" x14ac:dyDescent="0.25">
      <c r="A2819" s="1">
        <v>2818</v>
      </c>
      <c r="B2819" t="s">
        <v>8361</v>
      </c>
      <c r="C2819">
        <v>0.6</v>
      </c>
      <c r="D2819">
        <v>46.7</v>
      </c>
      <c r="E2819">
        <v>3</v>
      </c>
      <c r="F2819">
        <v>8.8000000000000007</v>
      </c>
    </row>
    <row r="2820" spans="1:6" x14ac:dyDescent="0.25">
      <c r="A2820" s="1">
        <v>2819</v>
      </c>
      <c r="B2820" t="s">
        <v>8361</v>
      </c>
      <c r="C2820">
        <v>0.2</v>
      </c>
      <c r="D2820">
        <v>67.900000000000006</v>
      </c>
      <c r="E2820">
        <v>6.2</v>
      </c>
      <c r="F2820">
        <v>6.9</v>
      </c>
    </row>
    <row r="2821" spans="1:6" x14ac:dyDescent="0.25">
      <c r="A2821" s="1">
        <v>2820</v>
      </c>
      <c r="B2821" t="s">
        <v>8361</v>
      </c>
      <c r="C2821">
        <v>5.8</v>
      </c>
      <c r="D2821">
        <v>31.5</v>
      </c>
      <c r="E2821">
        <v>4.4000000000000004</v>
      </c>
      <c r="F2821">
        <v>6</v>
      </c>
    </row>
    <row r="2822" spans="1:6" x14ac:dyDescent="0.25">
      <c r="A2822" s="1">
        <v>2821</v>
      </c>
      <c r="B2822" t="s">
        <v>8361</v>
      </c>
      <c r="C2822">
        <v>8.1999999999999993</v>
      </c>
      <c r="D2822">
        <v>56.2</v>
      </c>
      <c r="E2822">
        <v>1.7</v>
      </c>
      <c r="F2822">
        <v>3.9</v>
      </c>
    </row>
    <row r="2823" spans="1:6" x14ac:dyDescent="0.25">
      <c r="A2823" s="1">
        <v>2822</v>
      </c>
      <c r="B2823" t="s">
        <v>8361</v>
      </c>
      <c r="C2823">
        <v>7.4</v>
      </c>
      <c r="D2823">
        <v>47.9</v>
      </c>
      <c r="E2823">
        <v>5.0999999999999996</v>
      </c>
      <c r="F2823">
        <v>4</v>
      </c>
    </row>
    <row r="2824" spans="1:6" x14ac:dyDescent="0.25">
      <c r="A2824" s="1">
        <v>2823</v>
      </c>
      <c r="B2824" t="s">
        <v>8361</v>
      </c>
      <c r="C2824">
        <v>0.7</v>
      </c>
      <c r="D2824">
        <v>53.8</v>
      </c>
      <c r="E2824">
        <v>3.7</v>
      </c>
      <c r="F2824">
        <v>8.6999999999999993</v>
      </c>
    </row>
    <row r="2825" spans="1:6" x14ac:dyDescent="0.25">
      <c r="A2825" s="1">
        <v>2824</v>
      </c>
      <c r="B2825" t="s">
        <v>8361</v>
      </c>
      <c r="C2825">
        <v>6.1</v>
      </c>
      <c r="D2825">
        <v>42.9</v>
      </c>
      <c r="E2825">
        <v>4.7</v>
      </c>
      <c r="F2825">
        <v>5</v>
      </c>
    </row>
    <row r="2826" spans="1:6" x14ac:dyDescent="0.25">
      <c r="A2826" s="1">
        <v>2825</v>
      </c>
      <c r="B2826" t="s">
        <v>8361</v>
      </c>
      <c r="C2826">
        <v>3.9</v>
      </c>
      <c r="D2826">
        <v>36.200000000000003</v>
      </c>
      <c r="E2826">
        <v>8.6999999999999993</v>
      </c>
      <c r="F2826">
        <v>6.2</v>
      </c>
    </row>
    <row r="2827" spans="1:6" x14ac:dyDescent="0.25">
      <c r="A2827" s="1">
        <v>2826</v>
      </c>
      <c r="B2827" t="s">
        <v>8361</v>
      </c>
      <c r="C2827">
        <v>1.4</v>
      </c>
      <c r="D2827">
        <v>32.700000000000003</v>
      </c>
      <c r="E2827">
        <v>4.2</v>
      </c>
      <c r="F2827">
        <v>8.9</v>
      </c>
    </row>
    <row r="2828" spans="1:6" x14ac:dyDescent="0.25">
      <c r="A2828" s="1">
        <v>2827</v>
      </c>
      <c r="B2828" t="s">
        <v>8361</v>
      </c>
      <c r="C2828">
        <v>3.9</v>
      </c>
      <c r="D2828">
        <v>47.4</v>
      </c>
      <c r="E2828">
        <v>4.2</v>
      </c>
      <c r="F2828">
        <v>6.6</v>
      </c>
    </row>
    <row r="2829" spans="1:6" x14ac:dyDescent="0.25">
      <c r="A2829" s="1">
        <v>2828</v>
      </c>
      <c r="B2829" t="s">
        <v>8361</v>
      </c>
      <c r="C2829">
        <v>1.8</v>
      </c>
      <c r="D2829">
        <v>28.8</v>
      </c>
      <c r="E2829">
        <v>8</v>
      </c>
      <c r="F2829">
        <v>7.9</v>
      </c>
    </row>
    <row r="2830" spans="1:6" x14ac:dyDescent="0.25">
      <c r="A2830" s="1">
        <v>2829</v>
      </c>
      <c r="B2830" t="s">
        <v>8361</v>
      </c>
      <c r="C2830">
        <v>3.5</v>
      </c>
      <c r="D2830">
        <v>90.3</v>
      </c>
      <c r="E2830">
        <v>5.5</v>
      </c>
      <c r="F2830">
        <v>4.4000000000000004</v>
      </c>
    </row>
    <row r="2831" spans="1:6" x14ac:dyDescent="0.25">
      <c r="A2831" s="1">
        <v>2830</v>
      </c>
      <c r="B2831" t="s">
        <v>8361</v>
      </c>
      <c r="C2831">
        <v>0.9</v>
      </c>
      <c r="D2831">
        <v>37.4</v>
      </c>
      <c r="E2831">
        <v>6.4</v>
      </c>
      <c r="F2831">
        <v>8.3000000000000007</v>
      </c>
    </row>
    <row r="2832" spans="1:6" x14ac:dyDescent="0.25">
      <c r="A2832" s="1">
        <v>2831</v>
      </c>
      <c r="B2832" t="s">
        <v>8361</v>
      </c>
      <c r="C2832">
        <v>0.6</v>
      </c>
      <c r="D2832">
        <v>33.5</v>
      </c>
      <c r="E2832">
        <v>5.8</v>
      </c>
      <c r="F2832">
        <v>9.1999999999999993</v>
      </c>
    </row>
    <row r="2833" spans="1:6" x14ac:dyDescent="0.25">
      <c r="A2833" s="1">
        <v>2832</v>
      </c>
      <c r="B2833" t="s">
        <v>8361</v>
      </c>
      <c r="C2833">
        <v>6.2</v>
      </c>
      <c r="D2833">
        <v>79.099999999999994</v>
      </c>
      <c r="E2833">
        <v>3.3</v>
      </c>
      <c r="F2833">
        <v>3.7</v>
      </c>
    </row>
    <row r="2834" spans="1:6" x14ac:dyDescent="0.25">
      <c r="A2834" s="1">
        <v>2833</v>
      </c>
      <c r="B2834" t="s">
        <v>8361</v>
      </c>
      <c r="C2834">
        <v>2.6</v>
      </c>
      <c r="D2834">
        <v>59.1</v>
      </c>
      <c r="E2834">
        <v>3.4</v>
      </c>
      <c r="F2834">
        <v>7</v>
      </c>
    </row>
    <row r="2835" spans="1:6" x14ac:dyDescent="0.25">
      <c r="A2835" s="1">
        <v>2834</v>
      </c>
      <c r="B2835" t="s">
        <v>8361</v>
      </c>
      <c r="C2835">
        <v>0.1</v>
      </c>
      <c r="D2835">
        <v>51.4</v>
      </c>
      <c r="E2835">
        <v>8.1</v>
      </c>
      <c r="F2835">
        <v>8.1</v>
      </c>
    </row>
    <row r="2836" spans="1:6" x14ac:dyDescent="0.25">
      <c r="A2836" s="1">
        <v>2835</v>
      </c>
      <c r="B2836" t="s">
        <v>8361</v>
      </c>
      <c r="C2836">
        <v>7.3</v>
      </c>
      <c r="D2836">
        <v>27.3</v>
      </c>
      <c r="E2836">
        <v>5.3</v>
      </c>
      <c r="F2836">
        <v>5.4</v>
      </c>
    </row>
    <row r="2837" spans="1:6" x14ac:dyDescent="0.25">
      <c r="A2837" s="1">
        <v>2836</v>
      </c>
      <c r="B2837" t="s">
        <v>8361</v>
      </c>
      <c r="C2837">
        <v>3.2</v>
      </c>
      <c r="D2837">
        <v>33.1</v>
      </c>
      <c r="E2837">
        <v>5.2</v>
      </c>
      <c r="F2837">
        <v>7.4</v>
      </c>
    </row>
    <row r="2838" spans="1:6" x14ac:dyDescent="0.25">
      <c r="A2838" s="1">
        <v>2837</v>
      </c>
      <c r="B2838" t="s">
        <v>8361</v>
      </c>
      <c r="C2838">
        <v>2.4</v>
      </c>
      <c r="D2838">
        <v>69.900000000000006</v>
      </c>
      <c r="E2838">
        <v>5.9</v>
      </c>
      <c r="F2838">
        <v>6</v>
      </c>
    </row>
    <row r="2839" spans="1:6" x14ac:dyDescent="0.25">
      <c r="A2839" s="1">
        <v>2838</v>
      </c>
      <c r="B2839" t="s">
        <v>8361</v>
      </c>
      <c r="C2839">
        <v>6</v>
      </c>
      <c r="D2839">
        <v>28.2</v>
      </c>
      <c r="E2839">
        <v>5.0999999999999996</v>
      </c>
      <c r="F2839">
        <v>6</v>
      </c>
    </row>
    <row r="2840" spans="1:6" x14ac:dyDescent="0.25">
      <c r="A2840" s="1">
        <v>2839</v>
      </c>
      <c r="B2840" t="s">
        <v>8361</v>
      </c>
      <c r="C2840">
        <v>1.2</v>
      </c>
      <c r="D2840">
        <v>52.4</v>
      </c>
      <c r="E2840">
        <v>6.5</v>
      </c>
      <c r="F2840">
        <v>7.5</v>
      </c>
    </row>
    <row r="2841" spans="1:6" x14ac:dyDescent="0.25">
      <c r="A2841" s="1">
        <v>2840</v>
      </c>
      <c r="B2841" t="s">
        <v>8361</v>
      </c>
      <c r="C2841">
        <v>4.8</v>
      </c>
      <c r="D2841">
        <v>29.6</v>
      </c>
      <c r="E2841">
        <v>4</v>
      </c>
      <c r="F2841">
        <v>6.9</v>
      </c>
    </row>
    <row r="2842" spans="1:6" x14ac:dyDescent="0.25">
      <c r="A2842" s="1">
        <v>2841</v>
      </c>
      <c r="B2842" t="s">
        <v>8361</v>
      </c>
      <c r="C2842">
        <v>1.7</v>
      </c>
      <c r="D2842">
        <v>59.8</v>
      </c>
      <c r="E2842">
        <v>7.1</v>
      </c>
      <c r="F2842">
        <v>6.4</v>
      </c>
    </row>
    <row r="2843" spans="1:6" x14ac:dyDescent="0.25">
      <c r="A2843" s="1">
        <v>2842</v>
      </c>
      <c r="B2843" t="s">
        <v>8361</v>
      </c>
      <c r="C2843">
        <v>5.3</v>
      </c>
      <c r="D2843">
        <v>57.1</v>
      </c>
      <c r="E2843">
        <v>1.8</v>
      </c>
      <c r="F2843">
        <v>5.6</v>
      </c>
    </row>
    <row r="2844" spans="1:6" x14ac:dyDescent="0.25">
      <c r="A2844" s="1">
        <v>2843</v>
      </c>
      <c r="B2844" t="s">
        <v>8361</v>
      </c>
      <c r="C2844">
        <v>2.8</v>
      </c>
      <c r="D2844">
        <v>46.5</v>
      </c>
      <c r="E2844">
        <v>7.8</v>
      </c>
      <c r="F2844">
        <v>6.9</v>
      </c>
    </row>
    <row r="2845" spans="1:6" x14ac:dyDescent="0.25">
      <c r="A2845" s="1">
        <v>2844</v>
      </c>
      <c r="B2845" t="s">
        <v>8361</v>
      </c>
      <c r="C2845">
        <v>7</v>
      </c>
      <c r="D2845">
        <v>38.5</v>
      </c>
      <c r="E2845">
        <v>5.3</v>
      </c>
      <c r="F2845">
        <v>4.5</v>
      </c>
    </row>
    <row r="2846" spans="1:6" x14ac:dyDescent="0.25">
      <c r="A2846" s="1">
        <v>2845</v>
      </c>
      <c r="B2846" t="s">
        <v>8361</v>
      </c>
      <c r="C2846">
        <v>2.8</v>
      </c>
      <c r="D2846">
        <v>73.599999999999994</v>
      </c>
      <c r="E2846">
        <v>6.1</v>
      </c>
      <c r="F2846">
        <v>5.4</v>
      </c>
    </row>
    <row r="2847" spans="1:6" x14ac:dyDescent="0.25">
      <c r="A2847" s="1">
        <v>2846</v>
      </c>
      <c r="B2847" t="s">
        <v>8361</v>
      </c>
      <c r="C2847">
        <v>4.9000000000000004</v>
      </c>
      <c r="D2847">
        <v>76.3</v>
      </c>
      <c r="E2847">
        <v>1.9</v>
      </c>
      <c r="F2847">
        <v>5</v>
      </c>
    </row>
    <row r="2848" spans="1:6" x14ac:dyDescent="0.25">
      <c r="A2848" s="1">
        <v>2847</v>
      </c>
      <c r="B2848" t="s">
        <v>8361</v>
      </c>
      <c r="C2848">
        <v>6.5</v>
      </c>
      <c r="D2848">
        <v>31.9</v>
      </c>
      <c r="E2848">
        <v>4.9000000000000004</v>
      </c>
      <c r="F2848">
        <v>5.6</v>
      </c>
    </row>
    <row r="2849" spans="1:6" x14ac:dyDescent="0.25">
      <c r="A2849" s="1">
        <v>2848</v>
      </c>
      <c r="B2849" t="s">
        <v>8361</v>
      </c>
      <c r="C2849">
        <v>1.3</v>
      </c>
      <c r="D2849">
        <v>38.700000000000003</v>
      </c>
      <c r="E2849">
        <v>8.5</v>
      </c>
      <c r="F2849">
        <v>7.9</v>
      </c>
    </row>
    <row r="2850" spans="1:6" x14ac:dyDescent="0.25">
      <c r="A2850" s="1">
        <v>2849</v>
      </c>
      <c r="B2850" t="s">
        <v>8361</v>
      </c>
      <c r="C2850">
        <v>4.8</v>
      </c>
      <c r="D2850">
        <v>42.1</v>
      </c>
      <c r="E2850">
        <v>4.5</v>
      </c>
      <c r="F2850">
        <v>6.1</v>
      </c>
    </row>
    <row r="2851" spans="1:6" x14ac:dyDescent="0.25">
      <c r="A2851" s="1">
        <v>2850</v>
      </c>
      <c r="B2851" t="s">
        <v>8361</v>
      </c>
      <c r="C2851">
        <v>6.2</v>
      </c>
      <c r="D2851">
        <v>34</v>
      </c>
      <c r="E2851">
        <v>4.5</v>
      </c>
      <c r="F2851">
        <v>5.9</v>
      </c>
    </row>
    <row r="2852" spans="1:6" x14ac:dyDescent="0.25">
      <c r="A2852" s="1">
        <v>2851</v>
      </c>
      <c r="B2852" t="s">
        <v>8361</v>
      </c>
      <c r="C2852">
        <v>5.4</v>
      </c>
      <c r="D2852">
        <v>36.799999999999997</v>
      </c>
      <c r="E2852">
        <v>5.9</v>
      </c>
      <c r="F2852">
        <v>6</v>
      </c>
    </row>
    <row r="2853" spans="1:6" x14ac:dyDescent="0.25">
      <c r="A2853" s="1">
        <v>2852</v>
      </c>
      <c r="B2853" t="s">
        <v>8361</v>
      </c>
      <c r="C2853">
        <v>5.3</v>
      </c>
      <c r="D2853">
        <v>66.599999999999994</v>
      </c>
      <c r="E2853">
        <v>3.3</v>
      </c>
      <c r="F2853">
        <v>4.5</v>
      </c>
    </row>
    <row r="2854" spans="1:6" x14ac:dyDescent="0.25">
      <c r="A2854" s="1">
        <v>2853</v>
      </c>
      <c r="B2854" t="s">
        <v>8361</v>
      </c>
      <c r="C2854">
        <v>4.2</v>
      </c>
      <c r="D2854">
        <v>25.9</v>
      </c>
      <c r="E2854">
        <v>4.5999999999999996</v>
      </c>
      <c r="F2854">
        <v>7.1</v>
      </c>
    </row>
    <row r="2855" spans="1:6" x14ac:dyDescent="0.25">
      <c r="A2855" s="1">
        <v>2854</v>
      </c>
      <c r="B2855" t="s">
        <v>8361</v>
      </c>
      <c r="C2855">
        <v>7.7</v>
      </c>
      <c r="D2855">
        <v>36.1</v>
      </c>
      <c r="E2855">
        <v>2</v>
      </c>
      <c r="F2855">
        <v>5.8</v>
      </c>
    </row>
    <row r="2856" spans="1:6" x14ac:dyDescent="0.25">
      <c r="A2856" s="1">
        <v>2855</v>
      </c>
      <c r="B2856" t="s">
        <v>8361</v>
      </c>
      <c r="C2856">
        <v>2.2000000000000002</v>
      </c>
      <c r="D2856">
        <v>56</v>
      </c>
      <c r="E2856">
        <v>3.4</v>
      </c>
      <c r="F2856">
        <v>7.5</v>
      </c>
    </row>
    <row r="2857" spans="1:6" x14ac:dyDescent="0.25">
      <c r="A2857" s="1">
        <v>2856</v>
      </c>
      <c r="B2857" t="s">
        <v>8361</v>
      </c>
      <c r="C2857">
        <v>3.6</v>
      </c>
      <c r="D2857">
        <v>37.799999999999997</v>
      </c>
      <c r="E2857">
        <v>5.8</v>
      </c>
      <c r="F2857">
        <v>6.8</v>
      </c>
    </row>
    <row r="2858" spans="1:6" x14ac:dyDescent="0.25">
      <c r="A2858" s="1">
        <v>2857</v>
      </c>
      <c r="B2858" t="s">
        <v>8361</v>
      </c>
      <c r="C2858">
        <v>5.5</v>
      </c>
      <c r="D2858">
        <v>52.9</v>
      </c>
      <c r="E2858">
        <v>5.9</v>
      </c>
      <c r="F2858">
        <v>5.0999999999999996</v>
      </c>
    </row>
    <row r="2859" spans="1:6" x14ac:dyDescent="0.25">
      <c r="A2859" s="1">
        <v>2858</v>
      </c>
      <c r="B2859" t="s">
        <v>8361</v>
      </c>
      <c r="C2859">
        <v>10</v>
      </c>
      <c r="D2859">
        <v>27</v>
      </c>
      <c r="E2859">
        <v>3.8</v>
      </c>
      <c r="F2859">
        <v>3.9</v>
      </c>
    </row>
    <row r="2860" spans="1:6" x14ac:dyDescent="0.25">
      <c r="A2860" s="1">
        <v>2859</v>
      </c>
      <c r="B2860" t="s">
        <v>8361</v>
      </c>
      <c r="C2860">
        <v>4.8</v>
      </c>
      <c r="D2860">
        <v>18.600000000000001</v>
      </c>
      <c r="E2860">
        <v>6.3</v>
      </c>
      <c r="F2860">
        <v>7.2</v>
      </c>
    </row>
    <row r="2861" spans="1:6" x14ac:dyDescent="0.25">
      <c r="A2861" s="1">
        <v>2860</v>
      </c>
      <c r="B2861" t="s">
        <v>8361</v>
      </c>
      <c r="C2861">
        <v>5.8</v>
      </c>
      <c r="D2861">
        <v>57.1</v>
      </c>
      <c r="E2861">
        <v>3.8</v>
      </c>
      <c r="F2861">
        <v>4.9000000000000004</v>
      </c>
    </row>
    <row r="2862" spans="1:6" x14ac:dyDescent="0.25">
      <c r="A2862" s="1">
        <v>2861</v>
      </c>
      <c r="B2862" t="s">
        <v>8361</v>
      </c>
      <c r="C2862">
        <v>9.6999999999999993</v>
      </c>
      <c r="D2862">
        <v>51.9</v>
      </c>
      <c r="E2862">
        <v>1.3</v>
      </c>
      <c r="F2862">
        <v>3.2</v>
      </c>
    </row>
    <row r="2863" spans="1:6" x14ac:dyDescent="0.25">
      <c r="A2863" s="1">
        <v>2862</v>
      </c>
      <c r="B2863" t="s">
        <v>8361</v>
      </c>
      <c r="C2863">
        <v>5.6</v>
      </c>
      <c r="D2863">
        <v>89.7</v>
      </c>
      <c r="E2863">
        <v>5.7</v>
      </c>
      <c r="F2863">
        <v>2.9</v>
      </c>
    </row>
    <row r="2864" spans="1:6" x14ac:dyDescent="0.25">
      <c r="A2864" s="1">
        <v>2863</v>
      </c>
      <c r="B2864" t="s">
        <v>8361</v>
      </c>
      <c r="C2864">
        <v>0.8</v>
      </c>
      <c r="D2864">
        <v>75.2</v>
      </c>
      <c r="E2864">
        <v>4.0999999999999996</v>
      </c>
      <c r="F2864">
        <v>7.2</v>
      </c>
    </row>
    <row r="2865" spans="1:6" x14ac:dyDescent="0.25">
      <c r="A2865" s="1">
        <v>2864</v>
      </c>
      <c r="B2865" t="s">
        <v>8361</v>
      </c>
      <c r="C2865">
        <v>4.8</v>
      </c>
      <c r="D2865">
        <v>24.1</v>
      </c>
      <c r="E2865">
        <v>5.6</v>
      </c>
      <c r="F2865">
        <v>6.8</v>
      </c>
    </row>
    <row r="2866" spans="1:6" x14ac:dyDescent="0.25">
      <c r="A2866" s="1">
        <v>2865</v>
      </c>
      <c r="B2866" t="s">
        <v>8361</v>
      </c>
      <c r="C2866">
        <v>2.4</v>
      </c>
      <c r="D2866">
        <v>80.2</v>
      </c>
      <c r="E2866">
        <v>6.6</v>
      </c>
      <c r="F2866">
        <v>5.0999999999999996</v>
      </c>
    </row>
    <row r="2867" spans="1:6" x14ac:dyDescent="0.25">
      <c r="A2867" s="1">
        <v>2866</v>
      </c>
      <c r="B2867" t="s">
        <v>8361</v>
      </c>
      <c r="C2867">
        <v>5.4</v>
      </c>
      <c r="D2867">
        <v>60.6</v>
      </c>
      <c r="E2867">
        <v>2.6</v>
      </c>
      <c r="F2867">
        <v>5.2</v>
      </c>
    </row>
    <row r="2868" spans="1:6" x14ac:dyDescent="0.25">
      <c r="A2868" s="1">
        <v>2867</v>
      </c>
      <c r="B2868" t="s">
        <v>8361</v>
      </c>
      <c r="C2868">
        <v>3.6</v>
      </c>
      <c r="D2868">
        <v>77.3</v>
      </c>
      <c r="E2868">
        <v>1.2</v>
      </c>
      <c r="F2868">
        <v>6</v>
      </c>
    </row>
    <row r="2869" spans="1:6" x14ac:dyDescent="0.25">
      <c r="A2869" s="1">
        <v>2868</v>
      </c>
      <c r="B2869" t="s">
        <v>8361</v>
      </c>
      <c r="C2869">
        <v>6</v>
      </c>
      <c r="D2869">
        <v>18.100000000000001</v>
      </c>
      <c r="E2869">
        <v>4.2</v>
      </c>
      <c r="F2869">
        <v>6.7</v>
      </c>
    </row>
    <row r="2870" spans="1:6" x14ac:dyDescent="0.25">
      <c r="A2870" s="1">
        <v>2869</v>
      </c>
      <c r="B2870" t="s">
        <v>8361</v>
      </c>
      <c r="C2870">
        <v>6.4</v>
      </c>
      <c r="D2870">
        <v>59.7</v>
      </c>
      <c r="E2870">
        <v>3.7</v>
      </c>
      <c r="F2870">
        <v>4.2</v>
      </c>
    </row>
    <row r="2871" spans="1:6" x14ac:dyDescent="0.25">
      <c r="A2871" s="1">
        <v>2870</v>
      </c>
      <c r="B2871" t="s">
        <v>8361</v>
      </c>
      <c r="C2871">
        <v>4.5999999999999996</v>
      </c>
      <c r="D2871">
        <v>87.4</v>
      </c>
      <c r="E2871">
        <v>4.2</v>
      </c>
      <c r="F2871">
        <v>3.9</v>
      </c>
    </row>
    <row r="2872" spans="1:6" x14ac:dyDescent="0.25">
      <c r="A2872" s="1">
        <v>2871</v>
      </c>
      <c r="B2872" t="s">
        <v>8361</v>
      </c>
      <c r="C2872">
        <v>4.2</v>
      </c>
      <c r="D2872">
        <v>55.9</v>
      </c>
      <c r="E2872">
        <v>2.5</v>
      </c>
      <c r="F2872">
        <v>5.9</v>
      </c>
    </row>
    <row r="2873" spans="1:6" x14ac:dyDescent="0.25">
      <c r="A2873" s="1">
        <v>2872</v>
      </c>
      <c r="B2873" t="s">
        <v>8361</v>
      </c>
      <c r="C2873">
        <v>2.6</v>
      </c>
      <c r="D2873">
        <v>44.5</v>
      </c>
      <c r="E2873">
        <v>5.0999999999999996</v>
      </c>
      <c r="F2873">
        <v>7.3</v>
      </c>
    </row>
    <row r="2874" spans="1:6" x14ac:dyDescent="0.25">
      <c r="A2874" s="1">
        <v>2873</v>
      </c>
      <c r="B2874" t="s">
        <v>8361</v>
      </c>
      <c r="C2874">
        <v>2.2999999999999998</v>
      </c>
      <c r="D2874">
        <v>50.3</v>
      </c>
      <c r="E2874">
        <v>5.0999999999999996</v>
      </c>
      <c r="F2874">
        <v>7.3</v>
      </c>
    </row>
    <row r="2875" spans="1:6" x14ac:dyDescent="0.25">
      <c r="A2875" s="1">
        <v>2874</v>
      </c>
      <c r="B2875" t="s">
        <v>8361</v>
      </c>
      <c r="C2875">
        <v>1.1000000000000001</v>
      </c>
      <c r="D2875">
        <v>55.8</v>
      </c>
      <c r="E2875">
        <v>3.9</v>
      </c>
      <c r="F2875">
        <v>7.8</v>
      </c>
    </row>
    <row r="2876" spans="1:6" x14ac:dyDescent="0.25">
      <c r="A2876" s="1">
        <v>2875</v>
      </c>
      <c r="B2876" t="s">
        <v>8361</v>
      </c>
      <c r="C2876">
        <v>1.4</v>
      </c>
      <c r="D2876">
        <v>50.5</v>
      </c>
      <c r="E2876">
        <v>8.6999999999999993</v>
      </c>
      <c r="F2876">
        <v>6.9</v>
      </c>
    </row>
    <row r="2877" spans="1:6" x14ac:dyDescent="0.25">
      <c r="A2877" s="1">
        <v>2876</v>
      </c>
      <c r="B2877" t="s">
        <v>8361</v>
      </c>
      <c r="C2877">
        <v>7.7</v>
      </c>
      <c r="D2877">
        <v>28.2</v>
      </c>
      <c r="E2877">
        <v>5.8</v>
      </c>
      <c r="F2877">
        <v>4.9000000000000004</v>
      </c>
    </row>
    <row r="2878" spans="1:6" x14ac:dyDescent="0.25">
      <c r="A2878" s="1">
        <v>2877</v>
      </c>
      <c r="B2878" t="s">
        <v>8361</v>
      </c>
      <c r="C2878">
        <v>3.3</v>
      </c>
      <c r="D2878">
        <v>27.6</v>
      </c>
      <c r="E2878">
        <v>8.1</v>
      </c>
      <c r="F2878">
        <v>7.3</v>
      </c>
    </row>
    <row r="2879" spans="1:6" x14ac:dyDescent="0.25">
      <c r="A2879" s="1">
        <v>2878</v>
      </c>
      <c r="B2879" t="s">
        <v>8361</v>
      </c>
      <c r="C2879">
        <v>4.3</v>
      </c>
      <c r="D2879">
        <v>58.1</v>
      </c>
      <c r="E2879">
        <v>5.3</v>
      </c>
      <c r="F2879">
        <v>5.5</v>
      </c>
    </row>
    <row r="2880" spans="1:6" x14ac:dyDescent="0.25">
      <c r="A2880" s="1">
        <v>2879</v>
      </c>
      <c r="B2880" t="s">
        <v>8361</v>
      </c>
      <c r="C2880">
        <v>5.0999999999999996</v>
      </c>
      <c r="D2880">
        <v>78.7</v>
      </c>
      <c r="E2880">
        <v>6.7</v>
      </c>
      <c r="F2880">
        <v>3.8</v>
      </c>
    </row>
    <row r="2881" spans="1:6" x14ac:dyDescent="0.25">
      <c r="A2881" s="1">
        <v>2880</v>
      </c>
      <c r="B2881" t="s">
        <v>8361</v>
      </c>
      <c r="C2881">
        <v>2</v>
      </c>
      <c r="D2881">
        <v>71</v>
      </c>
      <c r="E2881">
        <v>4.3</v>
      </c>
      <c r="F2881">
        <v>6.6</v>
      </c>
    </row>
    <row r="2882" spans="1:6" x14ac:dyDescent="0.25">
      <c r="A2882" s="1">
        <v>2881</v>
      </c>
      <c r="B2882" t="s">
        <v>8361</v>
      </c>
      <c r="C2882">
        <v>3.4</v>
      </c>
      <c r="D2882">
        <v>35.4</v>
      </c>
      <c r="E2882">
        <v>2.9</v>
      </c>
      <c r="F2882">
        <v>7.8</v>
      </c>
    </row>
    <row r="2883" spans="1:6" x14ac:dyDescent="0.25">
      <c r="A2883" s="1">
        <v>2882</v>
      </c>
      <c r="B2883" t="s">
        <v>8361</v>
      </c>
      <c r="C2883">
        <v>0.4</v>
      </c>
      <c r="D2883">
        <v>57.4</v>
      </c>
      <c r="E2883">
        <v>5.7</v>
      </c>
      <c r="F2883">
        <v>7.7</v>
      </c>
    </row>
    <row r="2884" spans="1:6" x14ac:dyDescent="0.25">
      <c r="A2884" s="1">
        <v>2883</v>
      </c>
      <c r="B2884" t="s">
        <v>8361</v>
      </c>
      <c r="C2884">
        <v>7.9</v>
      </c>
      <c r="D2884">
        <v>49.4</v>
      </c>
      <c r="E2884">
        <v>7.7</v>
      </c>
      <c r="F2884">
        <v>3.4</v>
      </c>
    </row>
    <row r="2885" spans="1:6" x14ac:dyDescent="0.25">
      <c r="A2885" s="1">
        <v>2884</v>
      </c>
      <c r="B2885" t="s">
        <v>8361</v>
      </c>
      <c r="C2885">
        <v>7.9</v>
      </c>
      <c r="D2885">
        <v>37.5</v>
      </c>
      <c r="E2885">
        <v>4.8</v>
      </c>
      <c r="F2885">
        <v>4.5</v>
      </c>
    </row>
    <row r="2886" spans="1:6" x14ac:dyDescent="0.25">
      <c r="A2886" s="1">
        <v>2885</v>
      </c>
      <c r="B2886" t="s">
        <v>8361</v>
      </c>
      <c r="C2886">
        <v>7</v>
      </c>
      <c r="D2886">
        <v>61.1</v>
      </c>
      <c r="E2886">
        <v>2.4</v>
      </c>
      <c r="F2886">
        <v>4.3</v>
      </c>
    </row>
    <row r="2887" spans="1:6" x14ac:dyDescent="0.25">
      <c r="A2887" s="1">
        <v>2886</v>
      </c>
      <c r="B2887" t="s">
        <v>8361</v>
      </c>
      <c r="C2887">
        <v>6.9</v>
      </c>
      <c r="D2887">
        <v>64.400000000000006</v>
      </c>
      <c r="E2887">
        <v>3</v>
      </c>
      <c r="F2887">
        <v>3.6</v>
      </c>
    </row>
    <row r="2888" spans="1:6" x14ac:dyDescent="0.25">
      <c r="A2888" s="1">
        <v>2887</v>
      </c>
      <c r="B2888" t="s">
        <v>8361</v>
      </c>
      <c r="C2888">
        <v>5.5</v>
      </c>
      <c r="D2888">
        <v>40.299999999999997</v>
      </c>
      <c r="E2888">
        <v>6.9</v>
      </c>
      <c r="F2888">
        <v>4.8</v>
      </c>
    </row>
    <row r="2889" spans="1:6" x14ac:dyDescent="0.25">
      <c r="A2889" s="1">
        <v>2888</v>
      </c>
      <c r="B2889" t="s">
        <v>8361</v>
      </c>
      <c r="C2889">
        <v>3</v>
      </c>
      <c r="D2889">
        <v>58.8</v>
      </c>
      <c r="E2889">
        <v>7.3</v>
      </c>
      <c r="F2889">
        <v>6.1</v>
      </c>
    </row>
    <row r="2890" spans="1:6" x14ac:dyDescent="0.25">
      <c r="A2890" s="1">
        <v>2889</v>
      </c>
      <c r="B2890" t="s">
        <v>8361</v>
      </c>
      <c r="C2890">
        <v>4.9000000000000004</v>
      </c>
      <c r="D2890">
        <v>68</v>
      </c>
      <c r="E2890">
        <v>5.6</v>
      </c>
      <c r="F2890">
        <v>4.4000000000000004</v>
      </c>
    </row>
    <row r="2891" spans="1:6" x14ac:dyDescent="0.25">
      <c r="A2891" s="1">
        <v>2890</v>
      </c>
      <c r="B2891" t="s">
        <v>8361</v>
      </c>
      <c r="C2891">
        <v>3.3</v>
      </c>
      <c r="D2891">
        <v>31.2</v>
      </c>
      <c r="E2891">
        <v>4.0999999999999996</v>
      </c>
      <c r="F2891">
        <v>7.7</v>
      </c>
    </row>
    <row r="2892" spans="1:6" x14ac:dyDescent="0.25">
      <c r="A2892" s="1">
        <v>2891</v>
      </c>
      <c r="B2892" t="s">
        <v>8361</v>
      </c>
      <c r="C2892">
        <v>6.9</v>
      </c>
      <c r="D2892">
        <v>42.8</v>
      </c>
      <c r="E2892">
        <v>4.8</v>
      </c>
      <c r="F2892">
        <v>4.9000000000000004</v>
      </c>
    </row>
    <row r="2893" spans="1:6" x14ac:dyDescent="0.25">
      <c r="A2893" s="1">
        <v>2892</v>
      </c>
      <c r="B2893" t="s">
        <v>8361</v>
      </c>
      <c r="C2893">
        <v>5.6</v>
      </c>
      <c r="D2893">
        <v>70.599999999999994</v>
      </c>
      <c r="E2893">
        <v>4.5999999999999996</v>
      </c>
      <c r="F2893">
        <v>4.4000000000000004</v>
      </c>
    </row>
    <row r="2894" spans="1:6" x14ac:dyDescent="0.25">
      <c r="A2894" s="1">
        <v>2893</v>
      </c>
      <c r="B2894" t="s">
        <v>8361</v>
      </c>
      <c r="C2894">
        <v>7.6</v>
      </c>
      <c r="D2894">
        <v>48.4</v>
      </c>
      <c r="E2894">
        <v>5</v>
      </c>
      <c r="F2894">
        <v>4.2</v>
      </c>
    </row>
    <row r="2895" spans="1:6" x14ac:dyDescent="0.25">
      <c r="A2895" s="1">
        <v>2894</v>
      </c>
      <c r="B2895" t="s">
        <v>8361</v>
      </c>
      <c r="C2895">
        <v>3.8</v>
      </c>
      <c r="D2895">
        <v>50.6</v>
      </c>
      <c r="E2895">
        <v>4.3</v>
      </c>
      <c r="F2895">
        <v>6.3</v>
      </c>
    </row>
    <row r="2896" spans="1:6" x14ac:dyDescent="0.25">
      <c r="A2896" s="1">
        <v>2895</v>
      </c>
      <c r="B2896" t="s">
        <v>8361</v>
      </c>
      <c r="C2896">
        <v>8</v>
      </c>
      <c r="D2896">
        <v>27.7</v>
      </c>
      <c r="E2896">
        <v>3.6</v>
      </c>
      <c r="F2896">
        <v>4.9000000000000004</v>
      </c>
    </row>
    <row r="2897" spans="1:6" x14ac:dyDescent="0.25">
      <c r="A2897" s="1">
        <v>2896</v>
      </c>
      <c r="B2897" t="s">
        <v>8361</v>
      </c>
      <c r="C2897">
        <v>6.1</v>
      </c>
      <c r="D2897">
        <v>59.8</v>
      </c>
      <c r="E2897">
        <v>2.8</v>
      </c>
      <c r="F2897">
        <v>4.9000000000000004</v>
      </c>
    </row>
    <row r="2898" spans="1:6" x14ac:dyDescent="0.25">
      <c r="A2898" s="1">
        <v>2897</v>
      </c>
      <c r="B2898" t="s">
        <v>8361</v>
      </c>
      <c r="C2898">
        <v>1.3</v>
      </c>
      <c r="D2898">
        <v>19.600000000000001</v>
      </c>
      <c r="E2898">
        <v>8</v>
      </c>
      <c r="F2898">
        <v>9</v>
      </c>
    </row>
    <row r="2899" spans="1:6" x14ac:dyDescent="0.25">
      <c r="A2899" s="1">
        <v>2898</v>
      </c>
      <c r="B2899" t="s">
        <v>8361</v>
      </c>
      <c r="C2899">
        <v>8.1</v>
      </c>
      <c r="D2899">
        <v>40.799999999999997</v>
      </c>
      <c r="E2899">
        <v>6.5</v>
      </c>
      <c r="F2899">
        <v>3.5</v>
      </c>
    </row>
    <row r="2900" spans="1:6" x14ac:dyDescent="0.25">
      <c r="A2900" s="1">
        <v>2899</v>
      </c>
      <c r="B2900" t="s">
        <v>8361</v>
      </c>
      <c r="C2900">
        <v>8.1</v>
      </c>
      <c r="D2900">
        <v>20.6</v>
      </c>
      <c r="E2900">
        <v>0.6</v>
      </c>
      <c r="F2900">
        <v>5.9</v>
      </c>
    </row>
    <row r="2901" spans="1:6" x14ac:dyDescent="0.25">
      <c r="A2901" s="1">
        <v>2900</v>
      </c>
      <c r="B2901" t="s">
        <v>8361</v>
      </c>
      <c r="C2901">
        <v>8.1999999999999993</v>
      </c>
      <c r="D2901">
        <v>52.1</v>
      </c>
      <c r="E2901">
        <v>5.6</v>
      </c>
      <c r="F2901">
        <v>3</v>
      </c>
    </row>
    <row r="2902" spans="1:6" x14ac:dyDescent="0.25">
      <c r="A2902" s="1">
        <v>2901</v>
      </c>
      <c r="B2902" t="s">
        <v>8361</v>
      </c>
      <c r="C2902">
        <v>6.4</v>
      </c>
      <c r="D2902">
        <v>88.5</v>
      </c>
      <c r="E2902">
        <v>0.8</v>
      </c>
      <c r="F2902">
        <v>3.8</v>
      </c>
    </row>
    <row r="2903" spans="1:6" x14ac:dyDescent="0.25">
      <c r="A2903" s="1">
        <v>2902</v>
      </c>
      <c r="B2903" t="s">
        <v>8361</v>
      </c>
      <c r="C2903">
        <v>6.2</v>
      </c>
      <c r="D2903">
        <v>42</v>
      </c>
      <c r="E2903">
        <v>3.9</v>
      </c>
      <c r="F2903">
        <v>5.6</v>
      </c>
    </row>
    <row r="2904" spans="1:6" x14ac:dyDescent="0.25">
      <c r="A2904" s="1">
        <v>2903</v>
      </c>
      <c r="B2904" t="s">
        <v>8361</v>
      </c>
      <c r="C2904">
        <v>6.7</v>
      </c>
      <c r="D2904">
        <v>20.7</v>
      </c>
      <c r="E2904">
        <v>2.6</v>
      </c>
      <c r="F2904">
        <v>6.7</v>
      </c>
    </row>
    <row r="2905" spans="1:6" x14ac:dyDescent="0.25">
      <c r="A2905" s="1">
        <v>2904</v>
      </c>
      <c r="B2905" t="s">
        <v>8361</v>
      </c>
      <c r="C2905">
        <v>3.7</v>
      </c>
      <c r="D2905">
        <v>43.1</v>
      </c>
      <c r="E2905">
        <v>8.1</v>
      </c>
      <c r="F2905">
        <v>6.3</v>
      </c>
    </row>
    <row r="2906" spans="1:6" x14ac:dyDescent="0.25">
      <c r="A2906" s="1">
        <v>2905</v>
      </c>
      <c r="B2906" t="s">
        <v>8361</v>
      </c>
      <c r="C2906">
        <v>7.1</v>
      </c>
      <c r="D2906">
        <v>34.4</v>
      </c>
      <c r="E2906">
        <v>2.4</v>
      </c>
      <c r="F2906">
        <v>5.8</v>
      </c>
    </row>
    <row r="2907" spans="1:6" x14ac:dyDescent="0.25">
      <c r="A2907" s="1">
        <v>2906</v>
      </c>
      <c r="B2907" t="s">
        <v>8361</v>
      </c>
      <c r="C2907">
        <v>9.4</v>
      </c>
      <c r="D2907">
        <v>41.3</v>
      </c>
      <c r="E2907">
        <v>3.8</v>
      </c>
      <c r="F2907">
        <v>3.4</v>
      </c>
    </row>
    <row r="2908" spans="1:6" x14ac:dyDescent="0.25">
      <c r="A2908" s="1">
        <v>2907</v>
      </c>
      <c r="B2908" t="s">
        <v>8361</v>
      </c>
      <c r="C2908">
        <v>6.7</v>
      </c>
      <c r="D2908">
        <v>42.5</v>
      </c>
      <c r="E2908">
        <v>2</v>
      </c>
      <c r="F2908">
        <v>5.5</v>
      </c>
    </row>
    <row r="2909" spans="1:6" x14ac:dyDescent="0.25">
      <c r="A2909" s="1">
        <v>2908</v>
      </c>
      <c r="B2909" t="s">
        <v>8361</v>
      </c>
      <c r="C2909">
        <v>3.9</v>
      </c>
      <c r="D2909">
        <v>19.399999999999999</v>
      </c>
      <c r="E2909">
        <v>7.4</v>
      </c>
      <c r="F2909">
        <v>7.4</v>
      </c>
    </row>
    <row r="2910" spans="1:6" x14ac:dyDescent="0.25">
      <c r="A2910" s="1">
        <v>2909</v>
      </c>
      <c r="B2910" t="s">
        <v>8361</v>
      </c>
      <c r="C2910">
        <v>6.1</v>
      </c>
      <c r="D2910">
        <v>69.3</v>
      </c>
      <c r="E2910">
        <v>5.3</v>
      </c>
      <c r="F2910">
        <v>3.9</v>
      </c>
    </row>
    <row r="2911" spans="1:6" x14ac:dyDescent="0.25">
      <c r="A2911" s="1">
        <v>2910</v>
      </c>
      <c r="B2911" t="s">
        <v>8361</v>
      </c>
      <c r="C2911">
        <v>5.3</v>
      </c>
      <c r="D2911">
        <v>74.3</v>
      </c>
      <c r="E2911">
        <v>3.2</v>
      </c>
      <c r="F2911">
        <v>4.8</v>
      </c>
    </row>
    <row r="2912" spans="1:6" x14ac:dyDescent="0.25">
      <c r="A2912" s="1">
        <v>2911</v>
      </c>
      <c r="B2912" t="s">
        <v>8361</v>
      </c>
      <c r="C2912">
        <v>2.5</v>
      </c>
      <c r="D2912">
        <v>71.2</v>
      </c>
      <c r="E2912">
        <v>3.3</v>
      </c>
      <c r="F2912">
        <v>6.6</v>
      </c>
    </row>
    <row r="2913" spans="1:6" x14ac:dyDescent="0.25">
      <c r="A2913" s="1">
        <v>2912</v>
      </c>
      <c r="B2913" t="s">
        <v>8361</v>
      </c>
      <c r="C2913">
        <v>2.7</v>
      </c>
      <c r="D2913">
        <v>51.8</v>
      </c>
      <c r="E2913">
        <v>7.5</v>
      </c>
      <c r="F2913">
        <v>6.2</v>
      </c>
    </row>
    <row r="2914" spans="1:6" x14ac:dyDescent="0.25">
      <c r="A2914" s="1">
        <v>2913</v>
      </c>
      <c r="B2914" t="s">
        <v>8361</v>
      </c>
      <c r="C2914">
        <v>7.4</v>
      </c>
      <c r="D2914">
        <v>78.3</v>
      </c>
      <c r="E2914">
        <v>3.9</v>
      </c>
      <c r="F2914">
        <v>3.5</v>
      </c>
    </row>
    <row r="2915" spans="1:6" x14ac:dyDescent="0.25">
      <c r="A2915" s="1">
        <v>2914</v>
      </c>
      <c r="B2915" t="s">
        <v>8361</v>
      </c>
      <c r="C2915">
        <v>5.3</v>
      </c>
      <c r="D2915">
        <v>41.1</v>
      </c>
      <c r="E2915">
        <v>4.0999999999999996</v>
      </c>
      <c r="F2915">
        <v>5.8</v>
      </c>
    </row>
    <row r="2916" spans="1:6" x14ac:dyDescent="0.25">
      <c r="A2916" s="1">
        <v>2915</v>
      </c>
      <c r="B2916" t="s">
        <v>8361</v>
      </c>
      <c r="C2916">
        <v>6</v>
      </c>
      <c r="D2916">
        <v>39.4</v>
      </c>
      <c r="E2916">
        <v>5.3</v>
      </c>
      <c r="F2916">
        <v>5.7</v>
      </c>
    </row>
    <row r="2917" spans="1:6" x14ac:dyDescent="0.25">
      <c r="A2917" s="1">
        <v>2916</v>
      </c>
      <c r="B2917" t="s">
        <v>8361</v>
      </c>
      <c r="C2917">
        <v>0.5</v>
      </c>
      <c r="D2917">
        <v>67</v>
      </c>
      <c r="E2917">
        <v>3.8</v>
      </c>
      <c r="F2917">
        <v>7.8</v>
      </c>
    </row>
    <row r="2918" spans="1:6" x14ac:dyDescent="0.25">
      <c r="A2918" s="1">
        <v>2917</v>
      </c>
      <c r="B2918" t="s">
        <v>8361</v>
      </c>
      <c r="C2918">
        <v>5.3</v>
      </c>
      <c r="D2918">
        <v>35.700000000000003</v>
      </c>
      <c r="E2918">
        <v>4.0999999999999996</v>
      </c>
      <c r="F2918">
        <v>6.5</v>
      </c>
    </row>
    <row r="2919" spans="1:6" x14ac:dyDescent="0.25">
      <c r="A2919" s="1">
        <v>2918</v>
      </c>
      <c r="B2919" t="s">
        <v>8361</v>
      </c>
      <c r="C2919">
        <v>3.6</v>
      </c>
      <c r="D2919">
        <v>53</v>
      </c>
      <c r="E2919">
        <v>2.8</v>
      </c>
      <c r="F2919">
        <v>6.6</v>
      </c>
    </row>
    <row r="2920" spans="1:6" x14ac:dyDescent="0.25">
      <c r="A2920" s="1">
        <v>2919</v>
      </c>
      <c r="B2920" t="s">
        <v>8361</v>
      </c>
      <c r="C2920">
        <v>3.2</v>
      </c>
      <c r="D2920">
        <v>27</v>
      </c>
      <c r="E2920">
        <v>2.1</v>
      </c>
      <c r="F2920">
        <v>8.5</v>
      </c>
    </row>
    <row r="2921" spans="1:6" x14ac:dyDescent="0.25">
      <c r="A2921" s="1">
        <v>2920</v>
      </c>
      <c r="B2921" t="s">
        <v>8361</v>
      </c>
      <c r="C2921">
        <v>7</v>
      </c>
      <c r="D2921">
        <v>44.8</v>
      </c>
      <c r="E2921">
        <v>3.3</v>
      </c>
      <c r="F2921">
        <v>4.4000000000000004</v>
      </c>
    </row>
    <row r="2922" spans="1:6" x14ac:dyDescent="0.25">
      <c r="A2922" s="1">
        <v>2921</v>
      </c>
      <c r="B2922" t="s">
        <v>8361</v>
      </c>
      <c r="C2922">
        <v>0.4</v>
      </c>
      <c r="D2922">
        <v>29.4</v>
      </c>
      <c r="E2922">
        <v>6.2</v>
      </c>
      <c r="F2922">
        <v>9.4</v>
      </c>
    </row>
    <row r="2923" spans="1:6" x14ac:dyDescent="0.25">
      <c r="A2923" s="1">
        <v>2922</v>
      </c>
      <c r="B2923" t="s">
        <v>8361</v>
      </c>
      <c r="C2923">
        <v>5.8</v>
      </c>
      <c r="D2923">
        <v>53.8</v>
      </c>
      <c r="E2923">
        <v>4.9000000000000004</v>
      </c>
      <c r="F2923">
        <v>4.9000000000000004</v>
      </c>
    </row>
    <row r="2924" spans="1:6" x14ac:dyDescent="0.25">
      <c r="A2924" s="1">
        <v>2923</v>
      </c>
      <c r="B2924" t="s">
        <v>8361</v>
      </c>
      <c r="C2924">
        <v>1.4</v>
      </c>
      <c r="D2924">
        <v>48</v>
      </c>
      <c r="E2924">
        <v>4.0999999999999996</v>
      </c>
      <c r="F2924">
        <v>8.4</v>
      </c>
    </row>
    <row r="2925" spans="1:6" x14ac:dyDescent="0.25">
      <c r="A2925" s="1">
        <v>2924</v>
      </c>
      <c r="B2925" t="s">
        <v>8361</v>
      </c>
      <c r="C2925">
        <v>2.6</v>
      </c>
      <c r="D2925">
        <v>38.6</v>
      </c>
      <c r="E2925">
        <v>5.9</v>
      </c>
      <c r="F2925">
        <v>7.7</v>
      </c>
    </row>
    <row r="2926" spans="1:6" x14ac:dyDescent="0.25">
      <c r="A2926" s="1">
        <v>2925</v>
      </c>
      <c r="B2926" t="s">
        <v>8361</v>
      </c>
      <c r="C2926">
        <v>6.1</v>
      </c>
      <c r="D2926">
        <v>57</v>
      </c>
      <c r="E2926">
        <v>2.5</v>
      </c>
      <c r="F2926">
        <v>5.2</v>
      </c>
    </row>
    <row r="2927" spans="1:6" x14ac:dyDescent="0.25">
      <c r="A2927" s="1">
        <v>2926</v>
      </c>
      <c r="B2927" t="s">
        <v>8361</v>
      </c>
      <c r="C2927">
        <v>9</v>
      </c>
      <c r="D2927">
        <v>27.7</v>
      </c>
      <c r="E2927">
        <v>6</v>
      </c>
      <c r="F2927">
        <v>4</v>
      </c>
    </row>
    <row r="2928" spans="1:6" x14ac:dyDescent="0.25">
      <c r="A2928" s="1">
        <v>2927</v>
      </c>
      <c r="B2928" t="s">
        <v>8361</v>
      </c>
      <c r="C2928">
        <v>5.0999999999999996</v>
      </c>
      <c r="D2928">
        <v>25.6</v>
      </c>
      <c r="E2928">
        <v>5.5</v>
      </c>
      <c r="F2928">
        <v>6.8</v>
      </c>
    </row>
    <row r="2929" spans="1:6" x14ac:dyDescent="0.25">
      <c r="A2929" s="1">
        <v>2928</v>
      </c>
      <c r="B2929" t="s">
        <v>8361</v>
      </c>
      <c r="C2929">
        <v>1.8</v>
      </c>
      <c r="D2929">
        <v>43</v>
      </c>
      <c r="E2929">
        <v>5.4</v>
      </c>
      <c r="F2929">
        <v>8.1999999999999993</v>
      </c>
    </row>
    <row r="2930" spans="1:6" x14ac:dyDescent="0.25">
      <c r="A2930" s="1">
        <v>2929</v>
      </c>
      <c r="B2930" t="s">
        <v>8361</v>
      </c>
      <c r="C2930">
        <v>6.3</v>
      </c>
      <c r="D2930">
        <v>73.099999999999994</v>
      </c>
      <c r="E2930">
        <v>5.0999999999999996</v>
      </c>
      <c r="F2930">
        <v>3.4</v>
      </c>
    </row>
    <row r="2931" spans="1:6" x14ac:dyDescent="0.25">
      <c r="A2931" s="1">
        <v>2930</v>
      </c>
      <c r="B2931" t="s">
        <v>8361</v>
      </c>
      <c r="C2931">
        <v>8.6</v>
      </c>
      <c r="D2931">
        <v>67.2</v>
      </c>
      <c r="E2931">
        <v>5.0999999999999996</v>
      </c>
      <c r="F2931">
        <v>2.5</v>
      </c>
    </row>
    <row r="2932" spans="1:6" x14ac:dyDescent="0.25">
      <c r="A2932" s="1">
        <v>2931</v>
      </c>
      <c r="B2932" t="s">
        <v>8361</v>
      </c>
      <c r="C2932">
        <v>0.5</v>
      </c>
      <c r="D2932">
        <v>55.2</v>
      </c>
      <c r="E2932">
        <v>4.4000000000000004</v>
      </c>
      <c r="F2932">
        <v>8.3000000000000007</v>
      </c>
    </row>
    <row r="2933" spans="1:6" x14ac:dyDescent="0.25">
      <c r="A2933" s="1">
        <v>2932</v>
      </c>
      <c r="B2933" t="s">
        <v>8361</v>
      </c>
      <c r="C2933">
        <v>1.4</v>
      </c>
      <c r="D2933">
        <v>64.5</v>
      </c>
      <c r="E2933">
        <v>5.0999999999999996</v>
      </c>
      <c r="F2933">
        <v>7.1</v>
      </c>
    </row>
    <row r="2934" spans="1:6" x14ac:dyDescent="0.25">
      <c r="A2934" s="1">
        <v>2933</v>
      </c>
      <c r="B2934" t="s">
        <v>8361</v>
      </c>
      <c r="C2934">
        <v>5.7</v>
      </c>
      <c r="D2934">
        <v>82.3</v>
      </c>
      <c r="E2934">
        <v>3</v>
      </c>
      <c r="F2934">
        <v>3.5</v>
      </c>
    </row>
    <row r="2935" spans="1:6" x14ac:dyDescent="0.25">
      <c r="A2935" s="1">
        <v>2934</v>
      </c>
      <c r="B2935" t="s">
        <v>8361</v>
      </c>
      <c r="C2935">
        <v>0.9</v>
      </c>
      <c r="D2935">
        <v>47.4</v>
      </c>
      <c r="E2935">
        <v>2.8</v>
      </c>
      <c r="F2935">
        <v>8.5</v>
      </c>
    </row>
    <row r="2936" spans="1:6" x14ac:dyDescent="0.25">
      <c r="A2936" s="1">
        <v>2935</v>
      </c>
      <c r="B2936" t="s">
        <v>8361</v>
      </c>
      <c r="C2936">
        <v>3.4</v>
      </c>
      <c r="D2936">
        <v>47.1</v>
      </c>
      <c r="E2936">
        <v>6.3</v>
      </c>
      <c r="F2936">
        <v>6.5</v>
      </c>
    </row>
    <row r="2937" spans="1:6" x14ac:dyDescent="0.25">
      <c r="A2937" s="1">
        <v>2936</v>
      </c>
      <c r="B2937" t="s">
        <v>8361</v>
      </c>
      <c r="C2937">
        <v>1.9</v>
      </c>
      <c r="D2937">
        <v>50</v>
      </c>
      <c r="E2937">
        <v>8.1999999999999993</v>
      </c>
      <c r="F2937">
        <v>7.2</v>
      </c>
    </row>
    <row r="2938" spans="1:6" x14ac:dyDescent="0.25">
      <c r="A2938" s="1">
        <v>2937</v>
      </c>
      <c r="B2938" t="s">
        <v>8361</v>
      </c>
      <c r="C2938">
        <v>7.3</v>
      </c>
      <c r="D2938">
        <v>37.9</v>
      </c>
      <c r="E2938">
        <v>1.7</v>
      </c>
      <c r="F2938">
        <v>5.6</v>
      </c>
    </row>
    <row r="2939" spans="1:6" x14ac:dyDescent="0.25">
      <c r="A2939" s="1">
        <v>2938</v>
      </c>
      <c r="B2939" t="s">
        <v>8361</v>
      </c>
      <c r="C2939">
        <v>6.4</v>
      </c>
      <c r="D2939">
        <v>66.099999999999994</v>
      </c>
      <c r="E2939">
        <v>3.3</v>
      </c>
      <c r="F2939">
        <v>4.4000000000000004</v>
      </c>
    </row>
    <row r="2940" spans="1:6" x14ac:dyDescent="0.25">
      <c r="A2940" s="1">
        <v>2939</v>
      </c>
      <c r="B2940" t="s">
        <v>8361</v>
      </c>
      <c r="C2940">
        <v>1.9</v>
      </c>
      <c r="D2940">
        <v>34.299999999999997</v>
      </c>
      <c r="E2940">
        <v>4.7</v>
      </c>
      <c r="F2940">
        <v>8.6</v>
      </c>
    </row>
    <row r="2941" spans="1:6" x14ac:dyDescent="0.25">
      <c r="A2941" s="1">
        <v>2940</v>
      </c>
      <c r="B2941" t="s">
        <v>8361</v>
      </c>
      <c r="C2941">
        <v>2.2000000000000002</v>
      </c>
      <c r="D2941">
        <v>66.099999999999994</v>
      </c>
      <c r="E2941">
        <v>5.5</v>
      </c>
      <c r="F2941">
        <v>6.7</v>
      </c>
    </row>
    <row r="2942" spans="1:6" x14ac:dyDescent="0.25">
      <c r="A2942" s="1">
        <v>2941</v>
      </c>
      <c r="B2942" t="s">
        <v>8361</v>
      </c>
      <c r="C2942">
        <v>2.6</v>
      </c>
      <c r="D2942">
        <v>73.400000000000006</v>
      </c>
      <c r="E2942">
        <v>7.4</v>
      </c>
      <c r="F2942">
        <v>5.2</v>
      </c>
    </row>
    <row r="2943" spans="1:6" x14ac:dyDescent="0.25">
      <c r="A2943" s="1">
        <v>2942</v>
      </c>
      <c r="B2943" t="s">
        <v>8361</v>
      </c>
      <c r="C2943">
        <v>6.4</v>
      </c>
      <c r="D2943">
        <v>91.9</v>
      </c>
      <c r="E2943">
        <v>2.6</v>
      </c>
      <c r="F2943">
        <v>3.2</v>
      </c>
    </row>
    <row r="2944" spans="1:6" x14ac:dyDescent="0.25">
      <c r="A2944" s="1">
        <v>2943</v>
      </c>
      <c r="B2944" t="s">
        <v>8361</v>
      </c>
      <c r="C2944">
        <v>2</v>
      </c>
      <c r="D2944">
        <v>42.8</v>
      </c>
      <c r="E2944">
        <v>5.7</v>
      </c>
      <c r="F2944">
        <v>7.8</v>
      </c>
    </row>
    <row r="2945" spans="1:6" x14ac:dyDescent="0.25">
      <c r="A2945" s="1">
        <v>2944</v>
      </c>
      <c r="B2945" t="s">
        <v>8361</v>
      </c>
      <c r="C2945">
        <v>0.1</v>
      </c>
      <c r="D2945">
        <v>41.6</v>
      </c>
      <c r="E2945">
        <v>7.2</v>
      </c>
      <c r="F2945">
        <v>8.4</v>
      </c>
    </row>
    <row r="2946" spans="1:6" x14ac:dyDescent="0.25">
      <c r="A2946" s="1">
        <v>2945</v>
      </c>
      <c r="B2946" t="s">
        <v>8361</v>
      </c>
      <c r="C2946">
        <v>2.8</v>
      </c>
      <c r="D2946">
        <v>29.1</v>
      </c>
      <c r="E2946">
        <v>4.5</v>
      </c>
      <c r="F2946">
        <v>8.1</v>
      </c>
    </row>
    <row r="2947" spans="1:6" x14ac:dyDescent="0.25">
      <c r="A2947" s="1">
        <v>2946</v>
      </c>
      <c r="B2947" t="s">
        <v>8361</v>
      </c>
      <c r="C2947">
        <v>6.3</v>
      </c>
      <c r="D2947">
        <v>31.7</v>
      </c>
      <c r="E2947">
        <v>5.2</v>
      </c>
      <c r="F2947">
        <v>5.6</v>
      </c>
    </row>
    <row r="2948" spans="1:6" x14ac:dyDescent="0.25">
      <c r="A2948" s="1">
        <v>2947</v>
      </c>
      <c r="B2948" t="s">
        <v>8361</v>
      </c>
      <c r="C2948">
        <v>0.9</v>
      </c>
      <c r="D2948">
        <v>38.1</v>
      </c>
      <c r="E2948">
        <v>5.4</v>
      </c>
      <c r="F2948">
        <v>8.8000000000000007</v>
      </c>
    </row>
    <row r="2949" spans="1:6" x14ac:dyDescent="0.25">
      <c r="A2949" s="1">
        <v>2948</v>
      </c>
      <c r="B2949" t="s">
        <v>8361</v>
      </c>
      <c r="C2949">
        <v>3.1</v>
      </c>
      <c r="D2949">
        <v>83.7</v>
      </c>
      <c r="E2949">
        <v>6.6</v>
      </c>
      <c r="F2949">
        <v>4.5</v>
      </c>
    </row>
    <row r="2950" spans="1:6" x14ac:dyDescent="0.25">
      <c r="A2950" s="1">
        <v>2949</v>
      </c>
      <c r="B2950" t="s">
        <v>8361</v>
      </c>
      <c r="C2950">
        <v>8.5</v>
      </c>
      <c r="D2950">
        <v>18.100000000000001</v>
      </c>
      <c r="E2950">
        <v>3.3</v>
      </c>
      <c r="F2950">
        <v>5.2</v>
      </c>
    </row>
    <row r="2951" spans="1:6" x14ac:dyDescent="0.25">
      <c r="A2951" s="1">
        <v>2950</v>
      </c>
      <c r="B2951" t="s">
        <v>8361</v>
      </c>
      <c r="C2951">
        <v>2.2999999999999998</v>
      </c>
      <c r="D2951">
        <v>55.1</v>
      </c>
      <c r="E2951">
        <v>4.5999999999999996</v>
      </c>
      <c r="F2951">
        <v>7.2</v>
      </c>
    </row>
    <row r="2952" spans="1:6" x14ac:dyDescent="0.25">
      <c r="A2952" s="1">
        <v>2951</v>
      </c>
      <c r="B2952" t="s">
        <v>8361</v>
      </c>
      <c r="C2952">
        <v>7.4</v>
      </c>
      <c r="D2952">
        <v>20.100000000000001</v>
      </c>
      <c r="E2952">
        <v>5</v>
      </c>
      <c r="F2952">
        <v>5.7</v>
      </c>
    </row>
    <row r="2953" spans="1:6" x14ac:dyDescent="0.25">
      <c r="A2953" s="1">
        <v>2952</v>
      </c>
      <c r="B2953" t="s">
        <v>8361</v>
      </c>
      <c r="C2953">
        <v>5.2</v>
      </c>
      <c r="D2953">
        <v>38.5</v>
      </c>
      <c r="E2953">
        <v>5.3</v>
      </c>
      <c r="F2953">
        <v>6</v>
      </c>
    </row>
    <row r="2954" spans="1:6" x14ac:dyDescent="0.25">
      <c r="A2954" s="1">
        <v>2953</v>
      </c>
      <c r="B2954" t="s">
        <v>8361</v>
      </c>
      <c r="C2954">
        <v>6.6</v>
      </c>
      <c r="D2954">
        <v>37.5</v>
      </c>
      <c r="E2954">
        <v>2.6</v>
      </c>
      <c r="F2954">
        <v>5.4</v>
      </c>
    </row>
    <row r="2955" spans="1:6" x14ac:dyDescent="0.25">
      <c r="A2955" s="1">
        <v>2954</v>
      </c>
      <c r="B2955" t="s">
        <v>8361</v>
      </c>
      <c r="C2955">
        <v>1.7</v>
      </c>
      <c r="D2955">
        <v>25.3</v>
      </c>
      <c r="E2955">
        <v>9</v>
      </c>
      <c r="F2955">
        <v>8.4</v>
      </c>
    </row>
    <row r="2956" spans="1:6" x14ac:dyDescent="0.25">
      <c r="A2956" s="1">
        <v>2955</v>
      </c>
      <c r="B2956" t="s">
        <v>8361</v>
      </c>
      <c r="C2956">
        <v>3.6</v>
      </c>
      <c r="D2956">
        <v>37.9</v>
      </c>
      <c r="E2956">
        <v>6.2</v>
      </c>
      <c r="F2956">
        <v>7.1</v>
      </c>
    </row>
    <row r="2957" spans="1:6" x14ac:dyDescent="0.25">
      <c r="A2957" s="1">
        <v>2956</v>
      </c>
      <c r="B2957" t="s">
        <v>8361</v>
      </c>
      <c r="C2957">
        <v>0.2</v>
      </c>
      <c r="D2957">
        <v>22.5</v>
      </c>
      <c r="E2957">
        <v>7.4</v>
      </c>
      <c r="F2957">
        <v>9.6999999999999993</v>
      </c>
    </row>
    <row r="2958" spans="1:6" x14ac:dyDescent="0.25">
      <c r="A2958" s="1">
        <v>2957</v>
      </c>
      <c r="B2958" t="s">
        <v>8361</v>
      </c>
      <c r="C2958">
        <v>5.0999999999999996</v>
      </c>
      <c r="D2958">
        <v>39.9</v>
      </c>
      <c r="E2958">
        <v>4.5999999999999996</v>
      </c>
      <c r="F2958">
        <v>6.4</v>
      </c>
    </row>
    <row r="2959" spans="1:6" x14ac:dyDescent="0.25">
      <c r="A2959" s="1">
        <v>2958</v>
      </c>
      <c r="B2959" t="s">
        <v>8361</v>
      </c>
      <c r="C2959">
        <v>1.4</v>
      </c>
      <c r="D2959">
        <v>59.8</v>
      </c>
      <c r="E2959">
        <v>5.2</v>
      </c>
      <c r="F2959">
        <v>7.6</v>
      </c>
    </row>
    <row r="2960" spans="1:6" x14ac:dyDescent="0.25">
      <c r="A2960" s="1">
        <v>2959</v>
      </c>
      <c r="B2960" t="s">
        <v>8361</v>
      </c>
      <c r="C2960">
        <v>5.0999999999999996</v>
      </c>
      <c r="D2960">
        <v>48.3</v>
      </c>
      <c r="E2960">
        <v>6.6</v>
      </c>
      <c r="F2960">
        <v>5.3</v>
      </c>
    </row>
    <row r="2961" spans="1:6" x14ac:dyDescent="0.25">
      <c r="A2961" s="1">
        <v>2960</v>
      </c>
      <c r="B2961" t="s">
        <v>8361</v>
      </c>
      <c r="C2961">
        <v>4.0999999999999996</v>
      </c>
      <c r="D2961">
        <v>56.6</v>
      </c>
      <c r="E2961">
        <v>3.8</v>
      </c>
      <c r="F2961">
        <v>6.3</v>
      </c>
    </row>
    <row r="2962" spans="1:6" x14ac:dyDescent="0.25">
      <c r="A2962" s="1">
        <v>2961</v>
      </c>
      <c r="B2962" t="s">
        <v>8361</v>
      </c>
      <c r="C2962">
        <v>1.5</v>
      </c>
      <c r="D2962">
        <v>52.7</v>
      </c>
      <c r="E2962">
        <v>5.7</v>
      </c>
      <c r="F2962">
        <v>7.4</v>
      </c>
    </row>
    <row r="2963" spans="1:6" x14ac:dyDescent="0.25">
      <c r="A2963" s="1">
        <v>2962</v>
      </c>
      <c r="B2963" t="s">
        <v>8361</v>
      </c>
      <c r="C2963">
        <v>9</v>
      </c>
      <c r="D2963">
        <v>47.7</v>
      </c>
      <c r="E2963">
        <v>2</v>
      </c>
      <c r="F2963">
        <v>4</v>
      </c>
    </row>
    <row r="2964" spans="1:6" x14ac:dyDescent="0.25">
      <c r="A2964" s="1">
        <v>2963</v>
      </c>
      <c r="B2964" t="s">
        <v>8361</v>
      </c>
      <c r="C2964">
        <v>5</v>
      </c>
      <c r="D2964">
        <v>30.3</v>
      </c>
      <c r="E2964">
        <v>3.9</v>
      </c>
      <c r="F2964">
        <v>6.6</v>
      </c>
    </row>
    <row r="2965" spans="1:6" x14ac:dyDescent="0.25">
      <c r="A2965" s="1">
        <v>2964</v>
      </c>
      <c r="B2965" t="s">
        <v>8361</v>
      </c>
      <c r="C2965">
        <v>5.2</v>
      </c>
      <c r="D2965">
        <v>68.3</v>
      </c>
      <c r="E2965">
        <v>5.3</v>
      </c>
      <c r="F2965">
        <v>4.5</v>
      </c>
    </row>
    <row r="2966" spans="1:6" x14ac:dyDescent="0.25">
      <c r="A2966" s="1">
        <v>2965</v>
      </c>
      <c r="B2966" t="s">
        <v>8361</v>
      </c>
      <c r="C2966">
        <v>4</v>
      </c>
      <c r="D2966">
        <v>42.6</v>
      </c>
      <c r="E2966">
        <v>6.4</v>
      </c>
      <c r="F2966">
        <v>6.4</v>
      </c>
    </row>
    <row r="2967" spans="1:6" x14ac:dyDescent="0.25">
      <c r="A2967" s="1">
        <v>2966</v>
      </c>
      <c r="B2967" t="s">
        <v>8361</v>
      </c>
      <c r="C2967">
        <v>2.8</v>
      </c>
      <c r="D2967">
        <v>73.900000000000006</v>
      </c>
      <c r="E2967">
        <v>3.1</v>
      </c>
      <c r="F2967">
        <v>5.7</v>
      </c>
    </row>
    <row r="2968" spans="1:6" x14ac:dyDescent="0.25">
      <c r="A2968" s="1">
        <v>2967</v>
      </c>
      <c r="B2968" t="s">
        <v>8361</v>
      </c>
      <c r="C2968">
        <v>8.1999999999999993</v>
      </c>
      <c r="D2968">
        <v>66.7</v>
      </c>
      <c r="E2968">
        <v>5.0999999999999996</v>
      </c>
      <c r="F2968">
        <v>2.5</v>
      </c>
    </row>
    <row r="2969" spans="1:6" x14ac:dyDescent="0.25">
      <c r="A2969" s="1">
        <v>2968</v>
      </c>
      <c r="B2969" t="s">
        <v>8361</v>
      </c>
      <c r="C2969">
        <v>5.9</v>
      </c>
      <c r="D2969">
        <v>30</v>
      </c>
      <c r="E2969">
        <v>4.2</v>
      </c>
      <c r="F2969">
        <v>6.3</v>
      </c>
    </row>
    <row r="2970" spans="1:6" x14ac:dyDescent="0.25">
      <c r="A2970" s="1">
        <v>2969</v>
      </c>
      <c r="B2970" t="s">
        <v>8361</v>
      </c>
      <c r="C2970">
        <v>3.1</v>
      </c>
      <c r="D2970">
        <v>82.6</v>
      </c>
      <c r="E2970">
        <v>4.0999999999999996</v>
      </c>
      <c r="F2970">
        <v>5</v>
      </c>
    </row>
    <row r="2971" spans="1:6" x14ac:dyDescent="0.25">
      <c r="A2971" s="1">
        <v>2970</v>
      </c>
      <c r="B2971" t="s">
        <v>8361</v>
      </c>
      <c r="C2971">
        <v>6.1</v>
      </c>
      <c r="D2971">
        <v>52.2</v>
      </c>
      <c r="E2971">
        <v>6.3</v>
      </c>
      <c r="F2971">
        <v>4.3</v>
      </c>
    </row>
    <row r="2972" spans="1:6" x14ac:dyDescent="0.25">
      <c r="A2972" s="1">
        <v>2971</v>
      </c>
      <c r="B2972" t="s">
        <v>8361</v>
      </c>
      <c r="C2972">
        <v>5.3</v>
      </c>
      <c r="D2972">
        <v>83.5</v>
      </c>
      <c r="E2972">
        <v>1.9</v>
      </c>
      <c r="F2972">
        <v>4</v>
      </c>
    </row>
    <row r="2973" spans="1:6" x14ac:dyDescent="0.25">
      <c r="A2973" s="1">
        <v>2972</v>
      </c>
      <c r="B2973" t="s">
        <v>8361</v>
      </c>
      <c r="C2973">
        <v>6.5</v>
      </c>
      <c r="D2973">
        <v>27.4</v>
      </c>
      <c r="E2973">
        <v>3.9</v>
      </c>
      <c r="F2973">
        <v>6.2</v>
      </c>
    </row>
    <row r="2974" spans="1:6" x14ac:dyDescent="0.25">
      <c r="A2974" s="1">
        <v>2973</v>
      </c>
      <c r="B2974" t="s">
        <v>8361</v>
      </c>
      <c r="C2974">
        <v>7.5</v>
      </c>
      <c r="D2974">
        <v>42.2</v>
      </c>
      <c r="E2974">
        <v>2.4</v>
      </c>
      <c r="F2974">
        <v>5.2</v>
      </c>
    </row>
    <row r="2975" spans="1:6" x14ac:dyDescent="0.25">
      <c r="A2975" s="1">
        <v>2974</v>
      </c>
      <c r="B2975" t="s">
        <v>8361</v>
      </c>
      <c r="C2975">
        <v>3</v>
      </c>
      <c r="D2975">
        <v>37.200000000000003</v>
      </c>
      <c r="E2975">
        <v>8.8000000000000007</v>
      </c>
      <c r="F2975">
        <v>7</v>
      </c>
    </row>
    <row r="2976" spans="1:6" x14ac:dyDescent="0.25">
      <c r="A2976" s="1">
        <v>2975</v>
      </c>
      <c r="B2976" t="s">
        <v>8361</v>
      </c>
      <c r="C2976">
        <v>1.6</v>
      </c>
      <c r="D2976">
        <v>25.4</v>
      </c>
      <c r="E2976">
        <v>4.9000000000000004</v>
      </c>
      <c r="F2976">
        <v>9.1999999999999993</v>
      </c>
    </row>
    <row r="2977" spans="1:6" x14ac:dyDescent="0.25">
      <c r="A2977" s="1">
        <v>2976</v>
      </c>
      <c r="B2977" t="s">
        <v>8361</v>
      </c>
      <c r="C2977">
        <v>1.5</v>
      </c>
      <c r="D2977">
        <v>64.400000000000006</v>
      </c>
      <c r="E2977">
        <v>6.5</v>
      </c>
      <c r="F2977">
        <v>6.9</v>
      </c>
    </row>
    <row r="2978" spans="1:6" x14ac:dyDescent="0.25">
      <c r="A2978" s="1">
        <v>2977</v>
      </c>
      <c r="B2978" t="s">
        <v>8361</v>
      </c>
      <c r="C2978">
        <v>9.1</v>
      </c>
      <c r="D2978">
        <v>49.3</v>
      </c>
      <c r="E2978">
        <v>5.4</v>
      </c>
      <c r="F2978">
        <v>2.8</v>
      </c>
    </row>
    <row r="2979" spans="1:6" x14ac:dyDescent="0.25">
      <c r="A2979" s="1">
        <v>2978</v>
      </c>
      <c r="B2979" t="s">
        <v>8361</v>
      </c>
      <c r="C2979">
        <v>5.5</v>
      </c>
      <c r="D2979">
        <v>52.2</v>
      </c>
      <c r="E2979">
        <v>4.5999999999999996</v>
      </c>
      <c r="F2979">
        <v>5.3</v>
      </c>
    </row>
    <row r="2980" spans="1:6" x14ac:dyDescent="0.25">
      <c r="A2980" s="1">
        <v>2979</v>
      </c>
      <c r="B2980" t="s">
        <v>8361</v>
      </c>
      <c r="C2980">
        <v>6.3</v>
      </c>
      <c r="D2980">
        <v>60</v>
      </c>
      <c r="E2980">
        <v>4.4000000000000004</v>
      </c>
      <c r="F2980">
        <v>4</v>
      </c>
    </row>
    <row r="2981" spans="1:6" x14ac:dyDescent="0.25">
      <c r="A2981" s="1">
        <v>2980</v>
      </c>
      <c r="B2981" t="s">
        <v>8361</v>
      </c>
      <c r="C2981">
        <v>3.1</v>
      </c>
      <c r="D2981">
        <v>43.1</v>
      </c>
      <c r="E2981">
        <v>3.7</v>
      </c>
      <c r="F2981">
        <v>7.3</v>
      </c>
    </row>
    <row r="2982" spans="1:6" x14ac:dyDescent="0.25">
      <c r="A2982" s="1">
        <v>2981</v>
      </c>
      <c r="B2982" t="s">
        <v>8361</v>
      </c>
      <c r="C2982">
        <v>4</v>
      </c>
      <c r="D2982">
        <v>30.6</v>
      </c>
      <c r="E2982">
        <v>6.2</v>
      </c>
      <c r="F2982">
        <v>7.4</v>
      </c>
    </row>
    <row r="2983" spans="1:6" x14ac:dyDescent="0.25">
      <c r="A2983" s="1">
        <v>2982</v>
      </c>
      <c r="B2983" t="s">
        <v>8361</v>
      </c>
      <c r="C2983">
        <v>7.7</v>
      </c>
      <c r="D2983">
        <v>31.7</v>
      </c>
      <c r="E2983">
        <v>5.0999999999999996</v>
      </c>
      <c r="F2983">
        <v>4.5999999999999996</v>
      </c>
    </row>
    <row r="2984" spans="1:6" x14ac:dyDescent="0.25">
      <c r="A2984" s="1">
        <v>2983</v>
      </c>
      <c r="B2984" t="s">
        <v>8361</v>
      </c>
      <c r="C2984">
        <v>3.7</v>
      </c>
      <c r="D2984">
        <v>26.9</v>
      </c>
      <c r="E2984">
        <v>9</v>
      </c>
      <c r="F2984">
        <v>6.8</v>
      </c>
    </row>
    <row r="2985" spans="1:6" x14ac:dyDescent="0.25">
      <c r="A2985" s="1">
        <v>2984</v>
      </c>
      <c r="B2985" t="s">
        <v>8361</v>
      </c>
      <c r="C2985">
        <v>2.4</v>
      </c>
      <c r="D2985">
        <v>82.1</v>
      </c>
      <c r="E2985">
        <v>3.5</v>
      </c>
      <c r="F2985">
        <v>5.9</v>
      </c>
    </row>
    <row r="2986" spans="1:6" x14ac:dyDescent="0.25">
      <c r="A2986" s="1">
        <v>2985</v>
      </c>
      <c r="B2986" t="s">
        <v>8361</v>
      </c>
      <c r="C2986">
        <v>6</v>
      </c>
      <c r="D2986">
        <v>74.900000000000006</v>
      </c>
      <c r="E2986">
        <v>1.9</v>
      </c>
      <c r="F2986">
        <v>4.3</v>
      </c>
    </row>
    <row r="2987" spans="1:6" x14ac:dyDescent="0.25">
      <c r="A2987" s="1">
        <v>2986</v>
      </c>
      <c r="B2987" t="s">
        <v>8361</v>
      </c>
      <c r="C2987">
        <v>9</v>
      </c>
      <c r="D2987">
        <v>27.5</v>
      </c>
      <c r="E2987">
        <v>3.8</v>
      </c>
      <c r="F2987">
        <v>4.4000000000000004</v>
      </c>
    </row>
    <row r="2988" spans="1:6" x14ac:dyDescent="0.25">
      <c r="A2988" s="1">
        <v>2987</v>
      </c>
      <c r="B2988" t="s">
        <v>8361</v>
      </c>
      <c r="C2988">
        <v>2.4</v>
      </c>
      <c r="D2988">
        <v>43.4</v>
      </c>
      <c r="E2988">
        <v>3.2</v>
      </c>
      <c r="F2988">
        <v>8</v>
      </c>
    </row>
    <row r="2989" spans="1:6" x14ac:dyDescent="0.25">
      <c r="A2989" s="1">
        <v>2988</v>
      </c>
      <c r="B2989" t="s">
        <v>8361</v>
      </c>
      <c r="C2989">
        <v>1.3</v>
      </c>
      <c r="D2989">
        <v>55.9</v>
      </c>
      <c r="E2989">
        <v>6.9</v>
      </c>
      <c r="F2989">
        <v>7.5</v>
      </c>
    </row>
    <row r="2990" spans="1:6" x14ac:dyDescent="0.25">
      <c r="A2990" s="1">
        <v>2989</v>
      </c>
      <c r="B2990" t="s">
        <v>8361</v>
      </c>
      <c r="C2990">
        <v>3.9</v>
      </c>
      <c r="D2990">
        <v>55.2</v>
      </c>
      <c r="E2990">
        <v>4.8</v>
      </c>
      <c r="F2990">
        <v>5.9</v>
      </c>
    </row>
    <row r="2991" spans="1:6" x14ac:dyDescent="0.25">
      <c r="A2991" s="1">
        <v>2990</v>
      </c>
      <c r="B2991" t="s">
        <v>8361</v>
      </c>
      <c r="C2991">
        <v>8.5</v>
      </c>
      <c r="D2991">
        <v>62.1</v>
      </c>
      <c r="E2991">
        <v>4.0999999999999996</v>
      </c>
      <c r="F2991">
        <v>3.2</v>
      </c>
    </row>
    <row r="2992" spans="1:6" x14ac:dyDescent="0.25">
      <c r="A2992" s="1">
        <v>2991</v>
      </c>
      <c r="B2992" t="s">
        <v>8361</v>
      </c>
      <c r="C2992">
        <v>4.5999999999999996</v>
      </c>
      <c r="D2992">
        <v>87.4</v>
      </c>
      <c r="E2992">
        <v>6.7</v>
      </c>
      <c r="F2992">
        <v>3.3</v>
      </c>
    </row>
    <row r="2993" spans="1:6" x14ac:dyDescent="0.25">
      <c r="A2993" s="1">
        <v>2992</v>
      </c>
      <c r="B2993" t="s">
        <v>8361</v>
      </c>
      <c r="C2993">
        <v>5.4</v>
      </c>
      <c r="D2993">
        <v>46.2</v>
      </c>
      <c r="E2993">
        <v>4.4000000000000004</v>
      </c>
      <c r="F2993">
        <v>6.1</v>
      </c>
    </row>
    <row r="2994" spans="1:6" x14ac:dyDescent="0.25">
      <c r="A2994" s="1">
        <v>2993</v>
      </c>
      <c r="B2994" t="s">
        <v>8361</v>
      </c>
      <c r="C2994">
        <v>1.8</v>
      </c>
      <c r="D2994">
        <v>72.599999999999994</v>
      </c>
      <c r="E2994">
        <v>4.8</v>
      </c>
      <c r="F2994">
        <v>6.3</v>
      </c>
    </row>
    <row r="2995" spans="1:6" x14ac:dyDescent="0.25">
      <c r="A2995" s="1">
        <v>2994</v>
      </c>
      <c r="B2995" t="s">
        <v>8361</v>
      </c>
      <c r="C2995">
        <v>4.9000000000000004</v>
      </c>
      <c r="D2995">
        <v>70.2</v>
      </c>
      <c r="E2995">
        <v>4.5999999999999996</v>
      </c>
      <c r="F2995">
        <v>5</v>
      </c>
    </row>
    <row r="2996" spans="1:6" x14ac:dyDescent="0.25">
      <c r="A2996" s="1">
        <v>2995</v>
      </c>
      <c r="B2996" t="s">
        <v>8361</v>
      </c>
      <c r="C2996">
        <v>7.2</v>
      </c>
      <c r="D2996">
        <v>41.4</v>
      </c>
      <c r="E2996">
        <v>4.0999999999999996</v>
      </c>
      <c r="F2996">
        <v>4.5</v>
      </c>
    </row>
    <row r="2997" spans="1:6" x14ac:dyDescent="0.25">
      <c r="A2997" s="1">
        <v>2996</v>
      </c>
      <c r="B2997" t="s">
        <v>8361</v>
      </c>
      <c r="C2997">
        <v>4.3</v>
      </c>
      <c r="D2997">
        <v>75.3</v>
      </c>
      <c r="E2997">
        <v>2.9</v>
      </c>
      <c r="F2997">
        <v>5.3</v>
      </c>
    </row>
    <row r="2998" spans="1:6" x14ac:dyDescent="0.25">
      <c r="A2998" s="1">
        <v>2997</v>
      </c>
      <c r="B2998" t="s">
        <v>8361</v>
      </c>
      <c r="C2998">
        <v>0.7</v>
      </c>
      <c r="D2998">
        <v>22.4</v>
      </c>
      <c r="E2998">
        <v>8</v>
      </c>
      <c r="F2998">
        <v>9.1</v>
      </c>
    </row>
    <row r="2999" spans="1:6" x14ac:dyDescent="0.25">
      <c r="A2999" s="1">
        <v>2998</v>
      </c>
      <c r="B2999" t="s">
        <v>8361</v>
      </c>
      <c r="C2999">
        <v>4.2</v>
      </c>
      <c r="D2999">
        <v>83.9</v>
      </c>
      <c r="E2999">
        <v>4.5</v>
      </c>
      <c r="F2999">
        <v>4.5</v>
      </c>
    </row>
    <row r="3000" spans="1:6" x14ac:dyDescent="0.25">
      <c r="A3000" s="1">
        <v>2999</v>
      </c>
      <c r="B3000" t="s">
        <v>8361</v>
      </c>
      <c r="C3000">
        <v>5.3</v>
      </c>
      <c r="D3000">
        <v>55.3</v>
      </c>
      <c r="E3000">
        <v>4</v>
      </c>
      <c r="F3000">
        <v>5.5</v>
      </c>
    </row>
    <row r="3001" spans="1:6" x14ac:dyDescent="0.25">
      <c r="A3001" s="1">
        <v>3000</v>
      </c>
      <c r="B3001" t="s">
        <v>8361</v>
      </c>
      <c r="C3001">
        <v>0.5</v>
      </c>
      <c r="D3001">
        <v>56.6</v>
      </c>
      <c r="E3001">
        <v>4.7</v>
      </c>
      <c r="F3001">
        <v>8.1999999999999993</v>
      </c>
    </row>
  </sheetData>
  <autoFilter ref="A1:F3001" xr:uid="{385F657C-C289-4162-924F-F6171B7D63F8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3760-4FE3-45D6-B596-C5144FDF0D1E}">
  <dimension ref="A1:I3852"/>
  <sheetViews>
    <sheetView tabSelected="1" topLeftCell="A4" workbookViewId="0">
      <selection activeCell="H10" sqref="H10"/>
    </sheetView>
  </sheetViews>
  <sheetFormatPr defaultRowHeight="15" x14ac:dyDescent="0.25"/>
  <cols>
    <col min="3" max="3" width="12.5703125" bestFit="1" customWidth="1"/>
    <col min="4" max="4" width="15.85546875" bestFit="1" customWidth="1"/>
    <col min="5" max="5" width="13.85546875" bestFit="1" customWidth="1"/>
    <col min="7" max="7" width="17.5703125" bestFit="1" customWidth="1"/>
    <col min="8" max="8" width="10.7109375" bestFit="1" customWidth="1"/>
    <col min="9" max="9" width="24.140625" bestFit="1" customWidth="1"/>
  </cols>
  <sheetData>
    <row r="1" spans="1:9" x14ac:dyDescent="0.25">
      <c r="A1" s="1" t="s">
        <v>0</v>
      </c>
      <c r="B1" t="s">
        <v>5</v>
      </c>
      <c r="C1" t="s">
        <v>8362</v>
      </c>
      <c r="D1" t="s">
        <v>8363</v>
      </c>
      <c r="E1" t="s">
        <v>8364</v>
      </c>
      <c r="H1" t="s">
        <v>8368</v>
      </c>
      <c r="I1" t="s">
        <v>8369</v>
      </c>
    </row>
    <row r="2" spans="1:9" x14ac:dyDescent="0.25">
      <c r="A2" s="1">
        <v>1</v>
      </c>
      <c r="B2">
        <v>29</v>
      </c>
      <c r="C2" t="s">
        <v>7</v>
      </c>
      <c r="D2" t="s">
        <v>8</v>
      </c>
      <c r="E2" t="s">
        <v>8365</v>
      </c>
      <c r="G2" t="s">
        <v>8365</v>
      </c>
      <c r="H2">
        <f>COUNTIF(E2:E3852, "Yard Smasher")</f>
        <v>2019</v>
      </c>
      <c r="I2">
        <f>AVERAGEIFS(B2:B3852,E2:E3852, "Yard Smasher")</f>
        <v>32.098068350668647</v>
      </c>
    </row>
    <row r="3" spans="1:9" x14ac:dyDescent="0.25">
      <c r="A3" s="1">
        <v>2</v>
      </c>
      <c r="B3">
        <v>37</v>
      </c>
      <c r="C3" t="s">
        <v>7</v>
      </c>
      <c r="D3" t="s">
        <v>8</v>
      </c>
      <c r="E3" t="s">
        <v>8365</v>
      </c>
      <c r="G3" t="s">
        <v>8366</v>
      </c>
      <c r="H3">
        <f>COUNTIF(E2:E3852, "Grass Chopper")</f>
        <v>1002</v>
      </c>
      <c r="I3">
        <f>AVERAGEIFS(B2:B3852,E2:E3852, "Grass Chopper")</f>
        <v>50.057884231536924</v>
      </c>
    </row>
    <row r="4" spans="1:9" x14ac:dyDescent="0.25">
      <c r="A4" s="1">
        <v>3</v>
      </c>
      <c r="B4">
        <v>34</v>
      </c>
      <c r="C4" t="s">
        <v>7</v>
      </c>
      <c r="D4" t="s">
        <v>7</v>
      </c>
      <c r="E4" t="s">
        <v>8365</v>
      </c>
      <c r="G4" t="s">
        <v>8367</v>
      </c>
      <c r="H4">
        <f>COUNTIF(E2:E3852, "Handy Helper")</f>
        <v>830</v>
      </c>
      <c r="I4">
        <f>AVERAGEIFS(B2:B3852,E2:E3852, "Handy Helper")</f>
        <v>67.414457831325308</v>
      </c>
    </row>
    <row r="5" spans="1:9" x14ac:dyDescent="0.25">
      <c r="A5" s="1">
        <v>4</v>
      </c>
      <c r="B5">
        <v>51</v>
      </c>
      <c r="C5" t="s">
        <v>7</v>
      </c>
      <c r="D5" t="s">
        <v>8</v>
      </c>
      <c r="E5" t="s">
        <v>8365</v>
      </c>
    </row>
    <row r="6" spans="1:9" x14ac:dyDescent="0.25">
      <c r="A6" s="1">
        <v>5</v>
      </c>
      <c r="B6">
        <v>26</v>
      </c>
      <c r="C6" t="s">
        <v>7</v>
      </c>
      <c r="D6" t="s">
        <v>7</v>
      </c>
      <c r="E6" t="s">
        <v>8365</v>
      </c>
    </row>
    <row r="7" spans="1:9" x14ac:dyDescent="0.25">
      <c r="A7" s="1">
        <v>6</v>
      </c>
      <c r="B7">
        <v>25</v>
      </c>
      <c r="C7" t="s">
        <v>7</v>
      </c>
      <c r="D7" t="s">
        <v>7</v>
      </c>
      <c r="E7" t="s">
        <v>8365</v>
      </c>
    </row>
    <row r="8" spans="1:9" x14ac:dyDescent="0.25">
      <c r="A8" s="1">
        <v>7</v>
      </c>
      <c r="B8">
        <v>43</v>
      </c>
      <c r="C8" t="s">
        <v>7</v>
      </c>
      <c r="D8" t="s">
        <v>7</v>
      </c>
      <c r="E8" t="s">
        <v>8365</v>
      </c>
      <c r="G8" s="2" t="s">
        <v>11</v>
      </c>
      <c r="H8" t="s">
        <v>8370</v>
      </c>
    </row>
    <row r="9" spans="1:9" x14ac:dyDescent="0.25">
      <c r="A9" s="1">
        <v>8</v>
      </c>
      <c r="B9">
        <v>29</v>
      </c>
      <c r="C9" t="s">
        <v>7</v>
      </c>
      <c r="D9" t="s">
        <v>7</v>
      </c>
      <c r="E9" t="s">
        <v>8365</v>
      </c>
      <c r="G9" s="3" t="s">
        <v>7</v>
      </c>
      <c r="H9" s="8">
        <v>0.51596987795377824</v>
      </c>
    </row>
    <row r="10" spans="1:9" x14ac:dyDescent="0.25">
      <c r="A10" s="1">
        <v>9</v>
      </c>
      <c r="B10">
        <v>36</v>
      </c>
      <c r="C10" t="s">
        <v>7</v>
      </c>
      <c r="D10" t="s">
        <v>7</v>
      </c>
      <c r="E10" t="s">
        <v>8365</v>
      </c>
      <c r="G10" s="7" t="s">
        <v>8366</v>
      </c>
      <c r="H10" s="8">
        <v>0.10880290833549727</v>
      </c>
    </row>
    <row r="11" spans="1:9" x14ac:dyDescent="0.25">
      <c r="A11" s="1">
        <v>10</v>
      </c>
      <c r="B11">
        <v>40</v>
      </c>
      <c r="C11" t="s">
        <v>7</v>
      </c>
      <c r="D11" t="s">
        <v>7</v>
      </c>
      <c r="E11" t="s">
        <v>8365</v>
      </c>
      <c r="G11" s="7" t="s">
        <v>8367</v>
      </c>
      <c r="H11" s="8">
        <v>4.0249285899766292E-2</v>
      </c>
    </row>
    <row r="12" spans="1:9" x14ac:dyDescent="0.25">
      <c r="A12" s="1">
        <v>11</v>
      </c>
      <c r="B12">
        <v>26</v>
      </c>
      <c r="C12" t="s">
        <v>7</v>
      </c>
      <c r="D12" t="s">
        <v>7</v>
      </c>
      <c r="E12" t="s">
        <v>8365</v>
      </c>
      <c r="G12" s="7" t="s">
        <v>8365</v>
      </c>
      <c r="H12" s="8">
        <v>0.36691768371851469</v>
      </c>
    </row>
    <row r="13" spans="1:9" x14ac:dyDescent="0.25">
      <c r="A13" s="1">
        <v>12</v>
      </c>
      <c r="B13">
        <v>41</v>
      </c>
      <c r="C13" t="s">
        <v>7</v>
      </c>
      <c r="D13" t="s">
        <v>7</v>
      </c>
      <c r="E13" t="s">
        <v>8365</v>
      </c>
      <c r="G13" s="3" t="s">
        <v>8</v>
      </c>
      <c r="H13" s="8">
        <v>0.48403012204622176</v>
      </c>
    </row>
    <row r="14" spans="1:9" x14ac:dyDescent="0.25">
      <c r="A14" s="1">
        <v>13</v>
      </c>
      <c r="B14">
        <v>21</v>
      </c>
      <c r="C14" t="s">
        <v>7</v>
      </c>
      <c r="D14" t="s">
        <v>8</v>
      </c>
      <c r="E14" t="s">
        <v>8365</v>
      </c>
      <c r="G14" s="7" t="s">
        <v>8366</v>
      </c>
      <c r="H14" s="8">
        <v>0.15138924954557259</v>
      </c>
    </row>
    <row r="15" spans="1:9" x14ac:dyDescent="0.25">
      <c r="A15" s="1">
        <v>14</v>
      </c>
      <c r="B15">
        <v>40</v>
      </c>
      <c r="C15" t="s">
        <v>7</v>
      </c>
      <c r="D15" t="s">
        <v>8</v>
      </c>
      <c r="E15" t="s">
        <v>8365</v>
      </c>
      <c r="G15" s="7" t="s">
        <v>8367</v>
      </c>
      <c r="H15" s="8">
        <v>0.17527914827317581</v>
      </c>
    </row>
    <row r="16" spans="1:9" x14ac:dyDescent="0.25">
      <c r="A16" s="1">
        <v>15</v>
      </c>
      <c r="B16">
        <v>34</v>
      </c>
      <c r="C16" t="s">
        <v>7</v>
      </c>
      <c r="D16" t="s">
        <v>8</v>
      </c>
      <c r="E16" t="s">
        <v>8365</v>
      </c>
      <c r="G16" s="7" t="s">
        <v>8365</v>
      </c>
      <c r="H16" s="8">
        <v>0.15736172422747338</v>
      </c>
    </row>
    <row r="17" spans="1:8" x14ac:dyDescent="0.25">
      <c r="A17" s="1">
        <v>16</v>
      </c>
      <c r="B17">
        <v>26</v>
      </c>
      <c r="C17" t="s">
        <v>7</v>
      </c>
      <c r="D17" t="s">
        <v>7</v>
      </c>
      <c r="E17" t="s">
        <v>8365</v>
      </c>
      <c r="G17" s="3" t="s">
        <v>12</v>
      </c>
      <c r="H17" s="8">
        <v>0</v>
      </c>
    </row>
    <row r="18" spans="1:8" x14ac:dyDescent="0.25">
      <c r="A18" s="1">
        <v>17</v>
      </c>
      <c r="B18">
        <v>28</v>
      </c>
      <c r="C18" t="s">
        <v>7</v>
      </c>
      <c r="D18" t="s">
        <v>7</v>
      </c>
      <c r="E18" t="s">
        <v>8365</v>
      </c>
      <c r="G18" s="7" t="s">
        <v>12</v>
      </c>
      <c r="H18" s="8">
        <v>0</v>
      </c>
    </row>
    <row r="19" spans="1:8" x14ac:dyDescent="0.25">
      <c r="A19" s="1">
        <v>18</v>
      </c>
      <c r="B19">
        <v>27</v>
      </c>
      <c r="C19" t="s">
        <v>7</v>
      </c>
      <c r="D19" t="s">
        <v>7</v>
      </c>
      <c r="E19" t="s">
        <v>8365</v>
      </c>
      <c r="G19" s="3" t="s">
        <v>13</v>
      </c>
      <c r="H19" s="8">
        <v>1</v>
      </c>
    </row>
    <row r="20" spans="1:8" x14ac:dyDescent="0.25">
      <c r="A20" s="1">
        <v>19</v>
      </c>
      <c r="B20">
        <v>34</v>
      </c>
      <c r="C20" t="s">
        <v>7</v>
      </c>
      <c r="D20" t="s">
        <v>7</v>
      </c>
      <c r="E20" t="s">
        <v>8365</v>
      </c>
    </row>
    <row r="21" spans="1:8" x14ac:dyDescent="0.25">
      <c r="A21" s="1">
        <v>20</v>
      </c>
      <c r="B21">
        <v>43</v>
      </c>
      <c r="C21" t="s">
        <v>7</v>
      </c>
      <c r="D21" t="s">
        <v>7</v>
      </c>
      <c r="E21" t="s">
        <v>8365</v>
      </c>
    </row>
    <row r="22" spans="1:8" x14ac:dyDescent="0.25">
      <c r="A22" s="1">
        <v>21</v>
      </c>
      <c r="B22">
        <v>44</v>
      </c>
      <c r="C22" t="s">
        <v>7</v>
      </c>
      <c r="D22" t="s">
        <v>8</v>
      </c>
      <c r="E22" t="s">
        <v>8365</v>
      </c>
    </row>
    <row r="23" spans="1:8" x14ac:dyDescent="0.25">
      <c r="A23" s="1">
        <v>22</v>
      </c>
      <c r="B23">
        <v>34</v>
      </c>
      <c r="C23" t="s">
        <v>7</v>
      </c>
      <c r="D23" t="s">
        <v>7</v>
      </c>
      <c r="E23" t="s">
        <v>8365</v>
      </c>
    </row>
    <row r="24" spans="1:8" x14ac:dyDescent="0.25">
      <c r="A24" s="1">
        <v>23</v>
      </c>
      <c r="B24">
        <v>22</v>
      </c>
      <c r="C24" t="s">
        <v>7</v>
      </c>
      <c r="D24" t="s">
        <v>7</v>
      </c>
      <c r="E24" t="s">
        <v>8365</v>
      </c>
    </row>
    <row r="25" spans="1:8" x14ac:dyDescent="0.25">
      <c r="A25" s="1">
        <v>24</v>
      </c>
      <c r="B25">
        <v>26</v>
      </c>
      <c r="C25" t="s">
        <v>7</v>
      </c>
      <c r="D25" t="s">
        <v>7</v>
      </c>
      <c r="E25" t="s">
        <v>8365</v>
      </c>
    </row>
    <row r="26" spans="1:8" x14ac:dyDescent="0.25">
      <c r="A26" s="1">
        <v>25</v>
      </c>
      <c r="B26">
        <v>37</v>
      </c>
      <c r="C26" t="s">
        <v>7</v>
      </c>
      <c r="D26" t="s">
        <v>8</v>
      </c>
      <c r="E26" t="s">
        <v>8365</v>
      </c>
    </row>
    <row r="27" spans="1:8" x14ac:dyDescent="0.25">
      <c r="A27" s="1">
        <v>26</v>
      </c>
      <c r="B27">
        <v>18</v>
      </c>
      <c r="C27" t="s">
        <v>7</v>
      </c>
      <c r="D27" t="s">
        <v>8</v>
      </c>
      <c r="E27" t="s">
        <v>8365</v>
      </c>
    </row>
    <row r="28" spans="1:8" x14ac:dyDescent="0.25">
      <c r="A28" s="1">
        <v>27</v>
      </c>
      <c r="B28">
        <v>39</v>
      </c>
      <c r="C28" t="s">
        <v>7</v>
      </c>
      <c r="D28" t="s">
        <v>7</v>
      </c>
      <c r="E28" t="s">
        <v>8365</v>
      </c>
    </row>
    <row r="29" spans="1:8" x14ac:dyDescent="0.25">
      <c r="A29" s="1">
        <v>28</v>
      </c>
      <c r="B29">
        <v>25</v>
      </c>
      <c r="C29" t="s">
        <v>7</v>
      </c>
      <c r="D29" t="s">
        <v>8</v>
      </c>
      <c r="E29" t="s">
        <v>8365</v>
      </c>
    </row>
    <row r="30" spans="1:8" x14ac:dyDescent="0.25">
      <c r="A30" s="1">
        <v>29</v>
      </c>
      <c r="B30">
        <v>22</v>
      </c>
      <c r="C30" t="s">
        <v>7</v>
      </c>
      <c r="D30" t="s">
        <v>7</v>
      </c>
      <c r="E30" t="s">
        <v>8365</v>
      </c>
    </row>
    <row r="31" spans="1:8" x14ac:dyDescent="0.25">
      <c r="A31" s="1">
        <v>30</v>
      </c>
      <c r="B31">
        <v>24</v>
      </c>
      <c r="C31" t="s">
        <v>7</v>
      </c>
      <c r="D31" t="s">
        <v>7</v>
      </c>
      <c r="E31" t="s">
        <v>8365</v>
      </c>
    </row>
    <row r="32" spans="1:8" x14ac:dyDescent="0.25">
      <c r="A32" s="1">
        <v>31</v>
      </c>
      <c r="B32">
        <v>40</v>
      </c>
      <c r="C32" t="s">
        <v>7</v>
      </c>
      <c r="D32" t="s">
        <v>8</v>
      </c>
      <c r="E32" t="s">
        <v>8365</v>
      </c>
    </row>
    <row r="33" spans="1:5" x14ac:dyDescent="0.25">
      <c r="A33" s="1">
        <v>32</v>
      </c>
      <c r="B33">
        <v>37</v>
      </c>
      <c r="C33" t="s">
        <v>8</v>
      </c>
      <c r="D33" t="s">
        <v>8</v>
      </c>
      <c r="E33" t="s">
        <v>8365</v>
      </c>
    </row>
    <row r="34" spans="1:5" x14ac:dyDescent="0.25">
      <c r="A34" s="1">
        <v>33</v>
      </c>
      <c r="B34">
        <v>29</v>
      </c>
      <c r="C34" t="s">
        <v>7</v>
      </c>
      <c r="D34" t="s">
        <v>7</v>
      </c>
      <c r="E34" t="s">
        <v>8365</v>
      </c>
    </row>
    <row r="35" spans="1:5" x14ac:dyDescent="0.25">
      <c r="A35" s="1">
        <v>34</v>
      </c>
      <c r="B35">
        <v>40</v>
      </c>
      <c r="C35" t="s">
        <v>7</v>
      </c>
      <c r="D35" t="s">
        <v>7</v>
      </c>
      <c r="E35" t="s">
        <v>8365</v>
      </c>
    </row>
    <row r="36" spans="1:5" x14ac:dyDescent="0.25">
      <c r="A36" s="1">
        <v>35</v>
      </c>
      <c r="B36">
        <v>38</v>
      </c>
      <c r="C36" t="s">
        <v>7</v>
      </c>
      <c r="D36" t="s">
        <v>8</v>
      </c>
      <c r="E36" t="s">
        <v>8365</v>
      </c>
    </row>
    <row r="37" spans="1:5" x14ac:dyDescent="0.25">
      <c r="A37" s="1">
        <v>36</v>
      </c>
      <c r="B37">
        <v>47</v>
      </c>
      <c r="C37" t="s">
        <v>7</v>
      </c>
      <c r="D37" t="s">
        <v>7</v>
      </c>
      <c r="E37" t="s">
        <v>8365</v>
      </c>
    </row>
    <row r="38" spans="1:5" x14ac:dyDescent="0.25">
      <c r="A38" s="1">
        <v>37</v>
      </c>
      <c r="B38">
        <v>24</v>
      </c>
      <c r="C38" t="s">
        <v>7</v>
      </c>
      <c r="D38" t="s">
        <v>8</v>
      </c>
      <c r="E38" t="s">
        <v>8365</v>
      </c>
    </row>
    <row r="39" spans="1:5" x14ac:dyDescent="0.25">
      <c r="A39" s="1">
        <v>38</v>
      </c>
      <c r="B39">
        <v>35</v>
      </c>
      <c r="C39" t="s">
        <v>7</v>
      </c>
      <c r="D39" t="s">
        <v>8</v>
      </c>
      <c r="E39" t="s">
        <v>8365</v>
      </c>
    </row>
    <row r="40" spans="1:5" x14ac:dyDescent="0.25">
      <c r="A40" s="1">
        <v>39</v>
      </c>
      <c r="B40">
        <v>29</v>
      </c>
      <c r="C40" t="s">
        <v>7</v>
      </c>
      <c r="D40" t="s">
        <v>7</v>
      </c>
      <c r="E40" t="s">
        <v>8365</v>
      </c>
    </row>
    <row r="41" spans="1:5" x14ac:dyDescent="0.25">
      <c r="A41" s="1">
        <v>40</v>
      </c>
      <c r="B41">
        <v>25</v>
      </c>
      <c r="C41" t="s">
        <v>7</v>
      </c>
      <c r="D41" t="s">
        <v>8</v>
      </c>
      <c r="E41" t="s">
        <v>8365</v>
      </c>
    </row>
    <row r="42" spans="1:5" x14ac:dyDescent="0.25">
      <c r="A42" s="1">
        <v>41</v>
      </c>
      <c r="B42">
        <v>30</v>
      </c>
      <c r="C42" t="s">
        <v>7</v>
      </c>
      <c r="D42" t="s">
        <v>7</v>
      </c>
      <c r="E42" t="s">
        <v>8365</v>
      </c>
    </row>
    <row r="43" spans="1:5" x14ac:dyDescent="0.25">
      <c r="A43" s="1">
        <v>42</v>
      </c>
      <c r="B43">
        <v>27</v>
      </c>
      <c r="C43" t="s">
        <v>7</v>
      </c>
      <c r="D43" t="s">
        <v>8</v>
      </c>
      <c r="E43" t="s">
        <v>8365</v>
      </c>
    </row>
    <row r="44" spans="1:5" x14ac:dyDescent="0.25">
      <c r="A44" s="1">
        <v>43</v>
      </c>
      <c r="B44">
        <v>24</v>
      </c>
      <c r="C44" t="s">
        <v>7</v>
      </c>
      <c r="D44" t="s">
        <v>7</v>
      </c>
      <c r="E44" t="s">
        <v>8365</v>
      </c>
    </row>
    <row r="45" spans="1:5" x14ac:dyDescent="0.25">
      <c r="A45" s="1">
        <v>44</v>
      </c>
      <c r="B45">
        <v>55</v>
      </c>
      <c r="C45" t="s">
        <v>7</v>
      </c>
      <c r="D45" t="s">
        <v>8</v>
      </c>
      <c r="E45" t="s">
        <v>8365</v>
      </c>
    </row>
    <row r="46" spans="1:5" x14ac:dyDescent="0.25">
      <c r="A46" s="1">
        <v>45</v>
      </c>
      <c r="B46">
        <v>32</v>
      </c>
      <c r="C46" t="s">
        <v>7</v>
      </c>
      <c r="D46" t="s">
        <v>7</v>
      </c>
      <c r="E46" t="s">
        <v>8365</v>
      </c>
    </row>
    <row r="47" spans="1:5" x14ac:dyDescent="0.25">
      <c r="A47" s="1">
        <v>46</v>
      </c>
      <c r="B47">
        <v>28</v>
      </c>
      <c r="C47" t="s">
        <v>7</v>
      </c>
      <c r="D47" t="s">
        <v>7</v>
      </c>
      <c r="E47" t="s">
        <v>8365</v>
      </c>
    </row>
    <row r="48" spans="1:5" x14ac:dyDescent="0.25">
      <c r="A48" s="1">
        <v>47</v>
      </c>
      <c r="B48">
        <v>34</v>
      </c>
      <c r="C48" t="s">
        <v>7</v>
      </c>
      <c r="D48" t="s">
        <v>8</v>
      </c>
      <c r="E48" t="s">
        <v>8365</v>
      </c>
    </row>
    <row r="49" spans="1:5" x14ac:dyDescent="0.25">
      <c r="A49" s="1">
        <v>48</v>
      </c>
      <c r="B49">
        <v>19</v>
      </c>
      <c r="C49" t="s">
        <v>7</v>
      </c>
      <c r="D49" t="s">
        <v>7</v>
      </c>
      <c r="E49" t="s">
        <v>8365</v>
      </c>
    </row>
    <row r="50" spans="1:5" x14ac:dyDescent="0.25">
      <c r="A50" s="1">
        <v>49</v>
      </c>
      <c r="B50">
        <v>20</v>
      </c>
      <c r="C50" t="s">
        <v>7</v>
      </c>
      <c r="D50" t="s">
        <v>7</v>
      </c>
      <c r="E50" t="s">
        <v>8365</v>
      </c>
    </row>
    <row r="51" spans="1:5" x14ac:dyDescent="0.25">
      <c r="A51" s="1">
        <v>50</v>
      </c>
      <c r="B51">
        <v>29</v>
      </c>
      <c r="C51" t="s">
        <v>7</v>
      </c>
      <c r="D51" t="s">
        <v>7</v>
      </c>
      <c r="E51" t="s">
        <v>8365</v>
      </c>
    </row>
    <row r="52" spans="1:5" x14ac:dyDescent="0.25">
      <c r="A52" s="1">
        <v>51</v>
      </c>
      <c r="B52">
        <v>37</v>
      </c>
      <c r="C52" t="s">
        <v>7</v>
      </c>
      <c r="D52" t="s">
        <v>7</v>
      </c>
      <c r="E52" t="s">
        <v>8365</v>
      </c>
    </row>
    <row r="53" spans="1:5" x14ac:dyDescent="0.25">
      <c r="A53" s="1">
        <v>52</v>
      </c>
      <c r="B53">
        <v>29</v>
      </c>
      <c r="C53" t="s">
        <v>7</v>
      </c>
      <c r="D53" t="s">
        <v>7</v>
      </c>
      <c r="E53" t="s">
        <v>8365</v>
      </c>
    </row>
    <row r="54" spans="1:5" x14ac:dyDescent="0.25">
      <c r="A54" s="1">
        <v>53</v>
      </c>
      <c r="B54">
        <v>38</v>
      </c>
      <c r="C54" t="s">
        <v>7</v>
      </c>
      <c r="D54" t="s">
        <v>7</v>
      </c>
      <c r="E54" t="s">
        <v>8365</v>
      </c>
    </row>
    <row r="55" spans="1:5" x14ac:dyDescent="0.25">
      <c r="A55" s="1">
        <v>54</v>
      </c>
      <c r="B55">
        <v>40</v>
      </c>
      <c r="C55" t="s">
        <v>7</v>
      </c>
      <c r="D55" t="s">
        <v>8</v>
      </c>
      <c r="E55" t="s">
        <v>8365</v>
      </c>
    </row>
    <row r="56" spans="1:5" x14ac:dyDescent="0.25">
      <c r="A56" s="1">
        <v>55</v>
      </c>
      <c r="B56">
        <v>36</v>
      </c>
      <c r="C56" t="s">
        <v>7</v>
      </c>
      <c r="D56" t="s">
        <v>7</v>
      </c>
      <c r="E56" t="s">
        <v>8365</v>
      </c>
    </row>
    <row r="57" spans="1:5" x14ac:dyDescent="0.25">
      <c r="A57" s="1">
        <v>56</v>
      </c>
      <c r="B57">
        <v>47</v>
      </c>
      <c r="C57" t="s">
        <v>7</v>
      </c>
      <c r="D57" t="s">
        <v>7</v>
      </c>
      <c r="E57" t="s">
        <v>8365</v>
      </c>
    </row>
    <row r="58" spans="1:5" x14ac:dyDescent="0.25">
      <c r="A58" s="1">
        <v>57</v>
      </c>
      <c r="B58">
        <v>24</v>
      </c>
      <c r="C58" t="s">
        <v>7</v>
      </c>
      <c r="D58" t="s">
        <v>7</v>
      </c>
      <c r="E58" t="s">
        <v>8365</v>
      </c>
    </row>
    <row r="59" spans="1:5" x14ac:dyDescent="0.25">
      <c r="A59" s="1">
        <v>58</v>
      </c>
      <c r="B59">
        <v>21</v>
      </c>
      <c r="C59" t="s">
        <v>7</v>
      </c>
      <c r="D59" t="s">
        <v>8</v>
      </c>
      <c r="E59" t="s">
        <v>8365</v>
      </c>
    </row>
    <row r="60" spans="1:5" x14ac:dyDescent="0.25">
      <c r="A60" s="1">
        <v>59</v>
      </c>
      <c r="B60">
        <v>24</v>
      </c>
      <c r="C60" t="s">
        <v>7</v>
      </c>
      <c r="D60" t="s">
        <v>7</v>
      </c>
      <c r="E60" t="s">
        <v>8365</v>
      </c>
    </row>
    <row r="61" spans="1:5" x14ac:dyDescent="0.25">
      <c r="A61" s="1">
        <v>60</v>
      </c>
      <c r="B61">
        <v>25</v>
      </c>
      <c r="C61" t="s">
        <v>7</v>
      </c>
      <c r="D61" t="s">
        <v>7</v>
      </c>
      <c r="E61" t="s">
        <v>8365</v>
      </c>
    </row>
    <row r="62" spans="1:5" x14ac:dyDescent="0.25">
      <c r="A62" s="1">
        <v>61</v>
      </c>
      <c r="B62">
        <v>32</v>
      </c>
      <c r="C62" t="s">
        <v>7</v>
      </c>
      <c r="D62" t="s">
        <v>8</v>
      </c>
      <c r="E62" t="s">
        <v>8365</v>
      </c>
    </row>
    <row r="63" spans="1:5" x14ac:dyDescent="0.25">
      <c r="A63" s="1">
        <v>62</v>
      </c>
      <c r="B63">
        <v>24</v>
      </c>
      <c r="C63" t="s">
        <v>7</v>
      </c>
      <c r="D63" t="s">
        <v>7</v>
      </c>
      <c r="E63" t="s">
        <v>8365</v>
      </c>
    </row>
    <row r="64" spans="1:5" x14ac:dyDescent="0.25">
      <c r="A64" s="1">
        <v>63</v>
      </c>
      <c r="B64">
        <v>36</v>
      </c>
      <c r="C64" t="s">
        <v>7</v>
      </c>
      <c r="D64" t="s">
        <v>7</v>
      </c>
      <c r="E64" t="s">
        <v>8365</v>
      </c>
    </row>
    <row r="65" spans="1:5" x14ac:dyDescent="0.25">
      <c r="A65" s="1">
        <v>64</v>
      </c>
      <c r="B65">
        <v>19</v>
      </c>
      <c r="C65" t="s">
        <v>7</v>
      </c>
      <c r="D65" t="s">
        <v>7</v>
      </c>
      <c r="E65" t="s">
        <v>8365</v>
      </c>
    </row>
    <row r="66" spans="1:5" x14ac:dyDescent="0.25">
      <c r="A66" s="1">
        <v>65</v>
      </c>
      <c r="B66">
        <v>18</v>
      </c>
      <c r="C66" t="s">
        <v>7</v>
      </c>
      <c r="D66" t="s">
        <v>7</v>
      </c>
      <c r="E66" t="s">
        <v>8365</v>
      </c>
    </row>
    <row r="67" spans="1:5" x14ac:dyDescent="0.25">
      <c r="A67" s="1">
        <v>66</v>
      </c>
      <c r="B67">
        <v>35</v>
      </c>
      <c r="C67" t="s">
        <v>7</v>
      </c>
      <c r="D67" t="s">
        <v>7</v>
      </c>
      <c r="E67" t="s">
        <v>8365</v>
      </c>
    </row>
    <row r="68" spans="1:5" x14ac:dyDescent="0.25">
      <c r="A68" s="1">
        <v>67</v>
      </c>
      <c r="B68">
        <v>21</v>
      </c>
      <c r="C68" t="s">
        <v>7</v>
      </c>
      <c r="D68" t="s">
        <v>7</v>
      </c>
      <c r="E68" t="s">
        <v>8365</v>
      </c>
    </row>
    <row r="69" spans="1:5" x14ac:dyDescent="0.25">
      <c r="A69" s="1">
        <v>68</v>
      </c>
      <c r="B69">
        <v>25</v>
      </c>
      <c r="C69" t="s">
        <v>7</v>
      </c>
      <c r="D69" t="s">
        <v>8</v>
      </c>
      <c r="E69" t="s">
        <v>8365</v>
      </c>
    </row>
    <row r="70" spans="1:5" x14ac:dyDescent="0.25">
      <c r="A70" s="1">
        <v>69</v>
      </c>
      <c r="B70">
        <v>33</v>
      </c>
      <c r="C70" t="s">
        <v>7</v>
      </c>
      <c r="D70" t="s">
        <v>7</v>
      </c>
      <c r="E70" t="s">
        <v>8365</v>
      </c>
    </row>
    <row r="71" spans="1:5" x14ac:dyDescent="0.25">
      <c r="A71" s="1">
        <v>70</v>
      </c>
      <c r="B71">
        <v>25</v>
      </c>
      <c r="C71" t="s">
        <v>7</v>
      </c>
      <c r="D71" t="s">
        <v>7</v>
      </c>
      <c r="E71" t="s">
        <v>8365</v>
      </c>
    </row>
    <row r="72" spans="1:5" x14ac:dyDescent="0.25">
      <c r="A72" s="1">
        <v>71</v>
      </c>
      <c r="B72">
        <v>42</v>
      </c>
      <c r="C72" t="s">
        <v>7</v>
      </c>
      <c r="D72" t="s">
        <v>8</v>
      </c>
      <c r="E72" t="s">
        <v>8365</v>
      </c>
    </row>
    <row r="73" spans="1:5" x14ac:dyDescent="0.25">
      <c r="A73" s="1">
        <v>72</v>
      </c>
      <c r="B73">
        <v>47</v>
      </c>
      <c r="C73" t="s">
        <v>7</v>
      </c>
      <c r="D73" t="s">
        <v>7</v>
      </c>
      <c r="E73" t="s">
        <v>8365</v>
      </c>
    </row>
    <row r="74" spans="1:5" x14ac:dyDescent="0.25">
      <c r="A74" s="1">
        <v>73</v>
      </c>
      <c r="B74">
        <v>28</v>
      </c>
      <c r="C74" t="s">
        <v>7</v>
      </c>
      <c r="D74" t="s">
        <v>7</v>
      </c>
      <c r="E74" t="s">
        <v>8365</v>
      </c>
    </row>
    <row r="75" spans="1:5" x14ac:dyDescent="0.25">
      <c r="A75" s="1">
        <v>74</v>
      </c>
      <c r="B75">
        <v>33</v>
      </c>
      <c r="C75" t="s">
        <v>7</v>
      </c>
      <c r="D75" t="s">
        <v>7</v>
      </c>
      <c r="E75" t="s">
        <v>8365</v>
      </c>
    </row>
    <row r="76" spans="1:5" x14ac:dyDescent="0.25">
      <c r="A76" s="1">
        <v>75</v>
      </c>
      <c r="B76">
        <v>20</v>
      </c>
      <c r="C76" t="s">
        <v>7</v>
      </c>
      <c r="D76" t="s">
        <v>7</v>
      </c>
      <c r="E76" t="s">
        <v>8365</v>
      </c>
    </row>
    <row r="77" spans="1:5" x14ac:dyDescent="0.25">
      <c r="A77" s="1">
        <v>76</v>
      </c>
      <c r="B77">
        <v>31</v>
      </c>
      <c r="C77" t="s">
        <v>7</v>
      </c>
      <c r="D77" t="s">
        <v>7</v>
      </c>
      <c r="E77" t="s">
        <v>8365</v>
      </c>
    </row>
    <row r="78" spans="1:5" x14ac:dyDescent="0.25">
      <c r="A78" s="1">
        <v>77</v>
      </c>
      <c r="B78">
        <v>34</v>
      </c>
      <c r="C78" t="s">
        <v>7</v>
      </c>
      <c r="D78" t="s">
        <v>8</v>
      </c>
      <c r="E78" t="s">
        <v>8365</v>
      </c>
    </row>
    <row r="79" spans="1:5" x14ac:dyDescent="0.25">
      <c r="A79" s="1">
        <v>78</v>
      </c>
      <c r="B79">
        <v>27</v>
      </c>
      <c r="C79" t="s">
        <v>7</v>
      </c>
      <c r="D79" t="s">
        <v>8</v>
      </c>
      <c r="E79" t="s">
        <v>8365</v>
      </c>
    </row>
    <row r="80" spans="1:5" x14ac:dyDescent="0.25">
      <c r="A80" s="1">
        <v>79</v>
      </c>
      <c r="B80">
        <v>34</v>
      </c>
      <c r="C80" t="s">
        <v>7</v>
      </c>
      <c r="D80" t="s">
        <v>7</v>
      </c>
      <c r="E80" t="s">
        <v>8365</v>
      </c>
    </row>
    <row r="81" spans="1:5" x14ac:dyDescent="0.25">
      <c r="A81" s="1">
        <v>80</v>
      </c>
      <c r="B81">
        <v>21</v>
      </c>
      <c r="C81" t="s">
        <v>7</v>
      </c>
      <c r="D81" t="s">
        <v>7</v>
      </c>
      <c r="E81" t="s">
        <v>8365</v>
      </c>
    </row>
    <row r="82" spans="1:5" x14ac:dyDescent="0.25">
      <c r="A82" s="1">
        <v>81</v>
      </c>
      <c r="B82">
        <v>22</v>
      </c>
      <c r="C82" t="s">
        <v>7</v>
      </c>
      <c r="D82" t="s">
        <v>7</v>
      </c>
      <c r="E82" t="s">
        <v>8365</v>
      </c>
    </row>
    <row r="83" spans="1:5" x14ac:dyDescent="0.25">
      <c r="A83" s="1">
        <v>82</v>
      </c>
      <c r="B83">
        <v>29</v>
      </c>
      <c r="C83" t="s">
        <v>7</v>
      </c>
      <c r="D83" t="s">
        <v>7</v>
      </c>
      <c r="E83" t="s">
        <v>8365</v>
      </c>
    </row>
    <row r="84" spans="1:5" x14ac:dyDescent="0.25">
      <c r="A84" s="1">
        <v>83</v>
      </c>
      <c r="B84">
        <v>28</v>
      </c>
      <c r="C84" t="s">
        <v>7</v>
      </c>
      <c r="D84" t="s">
        <v>7</v>
      </c>
      <c r="E84" t="s">
        <v>8365</v>
      </c>
    </row>
    <row r="85" spans="1:5" x14ac:dyDescent="0.25">
      <c r="A85" s="1">
        <v>84</v>
      </c>
      <c r="B85">
        <v>19</v>
      </c>
      <c r="C85" t="s">
        <v>7</v>
      </c>
      <c r="D85" t="s">
        <v>7</v>
      </c>
      <c r="E85" t="s">
        <v>8365</v>
      </c>
    </row>
    <row r="86" spans="1:5" x14ac:dyDescent="0.25">
      <c r="A86" s="1">
        <v>85</v>
      </c>
      <c r="B86">
        <v>29</v>
      </c>
      <c r="C86" t="s">
        <v>7</v>
      </c>
      <c r="D86" t="s">
        <v>8</v>
      </c>
      <c r="E86" t="s">
        <v>8365</v>
      </c>
    </row>
    <row r="87" spans="1:5" x14ac:dyDescent="0.25">
      <c r="A87" s="1">
        <v>86</v>
      </c>
      <c r="B87">
        <v>37</v>
      </c>
      <c r="C87" t="s">
        <v>7</v>
      </c>
      <c r="D87" t="s">
        <v>7</v>
      </c>
      <c r="E87" t="s">
        <v>8365</v>
      </c>
    </row>
    <row r="88" spans="1:5" x14ac:dyDescent="0.25">
      <c r="A88" s="1">
        <v>87</v>
      </c>
      <c r="B88">
        <v>53</v>
      </c>
      <c r="C88" t="s">
        <v>7</v>
      </c>
      <c r="D88" t="s">
        <v>8</v>
      </c>
      <c r="E88" t="s">
        <v>8365</v>
      </c>
    </row>
    <row r="89" spans="1:5" x14ac:dyDescent="0.25">
      <c r="A89" s="1">
        <v>88</v>
      </c>
      <c r="B89">
        <v>40</v>
      </c>
      <c r="C89" t="s">
        <v>7</v>
      </c>
      <c r="D89" t="s">
        <v>7</v>
      </c>
      <c r="E89" t="s">
        <v>8365</v>
      </c>
    </row>
    <row r="90" spans="1:5" x14ac:dyDescent="0.25">
      <c r="A90" s="1">
        <v>89</v>
      </c>
      <c r="B90">
        <v>29</v>
      </c>
      <c r="C90" t="s">
        <v>7</v>
      </c>
      <c r="D90" t="s">
        <v>8</v>
      </c>
      <c r="E90" t="s">
        <v>8365</v>
      </c>
    </row>
    <row r="91" spans="1:5" x14ac:dyDescent="0.25">
      <c r="A91" s="1">
        <v>90</v>
      </c>
      <c r="B91">
        <v>40</v>
      </c>
      <c r="C91" t="s">
        <v>7</v>
      </c>
      <c r="D91" t="s">
        <v>7</v>
      </c>
      <c r="E91" t="s">
        <v>8365</v>
      </c>
    </row>
    <row r="92" spans="1:5" x14ac:dyDescent="0.25">
      <c r="A92" s="1">
        <v>91</v>
      </c>
      <c r="B92">
        <v>39</v>
      </c>
      <c r="C92" t="s">
        <v>7</v>
      </c>
      <c r="D92" t="s">
        <v>7</v>
      </c>
      <c r="E92" t="s">
        <v>8365</v>
      </c>
    </row>
    <row r="93" spans="1:5" x14ac:dyDescent="0.25">
      <c r="A93" s="1">
        <v>92</v>
      </c>
      <c r="B93">
        <v>33</v>
      </c>
      <c r="C93" t="s">
        <v>7</v>
      </c>
      <c r="D93" t="s">
        <v>7</v>
      </c>
      <c r="E93" t="s">
        <v>8365</v>
      </c>
    </row>
    <row r="94" spans="1:5" x14ac:dyDescent="0.25">
      <c r="A94" s="1">
        <v>93</v>
      </c>
      <c r="B94">
        <v>27</v>
      </c>
      <c r="C94" t="s">
        <v>7</v>
      </c>
      <c r="D94" t="s">
        <v>8</v>
      </c>
      <c r="E94" t="s">
        <v>8365</v>
      </c>
    </row>
    <row r="95" spans="1:5" x14ac:dyDescent="0.25">
      <c r="A95" s="1">
        <v>94</v>
      </c>
      <c r="B95">
        <v>21</v>
      </c>
      <c r="C95" t="s">
        <v>7</v>
      </c>
      <c r="D95" t="s">
        <v>8</v>
      </c>
      <c r="E95" t="s">
        <v>8365</v>
      </c>
    </row>
    <row r="96" spans="1:5" x14ac:dyDescent="0.25">
      <c r="A96" s="1">
        <v>95</v>
      </c>
      <c r="B96">
        <v>34</v>
      </c>
      <c r="C96" t="s">
        <v>7</v>
      </c>
      <c r="D96" t="s">
        <v>7</v>
      </c>
      <c r="E96" t="s">
        <v>8365</v>
      </c>
    </row>
    <row r="97" spans="1:5" x14ac:dyDescent="0.25">
      <c r="A97" s="1">
        <v>96</v>
      </c>
      <c r="B97">
        <v>29</v>
      </c>
      <c r="C97" t="s">
        <v>7</v>
      </c>
      <c r="D97" t="s">
        <v>7</v>
      </c>
      <c r="E97" t="s">
        <v>8365</v>
      </c>
    </row>
    <row r="98" spans="1:5" x14ac:dyDescent="0.25">
      <c r="A98" s="1">
        <v>97</v>
      </c>
      <c r="B98">
        <v>41</v>
      </c>
      <c r="C98" t="s">
        <v>7</v>
      </c>
      <c r="D98" t="s">
        <v>7</v>
      </c>
      <c r="E98" t="s">
        <v>8365</v>
      </c>
    </row>
    <row r="99" spans="1:5" x14ac:dyDescent="0.25">
      <c r="A99" s="1">
        <v>98</v>
      </c>
      <c r="B99">
        <v>20</v>
      </c>
      <c r="C99" t="s">
        <v>7</v>
      </c>
      <c r="D99" t="s">
        <v>7</v>
      </c>
      <c r="E99" t="s">
        <v>8365</v>
      </c>
    </row>
    <row r="100" spans="1:5" x14ac:dyDescent="0.25">
      <c r="A100" s="1">
        <v>99</v>
      </c>
      <c r="B100">
        <v>43</v>
      </c>
      <c r="C100" t="s">
        <v>7</v>
      </c>
      <c r="D100" t="s">
        <v>8</v>
      </c>
      <c r="E100" t="s">
        <v>8365</v>
      </c>
    </row>
    <row r="101" spans="1:5" x14ac:dyDescent="0.25">
      <c r="A101" s="1">
        <v>100</v>
      </c>
      <c r="B101">
        <v>36</v>
      </c>
      <c r="C101" t="s">
        <v>7</v>
      </c>
      <c r="D101" t="s">
        <v>8</v>
      </c>
      <c r="E101" t="s">
        <v>8365</v>
      </c>
    </row>
    <row r="102" spans="1:5" x14ac:dyDescent="0.25">
      <c r="A102" s="1">
        <v>101</v>
      </c>
      <c r="B102">
        <v>28</v>
      </c>
      <c r="C102" t="s">
        <v>7</v>
      </c>
      <c r="D102" t="s">
        <v>8</v>
      </c>
      <c r="E102" t="s">
        <v>8365</v>
      </c>
    </row>
    <row r="103" spans="1:5" x14ac:dyDescent="0.25">
      <c r="A103" s="1">
        <v>102</v>
      </c>
      <c r="B103">
        <v>29</v>
      </c>
      <c r="C103" t="s">
        <v>7</v>
      </c>
      <c r="D103" t="s">
        <v>8</v>
      </c>
      <c r="E103" t="s">
        <v>8365</v>
      </c>
    </row>
    <row r="104" spans="1:5" x14ac:dyDescent="0.25">
      <c r="A104" s="1">
        <v>103</v>
      </c>
      <c r="B104">
        <v>48</v>
      </c>
      <c r="C104" t="s">
        <v>7</v>
      </c>
      <c r="D104" t="s">
        <v>7</v>
      </c>
      <c r="E104" t="s">
        <v>8365</v>
      </c>
    </row>
    <row r="105" spans="1:5" x14ac:dyDescent="0.25">
      <c r="A105" s="1">
        <v>104</v>
      </c>
      <c r="B105">
        <v>36</v>
      </c>
      <c r="C105" t="s">
        <v>7</v>
      </c>
      <c r="D105" t="s">
        <v>7</v>
      </c>
      <c r="E105" t="s">
        <v>8365</v>
      </c>
    </row>
    <row r="106" spans="1:5" x14ac:dyDescent="0.25">
      <c r="A106" s="1">
        <v>105</v>
      </c>
      <c r="B106">
        <v>21</v>
      </c>
      <c r="C106" t="s">
        <v>7</v>
      </c>
      <c r="D106" t="s">
        <v>7</v>
      </c>
      <c r="E106" t="s">
        <v>8365</v>
      </c>
    </row>
    <row r="107" spans="1:5" x14ac:dyDescent="0.25">
      <c r="A107" s="1">
        <v>106</v>
      </c>
      <c r="B107">
        <v>32</v>
      </c>
      <c r="C107" t="s">
        <v>7</v>
      </c>
      <c r="D107" t="s">
        <v>7</v>
      </c>
      <c r="E107" t="s">
        <v>8365</v>
      </c>
    </row>
    <row r="108" spans="1:5" x14ac:dyDescent="0.25">
      <c r="A108" s="1">
        <v>107</v>
      </c>
      <c r="B108">
        <v>36</v>
      </c>
      <c r="C108" t="s">
        <v>7</v>
      </c>
      <c r="D108" t="s">
        <v>8</v>
      </c>
      <c r="E108" t="s">
        <v>8365</v>
      </c>
    </row>
    <row r="109" spans="1:5" x14ac:dyDescent="0.25">
      <c r="A109" s="1">
        <v>108</v>
      </c>
      <c r="B109">
        <v>22</v>
      </c>
      <c r="C109" t="s">
        <v>7</v>
      </c>
      <c r="D109" t="s">
        <v>7</v>
      </c>
      <c r="E109" t="s">
        <v>8365</v>
      </c>
    </row>
    <row r="110" spans="1:5" x14ac:dyDescent="0.25">
      <c r="A110" s="1">
        <v>109</v>
      </c>
      <c r="B110">
        <v>34</v>
      </c>
      <c r="C110" t="s">
        <v>7</v>
      </c>
      <c r="D110" t="s">
        <v>7</v>
      </c>
      <c r="E110" t="s">
        <v>8365</v>
      </c>
    </row>
    <row r="111" spans="1:5" x14ac:dyDescent="0.25">
      <c r="A111" s="1">
        <v>110</v>
      </c>
      <c r="B111">
        <v>39</v>
      </c>
      <c r="C111" t="s">
        <v>7</v>
      </c>
      <c r="D111" t="s">
        <v>7</v>
      </c>
      <c r="E111" t="s">
        <v>8365</v>
      </c>
    </row>
    <row r="112" spans="1:5" x14ac:dyDescent="0.25">
      <c r="A112" s="1">
        <v>111</v>
      </c>
      <c r="B112">
        <v>28</v>
      </c>
      <c r="C112" t="s">
        <v>7</v>
      </c>
      <c r="D112" t="s">
        <v>7</v>
      </c>
      <c r="E112" t="s">
        <v>8365</v>
      </c>
    </row>
    <row r="113" spans="1:5" x14ac:dyDescent="0.25">
      <c r="A113" s="1">
        <v>112</v>
      </c>
      <c r="B113">
        <v>18</v>
      </c>
      <c r="C113" t="s">
        <v>7</v>
      </c>
      <c r="D113" t="s">
        <v>7</v>
      </c>
      <c r="E113" t="s">
        <v>8365</v>
      </c>
    </row>
    <row r="114" spans="1:5" x14ac:dyDescent="0.25">
      <c r="A114" s="1">
        <v>113</v>
      </c>
      <c r="B114">
        <v>29</v>
      </c>
      <c r="C114" t="s">
        <v>7</v>
      </c>
      <c r="D114" t="s">
        <v>7</v>
      </c>
      <c r="E114" t="s">
        <v>8365</v>
      </c>
    </row>
    <row r="115" spans="1:5" x14ac:dyDescent="0.25">
      <c r="A115" s="1">
        <v>114</v>
      </c>
      <c r="B115">
        <v>30</v>
      </c>
      <c r="C115" t="s">
        <v>7</v>
      </c>
      <c r="D115" t="s">
        <v>8</v>
      </c>
      <c r="E115" t="s">
        <v>8365</v>
      </c>
    </row>
    <row r="116" spans="1:5" x14ac:dyDescent="0.25">
      <c r="A116" s="1">
        <v>115</v>
      </c>
      <c r="B116">
        <v>19</v>
      </c>
      <c r="C116" t="s">
        <v>7</v>
      </c>
      <c r="D116" t="s">
        <v>7</v>
      </c>
      <c r="E116" t="s">
        <v>8365</v>
      </c>
    </row>
    <row r="117" spans="1:5" x14ac:dyDescent="0.25">
      <c r="A117" s="1">
        <v>116</v>
      </c>
      <c r="B117">
        <v>19</v>
      </c>
      <c r="C117" t="s">
        <v>7</v>
      </c>
      <c r="D117" t="s">
        <v>7</v>
      </c>
      <c r="E117" t="s">
        <v>8365</v>
      </c>
    </row>
    <row r="118" spans="1:5" x14ac:dyDescent="0.25">
      <c r="A118" s="1">
        <v>117</v>
      </c>
      <c r="B118">
        <v>30</v>
      </c>
      <c r="C118" t="s">
        <v>7</v>
      </c>
      <c r="D118" t="s">
        <v>8</v>
      </c>
      <c r="E118" t="s">
        <v>8365</v>
      </c>
    </row>
    <row r="119" spans="1:5" x14ac:dyDescent="0.25">
      <c r="A119" s="1">
        <v>118</v>
      </c>
      <c r="B119">
        <v>39</v>
      </c>
      <c r="C119" t="s">
        <v>7</v>
      </c>
      <c r="D119" t="s">
        <v>7</v>
      </c>
      <c r="E119" t="s">
        <v>8365</v>
      </c>
    </row>
    <row r="120" spans="1:5" x14ac:dyDescent="0.25">
      <c r="A120" s="1">
        <v>119</v>
      </c>
      <c r="B120">
        <v>26</v>
      </c>
      <c r="C120" t="s">
        <v>7</v>
      </c>
      <c r="D120" t="s">
        <v>7</v>
      </c>
      <c r="E120" t="s">
        <v>8365</v>
      </c>
    </row>
    <row r="121" spans="1:5" x14ac:dyDescent="0.25">
      <c r="A121" s="1">
        <v>120</v>
      </c>
      <c r="B121">
        <v>34</v>
      </c>
      <c r="C121" t="s">
        <v>7</v>
      </c>
      <c r="D121" t="s">
        <v>7</v>
      </c>
      <c r="E121" t="s">
        <v>8365</v>
      </c>
    </row>
    <row r="122" spans="1:5" x14ac:dyDescent="0.25">
      <c r="A122" s="1">
        <v>121</v>
      </c>
      <c r="B122">
        <v>33</v>
      </c>
      <c r="C122" t="s">
        <v>7</v>
      </c>
      <c r="D122" t="s">
        <v>7</v>
      </c>
      <c r="E122" t="s">
        <v>8365</v>
      </c>
    </row>
    <row r="123" spans="1:5" x14ac:dyDescent="0.25">
      <c r="A123" s="1">
        <v>122</v>
      </c>
      <c r="B123">
        <v>44</v>
      </c>
      <c r="C123" t="s">
        <v>7</v>
      </c>
      <c r="D123" t="s">
        <v>7</v>
      </c>
      <c r="E123" t="s">
        <v>8365</v>
      </c>
    </row>
    <row r="124" spans="1:5" x14ac:dyDescent="0.25">
      <c r="A124" s="1">
        <v>123</v>
      </c>
      <c r="B124">
        <v>21</v>
      </c>
      <c r="C124" t="s">
        <v>7</v>
      </c>
      <c r="D124" t="s">
        <v>7</v>
      </c>
      <c r="E124" t="s">
        <v>8365</v>
      </c>
    </row>
    <row r="125" spans="1:5" x14ac:dyDescent="0.25">
      <c r="A125" s="1">
        <v>124</v>
      </c>
      <c r="B125">
        <v>34</v>
      </c>
      <c r="C125" t="s">
        <v>7</v>
      </c>
      <c r="D125" t="s">
        <v>7</v>
      </c>
      <c r="E125" t="s">
        <v>8365</v>
      </c>
    </row>
    <row r="126" spans="1:5" x14ac:dyDescent="0.25">
      <c r="A126" s="1">
        <v>125</v>
      </c>
      <c r="B126">
        <v>28</v>
      </c>
      <c r="C126" t="s">
        <v>7</v>
      </c>
      <c r="D126" t="s">
        <v>8</v>
      </c>
      <c r="E126" t="s">
        <v>8365</v>
      </c>
    </row>
    <row r="127" spans="1:5" x14ac:dyDescent="0.25">
      <c r="A127" s="1">
        <v>126</v>
      </c>
      <c r="B127">
        <v>33</v>
      </c>
      <c r="C127" t="s">
        <v>7</v>
      </c>
      <c r="D127" t="s">
        <v>7</v>
      </c>
      <c r="E127" t="s">
        <v>8365</v>
      </c>
    </row>
    <row r="128" spans="1:5" x14ac:dyDescent="0.25">
      <c r="A128" s="1">
        <v>127</v>
      </c>
      <c r="B128">
        <v>21</v>
      </c>
      <c r="C128" t="s">
        <v>7</v>
      </c>
      <c r="D128" t="s">
        <v>7</v>
      </c>
      <c r="E128" t="s">
        <v>8365</v>
      </c>
    </row>
    <row r="129" spans="1:5" x14ac:dyDescent="0.25">
      <c r="A129" s="1">
        <v>128</v>
      </c>
      <c r="B129">
        <v>57</v>
      </c>
      <c r="C129" t="s">
        <v>7</v>
      </c>
      <c r="D129" t="s">
        <v>7</v>
      </c>
      <c r="E129" t="s">
        <v>8365</v>
      </c>
    </row>
    <row r="130" spans="1:5" x14ac:dyDescent="0.25">
      <c r="A130" s="1">
        <v>129</v>
      </c>
      <c r="B130">
        <v>25</v>
      </c>
      <c r="C130" t="s">
        <v>7</v>
      </c>
      <c r="D130" t="s">
        <v>8</v>
      </c>
      <c r="E130" t="s">
        <v>8365</v>
      </c>
    </row>
    <row r="131" spans="1:5" x14ac:dyDescent="0.25">
      <c r="A131" s="1">
        <v>130</v>
      </c>
      <c r="B131">
        <v>37</v>
      </c>
      <c r="C131" t="s">
        <v>7</v>
      </c>
      <c r="D131" t="s">
        <v>8</v>
      </c>
      <c r="E131" t="s">
        <v>8365</v>
      </c>
    </row>
    <row r="132" spans="1:5" x14ac:dyDescent="0.25">
      <c r="A132" s="1">
        <v>131</v>
      </c>
      <c r="B132">
        <v>27</v>
      </c>
      <c r="C132" t="s">
        <v>7</v>
      </c>
      <c r="D132" t="s">
        <v>7</v>
      </c>
      <c r="E132" t="s">
        <v>8365</v>
      </c>
    </row>
    <row r="133" spans="1:5" x14ac:dyDescent="0.25">
      <c r="A133" s="1">
        <v>132</v>
      </c>
      <c r="B133">
        <v>26</v>
      </c>
      <c r="C133" t="s">
        <v>7</v>
      </c>
      <c r="D133" t="s">
        <v>7</v>
      </c>
      <c r="E133" t="s">
        <v>8365</v>
      </c>
    </row>
    <row r="134" spans="1:5" x14ac:dyDescent="0.25">
      <c r="A134" s="1">
        <v>133</v>
      </c>
      <c r="B134">
        <v>34</v>
      </c>
      <c r="C134" t="s">
        <v>7</v>
      </c>
      <c r="D134" t="s">
        <v>7</v>
      </c>
      <c r="E134" t="s">
        <v>8365</v>
      </c>
    </row>
    <row r="135" spans="1:5" x14ac:dyDescent="0.25">
      <c r="A135" s="1">
        <v>134</v>
      </c>
      <c r="B135">
        <v>24</v>
      </c>
      <c r="C135" t="s">
        <v>7</v>
      </c>
      <c r="D135" t="s">
        <v>7</v>
      </c>
      <c r="E135" t="s">
        <v>8365</v>
      </c>
    </row>
    <row r="136" spans="1:5" x14ac:dyDescent="0.25">
      <c r="A136" s="1">
        <v>135</v>
      </c>
      <c r="B136">
        <v>40</v>
      </c>
      <c r="C136" t="s">
        <v>7</v>
      </c>
      <c r="D136" t="s">
        <v>7</v>
      </c>
      <c r="E136" t="s">
        <v>8365</v>
      </c>
    </row>
    <row r="137" spans="1:5" x14ac:dyDescent="0.25">
      <c r="A137" s="1">
        <v>136</v>
      </c>
      <c r="B137">
        <v>38</v>
      </c>
      <c r="C137" t="s">
        <v>7</v>
      </c>
      <c r="D137" t="s">
        <v>7</v>
      </c>
      <c r="E137" t="s">
        <v>8365</v>
      </c>
    </row>
    <row r="138" spans="1:5" x14ac:dyDescent="0.25">
      <c r="A138" s="1">
        <v>137</v>
      </c>
      <c r="B138">
        <v>40</v>
      </c>
      <c r="C138" t="s">
        <v>7</v>
      </c>
      <c r="D138" t="s">
        <v>8</v>
      </c>
      <c r="E138" t="s">
        <v>8365</v>
      </c>
    </row>
    <row r="139" spans="1:5" x14ac:dyDescent="0.25">
      <c r="A139" s="1">
        <v>138</v>
      </c>
      <c r="B139">
        <v>33</v>
      </c>
      <c r="C139" t="s">
        <v>7</v>
      </c>
      <c r="D139" t="s">
        <v>7</v>
      </c>
      <c r="E139" t="s">
        <v>8365</v>
      </c>
    </row>
    <row r="140" spans="1:5" x14ac:dyDescent="0.25">
      <c r="A140" s="1">
        <v>139</v>
      </c>
      <c r="B140">
        <v>39</v>
      </c>
      <c r="C140" t="s">
        <v>7</v>
      </c>
      <c r="D140" t="s">
        <v>7</v>
      </c>
      <c r="E140" t="s">
        <v>8365</v>
      </c>
    </row>
    <row r="141" spans="1:5" x14ac:dyDescent="0.25">
      <c r="A141" s="1">
        <v>140</v>
      </c>
      <c r="B141">
        <v>46</v>
      </c>
      <c r="C141" t="s">
        <v>7</v>
      </c>
      <c r="D141" t="s">
        <v>7</v>
      </c>
      <c r="E141" t="s">
        <v>8365</v>
      </c>
    </row>
    <row r="142" spans="1:5" x14ac:dyDescent="0.25">
      <c r="A142" s="1">
        <v>141</v>
      </c>
      <c r="B142">
        <v>36</v>
      </c>
      <c r="C142" t="s">
        <v>7</v>
      </c>
      <c r="D142" t="s">
        <v>7</v>
      </c>
      <c r="E142" t="s">
        <v>8365</v>
      </c>
    </row>
    <row r="143" spans="1:5" x14ac:dyDescent="0.25">
      <c r="A143" s="1">
        <v>142</v>
      </c>
      <c r="B143">
        <v>53</v>
      </c>
      <c r="C143" t="s">
        <v>7</v>
      </c>
      <c r="D143" t="s">
        <v>8</v>
      </c>
      <c r="E143" t="s">
        <v>8365</v>
      </c>
    </row>
    <row r="144" spans="1:5" x14ac:dyDescent="0.25">
      <c r="A144" s="1">
        <v>143</v>
      </c>
      <c r="B144">
        <v>61</v>
      </c>
      <c r="C144" t="s">
        <v>7</v>
      </c>
      <c r="D144" t="s">
        <v>8</v>
      </c>
      <c r="E144" t="s">
        <v>8365</v>
      </c>
    </row>
    <row r="145" spans="1:5" x14ac:dyDescent="0.25">
      <c r="A145" s="1">
        <v>144</v>
      </c>
      <c r="B145">
        <v>25</v>
      </c>
      <c r="C145" t="s">
        <v>7</v>
      </c>
      <c r="D145" t="s">
        <v>8</v>
      </c>
      <c r="E145" t="s">
        <v>8365</v>
      </c>
    </row>
    <row r="146" spans="1:5" x14ac:dyDescent="0.25">
      <c r="A146" s="1">
        <v>145</v>
      </c>
      <c r="B146">
        <v>28</v>
      </c>
      <c r="C146" t="s">
        <v>7</v>
      </c>
      <c r="D146" t="s">
        <v>8</v>
      </c>
      <c r="E146" t="s">
        <v>8365</v>
      </c>
    </row>
    <row r="147" spans="1:5" x14ac:dyDescent="0.25">
      <c r="A147" s="1">
        <v>146</v>
      </c>
      <c r="B147">
        <v>24</v>
      </c>
      <c r="C147" t="s">
        <v>7</v>
      </c>
      <c r="D147" t="s">
        <v>7</v>
      </c>
      <c r="E147" t="s">
        <v>8365</v>
      </c>
    </row>
    <row r="148" spans="1:5" x14ac:dyDescent="0.25">
      <c r="A148" s="1">
        <v>147</v>
      </c>
      <c r="B148">
        <v>29</v>
      </c>
      <c r="C148" t="s">
        <v>7</v>
      </c>
      <c r="D148" t="s">
        <v>7</v>
      </c>
      <c r="E148" t="s">
        <v>8365</v>
      </c>
    </row>
    <row r="149" spans="1:5" x14ac:dyDescent="0.25">
      <c r="A149" s="1">
        <v>148</v>
      </c>
      <c r="B149">
        <v>31</v>
      </c>
      <c r="C149" t="s">
        <v>7</v>
      </c>
      <c r="D149" t="s">
        <v>7</v>
      </c>
      <c r="E149" t="s">
        <v>8365</v>
      </c>
    </row>
    <row r="150" spans="1:5" x14ac:dyDescent="0.25">
      <c r="A150" s="1">
        <v>149</v>
      </c>
      <c r="B150">
        <v>34</v>
      </c>
      <c r="C150" t="s">
        <v>7</v>
      </c>
      <c r="D150" t="s">
        <v>7</v>
      </c>
      <c r="E150" t="s">
        <v>8365</v>
      </c>
    </row>
    <row r="151" spans="1:5" x14ac:dyDescent="0.25">
      <c r="A151" s="1">
        <v>150</v>
      </c>
      <c r="B151">
        <v>40</v>
      </c>
      <c r="C151" t="s">
        <v>7</v>
      </c>
      <c r="D151" t="s">
        <v>7</v>
      </c>
      <c r="E151" t="s">
        <v>8365</v>
      </c>
    </row>
    <row r="152" spans="1:5" x14ac:dyDescent="0.25">
      <c r="A152" s="1">
        <v>151</v>
      </c>
      <c r="B152">
        <v>22</v>
      </c>
      <c r="C152" t="s">
        <v>7</v>
      </c>
      <c r="D152" t="s">
        <v>8</v>
      </c>
      <c r="E152" t="s">
        <v>8365</v>
      </c>
    </row>
    <row r="153" spans="1:5" x14ac:dyDescent="0.25">
      <c r="A153" s="1">
        <v>152</v>
      </c>
      <c r="B153">
        <v>24</v>
      </c>
      <c r="C153" t="s">
        <v>7</v>
      </c>
      <c r="D153" t="s">
        <v>8</v>
      </c>
      <c r="E153" t="s">
        <v>8365</v>
      </c>
    </row>
    <row r="154" spans="1:5" x14ac:dyDescent="0.25">
      <c r="A154" s="1">
        <v>153</v>
      </c>
      <c r="B154">
        <v>30</v>
      </c>
      <c r="C154" t="s">
        <v>7</v>
      </c>
      <c r="D154" t="s">
        <v>7</v>
      </c>
      <c r="E154" t="s">
        <v>8365</v>
      </c>
    </row>
    <row r="155" spans="1:5" x14ac:dyDescent="0.25">
      <c r="A155" s="1">
        <v>154</v>
      </c>
      <c r="B155">
        <v>23</v>
      </c>
      <c r="C155" t="s">
        <v>7</v>
      </c>
      <c r="D155" t="s">
        <v>7</v>
      </c>
      <c r="E155" t="s">
        <v>8365</v>
      </c>
    </row>
    <row r="156" spans="1:5" x14ac:dyDescent="0.25">
      <c r="A156" s="1">
        <v>155</v>
      </c>
      <c r="B156">
        <v>37</v>
      </c>
      <c r="C156" t="s">
        <v>7</v>
      </c>
      <c r="D156" t="s">
        <v>7</v>
      </c>
      <c r="E156" t="s">
        <v>8365</v>
      </c>
    </row>
    <row r="157" spans="1:5" x14ac:dyDescent="0.25">
      <c r="A157" s="1">
        <v>156</v>
      </c>
      <c r="B157">
        <v>32</v>
      </c>
      <c r="C157" t="s">
        <v>7</v>
      </c>
      <c r="D157" t="s">
        <v>7</v>
      </c>
      <c r="E157" t="s">
        <v>8365</v>
      </c>
    </row>
    <row r="158" spans="1:5" x14ac:dyDescent="0.25">
      <c r="A158" s="1">
        <v>157</v>
      </c>
      <c r="B158">
        <v>22</v>
      </c>
      <c r="C158" t="s">
        <v>7</v>
      </c>
      <c r="D158" t="s">
        <v>8</v>
      </c>
      <c r="E158" t="s">
        <v>8365</v>
      </c>
    </row>
    <row r="159" spans="1:5" x14ac:dyDescent="0.25">
      <c r="A159" s="1">
        <v>158</v>
      </c>
      <c r="B159">
        <v>25</v>
      </c>
      <c r="C159" t="s">
        <v>7</v>
      </c>
      <c r="D159" t="s">
        <v>8</v>
      </c>
      <c r="E159" t="s">
        <v>8365</v>
      </c>
    </row>
    <row r="160" spans="1:5" x14ac:dyDescent="0.25">
      <c r="A160" s="1">
        <v>159</v>
      </c>
      <c r="B160">
        <v>30</v>
      </c>
      <c r="C160" t="s">
        <v>7</v>
      </c>
      <c r="D160" t="s">
        <v>7</v>
      </c>
      <c r="E160" t="s">
        <v>8365</v>
      </c>
    </row>
    <row r="161" spans="1:5" x14ac:dyDescent="0.25">
      <c r="A161" s="1">
        <v>160</v>
      </c>
      <c r="B161">
        <v>22</v>
      </c>
      <c r="C161" t="s">
        <v>7</v>
      </c>
      <c r="D161" t="s">
        <v>7</v>
      </c>
      <c r="E161" t="s">
        <v>8365</v>
      </c>
    </row>
    <row r="162" spans="1:5" x14ac:dyDescent="0.25">
      <c r="A162" s="1">
        <v>161</v>
      </c>
      <c r="B162">
        <v>38</v>
      </c>
      <c r="C162" t="s">
        <v>7</v>
      </c>
      <c r="D162" t="s">
        <v>7</v>
      </c>
      <c r="E162" t="s">
        <v>8365</v>
      </c>
    </row>
    <row r="163" spans="1:5" x14ac:dyDescent="0.25">
      <c r="A163" s="1">
        <v>162</v>
      </c>
      <c r="B163">
        <v>24</v>
      </c>
      <c r="C163" t="s">
        <v>7</v>
      </c>
      <c r="D163" t="s">
        <v>7</v>
      </c>
      <c r="E163" t="s">
        <v>8365</v>
      </c>
    </row>
    <row r="164" spans="1:5" x14ac:dyDescent="0.25">
      <c r="A164" s="1">
        <v>163</v>
      </c>
      <c r="B164">
        <v>41</v>
      </c>
      <c r="C164" t="s">
        <v>7</v>
      </c>
      <c r="D164" t="s">
        <v>7</v>
      </c>
      <c r="E164" t="s">
        <v>8365</v>
      </c>
    </row>
    <row r="165" spans="1:5" x14ac:dyDescent="0.25">
      <c r="A165" s="1">
        <v>164</v>
      </c>
      <c r="B165">
        <v>41</v>
      </c>
      <c r="C165" t="s">
        <v>7</v>
      </c>
      <c r="D165" t="s">
        <v>7</v>
      </c>
      <c r="E165" t="s">
        <v>8365</v>
      </c>
    </row>
    <row r="166" spans="1:5" x14ac:dyDescent="0.25">
      <c r="A166" s="1">
        <v>165</v>
      </c>
      <c r="B166">
        <v>32</v>
      </c>
      <c r="C166" t="s">
        <v>7</v>
      </c>
      <c r="D166" t="s">
        <v>7</v>
      </c>
      <c r="E166" t="s">
        <v>8365</v>
      </c>
    </row>
    <row r="167" spans="1:5" x14ac:dyDescent="0.25">
      <c r="A167" s="1">
        <v>166</v>
      </c>
      <c r="B167">
        <v>37</v>
      </c>
      <c r="C167" t="s">
        <v>7</v>
      </c>
      <c r="D167" t="s">
        <v>7</v>
      </c>
      <c r="E167" t="s">
        <v>8365</v>
      </c>
    </row>
    <row r="168" spans="1:5" x14ac:dyDescent="0.25">
      <c r="A168" s="1">
        <v>167</v>
      </c>
      <c r="B168">
        <v>28</v>
      </c>
      <c r="C168" t="s">
        <v>7</v>
      </c>
      <c r="D168" t="s">
        <v>7</v>
      </c>
      <c r="E168" t="s">
        <v>8365</v>
      </c>
    </row>
    <row r="169" spans="1:5" x14ac:dyDescent="0.25">
      <c r="A169" s="1">
        <v>168</v>
      </c>
      <c r="B169">
        <v>43</v>
      </c>
      <c r="C169" t="s">
        <v>7</v>
      </c>
      <c r="D169" t="s">
        <v>7</v>
      </c>
      <c r="E169" t="s">
        <v>8365</v>
      </c>
    </row>
    <row r="170" spans="1:5" x14ac:dyDescent="0.25">
      <c r="A170" s="1">
        <v>169</v>
      </c>
      <c r="B170">
        <v>34</v>
      </c>
      <c r="C170" t="s">
        <v>7</v>
      </c>
      <c r="D170" t="s">
        <v>8</v>
      </c>
      <c r="E170" t="s">
        <v>8365</v>
      </c>
    </row>
    <row r="171" spans="1:5" x14ac:dyDescent="0.25">
      <c r="A171" s="1">
        <v>170</v>
      </c>
      <c r="B171">
        <v>37</v>
      </c>
      <c r="C171" t="s">
        <v>7</v>
      </c>
      <c r="D171" t="s">
        <v>7</v>
      </c>
      <c r="E171" t="s">
        <v>8365</v>
      </c>
    </row>
    <row r="172" spans="1:5" x14ac:dyDescent="0.25">
      <c r="A172" s="1">
        <v>171</v>
      </c>
      <c r="B172">
        <v>26</v>
      </c>
      <c r="C172" t="s">
        <v>7</v>
      </c>
      <c r="D172" t="s">
        <v>7</v>
      </c>
      <c r="E172" t="s">
        <v>8365</v>
      </c>
    </row>
    <row r="173" spans="1:5" x14ac:dyDescent="0.25">
      <c r="A173" s="1">
        <v>172</v>
      </c>
      <c r="B173">
        <v>29</v>
      </c>
      <c r="C173" t="s">
        <v>7</v>
      </c>
      <c r="D173" t="s">
        <v>7</v>
      </c>
      <c r="E173" t="s">
        <v>8365</v>
      </c>
    </row>
    <row r="174" spans="1:5" x14ac:dyDescent="0.25">
      <c r="A174" s="1">
        <v>173</v>
      </c>
      <c r="B174">
        <v>41</v>
      </c>
      <c r="C174" t="s">
        <v>7</v>
      </c>
      <c r="D174" t="s">
        <v>8</v>
      </c>
      <c r="E174" t="s">
        <v>8365</v>
      </c>
    </row>
    <row r="175" spans="1:5" x14ac:dyDescent="0.25">
      <c r="A175" s="1">
        <v>174</v>
      </c>
      <c r="B175">
        <v>33</v>
      </c>
      <c r="C175" t="s">
        <v>7</v>
      </c>
      <c r="D175" t="s">
        <v>7</v>
      </c>
      <c r="E175" t="s">
        <v>8365</v>
      </c>
    </row>
    <row r="176" spans="1:5" x14ac:dyDescent="0.25">
      <c r="A176" s="1">
        <v>175</v>
      </c>
      <c r="B176">
        <v>28</v>
      </c>
      <c r="C176" t="s">
        <v>7</v>
      </c>
      <c r="D176" t="s">
        <v>8</v>
      </c>
      <c r="E176" t="s">
        <v>8365</v>
      </c>
    </row>
    <row r="177" spans="1:5" x14ac:dyDescent="0.25">
      <c r="A177" s="1">
        <v>176</v>
      </c>
      <c r="B177">
        <v>35</v>
      </c>
      <c r="C177" t="s">
        <v>7</v>
      </c>
      <c r="D177" t="s">
        <v>8</v>
      </c>
      <c r="E177" t="s">
        <v>8365</v>
      </c>
    </row>
    <row r="178" spans="1:5" x14ac:dyDescent="0.25">
      <c r="A178" s="1">
        <v>177</v>
      </c>
      <c r="B178">
        <v>32</v>
      </c>
      <c r="C178" t="s">
        <v>7</v>
      </c>
      <c r="D178" t="s">
        <v>8</v>
      </c>
      <c r="E178" t="s">
        <v>8365</v>
      </c>
    </row>
    <row r="179" spans="1:5" x14ac:dyDescent="0.25">
      <c r="A179" s="1">
        <v>178</v>
      </c>
      <c r="B179">
        <v>52</v>
      </c>
      <c r="C179" t="s">
        <v>7</v>
      </c>
      <c r="D179" t="s">
        <v>8</v>
      </c>
      <c r="E179" t="s">
        <v>8365</v>
      </c>
    </row>
    <row r="180" spans="1:5" x14ac:dyDescent="0.25">
      <c r="A180" s="1">
        <v>179</v>
      </c>
      <c r="B180">
        <v>45</v>
      </c>
      <c r="C180" t="s">
        <v>7</v>
      </c>
      <c r="D180" t="s">
        <v>8</v>
      </c>
      <c r="E180" t="s">
        <v>8365</v>
      </c>
    </row>
    <row r="181" spans="1:5" x14ac:dyDescent="0.25">
      <c r="A181" s="1">
        <v>180</v>
      </c>
      <c r="B181">
        <v>25</v>
      </c>
      <c r="C181" t="s">
        <v>7</v>
      </c>
      <c r="D181" t="s">
        <v>7</v>
      </c>
      <c r="E181" t="s">
        <v>8365</v>
      </c>
    </row>
    <row r="182" spans="1:5" x14ac:dyDescent="0.25">
      <c r="A182" s="1">
        <v>181</v>
      </c>
      <c r="B182">
        <v>21</v>
      </c>
      <c r="C182" t="s">
        <v>7</v>
      </c>
      <c r="D182" t="s">
        <v>8</v>
      </c>
      <c r="E182" t="s">
        <v>8365</v>
      </c>
    </row>
    <row r="183" spans="1:5" x14ac:dyDescent="0.25">
      <c r="A183" s="1">
        <v>182</v>
      </c>
      <c r="B183">
        <v>31</v>
      </c>
      <c r="C183" t="s">
        <v>7</v>
      </c>
      <c r="D183" t="s">
        <v>7</v>
      </c>
      <c r="E183" t="s">
        <v>8365</v>
      </c>
    </row>
    <row r="184" spans="1:5" x14ac:dyDescent="0.25">
      <c r="A184" s="1">
        <v>183</v>
      </c>
      <c r="B184">
        <v>31</v>
      </c>
      <c r="C184" t="s">
        <v>7</v>
      </c>
      <c r="D184" t="s">
        <v>8</v>
      </c>
      <c r="E184" t="s">
        <v>8365</v>
      </c>
    </row>
    <row r="185" spans="1:5" x14ac:dyDescent="0.25">
      <c r="A185" s="1">
        <v>184</v>
      </c>
      <c r="B185">
        <v>45</v>
      </c>
      <c r="C185" t="s">
        <v>7</v>
      </c>
      <c r="D185" t="s">
        <v>8</v>
      </c>
      <c r="E185" t="s">
        <v>8365</v>
      </c>
    </row>
    <row r="186" spans="1:5" x14ac:dyDescent="0.25">
      <c r="A186" s="1">
        <v>185</v>
      </c>
      <c r="B186">
        <v>25</v>
      </c>
      <c r="C186" t="s">
        <v>7</v>
      </c>
      <c r="D186" t="s">
        <v>7</v>
      </c>
      <c r="E186" t="s">
        <v>8365</v>
      </c>
    </row>
    <row r="187" spans="1:5" x14ac:dyDescent="0.25">
      <c r="A187" s="1">
        <v>186</v>
      </c>
      <c r="B187">
        <v>32</v>
      </c>
      <c r="C187" t="s">
        <v>7</v>
      </c>
      <c r="D187" t="s">
        <v>7</v>
      </c>
      <c r="E187" t="s">
        <v>8365</v>
      </c>
    </row>
    <row r="188" spans="1:5" x14ac:dyDescent="0.25">
      <c r="A188" s="1">
        <v>187</v>
      </c>
      <c r="B188">
        <v>22</v>
      </c>
      <c r="C188" t="s">
        <v>7</v>
      </c>
      <c r="D188" t="s">
        <v>7</v>
      </c>
      <c r="E188" t="s">
        <v>8365</v>
      </c>
    </row>
    <row r="189" spans="1:5" x14ac:dyDescent="0.25">
      <c r="A189" s="1">
        <v>188</v>
      </c>
      <c r="B189">
        <v>28</v>
      </c>
      <c r="C189" t="s">
        <v>7</v>
      </c>
      <c r="D189" t="s">
        <v>7</v>
      </c>
      <c r="E189" t="s">
        <v>8365</v>
      </c>
    </row>
    <row r="190" spans="1:5" x14ac:dyDescent="0.25">
      <c r="A190" s="1">
        <v>189</v>
      </c>
      <c r="B190">
        <v>42</v>
      </c>
      <c r="C190" t="s">
        <v>7</v>
      </c>
      <c r="D190" t="s">
        <v>7</v>
      </c>
      <c r="E190" t="s">
        <v>8365</v>
      </c>
    </row>
    <row r="191" spans="1:5" x14ac:dyDescent="0.25">
      <c r="A191" s="1">
        <v>190</v>
      </c>
      <c r="B191">
        <v>35</v>
      </c>
      <c r="C191" t="s">
        <v>7</v>
      </c>
      <c r="D191" t="s">
        <v>7</v>
      </c>
      <c r="E191" t="s">
        <v>8365</v>
      </c>
    </row>
    <row r="192" spans="1:5" x14ac:dyDescent="0.25">
      <c r="A192" s="1">
        <v>191</v>
      </c>
      <c r="B192">
        <v>42</v>
      </c>
      <c r="C192" t="s">
        <v>7</v>
      </c>
      <c r="D192" t="s">
        <v>7</v>
      </c>
      <c r="E192" t="s">
        <v>8365</v>
      </c>
    </row>
    <row r="193" spans="1:5" x14ac:dyDescent="0.25">
      <c r="A193" s="1">
        <v>192</v>
      </c>
      <c r="B193">
        <v>31</v>
      </c>
      <c r="C193" t="s">
        <v>7</v>
      </c>
      <c r="D193" t="s">
        <v>7</v>
      </c>
      <c r="E193" t="s">
        <v>8365</v>
      </c>
    </row>
    <row r="194" spans="1:5" x14ac:dyDescent="0.25">
      <c r="A194" s="1">
        <v>193</v>
      </c>
      <c r="B194">
        <v>32</v>
      </c>
      <c r="C194" t="s">
        <v>7</v>
      </c>
      <c r="D194" t="s">
        <v>7</v>
      </c>
      <c r="E194" t="s">
        <v>8365</v>
      </c>
    </row>
    <row r="195" spans="1:5" x14ac:dyDescent="0.25">
      <c r="A195" s="1">
        <v>194</v>
      </c>
      <c r="B195">
        <v>37</v>
      </c>
      <c r="C195" t="s">
        <v>7</v>
      </c>
      <c r="D195" t="s">
        <v>8</v>
      </c>
      <c r="E195" t="s">
        <v>8365</v>
      </c>
    </row>
    <row r="196" spans="1:5" x14ac:dyDescent="0.25">
      <c r="A196" s="1">
        <v>195</v>
      </c>
      <c r="B196">
        <v>48</v>
      </c>
      <c r="C196" t="s">
        <v>7</v>
      </c>
      <c r="D196" t="s">
        <v>7</v>
      </c>
      <c r="E196" t="s">
        <v>8365</v>
      </c>
    </row>
    <row r="197" spans="1:5" x14ac:dyDescent="0.25">
      <c r="A197" s="1">
        <v>196</v>
      </c>
      <c r="B197">
        <v>25</v>
      </c>
      <c r="C197" t="s">
        <v>7</v>
      </c>
      <c r="D197" t="s">
        <v>7</v>
      </c>
      <c r="E197" t="s">
        <v>8365</v>
      </c>
    </row>
    <row r="198" spans="1:5" x14ac:dyDescent="0.25">
      <c r="A198" s="1">
        <v>197</v>
      </c>
      <c r="B198">
        <v>32</v>
      </c>
      <c r="C198" t="s">
        <v>7</v>
      </c>
      <c r="D198" t="s">
        <v>7</v>
      </c>
      <c r="E198" t="s">
        <v>8365</v>
      </c>
    </row>
    <row r="199" spans="1:5" x14ac:dyDescent="0.25">
      <c r="A199" s="1">
        <v>198</v>
      </c>
      <c r="B199">
        <v>49</v>
      </c>
      <c r="C199" t="s">
        <v>7</v>
      </c>
      <c r="D199" t="s">
        <v>7</v>
      </c>
      <c r="E199" t="s">
        <v>8365</v>
      </c>
    </row>
    <row r="200" spans="1:5" x14ac:dyDescent="0.25">
      <c r="A200" s="1">
        <v>199</v>
      </c>
      <c r="B200">
        <v>20</v>
      </c>
      <c r="C200" t="s">
        <v>7</v>
      </c>
      <c r="D200" t="s">
        <v>7</v>
      </c>
      <c r="E200" t="s">
        <v>8365</v>
      </c>
    </row>
    <row r="201" spans="1:5" x14ac:dyDescent="0.25">
      <c r="A201" s="1">
        <v>200</v>
      </c>
      <c r="B201">
        <v>32</v>
      </c>
      <c r="C201" t="s">
        <v>7</v>
      </c>
      <c r="D201" t="s">
        <v>7</v>
      </c>
      <c r="E201" t="s">
        <v>8365</v>
      </c>
    </row>
    <row r="202" spans="1:5" x14ac:dyDescent="0.25">
      <c r="A202" s="1">
        <v>201</v>
      </c>
      <c r="B202">
        <v>30</v>
      </c>
      <c r="C202" t="s">
        <v>7</v>
      </c>
      <c r="D202" t="s">
        <v>8</v>
      </c>
      <c r="E202" t="s">
        <v>8365</v>
      </c>
    </row>
    <row r="203" spans="1:5" x14ac:dyDescent="0.25">
      <c r="A203" s="1">
        <v>202</v>
      </c>
      <c r="B203">
        <v>19</v>
      </c>
      <c r="C203" t="s">
        <v>7</v>
      </c>
      <c r="D203" t="s">
        <v>8</v>
      </c>
      <c r="E203" t="s">
        <v>8365</v>
      </c>
    </row>
    <row r="204" spans="1:5" x14ac:dyDescent="0.25">
      <c r="A204" s="1">
        <v>203</v>
      </c>
      <c r="B204">
        <v>32</v>
      </c>
      <c r="C204" t="s">
        <v>7</v>
      </c>
      <c r="D204" t="s">
        <v>8</v>
      </c>
      <c r="E204" t="s">
        <v>8365</v>
      </c>
    </row>
    <row r="205" spans="1:5" x14ac:dyDescent="0.25">
      <c r="A205" s="1">
        <v>204</v>
      </c>
      <c r="B205">
        <v>35</v>
      </c>
      <c r="C205" t="s">
        <v>7</v>
      </c>
      <c r="D205" t="s">
        <v>8</v>
      </c>
      <c r="E205" t="s">
        <v>8365</v>
      </c>
    </row>
    <row r="206" spans="1:5" x14ac:dyDescent="0.25">
      <c r="A206" s="1">
        <v>205</v>
      </c>
      <c r="B206">
        <v>21</v>
      </c>
      <c r="C206" t="s">
        <v>7</v>
      </c>
      <c r="D206" t="s">
        <v>7</v>
      </c>
      <c r="E206" t="s">
        <v>8365</v>
      </c>
    </row>
    <row r="207" spans="1:5" x14ac:dyDescent="0.25">
      <c r="A207" s="1">
        <v>206</v>
      </c>
      <c r="B207">
        <v>28</v>
      </c>
      <c r="C207" t="s">
        <v>7</v>
      </c>
      <c r="D207" t="s">
        <v>7</v>
      </c>
      <c r="E207" t="s">
        <v>8365</v>
      </c>
    </row>
    <row r="208" spans="1:5" x14ac:dyDescent="0.25">
      <c r="A208" s="1">
        <v>207</v>
      </c>
      <c r="B208">
        <v>36</v>
      </c>
      <c r="C208" t="s">
        <v>7</v>
      </c>
      <c r="D208" t="s">
        <v>8</v>
      </c>
      <c r="E208" t="s">
        <v>8365</v>
      </c>
    </row>
    <row r="209" spans="1:5" x14ac:dyDescent="0.25">
      <c r="A209" s="1">
        <v>208</v>
      </c>
      <c r="B209">
        <v>32</v>
      </c>
      <c r="C209" t="s">
        <v>7</v>
      </c>
      <c r="D209" t="s">
        <v>7</v>
      </c>
      <c r="E209" t="s">
        <v>8365</v>
      </c>
    </row>
    <row r="210" spans="1:5" x14ac:dyDescent="0.25">
      <c r="A210" s="1">
        <v>209</v>
      </c>
      <c r="B210">
        <v>27</v>
      </c>
      <c r="C210" t="s">
        <v>7</v>
      </c>
      <c r="D210" t="s">
        <v>8</v>
      </c>
      <c r="E210" t="s">
        <v>8365</v>
      </c>
    </row>
    <row r="211" spans="1:5" x14ac:dyDescent="0.25">
      <c r="A211" s="1">
        <v>210</v>
      </c>
      <c r="B211">
        <v>31</v>
      </c>
      <c r="C211" t="s">
        <v>7</v>
      </c>
      <c r="D211" t="s">
        <v>7</v>
      </c>
      <c r="E211" t="s">
        <v>8365</v>
      </c>
    </row>
    <row r="212" spans="1:5" x14ac:dyDescent="0.25">
      <c r="A212" s="1">
        <v>211</v>
      </c>
      <c r="B212">
        <v>19</v>
      </c>
      <c r="C212" t="s">
        <v>7</v>
      </c>
      <c r="D212" t="s">
        <v>7</v>
      </c>
      <c r="E212" t="s">
        <v>8365</v>
      </c>
    </row>
    <row r="213" spans="1:5" x14ac:dyDescent="0.25">
      <c r="A213" s="1">
        <v>212</v>
      </c>
      <c r="B213">
        <v>21</v>
      </c>
      <c r="C213" t="s">
        <v>7</v>
      </c>
      <c r="D213" t="s">
        <v>8</v>
      </c>
      <c r="E213" t="s">
        <v>8365</v>
      </c>
    </row>
    <row r="214" spans="1:5" x14ac:dyDescent="0.25">
      <c r="A214" s="1">
        <v>213</v>
      </c>
      <c r="B214">
        <v>32</v>
      </c>
      <c r="C214" t="s">
        <v>7</v>
      </c>
      <c r="D214" t="s">
        <v>8</v>
      </c>
      <c r="E214" t="s">
        <v>8365</v>
      </c>
    </row>
    <row r="215" spans="1:5" x14ac:dyDescent="0.25">
      <c r="A215" s="1">
        <v>214</v>
      </c>
      <c r="B215">
        <v>27</v>
      </c>
      <c r="C215" t="s">
        <v>7</v>
      </c>
      <c r="D215" t="s">
        <v>7</v>
      </c>
      <c r="E215" t="s">
        <v>8365</v>
      </c>
    </row>
    <row r="216" spans="1:5" x14ac:dyDescent="0.25">
      <c r="A216" s="1">
        <v>215</v>
      </c>
      <c r="B216">
        <v>32</v>
      </c>
      <c r="C216" t="s">
        <v>7</v>
      </c>
      <c r="D216" t="s">
        <v>7</v>
      </c>
      <c r="E216" t="s">
        <v>8365</v>
      </c>
    </row>
    <row r="217" spans="1:5" x14ac:dyDescent="0.25">
      <c r="A217" s="1">
        <v>216</v>
      </c>
      <c r="B217">
        <v>20</v>
      </c>
      <c r="C217" t="s">
        <v>7</v>
      </c>
      <c r="D217" t="s">
        <v>7</v>
      </c>
      <c r="E217" t="s">
        <v>8365</v>
      </c>
    </row>
    <row r="218" spans="1:5" x14ac:dyDescent="0.25">
      <c r="A218" s="1">
        <v>217</v>
      </c>
      <c r="B218">
        <v>38</v>
      </c>
      <c r="C218" t="s">
        <v>7</v>
      </c>
      <c r="D218" t="s">
        <v>7</v>
      </c>
      <c r="E218" t="s">
        <v>8365</v>
      </c>
    </row>
    <row r="219" spans="1:5" x14ac:dyDescent="0.25">
      <c r="A219" s="1">
        <v>218</v>
      </c>
      <c r="B219">
        <v>35</v>
      </c>
      <c r="C219" t="s">
        <v>7</v>
      </c>
      <c r="D219" t="s">
        <v>7</v>
      </c>
      <c r="E219" t="s">
        <v>8365</v>
      </c>
    </row>
    <row r="220" spans="1:5" x14ac:dyDescent="0.25">
      <c r="A220" s="1">
        <v>219</v>
      </c>
      <c r="B220">
        <v>21</v>
      </c>
      <c r="C220" t="s">
        <v>7</v>
      </c>
      <c r="D220" t="s">
        <v>7</v>
      </c>
      <c r="E220" t="s">
        <v>8365</v>
      </c>
    </row>
    <row r="221" spans="1:5" x14ac:dyDescent="0.25">
      <c r="A221" s="1">
        <v>220</v>
      </c>
      <c r="B221">
        <v>42</v>
      </c>
      <c r="C221" t="s">
        <v>7</v>
      </c>
      <c r="D221" t="s">
        <v>7</v>
      </c>
      <c r="E221" t="s">
        <v>8365</v>
      </c>
    </row>
    <row r="222" spans="1:5" x14ac:dyDescent="0.25">
      <c r="A222" s="1">
        <v>221</v>
      </c>
      <c r="B222">
        <v>28</v>
      </c>
      <c r="C222" t="s">
        <v>7</v>
      </c>
      <c r="D222" t="s">
        <v>7</v>
      </c>
      <c r="E222" t="s">
        <v>8365</v>
      </c>
    </row>
    <row r="223" spans="1:5" x14ac:dyDescent="0.25">
      <c r="A223" s="1">
        <v>222</v>
      </c>
      <c r="B223">
        <v>45</v>
      </c>
      <c r="C223" t="s">
        <v>7</v>
      </c>
      <c r="D223" t="s">
        <v>7</v>
      </c>
      <c r="E223" t="s">
        <v>8365</v>
      </c>
    </row>
    <row r="224" spans="1:5" x14ac:dyDescent="0.25">
      <c r="A224" s="1">
        <v>223</v>
      </c>
      <c r="B224">
        <v>31</v>
      </c>
      <c r="C224" t="s">
        <v>7</v>
      </c>
      <c r="D224" t="s">
        <v>8</v>
      </c>
      <c r="E224" t="s">
        <v>8365</v>
      </c>
    </row>
    <row r="225" spans="1:5" x14ac:dyDescent="0.25">
      <c r="A225" s="1">
        <v>224</v>
      </c>
      <c r="B225">
        <v>33</v>
      </c>
      <c r="C225" t="s">
        <v>8</v>
      </c>
      <c r="D225" t="s">
        <v>7</v>
      </c>
      <c r="E225" t="s">
        <v>8365</v>
      </c>
    </row>
    <row r="226" spans="1:5" x14ac:dyDescent="0.25">
      <c r="A226" s="1">
        <v>225</v>
      </c>
      <c r="B226">
        <v>50</v>
      </c>
      <c r="C226" t="s">
        <v>7</v>
      </c>
      <c r="D226" t="s">
        <v>7</v>
      </c>
      <c r="E226" t="s">
        <v>8365</v>
      </c>
    </row>
    <row r="227" spans="1:5" x14ac:dyDescent="0.25">
      <c r="A227" s="1">
        <v>226</v>
      </c>
      <c r="B227">
        <v>22</v>
      </c>
      <c r="C227" t="s">
        <v>7</v>
      </c>
      <c r="D227" t="s">
        <v>8</v>
      </c>
      <c r="E227" t="s">
        <v>8365</v>
      </c>
    </row>
    <row r="228" spans="1:5" x14ac:dyDescent="0.25">
      <c r="A228" s="1">
        <v>227</v>
      </c>
      <c r="B228">
        <v>21</v>
      </c>
      <c r="C228" t="s">
        <v>7</v>
      </c>
      <c r="D228" t="s">
        <v>7</v>
      </c>
      <c r="E228" t="s">
        <v>8365</v>
      </c>
    </row>
    <row r="229" spans="1:5" x14ac:dyDescent="0.25">
      <c r="A229" s="1">
        <v>228</v>
      </c>
      <c r="B229">
        <v>32</v>
      </c>
      <c r="C229" t="s">
        <v>7</v>
      </c>
      <c r="D229" t="s">
        <v>8</v>
      </c>
      <c r="E229" t="s">
        <v>8365</v>
      </c>
    </row>
    <row r="230" spans="1:5" x14ac:dyDescent="0.25">
      <c r="A230" s="1">
        <v>229</v>
      </c>
      <c r="B230">
        <v>35</v>
      </c>
      <c r="C230" t="s">
        <v>7</v>
      </c>
      <c r="D230" t="s">
        <v>7</v>
      </c>
      <c r="E230" t="s">
        <v>8365</v>
      </c>
    </row>
    <row r="231" spans="1:5" x14ac:dyDescent="0.25">
      <c r="A231" s="1">
        <v>230</v>
      </c>
      <c r="B231">
        <v>38</v>
      </c>
      <c r="C231" t="s">
        <v>7</v>
      </c>
      <c r="D231" t="s">
        <v>8</v>
      </c>
      <c r="E231" t="s">
        <v>8365</v>
      </c>
    </row>
    <row r="232" spans="1:5" x14ac:dyDescent="0.25">
      <c r="A232" s="1">
        <v>231</v>
      </c>
      <c r="B232">
        <v>31</v>
      </c>
      <c r="C232" t="s">
        <v>7</v>
      </c>
      <c r="D232" t="s">
        <v>7</v>
      </c>
      <c r="E232" t="s">
        <v>8365</v>
      </c>
    </row>
    <row r="233" spans="1:5" x14ac:dyDescent="0.25">
      <c r="A233" s="1">
        <v>232</v>
      </c>
      <c r="B233">
        <v>24</v>
      </c>
      <c r="C233" t="s">
        <v>7</v>
      </c>
      <c r="D233" t="s">
        <v>7</v>
      </c>
      <c r="E233" t="s">
        <v>8365</v>
      </c>
    </row>
    <row r="234" spans="1:5" x14ac:dyDescent="0.25">
      <c r="A234" s="1">
        <v>233</v>
      </c>
      <c r="B234">
        <v>37</v>
      </c>
      <c r="C234" t="s">
        <v>7</v>
      </c>
      <c r="D234" t="s">
        <v>7</v>
      </c>
      <c r="E234" t="s">
        <v>8365</v>
      </c>
    </row>
    <row r="235" spans="1:5" x14ac:dyDescent="0.25">
      <c r="A235" s="1">
        <v>234</v>
      </c>
      <c r="B235">
        <v>46</v>
      </c>
      <c r="C235" t="s">
        <v>7</v>
      </c>
      <c r="D235" t="s">
        <v>7</v>
      </c>
      <c r="E235" t="s">
        <v>8365</v>
      </c>
    </row>
    <row r="236" spans="1:5" x14ac:dyDescent="0.25">
      <c r="A236" s="1">
        <v>235</v>
      </c>
      <c r="B236">
        <v>40</v>
      </c>
      <c r="C236" t="s">
        <v>7</v>
      </c>
      <c r="D236" t="s">
        <v>7</v>
      </c>
      <c r="E236" t="s">
        <v>8365</v>
      </c>
    </row>
    <row r="237" spans="1:5" x14ac:dyDescent="0.25">
      <c r="A237" s="1">
        <v>236</v>
      </c>
      <c r="B237">
        <v>44</v>
      </c>
      <c r="C237" t="s">
        <v>7</v>
      </c>
      <c r="D237" t="s">
        <v>7</v>
      </c>
      <c r="E237" t="s">
        <v>8365</v>
      </c>
    </row>
    <row r="238" spans="1:5" x14ac:dyDescent="0.25">
      <c r="A238" s="1">
        <v>237</v>
      </c>
      <c r="B238">
        <v>47</v>
      </c>
      <c r="C238" t="s">
        <v>7</v>
      </c>
      <c r="D238" t="s">
        <v>7</v>
      </c>
      <c r="E238" t="s">
        <v>8365</v>
      </c>
    </row>
    <row r="239" spans="1:5" x14ac:dyDescent="0.25">
      <c r="A239" s="1">
        <v>238</v>
      </c>
      <c r="B239">
        <v>25</v>
      </c>
      <c r="C239" t="s">
        <v>7</v>
      </c>
      <c r="D239" t="s">
        <v>7</v>
      </c>
      <c r="E239" t="s">
        <v>8365</v>
      </c>
    </row>
    <row r="240" spans="1:5" x14ac:dyDescent="0.25">
      <c r="A240" s="1">
        <v>239</v>
      </c>
      <c r="B240">
        <v>29</v>
      </c>
      <c r="C240" t="s">
        <v>7</v>
      </c>
      <c r="D240" t="s">
        <v>7</v>
      </c>
      <c r="E240" t="s">
        <v>8365</v>
      </c>
    </row>
    <row r="241" spans="1:5" x14ac:dyDescent="0.25">
      <c r="A241" s="1">
        <v>240</v>
      </c>
      <c r="B241">
        <v>31</v>
      </c>
      <c r="C241" t="s">
        <v>7</v>
      </c>
      <c r="D241" t="s">
        <v>7</v>
      </c>
      <c r="E241" t="s">
        <v>8365</v>
      </c>
    </row>
    <row r="242" spans="1:5" x14ac:dyDescent="0.25">
      <c r="A242" s="1">
        <v>241</v>
      </c>
      <c r="B242">
        <v>27</v>
      </c>
      <c r="C242" t="s">
        <v>7</v>
      </c>
      <c r="D242" t="s">
        <v>7</v>
      </c>
      <c r="E242" t="s">
        <v>8365</v>
      </c>
    </row>
    <row r="243" spans="1:5" x14ac:dyDescent="0.25">
      <c r="A243" s="1">
        <v>242</v>
      </c>
      <c r="B243">
        <v>32</v>
      </c>
      <c r="C243" t="s">
        <v>7</v>
      </c>
      <c r="D243" t="s">
        <v>7</v>
      </c>
      <c r="E243" t="s">
        <v>8365</v>
      </c>
    </row>
    <row r="244" spans="1:5" x14ac:dyDescent="0.25">
      <c r="A244" s="1">
        <v>243</v>
      </c>
      <c r="B244">
        <v>33</v>
      </c>
      <c r="C244" t="s">
        <v>7</v>
      </c>
      <c r="D244" t="s">
        <v>7</v>
      </c>
      <c r="E244" t="s">
        <v>8365</v>
      </c>
    </row>
    <row r="245" spans="1:5" x14ac:dyDescent="0.25">
      <c r="A245" s="1">
        <v>244</v>
      </c>
      <c r="B245">
        <v>20</v>
      </c>
      <c r="C245" t="s">
        <v>7</v>
      </c>
      <c r="D245" t="s">
        <v>7</v>
      </c>
      <c r="E245" t="s">
        <v>8365</v>
      </c>
    </row>
    <row r="246" spans="1:5" x14ac:dyDescent="0.25">
      <c r="A246" s="1">
        <v>245</v>
      </c>
      <c r="B246">
        <v>35</v>
      </c>
      <c r="C246" t="s">
        <v>7</v>
      </c>
      <c r="D246" t="s">
        <v>7</v>
      </c>
      <c r="E246" t="s">
        <v>8365</v>
      </c>
    </row>
    <row r="247" spans="1:5" x14ac:dyDescent="0.25">
      <c r="A247" s="1">
        <v>246</v>
      </c>
      <c r="B247">
        <v>27</v>
      </c>
      <c r="C247" t="s">
        <v>7</v>
      </c>
      <c r="D247" t="s">
        <v>7</v>
      </c>
      <c r="E247" t="s">
        <v>8365</v>
      </c>
    </row>
    <row r="248" spans="1:5" x14ac:dyDescent="0.25">
      <c r="A248" s="1">
        <v>247</v>
      </c>
      <c r="B248">
        <v>47</v>
      </c>
      <c r="C248" t="s">
        <v>7</v>
      </c>
      <c r="D248" t="s">
        <v>7</v>
      </c>
      <c r="E248" t="s">
        <v>8365</v>
      </c>
    </row>
    <row r="249" spans="1:5" x14ac:dyDescent="0.25">
      <c r="A249" s="1">
        <v>248</v>
      </c>
      <c r="B249">
        <v>33</v>
      </c>
      <c r="C249" t="s">
        <v>7</v>
      </c>
      <c r="D249" t="s">
        <v>7</v>
      </c>
      <c r="E249" t="s">
        <v>8365</v>
      </c>
    </row>
    <row r="250" spans="1:5" x14ac:dyDescent="0.25">
      <c r="A250" s="1">
        <v>249</v>
      </c>
      <c r="B250">
        <v>30</v>
      </c>
      <c r="C250" t="s">
        <v>7</v>
      </c>
      <c r="D250" t="s">
        <v>7</v>
      </c>
      <c r="E250" t="s">
        <v>8365</v>
      </c>
    </row>
    <row r="251" spans="1:5" x14ac:dyDescent="0.25">
      <c r="A251" s="1">
        <v>250</v>
      </c>
      <c r="B251">
        <v>34</v>
      </c>
      <c r="C251" t="s">
        <v>7</v>
      </c>
      <c r="D251" t="s">
        <v>7</v>
      </c>
      <c r="E251" t="s">
        <v>8365</v>
      </c>
    </row>
    <row r="252" spans="1:5" x14ac:dyDescent="0.25">
      <c r="A252" s="1">
        <v>251</v>
      </c>
      <c r="B252">
        <v>38</v>
      </c>
      <c r="C252" t="s">
        <v>7</v>
      </c>
      <c r="D252" t="s">
        <v>8</v>
      </c>
      <c r="E252" t="s">
        <v>8365</v>
      </c>
    </row>
    <row r="253" spans="1:5" x14ac:dyDescent="0.25">
      <c r="A253" s="1">
        <v>252</v>
      </c>
      <c r="B253">
        <v>30</v>
      </c>
      <c r="C253" t="s">
        <v>7</v>
      </c>
      <c r="D253" t="s">
        <v>7</v>
      </c>
      <c r="E253" t="s">
        <v>8365</v>
      </c>
    </row>
    <row r="254" spans="1:5" x14ac:dyDescent="0.25">
      <c r="A254" s="1">
        <v>253</v>
      </c>
      <c r="B254">
        <v>29</v>
      </c>
      <c r="C254" t="s">
        <v>7</v>
      </c>
      <c r="D254" t="s">
        <v>7</v>
      </c>
      <c r="E254" t="s">
        <v>8365</v>
      </c>
    </row>
    <row r="255" spans="1:5" x14ac:dyDescent="0.25">
      <c r="A255" s="1">
        <v>254</v>
      </c>
      <c r="B255">
        <v>29</v>
      </c>
      <c r="C255" t="s">
        <v>7</v>
      </c>
      <c r="D255" t="s">
        <v>7</v>
      </c>
      <c r="E255" t="s">
        <v>8365</v>
      </c>
    </row>
    <row r="256" spans="1:5" x14ac:dyDescent="0.25">
      <c r="A256" s="1">
        <v>255</v>
      </c>
      <c r="B256">
        <v>40</v>
      </c>
      <c r="C256" t="s">
        <v>7</v>
      </c>
      <c r="D256" t="s">
        <v>7</v>
      </c>
      <c r="E256" t="s">
        <v>8365</v>
      </c>
    </row>
    <row r="257" spans="1:5" x14ac:dyDescent="0.25">
      <c r="A257" s="1">
        <v>256</v>
      </c>
      <c r="B257">
        <v>45</v>
      </c>
      <c r="C257" t="s">
        <v>7</v>
      </c>
      <c r="D257" t="s">
        <v>8</v>
      </c>
      <c r="E257" t="s">
        <v>8365</v>
      </c>
    </row>
    <row r="258" spans="1:5" x14ac:dyDescent="0.25">
      <c r="A258" s="1">
        <v>257</v>
      </c>
      <c r="B258">
        <v>30</v>
      </c>
      <c r="C258" t="s">
        <v>7</v>
      </c>
      <c r="D258" t="s">
        <v>7</v>
      </c>
      <c r="E258" t="s">
        <v>8365</v>
      </c>
    </row>
    <row r="259" spans="1:5" x14ac:dyDescent="0.25">
      <c r="A259" s="1">
        <v>258</v>
      </c>
      <c r="B259">
        <v>32</v>
      </c>
      <c r="C259" t="s">
        <v>7</v>
      </c>
      <c r="D259" t="s">
        <v>7</v>
      </c>
      <c r="E259" t="s">
        <v>8365</v>
      </c>
    </row>
    <row r="260" spans="1:5" x14ac:dyDescent="0.25">
      <c r="A260" s="1">
        <v>259</v>
      </c>
      <c r="B260">
        <v>33</v>
      </c>
      <c r="C260" t="s">
        <v>8</v>
      </c>
      <c r="D260" t="s">
        <v>8</v>
      </c>
      <c r="E260" t="s">
        <v>8365</v>
      </c>
    </row>
    <row r="261" spans="1:5" x14ac:dyDescent="0.25">
      <c r="A261" s="1">
        <v>260</v>
      </c>
      <c r="B261">
        <v>26</v>
      </c>
      <c r="C261" t="s">
        <v>7</v>
      </c>
      <c r="D261" t="s">
        <v>7</v>
      </c>
      <c r="E261" t="s">
        <v>8365</v>
      </c>
    </row>
    <row r="262" spans="1:5" x14ac:dyDescent="0.25">
      <c r="A262" s="1">
        <v>261</v>
      </c>
      <c r="B262">
        <v>38</v>
      </c>
      <c r="C262" t="s">
        <v>7</v>
      </c>
      <c r="D262" t="s">
        <v>7</v>
      </c>
      <c r="E262" t="s">
        <v>8365</v>
      </c>
    </row>
    <row r="263" spans="1:5" x14ac:dyDescent="0.25">
      <c r="A263" s="1">
        <v>262</v>
      </c>
      <c r="B263">
        <v>28</v>
      </c>
      <c r="C263" t="s">
        <v>7</v>
      </c>
      <c r="D263" t="s">
        <v>7</v>
      </c>
      <c r="E263" t="s">
        <v>8365</v>
      </c>
    </row>
    <row r="264" spans="1:5" x14ac:dyDescent="0.25">
      <c r="A264" s="1">
        <v>263</v>
      </c>
      <c r="B264">
        <v>27</v>
      </c>
      <c r="C264" t="s">
        <v>7</v>
      </c>
      <c r="D264" t="s">
        <v>7</v>
      </c>
      <c r="E264" t="s">
        <v>8365</v>
      </c>
    </row>
    <row r="265" spans="1:5" x14ac:dyDescent="0.25">
      <c r="A265" s="1">
        <v>264</v>
      </c>
      <c r="B265">
        <v>29</v>
      </c>
      <c r="C265" t="s">
        <v>7</v>
      </c>
      <c r="D265" t="s">
        <v>7</v>
      </c>
      <c r="E265" t="s">
        <v>8365</v>
      </c>
    </row>
    <row r="266" spans="1:5" x14ac:dyDescent="0.25">
      <c r="A266" s="1">
        <v>265</v>
      </c>
      <c r="B266">
        <v>32</v>
      </c>
      <c r="C266" t="s">
        <v>7</v>
      </c>
      <c r="D266" t="s">
        <v>7</v>
      </c>
      <c r="E266" t="s">
        <v>8365</v>
      </c>
    </row>
    <row r="267" spans="1:5" x14ac:dyDescent="0.25">
      <c r="A267" s="1">
        <v>266</v>
      </c>
      <c r="B267">
        <v>44</v>
      </c>
      <c r="C267" t="s">
        <v>7</v>
      </c>
      <c r="D267" t="s">
        <v>7</v>
      </c>
      <c r="E267" t="s">
        <v>8365</v>
      </c>
    </row>
    <row r="268" spans="1:5" x14ac:dyDescent="0.25">
      <c r="A268" s="1">
        <v>267</v>
      </c>
      <c r="B268">
        <v>32</v>
      </c>
      <c r="C268" t="s">
        <v>7</v>
      </c>
      <c r="D268" t="s">
        <v>7</v>
      </c>
      <c r="E268" t="s">
        <v>8365</v>
      </c>
    </row>
    <row r="269" spans="1:5" x14ac:dyDescent="0.25">
      <c r="A269" s="1">
        <v>268</v>
      </c>
      <c r="B269">
        <v>35</v>
      </c>
      <c r="C269" t="s">
        <v>7</v>
      </c>
      <c r="D269" t="s">
        <v>7</v>
      </c>
      <c r="E269" t="s">
        <v>8365</v>
      </c>
    </row>
    <row r="270" spans="1:5" x14ac:dyDescent="0.25">
      <c r="A270" s="1">
        <v>269</v>
      </c>
      <c r="B270">
        <v>34</v>
      </c>
      <c r="C270" t="s">
        <v>7</v>
      </c>
      <c r="D270" t="s">
        <v>8</v>
      </c>
      <c r="E270" t="s">
        <v>8365</v>
      </c>
    </row>
    <row r="271" spans="1:5" x14ac:dyDescent="0.25">
      <c r="A271" s="1">
        <v>270</v>
      </c>
      <c r="B271">
        <v>52</v>
      </c>
      <c r="C271" t="s">
        <v>7</v>
      </c>
      <c r="D271" t="s">
        <v>7</v>
      </c>
      <c r="E271" t="s">
        <v>8365</v>
      </c>
    </row>
    <row r="272" spans="1:5" x14ac:dyDescent="0.25">
      <c r="A272" s="1">
        <v>271</v>
      </c>
      <c r="B272">
        <v>34</v>
      </c>
      <c r="C272" t="s">
        <v>7</v>
      </c>
      <c r="D272" t="s">
        <v>7</v>
      </c>
      <c r="E272" t="s">
        <v>8365</v>
      </c>
    </row>
    <row r="273" spans="1:5" x14ac:dyDescent="0.25">
      <c r="A273" s="1">
        <v>272</v>
      </c>
      <c r="B273">
        <v>26</v>
      </c>
      <c r="C273" t="s">
        <v>7</v>
      </c>
      <c r="D273" t="s">
        <v>7</v>
      </c>
      <c r="E273" t="s">
        <v>8365</v>
      </c>
    </row>
    <row r="274" spans="1:5" x14ac:dyDescent="0.25">
      <c r="A274" s="1">
        <v>273</v>
      </c>
      <c r="B274">
        <v>23</v>
      </c>
      <c r="C274" t="s">
        <v>7</v>
      </c>
      <c r="D274" t="s">
        <v>7</v>
      </c>
      <c r="E274" t="s">
        <v>8365</v>
      </c>
    </row>
    <row r="275" spans="1:5" x14ac:dyDescent="0.25">
      <c r="A275" s="1">
        <v>274</v>
      </c>
      <c r="B275">
        <v>23</v>
      </c>
      <c r="C275" t="s">
        <v>7</v>
      </c>
      <c r="D275" t="s">
        <v>7</v>
      </c>
      <c r="E275" t="s">
        <v>8365</v>
      </c>
    </row>
    <row r="276" spans="1:5" x14ac:dyDescent="0.25">
      <c r="A276" s="1">
        <v>275</v>
      </c>
      <c r="B276">
        <v>22</v>
      </c>
      <c r="C276" t="s">
        <v>7</v>
      </c>
      <c r="D276" t="s">
        <v>7</v>
      </c>
      <c r="E276" t="s">
        <v>8365</v>
      </c>
    </row>
    <row r="277" spans="1:5" x14ac:dyDescent="0.25">
      <c r="A277" s="1">
        <v>276</v>
      </c>
      <c r="B277">
        <v>39</v>
      </c>
      <c r="C277" t="s">
        <v>7</v>
      </c>
      <c r="D277" t="s">
        <v>7</v>
      </c>
      <c r="E277" t="s">
        <v>8365</v>
      </c>
    </row>
    <row r="278" spans="1:5" x14ac:dyDescent="0.25">
      <c r="A278" s="1">
        <v>277</v>
      </c>
      <c r="B278">
        <v>26</v>
      </c>
      <c r="C278" t="s">
        <v>7</v>
      </c>
      <c r="D278" t="s">
        <v>7</v>
      </c>
      <c r="E278" t="s">
        <v>8365</v>
      </c>
    </row>
    <row r="279" spans="1:5" x14ac:dyDescent="0.25">
      <c r="A279" s="1">
        <v>278</v>
      </c>
      <c r="B279">
        <v>26</v>
      </c>
      <c r="C279" t="s">
        <v>7</v>
      </c>
      <c r="D279" t="s">
        <v>7</v>
      </c>
      <c r="E279" t="s">
        <v>8365</v>
      </c>
    </row>
    <row r="280" spans="1:5" x14ac:dyDescent="0.25">
      <c r="A280" s="1">
        <v>279</v>
      </c>
      <c r="B280">
        <v>25</v>
      </c>
      <c r="C280" t="s">
        <v>7</v>
      </c>
      <c r="D280" t="s">
        <v>7</v>
      </c>
      <c r="E280" t="s">
        <v>8365</v>
      </c>
    </row>
    <row r="281" spans="1:5" x14ac:dyDescent="0.25">
      <c r="A281" s="1">
        <v>280</v>
      </c>
      <c r="B281">
        <v>23</v>
      </c>
      <c r="C281" t="s">
        <v>7</v>
      </c>
      <c r="D281" t="s">
        <v>7</v>
      </c>
      <c r="E281" t="s">
        <v>8365</v>
      </c>
    </row>
    <row r="282" spans="1:5" x14ac:dyDescent="0.25">
      <c r="A282" s="1">
        <v>281</v>
      </c>
      <c r="B282">
        <v>23</v>
      </c>
      <c r="C282" t="s">
        <v>7</v>
      </c>
      <c r="D282" t="s">
        <v>7</v>
      </c>
      <c r="E282" t="s">
        <v>8365</v>
      </c>
    </row>
    <row r="283" spans="1:5" x14ac:dyDescent="0.25">
      <c r="A283" s="1">
        <v>282</v>
      </c>
      <c r="B283">
        <v>28</v>
      </c>
      <c r="C283" t="s">
        <v>7</v>
      </c>
      <c r="D283" t="s">
        <v>7</v>
      </c>
      <c r="E283" t="s">
        <v>8365</v>
      </c>
    </row>
    <row r="284" spans="1:5" x14ac:dyDescent="0.25">
      <c r="A284" s="1">
        <v>283</v>
      </c>
      <c r="B284">
        <v>43</v>
      </c>
      <c r="C284" t="s">
        <v>7</v>
      </c>
      <c r="D284" t="s">
        <v>7</v>
      </c>
      <c r="E284" t="s">
        <v>8365</v>
      </c>
    </row>
    <row r="285" spans="1:5" x14ac:dyDescent="0.25">
      <c r="A285" s="1">
        <v>284</v>
      </c>
      <c r="B285">
        <v>24</v>
      </c>
      <c r="C285" t="s">
        <v>7</v>
      </c>
      <c r="D285" t="s">
        <v>7</v>
      </c>
      <c r="E285" t="s">
        <v>8365</v>
      </c>
    </row>
    <row r="286" spans="1:5" x14ac:dyDescent="0.25">
      <c r="A286" s="1">
        <v>285</v>
      </c>
      <c r="B286">
        <v>31</v>
      </c>
      <c r="C286" t="s">
        <v>7</v>
      </c>
      <c r="D286" t="s">
        <v>7</v>
      </c>
      <c r="E286" t="s">
        <v>8365</v>
      </c>
    </row>
    <row r="287" spans="1:5" x14ac:dyDescent="0.25">
      <c r="A287" s="1">
        <v>286</v>
      </c>
      <c r="B287">
        <v>38</v>
      </c>
      <c r="C287" t="s">
        <v>8</v>
      </c>
      <c r="D287" t="s">
        <v>7</v>
      </c>
      <c r="E287" t="s">
        <v>8365</v>
      </c>
    </row>
    <row r="288" spans="1:5" x14ac:dyDescent="0.25">
      <c r="A288" s="1">
        <v>287</v>
      </c>
      <c r="B288">
        <v>29</v>
      </c>
      <c r="C288" t="s">
        <v>7</v>
      </c>
      <c r="D288" t="s">
        <v>8</v>
      </c>
      <c r="E288" t="s">
        <v>8365</v>
      </c>
    </row>
    <row r="289" spans="1:5" x14ac:dyDescent="0.25">
      <c r="A289" s="1">
        <v>288</v>
      </c>
      <c r="B289">
        <v>51</v>
      </c>
      <c r="C289" t="s">
        <v>7</v>
      </c>
      <c r="D289" t="s">
        <v>7</v>
      </c>
      <c r="E289" t="s">
        <v>8365</v>
      </c>
    </row>
    <row r="290" spans="1:5" x14ac:dyDescent="0.25">
      <c r="A290" s="1">
        <v>289</v>
      </c>
      <c r="B290">
        <v>34</v>
      </c>
      <c r="C290" t="s">
        <v>7</v>
      </c>
      <c r="D290" t="s">
        <v>7</v>
      </c>
      <c r="E290" t="s">
        <v>8365</v>
      </c>
    </row>
    <row r="291" spans="1:5" x14ac:dyDescent="0.25">
      <c r="A291" s="1">
        <v>290</v>
      </c>
      <c r="B291">
        <v>38</v>
      </c>
      <c r="C291" t="s">
        <v>7</v>
      </c>
      <c r="D291" t="s">
        <v>7</v>
      </c>
      <c r="E291" t="s">
        <v>8365</v>
      </c>
    </row>
    <row r="292" spans="1:5" x14ac:dyDescent="0.25">
      <c r="A292" s="1">
        <v>291</v>
      </c>
      <c r="B292">
        <v>38</v>
      </c>
      <c r="C292" t="s">
        <v>7</v>
      </c>
      <c r="D292" t="s">
        <v>8</v>
      </c>
      <c r="E292" t="s">
        <v>8365</v>
      </c>
    </row>
    <row r="293" spans="1:5" x14ac:dyDescent="0.25">
      <c r="A293" s="1">
        <v>292</v>
      </c>
      <c r="B293">
        <v>24</v>
      </c>
      <c r="C293" t="s">
        <v>7</v>
      </c>
      <c r="D293" t="s">
        <v>7</v>
      </c>
      <c r="E293" t="s">
        <v>8365</v>
      </c>
    </row>
    <row r="294" spans="1:5" x14ac:dyDescent="0.25">
      <c r="A294" s="1">
        <v>293</v>
      </c>
      <c r="B294">
        <v>58</v>
      </c>
      <c r="C294" t="s">
        <v>7</v>
      </c>
      <c r="D294" t="s">
        <v>7</v>
      </c>
      <c r="E294" t="s">
        <v>8365</v>
      </c>
    </row>
    <row r="295" spans="1:5" x14ac:dyDescent="0.25">
      <c r="A295" s="1">
        <v>294</v>
      </c>
      <c r="B295">
        <v>26</v>
      </c>
      <c r="C295" t="s">
        <v>7</v>
      </c>
      <c r="D295" t="s">
        <v>7</v>
      </c>
      <c r="E295" t="s">
        <v>8365</v>
      </c>
    </row>
    <row r="296" spans="1:5" x14ac:dyDescent="0.25">
      <c r="A296" s="1">
        <v>295</v>
      </c>
      <c r="B296">
        <v>53</v>
      </c>
      <c r="C296" t="s">
        <v>7</v>
      </c>
      <c r="D296" t="s">
        <v>8</v>
      </c>
      <c r="E296" t="s">
        <v>8365</v>
      </c>
    </row>
    <row r="297" spans="1:5" x14ac:dyDescent="0.25">
      <c r="A297" s="1">
        <v>296</v>
      </c>
      <c r="B297">
        <v>28</v>
      </c>
      <c r="C297" t="s">
        <v>7</v>
      </c>
      <c r="D297" t="s">
        <v>7</v>
      </c>
      <c r="E297" t="s">
        <v>8365</v>
      </c>
    </row>
    <row r="298" spans="1:5" x14ac:dyDescent="0.25">
      <c r="A298" s="1">
        <v>297</v>
      </c>
      <c r="B298">
        <v>34</v>
      </c>
      <c r="C298" t="s">
        <v>7</v>
      </c>
      <c r="D298" t="s">
        <v>8</v>
      </c>
      <c r="E298" t="s">
        <v>8365</v>
      </c>
    </row>
    <row r="299" spans="1:5" x14ac:dyDescent="0.25">
      <c r="A299" s="1">
        <v>298</v>
      </c>
      <c r="B299">
        <v>28</v>
      </c>
      <c r="C299" t="s">
        <v>7</v>
      </c>
      <c r="D299" t="s">
        <v>7</v>
      </c>
      <c r="E299" t="s">
        <v>8365</v>
      </c>
    </row>
    <row r="300" spans="1:5" x14ac:dyDescent="0.25">
      <c r="A300" s="1">
        <v>299</v>
      </c>
      <c r="B300">
        <v>30</v>
      </c>
      <c r="C300" t="s">
        <v>7</v>
      </c>
      <c r="D300" t="s">
        <v>7</v>
      </c>
      <c r="E300" t="s">
        <v>8365</v>
      </c>
    </row>
    <row r="301" spans="1:5" x14ac:dyDescent="0.25">
      <c r="A301" s="1">
        <v>300</v>
      </c>
      <c r="B301">
        <v>37</v>
      </c>
      <c r="C301" t="s">
        <v>7</v>
      </c>
      <c r="D301" t="s">
        <v>7</v>
      </c>
      <c r="E301" t="s">
        <v>8365</v>
      </c>
    </row>
    <row r="302" spans="1:5" x14ac:dyDescent="0.25">
      <c r="A302" s="1">
        <v>301</v>
      </c>
      <c r="B302">
        <v>30</v>
      </c>
      <c r="C302" t="s">
        <v>7</v>
      </c>
      <c r="D302" t="s">
        <v>7</v>
      </c>
      <c r="E302" t="s">
        <v>8365</v>
      </c>
    </row>
    <row r="303" spans="1:5" x14ac:dyDescent="0.25">
      <c r="A303" s="1">
        <v>302</v>
      </c>
      <c r="B303">
        <v>39</v>
      </c>
      <c r="C303" t="s">
        <v>7</v>
      </c>
      <c r="D303" t="s">
        <v>7</v>
      </c>
      <c r="E303" t="s">
        <v>8365</v>
      </c>
    </row>
    <row r="304" spans="1:5" x14ac:dyDescent="0.25">
      <c r="A304" s="1">
        <v>303</v>
      </c>
      <c r="B304">
        <v>34</v>
      </c>
      <c r="C304" t="s">
        <v>7</v>
      </c>
      <c r="D304" t="s">
        <v>7</v>
      </c>
      <c r="E304" t="s">
        <v>8365</v>
      </c>
    </row>
    <row r="305" spans="1:5" x14ac:dyDescent="0.25">
      <c r="A305" s="1">
        <v>304</v>
      </c>
      <c r="B305">
        <v>48</v>
      </c>
      <c r="C305" t="s">
        <v>7</v>
      </c>
      <c r="D305" t="s">
        <v>8</v>
      </c>
      <c r="E305" t="s">
        <v>8365</v>
      </c>
    </row>
    <row r="306" spans="1:5" x14ac:dyDescent="0.25">
      <c r="A306" s="1">
        <v>305</v>
      </c>
      <c r="B306">
        <v>52</v>
      </c>
      <c r="C306" t="s">
        <v>7</v>
      </c>
      <c r="D306" t="s">
        <v>7</v>
      </c>
      <c r="E306" t="s">
        <v>8365</v>
      </c>
    </row>
    <row r="307" spans="1:5" x14ac:dyDescent="0.25">
      <c r="A307" s="1">
        <v>306</v>
      </c>
      <c r="B307">
        <v>33</v>
      </c>
      <c r="C307" t="s">
        <v>7</v>
      </c>
      <c r="D307" t="s">
        <v>7</v>
      </c>
      <c r="E307" t="s">
        <v>8365</v>
      </c>
    </row>
    <row r="308" spans="1:5" x14ac:dyDescent="0.25">
      <c r="A308" s="1">
        <v>307</v>
      </c>
      <c r="B308">
        <v>22</v>
      </c>
      <c r="C308" t="s">
        <v>7</v>
      </c>
      <c r="D308" t="s">
        <v>7</v>
      </c>
      <c r="E308" t="s">
        <v>8365</v>
      </c>
    </row>
    <row r="309" spans="1:5" x14ac:dyDescent="0.25">
      <c r="A309" s="1">
        <v>308</v>
      </c>
      <c r="B309">
        <v>36</v>
      </c>
      <c r="C309" t="s">
        <v>7</v>
      </c>
      <c r="D309" t="s">
        <v>7</v>
      </c>
      <c r="E309" t="s">
        <v>8365</v>
      </c>
    </row>
    <row r="310" spans="1:5" x14ac:dyDescent="0.25">
      <c r="A310" s="1">
        <v>309</v>
      </c>
      <c r="B310">
        <v>41</v>
      </c>
      <c r="C310" t="s">
        <v>7</v>
      </c>
      <c r="D310" t="s">
        <v>7</v>
      </c>
      <c r="E310" t="s">
        <v>8365</v>
      </c>
    </row>
    <row r="311" spans="1:5" x14ac:dyDescent="0.25">
      <c r="A311" s="1">
        <v>310</v>
      </c>
      <c r="B311">
        <v>33</v>
      </c>
      <c r="C311" t="s">
        <v>7</v>
      </c>
      <c r="D311" t="s">
        <v>7</v>
      </c>
      <c r="E311" t="s">
        <v>8365</v>
      </c>
    </row>
    <row r="312" spans="1:5" x14ac:dyDescent="0.25">
      <c r="A312" s="1">
        <v>311</v>
      </c>
      <c r="B312">
        <v>30</v>
      </c>
      <c r="C312" t="s">
        <v>7</v>
      </c>
      <c r="D312" t="s">
        <v>7</v>
      </c>
      <c r="E312" t="s">
        <v>8365</v>
      </c>
    </row>
    <row r="313" spans="1:5" x14ac:dyDescent="0.25">
      <c r="A313" s="1">
        <v>312</v>
      </c>
      <c r="B313">
        <v>41</v>
      </c>
      <c r="C313" t="s">
        <v>7</v>
      </c>
      <c r="D313" t="s">
        <v>7</v>
      </c>
      <c r="E313" t="s">
        <v>8365</v>
      </c>
    </row>
    <row r="314" spans="1:5" x14ac:dyDescent="0.25">
      <c r="A314" s="1">
        <v>313</v>
      </c>
      <c r="B314">
        <v>39</v>
      </c>
      <c r="C314" t="s">
        <v>7</v>
      </c>
      <c r="D314" t="s">
        <v>7</v>
      </c>
      <c r="E314" t="s">
        <v>8365</v>
      </c>
    </row>
    <row r="315" spans="1:5" x14ac:dyDescent="0.25">
      <c r="A315" s="1">
        <v>314</v>
      </c>
      <c r="B315">
        <v>28</v>
      </c>
      <c r="C315" t="s">
        <v>7</v>
      </c>
      <c r="D315" t="s">
        <v>8</v>
      </c>
      <c r="E315" t="s">
        <v>8365</v>
      </c>
    </row>
    <row r="316" spans="1:5" x14ac:dyDescent="0.25">
      <c r="A316" s="1">
        <v>315</v>
      </c>
      <c r="B316">
        <v>32</v>
      </c>
      <c r="C316" t="s">
        <v>7</v>
      </c>
      <c r="D316" t="s">
        <v>7</v>
      </c>
      <c r="E316" t="s">
        <v>8365</v>
      </c>
    </row>
    <row r="317" spans="1:5" x14ac:dyDescent="0.25">
      <c r="A317" s="1">
        <v>316</v>
      </c>
      <c r="B317">
        <v>23</v>
      </c>
      <c r="C317" t="s">
        <v>7</v>
      </c>
      <c r="D317" t="s">
        <v>7</v>
      </c>
      <c r="E317" t="s">
        <v>8365</v>
      </c>
    </row>
    <row r="318" spans="1:5" x14ac:dyDescent="0.25">
      <c r="A318" s="1">
        <v>317</v>
      </c>
      <c r="B318">
        <v>35</v>
      </c>
      <c r="C318" t="s">
        <v>7</v>
      </c>
      <c r="D318" t="s">
        <v>7</v>
      </c>
      <c r="E318" t="s">
        <v>8365</v>
      </c>
    </row>
    <row r="319" spans="1:5" x14ac:dyDescent="0.25">
      <c r="A319" s="1">
        <v>318</v>
      </c>
      <c r="B319">
        <v>34</v>
      </c>
      <c r="C319" t="s">
        <v>7</v>
      </c>
      <c r="D319" t="s">
        <v>7</v>
      </c>
      <c r="E319" t="s">
        <v>8365</v>
      </c>
    </row>
    <row r="320" spans="1:5" x14ac:dyDescent="0.25">
      <c r="A320" s="1">
        <v>319</v>
      </c>
      <c r="B320">
        <v>29</v>
      </c>
      <c r="C320" t="s">
        <v>7</v>
      </c>
      <c r="D320" t="s">
        <v>8</v>
      </c>
      <c r="E320" t="s">
        <v>8365</v>
      </c>
    </row>
    <row r="321" spans="1:5" x14ac:dyDescent="0.25">
      <c r="A321" s="1">
        <v>320</v>
      </c>
      <c r="B321">
        <v>22</v>
      </c>
      <c r="C321" t="s">
        <v>7</v>
      </c>
      <c r="D321" t="s">
        <v>8</v>
      </c>
      <c r="E321" t="s">
        <v>8365</v>
      </c>
    </row>
    <row r="322" spans="1:5" x14ac:dyDescent="0.25">
      <c r="A322" s="1">
        <v>321</v>
      </c>
      <c r="B322">
        <v>27</v>
      </c>
      <c r="C322" t="s">
        <v>7</v>
      </c>
      <c r="D322" t="s">
        <v>7</v>
      </c>
      <c r="E322" t="s">
        <v>8365</v>
      </c>
    </row>
    <row r="323" spans="1:5" x14ac:dyDescent="0.25">
      <c r="A323" s="1">
        <v>322</v>
      </c>
      <c r="B323">
        <v>33</v>
      </c>
      <c r="C323" t="s">
        <v>7</v>
      </c>
      <c r="D323" t="s">
        <v>8</v>
      </c>
      <c r="E323" t="s">
        <v>8365</v>
      </c>
    </row>
    <row r="324" spans="1:5" x14ac:dyDescent="0.25">
      <c r="A324" s="1">
        <v>323</v>
      </c>
      <c r="B324">
        <v>41</v>
      </c>
      <c r="C324" t="s">
        <v>7</v>
      </c>
      <c r="D324" t="s">
        <v>7</v>
      </c>
      <c r="E324" t="s">
        <v>8365</v>
      </c>
    </row>
    <row r="325" spans="1:5" x14ac:dyDescent="0.25">
      <c r="A325" s="1">
        <v>324</v>
      </c>
      <c r="B325">
        <v>19</v>
      </c>
      <c r="C325" t="s">
        <v>7</v>
      </c>
      <c r="D325" t="s">
        <v>8</v>
      </c>
      <c r="E325" t="s">
        <v>8365</v>
      </c>
    </row>
    <row r="326" spans="1:5" x14ac:dyDescent="0.25">
      <c r="A326" s="1">
        <v>325</v>
      </c>
      <c r="B326">
        <v>24</v>
      </c>
      <c r="C326" t="s">
        <v>7</v>
      </c>
      <c r="D326" t="s">
        <v>7</v>
      </c>
      <c r="E326" t="s">
        <v>8365</v>
      </c>
    </row>
    <row r="327" spans="1:5" x14ac:dyDescent="0.25">
      <c r="A327" s="1">
        <v>326</v>
      </c>
      <c r="B327">
        <v>39</v>
      </c>
      <c r="C327" t="s">
        <v>7</v>
      </c>
      <c r="D327" t="s">
        <v>7</v>
      </c>
      <c r="E327" t="s">
        <v>8365</v>
      </c>
    </row>
    <row r="328" spans="1:5" x14ac:dyDescent="0.25">
      <c r="A328" s="1">
        <v>327</v>
      </c>
      <c r="B328">
        <v>22</v>
      </c>
      <c r="C328" t="s">
        <v>7</v>
      </c>
      <c r="D328" t="s">
        <v>7</v>
      </c>
      <c r="E328" t="s">
        <v>8365</v>
      </c>
    </row>
    <row r="329" spans="1:5" x14ac:dyDescent="0.25">
      <c r="A329" s="1">
        <v>328</v>
      </c>
      <c r="B329">
        <v>43</v>
      </c>
      <c r="C329" t="s">
        <v>7</v>
      </c>
      <c r="D329" t="s">
        <v>7</v>
      </c>
      <c r="E329" t="s">
        <v>8365</v>
      </c>
    </row>
    <row r="330" spans="1:5" x14ac:dyDescent="0.25">
      <c r="A330" s="1">
        <v>329</v>
      </c>
      <c r="B330">
        <v>32</v>
      </c>
      <c r="C330" t="s">
        <v>7</v>
      </c>
      <c r="D330" t="s">
        <v>8</v>
      </c>
      <c r="E330" t="s">
        <v>8365</v>
      </c>
    </row>
    <row r="331" spans="1:5" x14ac:dyDescent="0.25">
      <c r="A331" s="1">
        <v>330</v>
      </c>
      <c r="B331">
        <v>33</v>
      </c>
      <c r="C331" t="s">
        <v>7</v>
      </c>
      <c r="D331" t="s">
        <v>7</v>
      </c>
      <c r="E331" t="s">
        <v>8365</v>
      </c>
    </row>
    <row r="332" spans="1:5" x14ac:dyDescent="0.25">
      <c r="A332" s="1">
        <v>331</v>
      </c>
      <c r="B332">
        <v>47</v>
      </c>
      <c r="C332" t="s">
        <v>7</v>
      </c>
      <c r="D332" t="s">
        <v>8</v>
      </c>
      <c r="E332" t="s">
        <v>8365</v>
      </c>
    </row>
    <row r="333" spans="1:5" x14ac:dyDescent="0.25">
      <c r="A333" s="1">
        <v>332</v>
      </c>
      <c r="B333">
        <v>29</v>
      </c>
      <c r="C333" t="s">
        <v>7</v>
      </c>
      <c r="D333" t="s">
        <v>7</v>
      </c>
      <c r="E333" t="s">
        <v>8365</v>
      </c>
    </row>
    <row r="334" spans="1:5" x14ac:dyDescent="0.25">
      <c r="A334" s="1">
        <v>333</v>
      </c>
      <c r="B334">
        <v>41</v>
      </c>
      <c r="C334" t="s">
        <v>7</v>
      </c>
      <c r="D334" t="s">
        <v>7</v>
      </c>
      <c r="E334" t="s">
        <v>8365</v>
      </c>
    </row>
    <row r="335" spans="1:5" x14ac:dyDescent="0.25">
      <c r="A335" s="1">
        <v>334</v>
      </c>
      <c r="B335">
        <v>32</v>
      </c>
      <c r="C335" t="s">
        <v>8</v>
      </c>
      <c r="D335" t="s">
        <v>8</v>
      </c>
      <c r="E335" t="s">
        <v>8365</v>
      </c>
    </row>
    <row r="336" spans="1:5" x14ac:dyDescent="0.25">
      <c r="A336" s="1">
        <v>335</v>
      </c>
      <c r="B336">
        <v>38</v>
      </c>
      <c r="C336" t="s">
        <v>7</v>
      </c>
      <c r="D336" t="s">
        <v>8</v>
      </c>
      <c r="E336" t="s">
        <v>8365</v>
      </c>
    </row>
    <row r="337" spans="1:5" x14ac:dyDescent="0.25">
      <c r="A337" s="1">
        <v>336</v>
      </c>
      <c r="B337">
        <v>25</v>
      </c>
      <c r="C337" t="s">
        <v>7</v>
      </c>
      <c r="D337" t="s">
        <v>8</v>
      </c>
      <c r="E337" t="s">
        <v>8365</v>
      </c>
    </row>
    <row r="338" spans="1:5" x14ac:dyDescent="0.25">
      <c r="A338" s="1">
        <v>337</v>
      </c>
      <c r="B338">
        <v>23</v>
      </c>
      <c r="C338" t="s">
        <v>7</v>
      </c>
      <c r="D338" t="s">
        <v>7</v>
      </c>
      <c r="E338" t="s">
        <v>8365</v>
      </c>
    </row>
    <row r="339" spans="1:5" x14ac:dyDescent="0.25">
      <c r="A339" s="1">
        <v>338</v>
      </c>
      <c r="B339">
        <v>23</v>
      </c>
      <c r="C339" t="s">
        <v>7</v>
      </c>
      <c r="D339" t="s">
        <v>7</v>
      </c>
      <c r="E339" t="s">
        <v>8365</v>
      </c>
    </row>
    <row r="340" spans="1:5" x14ac:dyDescent="0.25">
      <c r="A340" s="1">
        <v>339</v>
      </c>
      <c r="B340">
        <v>22</v>
      </c>
      <c r="C340" t="s">
        <v>7</v>
      </c>
      <c r="D340" t="s">
        <v>7</v>
      </c>
      <c r="E340" t="s">
        <v>8365</v>
      </c>
    </row>
    <row r="341" spans="1:5" x14ac:dyDescent="0.25">
      <c r="A341" s="1">
        <v>340</v>
      </c>
      <c r="B341">
        <v>41</v>
      </c>
      <c r="C341" t="s">
        <v>7</v>
      </c>
      <c r="D341" t="s">
        <v>7</v>
      </c>
      <c r="E341" t="s">
        <v>8365</v>
      </c>
    </row>
    <row r="342" spans="1:5" x14ac:dyDescent="0.25">
      <c r="A342" s="1">
        <v>341</v>
      </c>
      <c r="B342">
        <v>35</v>
      </c>
      <c r="C342" t="s">
        <v>7</v>
      </c>
      <c r="D342" t="s">
        <v>8</v>
      </c>
      <c r="E342" t="s">
        <v>8365</v>
      </c>
    </row>
    <row r="343" spans="1:5" x14ac:dyDescent="0.25">
      <c r="A343" s="1">
        <v>342</v>
      </c>
      <c r="B343">
        <v>29</v>
      </c>
      <c r="C343" t="s">
        <v>7</v>
      </c>
      <c r="D343" t="s">
        <v>8</v>
      </c>
      <c r="E343" t="s">
        <v>8365</v>
      </c>
    </row>
    <row r="344" spans="1:5" x14ac:dyDescent="0.25">
      <c r="A344" s="1">
        <v>343</v>
      </c>
      <c r="B344">
        <v>22</v>
      </c>
      <c r="C344" t="s">
        <v>7</v>
      </c>
      <c r="D344" t="s">
        <v>7</v>
      </c>
      <c r="E344" t="s">
        <v>8365</v>
      </c>
    </row>
    <row r="345" spans="1:5" x14ac:dyDescent="0.25">
      <c r="A345" s="1">
        <v>344</v>
      </c>
      <c r="B345">
        <v>42</v>
      </c>
      <c r="C345" t="s">
        <v>7</v>
      </c>
      <c r="D345" t="s">
        <v>7</v>
      </c>
      <c r="E345" t="s">
        <v>8365</v>
      </c>
    </row>
    <row r="346" spans="1:5" x14ac:dyDescent="0.25">
      <c r="A346" s="1">
        <v>345</v>
      </c>
      <c r="B346">
        <v>24</v>
      </c>
      <c r="C346" t="s">
        <v>7</v>
      </c>
      <c r="D346" t="s">
        <v>7</v>
      </c>
      <c r="E346" t="s">
        <v>8365</v>
      </c>
    </row>
    <row r="347" spans="1:5" x14ac:dyDescent="0.25">
      <c r="A347" s="1">
        <v>346</v>
      </c>
      <c r="B347">
        <v>29</v>
      </c>
      <c r="C347" t="s">
        <v>7</v>
      </c>
      <c r="D347" t="s">
        <v>8</v>
      </c>
      <c r="E347" t="s">
        <v>8365</v>
      </c>
    </row>
    <row r="348" spans="1:5" x14ac:dyDescent="0.25">
      <c r="A348" s="1">
        <v>347</v>
      </c>
      <c r="B348">
        <v>18</v>
      </c>
      <c r="C348" t="s">
        <v>7</v>
      </c>
      <c r="D348" t="s">
        <v>7</v>
      </c>
      <c r="E348" t="s">
        <v>8365</v>
      </c>
    </row>
    <row r="349" spans="1:5" x14ac:dyDescent="0.25">
      <c r="A349" s="1">
        <v>348</v>
      </c>
      <c r="B349">
        <v>22</v>
      </c>
      <c r="C349" t="s">
        <v>7</v>
      </c>
      <c r="D349" t="s">
        <v>8</v>
      </c>
      <c r="E349" t="s">
        <v>8365</v>
      </c>
    </row>
    <row r="350" spans="1:5" x14ac:dyDescent="0.25">
      <c r="A350" s="1">
        <v>349</v>
      </c>
      <c r="B350">
        <v>21</v>
      </c>
      <c r="C350" t="s">
        <v>7</v>
      </c>
      <c r="D350" t="s">
        <v>8</v>
      </c>
      <c r="E350" t="s">
        <v>8365</v>
      </c>
    </row>
    <row r="351" spans="1:5" x14ac:dyDescent="0.25">
      <c r="A351" s="1">
        <v>350</v>
      </c>
      <c r="B351">
        <v>28</v>
      </c>
      <c r="C351" t="s">
        <v>7</v>
      </c>
      <c r="D351" t="s">
        <v>8</v>
      </c>
      <c r="E351" t="s">
        <v>8365</v>
      </c>
    </row>
    <row r="352" spans="1:5" x14ac:dyDescent="0.25">
      <c r="A352" s="1">
        <v>351</v>
      </c>
      <c r="B352">
        <v>34</v>
      </c>
      <c r="C352" t="s">
        <v>7</v>
      </c>
      <c r="D352" t="s">
        <v>7</v>
      </c>
      <c r="E352" t="s">
        <v>8365</v>
      </c>
    </row>
    <row r="353" spans="1:5" x14ac:dyDescent="0.25">
      <c r="A353" s="1">
        <v>352</v>
      </c>
      <c r="B353">
        <v>28</v>
      </c>
      <c r="C353" t="s">
        <v>7</v>
      </c>
      <c r="D353" t="s">
        <v>8</v>
      </c>
      <c r="E353" t="s">
        <v>8365</v>
      </c>
    </row>
    <row r="354" spans="1:5" x14ac:dyDescent="0.25">
      <c r="A354" s="1">
        <v>353</v>
      </c>
      <c r="B354">
        <v>33</v>
      </c>
      <c r="C354" t="s">
        <v>7</v>
      </c>
      <c r="D354" t="s">
        <v>7</v>
      </c>
      <c r="E354" t="s">
        <v>8365</v>
      </c>
    </row>
    <row r="355" spans="1:5" x14ac:dyDescent="0.25">
      <c r="A355" s="1">
        <v>354</v>
      </c>
      <c r="B355">
        <v>20</v>
      </c>
      <c r="C355" t="s">
        <v>7</v>
      </c>
      <c r="D355" t="s">
        <v>8</v>
      </c>
      <c r="E355" t="s">
        <v>8365</v>
      </c>
    </row>
    <row r="356" spans="1:5" x14ac:dyDescent="0.25">
      <c r="A356" s="1">
        <v>355</v>
      </c>
      <c r="B356">
        <v>35</v>
      </c>
      <c r="C356" t="s">
        <v>7</v>
      </c>
      <c r="D356" t="s">
        <v>7</v>
      </c>
      <c r="E356" t="s">
        <v>8365</v>
      </c>
    </row>
    <row r="357" spans="1:5" x14ac:dyDescent="0.25">
      <c r="A357" s="1">
        <v>356</v>
      </c>
      <c r="B357">
        <v>36</v>
      </c>
      <c r="C357" t="s">
        <v>7</v>
      </c>
      <c r="D357" t="s">
        <v>7</v>
      </c>
      <c r="E357" t="s">
        <v>8365</v>
      </c>
    </row>
    <row r="358" spans="1:5" x14ac:dyDescent="0.25">
      <c r="A358" s="1">
        <v>357</v>
      </c>
      <c r="B358">
        <v>22</v>
      </c>
      <c r="C358" t="s">
        <v>7</v>
      </c>
      <c r="D358" t="s">
        <v>7</v>
      </c>
      <c r="E358" t="s">
        <v>8365</v>
      </c>
    </row>
    <row r="359" spans="1:5" x14ac:dyDescent="0.25">
      <c r="A359" s="1">
        <v>358</v>
      </c>
      <c r="B359">
        <v>25</v>
      </c>
      <c r="C359" t="s">
        <v>7</v>
      </c>
      <c r="D359" t="s">
        <v>7</v>
      </c>
      <c r="E359" t="s">
        <v>8365</v>
      </c>
    </row>
    <row r="360" spans="1:5" x14ac:dyDescent="0.25">
      <c r="A360" s="1">
        <v>359</v>
      </c>
      <c r="B360">
        <v>25</v>
      </c>
      <c r="C360" t="s">
        <v>7</v>
      </c>
      <c r="D360" t="s">
        <v>7</v>
      </c>
      <c r="E360" t="s">
        <v>8365</v>
      </c>
    </row>
    <row r="361" spans="1:5" x14ac:dyDescent="0.25">
      <c r="A361" s="1">
        <v>360</v>
      </c>
      <c r="B361">
        <v>47</v>
      </c>
      <c r="C361" t="s">
        <v>7</v>
      </c>
      <c r="D361" t="s">
        <v>8</v>
      </c>
      <c r="E361" t="s">
        <v>8365</v>
      </c>
    </row>
    <row r="362" spans="1:5" x14ac:dyDescent="0.25">
      <c r="A362" s="1">
        <v>361</v>
      </c>
      <c r="B362">
        <v>25</v>
      </c>
      <c r="C362" t="s">
        <v>7</v>
      </c>
      <c r="D362" t="s">
        <v>8</v>
      </c>
      <c r="E362" t="s">
        <v>8365</v>
      </c>
    </row>
    <row r="363" spans="1:5" x14ac:dyDescent="0.25">
      <c r="A363" s="1">
        <v>362</v>
      </c>
      <c r="B363">
        <v>43</v>
      </c>
      <c r="C363" t="s">
        <v>7</v>
      </c>
      <c r="D363" t="s">
        <v>7</v>
      </c>
      <c r="E363" t="s">
        <v>8365</v>
      </c>
    </row>
    <row r="364" spans="1:5" x14ac:dyDescent="0.25">
      <c r="A364" s="1">
        <v>363</v>
      </c>
      <c r="B364">
        <v>19</v>
      </c>
      <c r="C364" t="s">
        <v>7</v>
      </c>
      <c r="D364" t="s">
        <v>8</v>
      </c>
      <c r="E364" t="s">
        <v>8365</v>
      </c>
    </row>
    <row r="365" spans="1:5" x14ac:dyDescent="0.25">
      <c r="A365" s="1">
        <v>364</v>
      </c>
      <c r="B365">
        <v>32</v>
      </c>
      <c r="C365" t="s">
        <v>7</v>
      </c>
      <c r="D365" t="s">
        <v>7</v>
      </c>
      <c r="E365" t="s">
        <v>8365</v>
      </c>
    </row>
    <row r="366" spans="1:5" x14ac:dyDescent="0.25">
      <c r="A366" s="1">
        <v>365</v>
      </c>
      <c r="B366">
        <v>34</v>
      </c>
      <c r="C366" t="s">
        <v>8</v>
      </c>
      <c r="D366" t="s">
        <v>7</v>
      </c>
      <c r="E366" t="s">
        <v>8365</v>
      </c>
    </row>
    <row r="367" spans="1:5" x14ac:dyDescent="0.25">
      <c r="A367" s="1">
        <v>366</v>
      </c>
      <c r="B367">
        <v>20</v>
      </c>
      <c r="C367" t="s">
        <v>7</v>
      </c>
      <c r="D367" t="s">
        <v>7</v>
      </c>
      <c r="E367" t="s">
        <v>8365</v>
      </c>
    </row>
    <row r="368" spans="1:5" x14ac:dyDescent="0.25">
      <c r="A368" s="1">
        <v>367</v>
      </c>
      <c r="B368">
        <v>44</v>
      </c>
      <c r="C368" t="s">
        <v>7</v>
      </c>
      <c r="D368" t="s">
        <v>7</v>
      </c>
      <c r="E368" t="s">
        <v>8365</v>
      </c>
    </row>
    <row r="369" spans="1:5" x14ac:dyDescent="0.25">
      <c r="A369" s="1">
        <v>368</v>
      </c>
      <c r="B369">
        <v>41</v>
      </c>
      <c r="C369" t="s">
        <v>7</v>
      </c>
      <c r="D369" t="s">
        <v>7</v>
      </c>
      <c r="E369" t="s">
        <v>8365</v>
      </c>
    </row>
    <row r="370" spans="1:5" x14ac:dyDescent="0.25">
      <c r="A370" s="1">
        <v>369</v>
      </c>
      <c r="B370">
        <v>30</v>
      </c>
      <c r="C370" t="s">
        <v>7</v>
      </c>
      <c r="D370" t="s">
        <v>7</v>
      </c>
      <c r="E370" t="s">
        <v>8365</v>
      </c>
    </row>
    <row r="371" spans="1:5" x14ac:dyDescent="0.25">
      <c r="A371" s="1">
        <v>370</v>
      </c>
      <c r="B371">
        <v>27</v>
      </c>
      <c r="C371" t="s">
        <v>7</v>
      </c>
      <c r="D371" t="s">
        <v>7</v>
      </c>
      <c r="E371" t="s">
        <v>8365</v>
      </c>
    </row>
    <row r="372" spans="1:5" x14ac:dyDescent="0.25">
      <c r="A372" s="1">
        <v>371</v>
      </c>
      <c r="B372">
        <v>18</v>
      </c>
      <c r="C372" t="s">
        <v>7</v>
      </c>
      <c r="D372" t="s">
        <v>7</v>
      </c>
      <c r="E372" t="s">
        <v>8365</v>
      </c>
    </row>
    <row r="373" spans="1:5" x14ac:dyDescent="0.25">
      <c r="A373" s="1">
        <v>372</v>
      </c>
      <c r="B373">
        <v>29</v>
      </c>
      <c r="C373" t="s">
        <v>7</v>
      </c>
      <c r="D373" t="s">
        <v>8</v>
      </c>
      <c r="E373" t="s">
        <v>8365</v>
      </c>
    </row>
    <row r="374" spans="1:5" x14ac:dyDescent="0.25">
      <c r="A374" s="1">
        <v>373</v>
      </c>
      <c r="B374">
        <v>31</v>
      </c>
      <c r="C374" t="s">
        <v>7</v>
      </c>
      <c r="D374" t="s">
        <v>7</v>
      </c>
      <c r="E374" t="s">
        <v>8365</v>
      </c>
    </row>
    <row r="375" spans="1:5" x14ac:dyDescent="0.25">
      <c r="A375" s="1">
        <v>374</v>
      </c>
      <c r="B375">
        <v>27</v>
      </c>
      <c r="C375" t="s">
        <v>7</v>
      </c>
      <c r="D375" t="s">
        <v>7</v>
      </c>
      <c r="E375" t="s">
        <v>8365</v>
      </c>
    </row>
    <row r="376" spans="1:5" x14ac:dyDescent="0.25">
      <c r="A376" s="1">
        <v>375</v>
      </c>
      <c r="B376">
        <v>37</v>
      </c>
      <c r="C376" t="s">
        <v>7</v>
      </c>
      <c r="D376" t="s">
        <v>7</v>
      </c>
      <c r="E376" t="s">
        <v>8365</v>
      </c>
    </row>
    <row r="377" spans="1:5" x14ac:dyDescent="0.25">
      <c r="A377" s="1">
        <v>376</v>
      </c>
      <c r="B377">
        <v>38</v>
      </c>
      <c r="C377" t="s">
        <v>7</v>
      </c>
      <c r="D377" t="s">
        <v>8</v>
      </c>
      <c r="E377" t="s">
        <v>8365</v>
      </c>
    </row>
    <row r="378" spans="1:5" x14ac:dyDescent="0.25">
      <c r="A378" s="1">
        <v>377</v>
      </c>
      <c r="B378">
        <v>32</v>
      </c>
      <c r="C378" t="s">
        <v>8</v>
      </c>
      <c r="D378" t="s">
        <v>7</v>
      </c>
      <c r="E378" t="s">
        <v>8365</v>
      </c>
    </row>
    <row r="379" spans="1:5" x14ac:dyDescent="0.25">
      <c r="A379" s="1">
        <v>378</v>
      </c>
      <c r="B379">
        <v>30</v>
      </c>
      <c r="C379" t="s">
        <v>7</v>
      </c>
      <c r="D379" t="s">
        <v>7</v>
      </c>
      <c r="E379" t="s">
        <v>8365</v>
      </c>
    </row>
    <row r="380" spans="1:5" x14ac:dyDescent="0.25">
      <c r="A380" s="1">
        <v>379</v>
      </c>
      <c r="B380">
        <v>29</v>
      </c>
      <c r="C380" t="s">
        <v>7</v>
      </c>
      <c r="D380" t="s">
        <v>7</v>
      </c>
      <c r="E380" t="s">
        <v>8365</v>
      </c>
    </row>
    <row r="381" spans="1:5" x14ac:dyDescent="0.25">
      <c r="A381" s="1">
        <v>380</v>
      </c>
      <c r="B381">
        <v>32</v>
      </c>
      <c r="C381" t="s">
        <v>7</v>
      </c>
      <c r="D381" t="s">
        <v>7</v>
      </c>
      <c r="E381" t="s">
        <v>8365</v>
      </c>
    </row>
    <row r="382" spans="1:5" x14ac:dyDescent="0.25">
      <c r="A382" s="1">
        <v>381</v>
      </c>
      <c r="B382">
        <v>33</v>
      </c>
      <c r="C382" t="s">
        <v>7</v>
      </c>
      <c r="D382" t="s">
        <v>8</v>
      </c>
      <c r="E382" t="s">
        <v>8365</v>
      </c>
    </row>
    <row r="383" spans="1:5" x14ac:dyDescent="0.25">
      <c r="A383" s="1">
        <v>382</v>
      </c>
      <c r="B383">
        <v>29</v>
      </c>
      <c r="C383" t="s">
        <v>7</v>
      </c>
      <c r="D383" t="s">
        <v>7</v>
      </c>
      <c r="E383" t="s">
        <v>8365</v>
      </c>
    </row>
    <row r="384" spans="1:5" x14ac:dyDescent="0.25">
      <c r="A384" s="1">
        <v>383</v>
      </c>
      <c r="B384">
        <v>32</v>
      </c>
      <c r="C384" t="s">
        <v>7</v>
      </c>
      <c r="D384" t="s">
        <v>7</v>
      </c>
      <c r="E384" t="s">
        <v>8365</v>
      </c>
    </row>
    <row r="385" spans="1:5" x14ac:dyDescent="0.25">
      <c r="A385" s="1">
        <v>384</v>
      </c>
      <c r="B385">
        <v>43</v>
      </c>
      <c r="C385" t="s">
        <v>7</v>
      </c>
      <c r="D385" t="s">
        <v>7</v>
      </c>
      <c r="E385" t="s">
        <v>8365</v>
      </c>
    </row>
    <row r="386" spans="1:5" x14ac:dyDescent="0.25">
      <c r="A386" s="1">
        <v>385</v>
      </c>
      <c r="B386">
        <v>30</v>
      </c>
      <c r="C386" t="s">
        <v>7</v>
      </c>
      <c r="D386" t="s">
        <v>8</v>
      </c>
      <c r="E386" t="s">
        <v>8365</v>
      </c>
    </row>
    <row r="387" spans="1:5" x14ac:dyDescent="0.25">
      <c r="A387" s="1">
        <v>386</v>
      </c>
      <c r="B387">
        <v>34</v>
      </c>
      <c r="C387" t="s">
        <v>7</v>
      </c>
      <c r="D387" t="s">
        <v>7</v>
      </c>
      <c r="E387" t="s">
        <v>8365</v>
      </c>
    </row>
    <row r="388" spans="1:5" x14ac:dyDescent="0.25">
      <c r="A388" s="1">
        <v>387</v>
      </c>
      <c r="B388">
        <v>35</v>
      </c>
      <c r="C388" t="s">
        <v>7</v>
      </c>
      <c r="D388" t="s">
        <v>8</v>
      </c>
      <c r="E388" t="s">
        <v>8365</v>
      </c>
    </row>
    <row r="389" spans="1:5" x14ac:dyDescent="0.25">
      <c r="A389" s="1">
        <v>388</v>
      </c>
      <c r="B389">
        <v>31</v>
      </c>
      <c r="C389" t="s">
        <v>7</v>
      </c>
      <c r="D389" t="s">
        <v>7</v>
      </c>
      <c r="E389" t="s">
        <v>8365</v>
      </c>
    </row>
    <row r="390" spans="1:5" x14ac:dyDescent="0.25">
      <c r="A390" s="1">
        <v>389</v>
      </c>
      <c r="B390">
        <v>29</v>
      </c>
      <c r="C390" t="s">
        <v>7</v>
      </c>
      <c r="D390" t="s">
        <v>7</v>
      </c>
      <c r="E390" t="s">
        <v>8365</v>
      </c>
    </row>
    <row r="391" spans="1:5" x14ac:dyDescent="0.25">
      <c r="A391" s="1">
        <v>390</v>
      </c>
      <c r="B391">
        <v>27</v>
      </c>
      <c r="C391" t="s">
        <v>7</v>
      </c>
      <c r="D391" t="s">
        <v>7</v>
      </c>
      <c r="E391" t="s">
        <v>8365</v>
      </c>
    </row>
    <row r="392" spans="1:5" x14ac:dyDescent="0.25">
      <c r="A392" s="1">
        <v>391</v>
      </c>
      <c r="B392">
        <v>28</v>
      </c>
      <c r="C392" t="s">
        <v>7</v>
      </c>
      <c r="D392" t="s">
        <v>7</v>
      </c>
      <c r="E392" t="s">
        <v>8365</v>
      </c>
    </row>
    <row r="393" spans="1:5" x14ac:dyDescent="0.25">
      <c r="A393" s="1">
        <v>392</v>
      </c>
      <c r="B393">
        <v>30</v>
      </c>
      <c r="C393" t="s">
        <v>7</v>
      </c>
      <c r="D393" t="s">
        <v>8</v>
      </c>
      <c r="E393" t="s">
        <v>8365</v>
      </c>
    </row>
    <row r="394" spans="1:5" x14ac:dyDescent="0.25">
      <c r="A394" s="1">
        <v>393</v>
      </c>
      <c r="B394">
        <v>29</v>
      </c>
      <c r="C394" t="s">
        <v>7</v>
      </c>
      <c r="D394" t="s">
        <v>8</v>
      </c>
      <c r="E394" t="s">
        <v>8365</v>
      </c>
    </row>
    <row r="395" spans="1:5" x14ac:dyDescent="0.25">
      <c r="A395" s="1">
        <v>394</v>
      </c>
      <c r="B395">
        <v>19</v>
      </c>
      <c r="C395" t="s">
        <v>7</v>
      </c>
      <c r="D395" t="s">
        <v>7</v>
      </c>
      <c r="E395" t="s">
        <v>8365</v>
      </c>
    </row>
    <row r="396" spans="1:5" x14ac:dyDescent="0.25">
      <c r="A396" s="1">
        <v>395</v>
      </c>
      <c r="B396">
        <v>38</v>
      </c>
      <c r="C396" t="s">
        <v>7</v>
      </c>
      <c r="D396" t="s">
        <v>8</v>
      </c>
      <c r="E396" t="s">
        <v>8365</v>
      </c>
    </row>
    <row r="397" spans="1:5" x14ac:dyDescent="0.25">
      <c r="A397" s="1">
        <v>396</v>
      </c>
      <c r="B397">
        <v>46</v>
      </c>
      <c r="C397" t="s">
        <v>7</v>
      </c>
      <c r="D397" t="s">
        <v>7</v>
      </c>
      <c r="E397" t="s">
        <v>8365</v>
      </c>
    </row>
    <row r="398" spans="1:5" x14ac:dyDescent="0.25">
      <c r="A398" s="1">
        <v>397</v>
      </c>
      <c r="B398">
        <v>26</v>
      </c>
      <c r="C398" t="s">
        <v>7</v>
      </c>
      <c r="D398" t="s">
        <v>8</v>
      </c>
      <c r="E398" t="s">
        <v>8365</v>
      </c>
    </row>
    <row r="399" spans="1:5" x14ac:dyDescent="0.25">
      <c r="A399" s="1">
        <v>398</v>
      </c>
      <c r="B399">
        <v>30</v>
      </c>
      <c r="C399" t="s">
        <v>7</v>
      </c>
      <c r="D399" t="s">
        <v>7</v>
      </c>
      <c r="E399" t="s">
        <v>8365</v>
      </c>
    </row>
    <row r="400" spans="1:5" x14ac:dyDescent="0.25">
      <c r="A400" s="1">
        <v>399</v>
      </c>
      <c r="B400">
        <v>35</v>
      </c>
      <c r="C400" t="s">
        <v>7</v>
      </c>
      <c r="D400" t="s">
        <v>7</v>
      </c>
      <c r="E400" t="s">
        <v>8365</v>
      </c>
    </row>
    <row r="401" spans="1:5" x14ac:dyDescent="0.25">
      <c r="A401" s="1">
        <v>400</v>
      </c>
      <c r="B401">
        <v>39</v>
      </c>
      <c r="C401" t="s">
        <v>7</v>
      </c>
      <c r="D401" t="s">
        <v>7</v>
      </c>
      <c r="E401" t="s">
        <v>8365</v>
      </c>
    </row>
    <row r="402" spans="1:5" x14ac:dyDescent="0.25">
      <c r="A402" s="1">
        <v>401</v>
      </c>
      <c r="B402">
        <v>28</v>
      </c>
      <c r="C402" t="s">
        <v>7</v>
      </c>
      <c r="D402" t="s">
        <v>7</v>
      </c>
      <c r="E402" t="s">
        <v>8365</v>
      </c>
    </row>
    <row r="403" spans="1:5" x14ac:dyDescent="0.25">
      <c r="A403" s="1">
        <v>402</v>
      </c>
      <c r="B403">
        <v>22</v>
      </c>
      <c r="C403" t="s">
        <v>7</v>
      </c>
      <c r="D403" t="s">
        <v>7</v>
      </c>
      <c r="E403" t="s">
        <v>8365</v>
      </c>
    </row>
    <row r="404" spans="1:5" x14ac:dyDescent="0.25">
      <c r="A404" s="1">
        <v>403</v>
      </c>
      <c r="B404">
        <v>28</v>
      </c>
      <c r="C404" t="s">
        <v>7</v>
      </c>
      <c r="D404" t="s">
        <v>7</v>
      </c>
      <c r="E404" t="s">
        <v>8365</v>
      </c>
    </row>
    <row r="405" spans="1:5" x14ac:dyDescent="0.25">
      <c r="A405" s="1">
        <v>404</v>
      </c>
      <c r="B405">
        <v>35</v>
      </c>
      <c r="C405" t="s">
        <v>7</v>
      </c>
      <c r="D405" t="s">
        <v>7</v>
      </c>
      <c r="E405" t="s">
        <v>8365</v>
      </c>
    </row>
    <row r="406" spans="1:5" x14ac:dyDescent="0.25">
      <c r="A406" s="1">
        <v>405</v>
      </c>
      <c r="B406">
        <v>23</v>
      </c>
      <c r="C406" t="s">
        <v>7</v>
      </c>
      <c r="D406" t="s">
        <v>8</v>
      </c>
      <c r="E406" t="s">
        <v>8365</v>
      </c>
    </row>
    <row r="407" spans="1:5" x14ac:dyDescent="0.25">
      <c r="A407" s="1">
        <v>406</v>
      </c>
      <c r="B407">
        <v>23</v>
      </c>
      <c r="C407" t="s">
        <v>7</v>
      </c>
      <c r="D407" t="s">
        <v>7</v>
      </c>
      <c r="E407" t="s">
        <v>8365</v>
      </c>
    </row>
    <row r="408" spans="1:5" x14ac:dyDescent="0.25">
      <c r="A408" s="1">
        <v>407</v>
      </c>
      <c r="B408">
        <v>19</v>
      </c>
      <c r="C408" t="s">
        <v>7</v>
      </c>
      <c r="D408" t="s">
        <v>7</v>
      </c>
      <c r="E408" t="s">
        <v>8365</v>
      </c>
    </row>
    <row r="409" spans="1:5" x14ac:dyDescent="0.25">
      <c r="A409" s="1">
        <v>408</v>
      </c>
      <c r="B409">
        <v>44</v>
      </c>
      <c r="C409" t="s">
        <v>7</v>
      </c>
      <c r="D409" t="s">
        <v>7</v>
      </c>
      <c r="E409" t="s">
        <v>8365</v>
      </c>
    </row>
    <row r="410" spans="1:5" x14ac:dyDescent="0.25">
      <c r="A410" s="1">
        <v>409</v>
      </c>
      <c r="B410">
        <v>32</v>
      </c>
      <c r="C410" t="s">
        <v>7</v>
      </c>
      <c r="D410" t="s">
        <v>8</v>
      </c>
      <c r="E410" t="s">
        <v>8365</v>
      </c>
    </row>
    <row r="411" spans="1:5" x14ac:dyDescent="0.25">
      <c r="A411" s="1">
        <v>410</v>
      </c>
      <c r="B411">
        <v>33</v>
      </c>
      <c r="C411" t="s">
        <v>7</v>
      </c>
      <c r="D411" t="s">
        <v>7</v>
      </c>
      <c r="E411" t="s">
        <v>8365</v>
      </c>
    </row>
    <row r="412" spans="1:5" x14ac:dyDescent="0.25">
      <c r="A412" s="1">
        <v>411</v>
      </c>
      <c r="B412">
        <v>37</v>
      </c>
      <c r="C412" t="s">
        <v>7</v>
      </c>
      <c r="D412" t="s">
        <v>7</v>
      </c>
      <c r="E412" t="s">
        <v>8365</v>
      </c>
    </row>
    <row r="413" spans="1:5" x14ac:dyDescent="0.25">
      <c r="A413" s="1">
        <v>412</v>
      </c>
      <c r="B413">
        <v>49</v>
      </c>
      <c r="C413" t="s">
        <v>7</v>
      </c>
      <c r="D413" t="s">
        <v>7</v>
      </c>
      <c r="E413" t="s">
        <v>8365</v>
      </c>
    </row>
    <row r="414" spans="1:5" x14ac:dyDescent="0.25">
      <c r="A414" s="1">
        <v>413</v>
      </c>
      <c r="B414">
        <v>43</v>
      </c>
      <c r="C414" t="s">
        <v>7</v>
      </c>
      <c r="D414" t="s">
        <v>7</v>
      </c>
      <c r="E414" t="s">
        <v>8365</v>
      </c>
    </row>
    <row r="415" spans="1:5" x14ac:dyDescent="0.25">
      <c r="A415" s="1">
        <v>414</v>
      </c>
      <c r="B415">
        <v>49</v>
      </c>
      <c r="C415" t="s">
        <v>7</v>
      </c>
      <c r="D415" t="s">
        <v>7</v>
      </c>
      <c r="E415" t="s">
        <v>8365</v>
      </c>
    </row>
    <row r="416" spans="1:5" x14ac:dyDescent="0.25">
      <c r="A416" s="1">
        <v>415</v>
      </c>
      <c r="B416">
        <v>18</v>
      </c>
      <c r="C416" t="s">
        <v>7</v>
      </c>
      <c r="D416" t="s">
        <v>8</v>
      </c>
      <c r="E416" t="s">
        <v>8365</v>
      </c>
    </row>
    <row r="417" spans="1:5" x14ac:dyDescent="0.25">
      <c r="A417" s="1">
        <v>416</v>
      </c>
      <c r="B417">
        <v>40</v>
      </c>
      <c r="C417" t="s">
        <v>7</v>
      </c>
      <c r="D417" t="s">
        <v>7</v>
      </c>
      <c r="E417" t="s">
        <v>8365</v>
      </c>
    </row>
    <row r="418" spans="1:5" x14ac:dyDescent="0.25">
      <c r="A418" s="1">
        <v>417</v>
      </c>
      <c r="B418">
        <v>33</v>
      </c>
      <c r="C418" t="s">
        <v>7</v>
      </c>
      <c r="D418" t="s">
        <v>8</v>
      </c>
      <c r="E418" t="s">
        <v>8365</v>
      </c>
    </row>
    <row r="419" spans="1:5" x14ac:dyDescent="0.25">
      <c r="A419" s="1">
        <v>418</v>
      </c>
      <c r="B419">
        <v>27</v>
      </c>
      <c r="C419" t="s">
        <v>7</v>
      </c>
      <c r="D419" t="s">
        <v>8</v>
      </c>
      <c r="E419" t="s">
        <v>8365</v>
      </c>
    </row>
    <row r="420" spans="1:5" x14ac:dyDescent="0.25">
      <c r="A420" s="1">
        <v>419</v>
      </c>
      <c r="B420">
        <v>41</v>
      </c>
      <c r="C420" t="s">
        <v>7</v>
      </c>
      <c r="D420" t="s">
        <v>7</v>
      </c>
      <c r="E420" t="s">
        <v>8365</v>
      </c>
    </row>
    <row r="421" spans="1:5" x14ac:dyDescent="0.25">
      <c r="A421" s="1">
        <v>420</v>
      </c>
      <c r="B421">
        <v>20</v>
      </c>
      <c r="C421" t="s">
        <v>7</v>
      </c>
      <c r="D421" t="s">
        <v>7</v>
      </c>
      <c r="E421" t="s">
        <v>8365</v>
      </c>
    </row>
    <row r="422" spans="1:5" x14ac:dyDescent="0.25">
      <c r="A422" s="1">
        <v>421</v>
      </c>
      <c r="B422">
        <v>33</v>
      </c>
      <c r="C422" t="s">
        <v>7</v>
      </c>
      <c r="D422" t="s">
        <v>7</v>
      </c>
      <c r="E422" t="s">
        <v>8365</v>
      </c>
    </row>
    <row r="423" spans="1:5" x14ac:dyDescent="0.25">
      <c r="A423" s="1">
        <v>422</v>
      </c>
      <c r="B423">
        <v>42</v>
      </c>
      <c r="C423" t="s">
        <v>7</v>
      </c>
      <c r="D423" t="s">
        <v>7</v>
      </c>
      <c r="E423" t="s">
        <v>8365</v>
      </c>
    </row>
    <row r="424" spans="1:5" x14ac:dyDescent="0.25">
      <c r="A424" s="1">
        <v>423</v>
      </c>
      <c r="B424">
        <v>40</v>
      </c>
      <c r="C424" t="s">
        <v>7</v>
      </c>
      <c r="D424" t="s">
        <v>8</v>
      </c>
      <c r="E424" t="s">
        <v>8365</v>
      </c>
    </row>
    <row r="425" spans="1:5" x14ac:dyDescent="0.25">
      <c r="A425" s="1">
        <v>424</v>
      </c>
      <c r="B425">
        <v>32</v>
      </c>
      <c r="C425" t="s">
        <v>7</v>
      </c>
      <c r="D425" t="s">
        <v>7</v>
      </c>
      <c r="E425" t="s">
        <v>8365</v>
      </c>
    </row>
    <row r="426" spans="1:5" x14ac:dyDescent="0.25">
      <c r="A426" s="1">
        <v>425</v>
      </c>
      <c r="B426">
        <v>32</v>
      </c>
      <c r="C426" t="s">
        <v>7</v>
      </c>
      <c r="D426" t="s">
        <v>8</v>
      </c>
      <c r="E426" t="s">
        <v>8365</v>
      </c>
    </row>
    <row r="427" spans="1:5" x14ac:dyDescent="0.25">
      <c r="A427" s="1">
        <v>426</v>
      </c>
      <c r="B427">
        <v>36</v>
      </c>
      <c r="C427" t="s">
        <v>7</v>
      </c>
      <c r="D427" t="s">
        <v>8</v>
      </c>
      <c r="E427" t="s">
        <v>8365</v>
      </c>
    </row>
    <row r="428" spans="1:5" x14ac:dyDescent="0.25">
      <c r="A428" s="1">
        <v>427</v>
      </c>
      <c r="B428">
        <v>22</v>
      </c>
      <c r="C428" t="s">
        <v>7</v>
      </c>
      <c r="D428" t="s">
        <v>7</v>
      </c>
      <c r="E428" t="s">
        <v>8365</v>
      </c>
    </row>
    <row r="429" spans="1:5" x14ac:dyDescent="0.25">
      <c r="A429" s="1">
        <v>428</v>
      </c>
      <c r="B429">
        <v>36</v>
      </c>
      <c r="C429" t="s">
        <v>7</v>
      </c>
      <c r="D429" t="s">
        <v>7</v>
      </c>
      <c r="E429" t="s">
        <v>8365</v>
      </c>
    </row>
    <row r="430" spans="1:5" x14ac:dyDescent="0.25">
      <c r="A430" s="1">
        <v>429</v>
      </c>
      <c r="B430">
        <v>18</v>
      </c>
      <c r="C430" t="s">
        <v>7</v>
      </c>
      <c r="D430" t="s">
        <v>7</v>
      </c>
      <c r="E430" t="s">
        <v>8365</v>
      </c>
    </row>
    <row r="431" spans="1:5" x14ac:dyDescent="0.25">
      <c r="A431" s="1">
        <v>430</v>
      </c>
      <c r="B431">
        <v>29</v>
      </c>
      <c r="C431" t="s">
        <v>7</v>
      </c>
      <c r="D431" t="s">
        <v>7</v>
      </c>
      <c r="E431" t="s">
        <v>8365</v>
      </c>
    </row>
    <row r="432" spans="1:5" x14ac:dyDescent="0.25">
      <c r="A432" s="1">
        <v>431</v>
      </c>
      <c r="B432">
        <v>24</v>
      </c>
      <c r="C432" t="s">
        <v>7</v>
      </c>
      <c r="D432" t="s">
        <v>8</v>
      </c>
      <c r="E432" t="s">
        <v>8365</v>
      </c>
    </row>
    <row r="433" spans="1:5" x14ac:dyDescent="0.25">
      <c r="A433" s="1">
        <v>432</v>
      </c>
      <c r="B433">
        <v>36</v>
      </c>
      <c r="C433" t="s">
        <v>7</v>
      </c>
      <c r="D433" t="s">
        <v>7</v>
      </c>
      <c r="E433" t="s">
        <v>8365</v>
      </c>
    </row>
    <row r="434" spans="1:5" x14ac:dyDescent="0.25">
      <c r="A434" s="1">
        <v>433</v>
      </c>
      <c r="B434">
        <v>29</v>
      </c>
      <c r="C434" t="s">
        <v>7</v>
      </c>
      <c r="D434" t="s">
        <v>7</v>
      </c>
      <c r="E434" t="s">
        <v>8365</v>
      </c>
    </row>
    <row r="435" spans="1:5" x14ac:dyDescent="0.25">
      <c r="A435" s="1">
        <v>434</v>
      </c>
      <c r="B435">
        <v>19</v>
      </c>
      <c r="C435" t="s">
        <v>7</v>
      </c>
      <c r="D435" t="s">
        <v>8</v>
      </c>
      <c r="E435" t="s">
        <v>8365</v>
      </c>
    </row>
    <row r="436" spans="1:5" x14ac:dyDescent="0.25">
      <c r="A436" s="1">
        <v>435</v>
      </c>
      <c r="B436">
        <v>25</v>
      </c>
      <c r="C436" t="s">
        <v>7</v>
      </c>
      <c r="D436" t="s">
        <v>7</v>
      </c>
      <c r="E436" t="s">
        <v>8365</v>
      </c>
    </row>
    <row r="437" spans="1:5" x14ac:dyDescent="0.25">
      <c r="A437" s="1">
        <v>436</v>
      </c>
      <c r="B437">
        <v>33</v>
      </c>
      <c r="C437" t="s">
        <v>7</v>
      </c>
      <c r="D437" t="s">
        <v>7</v>
      </c>
      <c r="E437" t="s">
        <v>8365</v>
      </c>
    </row>
    <row r="438" spans="1:5" x14ac:dyDescent="0.25">
      <c r="A438" s="1">
        <v>437</v>
      </c>
      <c r="B438">
        <v>39</v>
      </c>
      <c r="C438" t="s">
        <v>7</v>
      </c>
      <c r="D438" t="s">
        <v>7</v>
      </c>
      <c r="E438" t="s">
        <v>8365</v>
      </c>
    </row>
    <row r="439" spans="1:5" x14ac:dyDescent="0.25">
      <c r="A439" s="1">
        <v>438</v>
      </c>
      <c r="B439">
        <v>51</v>
      </c>
      <c r="C439" t="s">
        <v>7</v>
      </c>
      <c r="D439" t="s">
        <v>8</v>
      </c>
      <c r="E439" t="s">
        <v>8365</v>
      </c>
    </row>
    <row r="440" spans="1:5" x14ac:dyDescent="0.25">
      <c r="A440" s="1">
        <v>439</v>
      </c>
      <c r="B440">
        <v>36</v>
      </c>
      <c r="C440" t="s">
        <v>7</v>
      </c>
      <c r="D440" t="s">
        <v>7</v>
      </c>
      <c r="E440" t="s">
        <v>8365</v>
      </c>
    </row>
    <row r="441" spans="1:5" x14ac:dyDescent="0.25">
      <c r="A441" s="1">
        <v>440</v>
      </c>
      <c r="B441">
        <v>25</v>
      </c>
      <c r="C441" t="s">
        <v>7</v>
      </c>
      <c r="D441" t="s">
        <v>7</v>
      </c>
      <c r="E441" t="s">
        <v>8365</v>
      </c>
    </row>
    <row r="442" spans="1:5" x14ac:dyDescent="0.25">
      <c r="A442" s="1">
        <v>441</v>
      </c>
      <c r="B442">
        <v>40</v>
      </c>
      <c r="C442" t="s">
        <v>7</v>
      </c>
      <c r="D442" t="s">
        <v>8</v>
      </c>
      <c r="E442" t="s">
        <v>8365</v>
      </c>
    </row>
    <row r="443" spans="1:5" x14ac:dyDescent="0.25">
      <c r="A443" s="1">
        <v>442</v>
      </c>
      <c r="B443">
        <v>39</v>
      </c>
      <c r="C443" t="s">
        <v>7</v>
      </c>
      <c r="D443" t="s">
        <v>7</v>
      </c>
      <c r="E443" t="s">
        <v>8365</v>
      </c>
    </row>
    <row r="444" spans="1:5" x14ac:dyDescent="0.25">
      <c r="A444" s="1">
        <v>443</v>
      </c>
      <c r="B444">
        <v>34</v>
      </c>
      <c r="C444" t="s">
        <v>7</v>
      </c>
      <c r="D444" t="s">
        <v>8</v>
      </c>
      <c r="E444" t="s">
        <v>8365</v>
      </c>
    </row>
    <row r="445" spans="1:5" x14ac:dyDescent="0.25">
      <c r="A445" s="1">
        <v>444</v>
      </c>
      <c r="B445">
        <v>25</v>
      </c>
      <c r="C445" t="s">
        <v>7</v>
      </c>
      <c r="D445" t="s">
        <v>7</v>
      </c>
      <c r="E445" t="s">
        <v>8365</v>
      </c>
    </row>
    <row r="446" spans="1:5" x14ac:dyDescent="0.25">
      <c r="A446" s="1">
        <v>445</v>
      </c>
      <c r="B446">
        <v>36</v>
      </c>
      <c r="C446" t="s">
        <v>7</v>
      </c>
      <c r="D446" t="s">
        <v>7</v>
      </c>
      <c r="E446" t="s">
        <v>8365</v>
      </c>
    </row>
    <row r="447" spans="1:5" x14ac:dyDescent="0.25">
      <c r="A447" s="1">
        <v>446</v>
      </c>
      <c r="B447">
        <v>23</v>
      </c>
      <c r="C447" t="s">
        <v>7</v>
      </c>
      <c r="D447" t="s">
        <v>8</v>
      </c>
      <c r="E447" t="s">
        <v>8365</v>
      </c>
    </row>
    <row r="448" spans="1:5" x14ac:dyDescent="0.25">
      <c r="A448" s="1">
        <v>447</v>
      </c>
      <c r="B448">
        <v>38</v>
      </c>
      <c r="C448" t="s">
        <v>7</v>
      </c>
      <c r="D448" t="s">
        <v>8</v>
      </c>
      <c r="E448" t="s">
        <v>8365</v>
      </c>
    </row>
    <row r="449" spans="1:5" x14ac:dyDescent="0.25">
      <c r="A449" s="1">
        <v>448</v>
      </c>
      <c r="B449">
        <v>19</v>
      </c>
      <c r="C449" t="s">
        <v>7</v>
      </c>
      <c r="D449" t="s">
        <v>8</v>
      </c>
      <c r="E449" t="s">
        <v>8365</v>
      </c>
    </row>
    <row r="450" spans="1:5" x14ac:dyDescent="0.25">
      <c r="A450" s="1">
        <v>449</v>
      </c>
      <c r="B450">
        <v>23</v>
      </c>
      <c r="C450" t="s">
        <v>7</v>
      </c>
      <c r="D450" t="s">
        <v>7</v>
      </c>
      <c r="E450" t="s">
        <v>8365</v>
      </c>
    </row>
    <row r="451" spans="1:5" x14ac:dyDescent="0.25">
      <c r="A451" s="1">
        <v>450</v>
      </c>
      <c r="B451">
        <v>38</v>
      </c>
      <c r="C451" t="s">
        <v>7</v>
      </c>
      <c r="D451" t="s">
        <v>7</v>
      </c>
      <c r="E451" t="s">
        <v>8365</v>
      </c>
    </row>
    <row r="452" spans="1:5" x14ac:dyDescent="0.25">
      <c r="A452" s="1">
        <v>451</v>
      </c>
      <c r="B452">
        <v>24</v>
      </c>
      <c r="C452" t="s">
        <v>7</v>
      </c>
      <c r="D452" t="s">
        <v>7</v>
      </c>
      <c r="E452" t="s">
        <v>8365</v>
      </c>
    </row>
    <row r="453" spans="1:5" x14ac:dyDescent="0.25">
      <c r="A453" s="1">
        <v>452</v>
      </c>
      <c r="B453">
        <v>39</v>
      </c>
      <c r="C453" t="s">
        <v>7</v>
      </c>
      <c r="D453" t="s">
        <v>8</v>
      </c>
      <c r="E453" t="s">
        <v>8365</v>
      </c>
    </row>
    <row r="454" spans="1:5" x14ac:dyDescent="0.25">
      <c r="A454" s="1">
        <v>453</v>
      </c>
      <c r="B454">
        <v>40</v>
      </c>
      <c r="C454" t="s">
        <v>7</v>
      </c>
      <c r="D454" t="s">
        <v>8</v>
      </c>
      <c r="E454" t="s">
        <v>8365</v>
      </c>
    </row>
    <row r="455" spans="1:5" x14ac:dyDescent="0.25">
      <c r="A455" s="1">
        <v>454</v>
      </c>
      <c r="B455">
        <v>32</v>
      </c>
      <c r="C455" t="s">
        <v>7</v>
      </c>
      <c r="D455" t="s">
        <v>7</v>
      </c>
      <c r="E455" t="s">
        <v>8365</v>
      </c>
    </row>
    <row r="456" spans="1:5" x14ac:dyDescent="0.25">
      <c r="A456" s="1">
        <v>455</v>
      </c>
      <c r="B456">
        <v>21</v>
      </c>
      <c r="C456" t="s">
        <v>7</v>
      </c>
      <c r="D456" t="s">
        <v>7</v>
      </c>
      <c r="E456" t="s">
        <v>8365</v>
      </c>
    </row>
    <row r="457" spans="1:5" x14ac:dyDescent="0.25">
      <c r="A457" s="1">
        <v>456</v>
      </c>
      <c r="B457">
        <v>19</v>
      </c>
      <c r="C457" t="s">
        <v>7</v>
      </c>
      <c r="D457" t="s">
        <v>7</v>
      </c>
      <c r="E457" t="s">
        <v>8365</v>
      </c>
    </row>
    <row r="458" spans="1:5" x14ac:dyDescent="0.25">
      <c r="A458" s="1">
        <v>457</v>
      </c>
      <c r="B458">
        <v>25</v>
      </c>
      <c r="C458" t="s">
        <v>7</v>
      </c>
      <c r="D458" t="s">
        <v>8</v>
      </c>
      <c r="E458" t="s">
        <v>8365</v>
      </c>
    </row>
    <row r="459" spans="1:5" x14ac:dyDescent="0.25">
      <c r="A459" s="1">
        <v>458</v>
      </c>
      <c r="B459">
        <v>24</v>
      </c>
      <c r="C459" t="s">
        <v>7</v>
      </c>
      <c r="D459" t="s">
        <v>7</v>
      </c>
      <c r="E459" t="s">
        <v>8365</v>
      </c>
    </row>
    <row r="460" spans="1:5" x14ac:dyDescent="0.25">
      <c r="A460" s="1">
        <v>459</v>
      </c>
      <c r="B460">
        <v>18</v>
      </c>
      <c r="C460" t="s">
        <v>7</v>
      </c>
      <c r="D460" t="s">
        <v>7</v>
      </c>
      <c r="E460" t="s">
        <v>8365</v>
      </c>
    </row>
    <row r="461" spans="1:5" x14ac:dyDescent="0.25">
      <c r="A461" s="1">
        <v>460</v>
      </c>
      <c r="B461">
        <v>38</v>
      </c>
      <c r="C461" t="s">
        <v>7</v>
      </c>
      <c r="D461" t="s">
        <v>7</v>
      </c>
      <c r="E461" t="s">
        <v>8365</v>
      </c>
    </row>
    <row r="462" spans="1:5" x14ac:dyDescent="0.25">
      <c r="A462" s="1">
        <v>461</v>
      </c>
      <c r="B462">
        <v>46</v>
      </c>
      <c r="C462" t="s">
        <v>7</v>
      </c>
      <c r="D462" t="s">
        <v>7</v>
      </c>
      <c r="E462" t="s">
        <v>8365</v>
      </c>
    </row>
    <row r="463" spans="1:5" x14ac:dyDescent="0.25">
      <c r="A463" s="1">
        <v>462</v>
      </c>
      <c r="B463">
        <v>28</v>
      </c>
      <c r="C463" t="s">
        <v>7</v>
      </c>
      <c r="D463" t="s">
        <v>7</v>
      </c>
      <c r="E463" t="s">
        <v>8365</v>
      </c>
    </row>
    <row r="464" spans="1:5" x14ac:dyDescent="0.25">
      <c r="A464" s="1">
        <v>463</v>
      </c>
      <c r="B464">
        <v>36</v>
      </c>
      <c r="C464" t="s">
        <v>7</v>
      </c>
      <c r="D464" t="s">
        <v>7</v>
      </c>
      <c r="E464" t="s">
        <v>8365</v>
      </c>
    </row>
    <row r="465" spans="1:5" x14ac:dyDescent="0.25">
      <c r="A465" s="1">
        <v>464</v>
      </c>
      <c r="B465">
        <v>38</v>
      </c>
      <c r="C465" t="s">
        <v>7</v>
      </c>
      <c r="D465" t="s">
        <v>7</v>
      </c>
      <c r="E465" t="s">
        <v>8365</v>
      </c>
    </row>
    <row r="466" spans="1:5" x14ac:dyDescent="0.25">
      <c r="A466" s="1">
        <v>465</v>
      </c>
      <c r="B466">
        <v>26</v>
      </c>
      <c r="C466" t="s">
        <v>7</v>
      </c>
      <c r="D466" t="s">
        <v>7</v>
      </c>
      <c r="E466" t="s">
        <v>8365</v>
      </c>
    </row>
    <row r="467" spans="1:5" x14ac:dyDescent="0.25">
      <c r="A467" s="1">
        <v>466</v>
      </c>
      <c r="B467">
        <v>32</v>
      </c>
      <c r="C467" t="s">
        <v>7</v>
      </c>
      <c r="D467" t="s">
        <v>7</v>
      </c>
      <c r="E467" t="s">
        <v>8365</v>
      </c>
    </row>
    <row r="468" spans="1:5" x14ac:dyDescent="0.25">
      <c r="A468" s="1">
        <v>467</v>
      </c>
      <c r="B468">
        <v>19</v>
      </c>
      <c r="C468" t="s">
        <v>7</v>
      </c>
      <c r="D468" t="s">
        <v>8</v>
      </c>
      <c r="E468" t="s">
        <v>8365</v>
      </c>
    </row>
    <row r="469" spans="1:5" x14ac:dyDescent="0.25">
      <c r="A469" s="1">
        <v>468</v>
      </c>
      <c r="B469">
        <v>32</v>
      </c>
      <c r="C469" t="s">
        <v>7</v>
      </c>
      <c r="D469" t="s">
        <v>8</v>
      </c>
      <c r="E469" t="s">
        <v>8365</v>
      </c>
    </row>
    <row r="470" spans="1:5" x14ac:dyDescent="0.25">
      <c r="A470" s="1">
        <v>469</v>
      </c>
      <c r="B470">
        <v>29</v>
      </c>
      <c r="C470" t="s">
        <v>7</v>
      </c>
      <c r="D470" t="s">
        <v>8</v>
      </c>
      <c r="E470" t="s">
        <v>8365</v>
      </c>
    </row>
    <row r="471" spans="1:5" x14ac:dyDescent="0.25">
      <c r="A471" s="1">
        <v>470</v>
      </c>
      <c r="B471">
        <v>28</v>
      </c>
      <c r="C471" t="s">
        <v>7</v>
      </c>
      <c r="D471" t="s">
        <v>7</v>
      </c>
      <c r="E471" t="s">
        <v>8365</v>
      </c>
    </row>
    <row r="472" spans="1:5" x14ac:dyDescent="0.25">
      <c r="A472" s="1">
        <v>471</v>
      </c>
      <c r="B472">
        <v>39</v>
      </c>
      <c r="C472" t="s">
        <v>7</v>
      </c>
      <c r="D472" t="s">
        <v>8</v>
      </c>
      <c r="E472" t="s">
        <v>8365</v>
      </c>
    </row>
    <row r="473" spans="1:5" x14ac:dyDescent="0.25">
      <c r="A473" s="1">
        <v>472</v>
      </c>
      <c r="B473">
        <v>35</v>
      </c>
      <c r="C473" t="s">
        <v>7</v>
      </c>
      <c r="D473" t="s">
        <v>8</v>
      </c>
      <c r="E473" t="s">
        <v>8365</v>
      </c>
    </row>
    <row r="474" spans="1:5" x14ac:dyDescent="0.25">
      <c r="A474" s="1">
        <v>473</v>
      </c>
      <c r="B474">
        <v>20</v>
      </c>
      <c r="C474" t="s">
        <v>7</v>
      </c>
      <c r="D474" t="s">
        <v>7</v>
      </c>
      <c r="E474" t="s">
        <v>8365</v>
      </c>
    </row>
    <row r="475" spans="1:5" x14ac:dyDescent="0.25">
      <c r="A475" s="1">
        <v>474</v>
      </c>
      <c r="B475">
        <v>40</v>
      </c>
      <c r="C475" t="s">
        <v>7</v>
      </c>
      <c r="D475" t="s">
        <v>8</v>
      </c>
      <c r="E475" t="s">
        <v>8365</v>
      </c>
    </row>
    <row r="476" spans="1:5" x14ac:dyDescent="0.25">
      <c r="A476" s="1">
        <v>475</v>
      </c>
      <c r="B476">
        <v>34</v>
      </c>
      <c r="C476" t="s">
        <v>7</v>
      </c>
      <c r="D476" t="s">
        <v>7</v>
      </c>
      <c r="E476" t="s">
        <v>8365</v>
      </c>
    </row>
    <row r="477" spans="1:5" x14ac:dyDescent="0.25">
      <c r="A477" s="1">
        <v>476</v>
      </c>
      <c r="B477">
        <v>34</v>
      </c>
      <c r="C477" t="s">
        <v>7</v>
      </c>
      <c r="D477" t="s">
        <v>7</v>
      </c>
      <c r="E477" t="s">
        <v>8365</v>
      </c>
    </row>
    <row r="478" spans="1:5" x14ac:dyDescent="0.25">
      <c r="A478" s="1">
        <v>477</v>
      </c>
      <c r="B478">
        <v>49</v>
      </c>
      <c r="C478" t="s">
        <v>7</v>
      </c>
      <c r="D478" t="s">
        <v>8</v>
      </c>
      <c r="E478" t="s">
        <v>8365</v>
      </c>
    </row>
    <row r="479" spans="1:5" x14ac:dyDescent="0.25">
      <c r="A479" s="1">
        <v>478</v>
      </c>
      <c r="B479">
        <v>32</v>
      </c>
      <c r="C479" t="s">
        <v>7</v>
      </c>
      <c r="D479" t="s">
        <v>7</v>
      </c>
      <c r="E479" t="s">
        <v>8365</v>
      </c>
    </row>
    <row r="480" spans="1:5" x14ac:dyDescent="0.25">
      <c r="A480" s="1">
        <v>479</v>
      </c>
      <c r="B480">
        <v>43</v>
      </c>
      <c r="C480" t="s">
        <v>7</v>
      </c>
      <c r="D480" t="s">
        <v>8</v>
      </c>
      <c r="E480" t="s">
        <v>8365</v>
      </c>
    </row>
    <row r="481" spans="1:5" x14ac:dyDescent="0.25">
      <c r="A481" s="1">
        <v>480</v>
      </c>
      <c r="B481">
        <v>24</v>
      </c>
      <c r="C481" t="s">
        <v>7</v>
      </c>
      <c r="D481" t="s">
        <v>7</v>
      </c>
      <c r="E481" t="s">
        <v>8365</v>
      </c>
    </row>
    <row r="482" spans="1:5" x14ac:dyDescent="0.25">
      <c r="A482" s="1">
        <v>481</v>
      </c>
      <c r="B482">
        <v>44</v>
      </c>
      <c r="C482" t="s">
        <v>7</v>
      </c>
      <c r="D482" t="s">
        <v>8</v>
      </c>
      <c r="E482" t="s">
        <v>8365</v>
      </c>
    </row>
    <row r="483" spans="1:5" x14ac:dyDescent="0.25">
      <c r="A483" s="1">
        <v>482</v>
      </c>
      <c r="B483">
        <v>19</v>
      </c>
      <c r="C483" t="s">
        <v>7</v>
      </c>
      <c r="D483" t="s">
        <v>8</v>
      </c>
      <c r="E483" t="s">
        <v>8365</v>
      </c>
    </row>
    <row r="484" spans="1:5" x14ac:dyDescent="0.25">
      <c r="A484" s="1">
        <v>483</v>
      </c>
      <c r="B484">
        <v>30</v>
      </c>
      <c r="C484" t="s">
        <v>7</v>
      </c>
      <c r="D484" t="s">
        <v>8</v>
      </c>
      <c r="E484" t="s">
        <v>8365</v>
      </c>
    </row>
    <row r="485" spans="1:5" x14ac:dyDescent="0.25">
      <c r="A485" s="1">
        <v>484</v>
      </c>
      <c r="B485">
        <v>40</v>
      </c>
      <c r="C485" t="s">
        <v>7</v>
      </c>
      <c r="D485" t="s">
        <v>7</v>
      </c>
      <c r="E485" t="s">
        <v>8365</v>
      </c>
    </row>
    <row r="486" spans="1:5" x14ac:dyDescent="0.25">
      <c r="A486" s="1">
        <v>485</v>
      </c>
      <c r="B486">
        <v>26</v>
      </c>
      <c r="C486" t="s">
        <v>7</v>
      </c>
      <c r="D486" t="s">
        <v>7</v>
      </c>
      <c r="E486" t="s">
        <v>8365</v>
      </c>
    </row>
    <row r="487" spans="1:5" x14ac:dyDescent="0.25">
      <c r="A487" s="1">
        <v>486</v>
      </c>
      <c r="B487">
        <v>44</v>
      </c>
      <c r="C487" t="s">
        <v>7</v>
      </c>
      <c r="D487" t="s">
        <v>7</v>
      </c>
      <c r="E487" t="s">
        <v>8365</v>
      </c>
    </row>
    <row r="488" spans="1:5" x14ac:dyDescent="0.25">
      <c r="A488" s="1">
        <v>487</v>
      </c>
      <c r="B488">
        <v>24</v>
      </c>
      <c r="C488" t="s">
        <v>7</v>
      </c>
      <c r="D488" t="s">
        <v>7</v>
      </c>
      <c r="E488" t="s">
        <v>8365</v>
      </c>
    </row>
    <row r="489" spans="1:5" x14ac:dyDescent="0.25">
      <c r="A489" s="1">
        <v>488</v>
      </c>
      <c r="B489">
        <v>47</v>
      </c>
      <c r="C489" t="s">
        <v>7</v>
      </c>
      <c r="D489" t="s">
        <v>8</v>
      </c>
      <c r="E489" t="s">
        <v>8365</v>
      </c>
    </row>
    <row r="490" spans="1:5" x14ac:dyDescent="0.25">
      <c r="A490" s="1">
        <v>489</v>
      </c>
      <c r="B490">
        <v>33</v>
      </c>
      <c r="C490" t="s">
        <v>7</v>
      </c>
      <c r="D490" t="s">
        <v>7</v>
      </c>
      <c r="E490" t="s">
        <v>8365</v>
      </c>
    </row>
    <row r="491" spans="1:5" x14ac:dyDescent="0.25">
      <c r="A491" s="1">
        <v>490</v>
      </c>
      <c r="B491">
        <v>37</v>
      </c>
      <c r="C491" t="s">
        <v>7</v>
      </c>
      <c r="D491" t="s">
        <v>7</v>
      </c>
      <c r="E491" t="s">
        <v>8365</v>
      </c>
    </row>
    <row r="492" spans="1:5" x14ac:dyDescent="0.25">
      <c r="A492" s="1">
        <v>491</v>
      </c>
      <c r="B492">
        <v>23</v>
      </c>
      <c r="C492" t="s">
        <v>7</v>
      </c>
      <c r="D492" t="s">
        <v>8</v>
      </c>
      <c r="E492" t="s">
        <v>8365</v>
      </c>
    </row>
    <row r="493" spans="1:5" x14ac:dyDescent="0.25">
      <c r="A493" s="1">
        <v>492</v>
      </c>
      <c r="B493">
        <v>41</v>
      </c>
      <c r="C493" t="s">
        <v>7</v>
      </c>
      <c r="D493" t="s">
        <v>7</v>
      </c>
      <c r="E493" t="s">
        <v>8365</v>
      </c>
    </row>
    <row r="494" spans="1:5" x14ac:dyDescent="0.25">
      <c r="A494" s="1">
        <v>493</v>
      </c>
      <c r="B494">
        <v>34</v>
      </c>
      <c r="C494" t="s">
        <v>7</v>
      </c>
      <c r="D494" t="s">
        <v>7</v>
      </c>
      <c r="E494" t="s">
        <v>8365</v>
      </c>
    </row>
    <row r="495" spans="1:5" x14ac:dyDescent="0.25">
      <c r="A495" s="1">
        <v>494</v>
      </c>
      <c r="B495">
        <v>43</v>
      </c>
      <c r="C495" t="s">
        <v>7</v>
      </c>
      <c r="D495" t="s">
        <v>7</v>
      </c>
      <c r="E495" t="s">
        <v>8365</v>
      </c>
    </row>
    <row r="496" spans="1:5" x14ac:dyDescent="0.25">
      <c r="A496" s="1">
        <v>495</v>
      </c>
      <c r="B496">
        <v>33</v>
      </c>
      <c r="C496" t="s">
        <v>7</v>
      </c>
      <c r="D496" t="s">
        <v>7</v>
      </c>
      <c r="E496" t="s">
        <v>8365</v>
      </c>
    </row>
    <row r="497" spans="1:5" x14ac:dyDescent="0.25">
      <c r="A497" s="1">
        <v>496</v>
      </c>
      <c r="B497">
        <v>23</v>
      </c>
      <c r="C497" t="s">
        <v>7</v>
      </c>
      <c r="D497" t="s">
        <v>8</v>
      </c>
      <c r="E497" t="s">
        <v>8365</v>
      </c>
    </row>
    <row r="498" spans="1:5" x14ac:dyDescent="0.25">
      <c r="A498" s="1">
        <v>497</v>
      </c>
      <c r="B498">
        <v>24</v>
      </c>
      <c r="C498" t="s">
        <v>7</v>
      </c>
      <c r="D498" t="s">
        <v>7</v>
      </c>
      <c r="E498" t="s">
        <v>8365</v>
      </c>
    </row>
    <row r="499" spans="1:5" x14ac:dyDescent="0.25">
      <c r="A499" s="1">
        <v>498</v>
      </c>
      <c r="B499">
        <v>31</v>
      </c>
      <c r="C499" t="s">
        <v>7</v>
      </c>
      <c r="D499" t="s">
        <v>7</v>
      </c>
      <c r="E499" t="s">
        <v>8365</v>
      </c>
    </row>
    <row r="500" spans="1:5" x14ac:dyDescent="0.25">
      <c r="A500" s="1">
        <v>499</v>
      </c>
      <c r="B500">
        <v>31</v>
      </c>
      <c r="C500" t="s">
        <v>7</v>
      </c>
      <c r="D500" t="s">
        <v>8</v>
      </c>
      <c r="E500" t="s">
        <v>8365</v>
      </c>
    </row>
    <row r="501" spans="1:5" x14ac:dyDescent="0.25">
      <c r="A501" s="1">
        <v>500</v>
      </c>
      <c r="B501">
        <v>33</v>
      </c>
      <c r="C501" t="s">
        <v>7</v>
      </c>
      <c r="D501" t="s">
        <v>7</v>
      </c>
      <c r="E501" t="s">
        <v>8365</v>
      </c>
    </row>
    <row r="502" spans="1:5" x14ac:dyDescent="0.25">
      <c r="A502" s="1">
        <v>501</v>
      </c>
      <c r="B502">
        <v>36</v>
      </c>
      <c r="C502" t="s">
        <v>7</v>
      </c>
      <c r="D502" t="s">
        <v>7</v>
      </c>
      <c r="E502" t="s">
        <v>8365</v>
      </c>
    </row>
    <row r="503" spans="1:5" x14ac:dyDescent="0.25">
      <c r="A503" s="1">
        <v>502</v>
      </c>
      <c r="B503">
        <v>30</v>
      </c>
      <c r="C503" t="s">
        <v>7</v>
      </c>
      <c r="D503" t="s">
        <v>7</v>
      </c>
      <c r="E503" t="s">
        <v>8365</v>
      </c>
    </row>
    <row r="504" spans="1:5" x14ac:dyDescent="0.25">
      <c r="A504" s="1">
        <v>503</v>
      </c>
      <c r="B504">
        <v>43</v>
      </c>
      <c r="C504" t="s">
        <v>7</v>
      </c>
      <c r="D504" t="s">
        <v>7</v>
      </c>
      <c r="E504" t="s">
        <v>8365</v>
      </c>
    </row>
    <row r="505" spans="1:5" x14ac:dyDescent="0.25">
      <c r="A505" s="1">
        <v>504</v>
      </c>
      <c r="B505">
        <v>22</v>
      </c>
      <c r="C505" t="s">
        <v>7</v>
      </c>
      <c r="D505" t="s">
        <v>7</v>
      </c>
      <c r="E505" t="s">
        <v>8365</v>
      </c>
    </row>
    <row r="506" spans="1:5" x14ac:dyDescent="0.25">
      <c r="A506" s="1">
        <v>505</v>
      </c>
      <c r="B506">
        <v>24</v>
      </c>
      <c r="C506" t="s">
        <v>7</v>
      </c>
      <c r="D506" t="s">
        <v>7</v>
      </c>
      <c r="E506" t="s">
        <v>8365</v>
      </c>
    </row>
    <row r="507" spans="1:5" x14ac:dyDescent="0.25">
      <c r="A507" s="1">
        <v>506</v>
      </c>
      <c r="B507">
        <v>29</v>
      </c>
      <c r="C507" t="s">
        <v>7</v>
      </c>
      <c r="D507" t="s">
        <v>7</v>
      </c>
      <c r="E507" t="s">
        <v>8365</v>
      </c>
    </row>
    <row r="508" spans="1:5" x14ac:dyDescent="0.25">
      <c r="A508" s="1">
        <v>507</v>
      </c>
      <c r="B508">
        <v>23</v>
      </c>
      <c r="C508" t="s">
        <v>7</v>
      </c>
      <c r="D508" t="s">
        <v>7</v>
      </c>
      <c r="E508" t="s">
        <v>8365</v>
      </c>
    </row>
    <row r="509" spans="1:5" x14ac:dyDescent="0.25">
      <c r="A509" s="1">
        <v>508</v>
      </c>
      <c r="B509">
        <v>33</v>
      </c>
      <c r="C509" t="s">
        <v>7</v>
      </c>
      <c r="D509" t="s">
        <v>7</v>
      </c>
      <c r="E509" t="s">
        <v>8365</v>
      </c>
    </row>
    <row r="510" spans="1:5" x14ac:dyDescent="0.25">
      <c r="A510" s="1">
        <v>509</v>
      </c>
      <c r="B510">
        <v>27</v>
      </c>
      <c r="C510" t="s">
        <v>7</v>
      </c>
      <c r="D510" t="s">
        <v>7</v>
      </c>
      <c r="E510" t="s">
        <v>8365</v>
      </c>
    </row>
    <row r="511" spans="1:5" x14ac:dyDescent="0.25">
      <c r="A511" s="1">
        <v>510</v>
      </c>
      <c r="B511">
        <v>40</v>
      </c>
      <c r="C511" t="s">
        <v>7</v>
      </c>
      <c r="D511" t="s">
        <v>7</v>
      </c>
      <c r="E511" t="s">
        <v>8365</v>
      </c>
    </row>
    <row r="512" spans="1:5" x14ac:dyDescent="0.25">
      <c r="A512" s="1">
        <v>511</v>
      </c>
      <c r="B512">
        <v>37</v>
      </c>
      <c r="C512" t="s">
        <v>7</v>
      </c>
      <c r="D512" t="s">
        <v>8</v>
      </c>
      <c r="E512" t="s">
        <v>8365</v>
      </c>
    </row>
    <row r="513" spans="1:5" x14ac:dyDescent="0.25">
      <c r="A513" s="1">
        <v>512</v>
      </c>
      <c r="B513">
        <v>35</v>
      </c>
      <c r="C513" t="s">
        <v>7</v>
      </c>
      <c r="D513" t="s">
        <v>7</v>
      </c>
      <c r="E513" t="s">
        <v>8365</v>
      </c>
    </row>
    <row r="514" spans="1:5" x14ac:dyDescent="0.25">
      <c r="A514" s="1">
        <v>513</v>
      </c>
      <c r="B514">
        <v>24</v>
      </c>
      <c r="C514" t="s">
        <v>7</v>
      </c>
      <c r="D514" t="s">
        <v>7</v>
      </c>
      <c r="E514" t="s">
        <v>8365</v>
      </c>
    </row>
    <row r="515" spans="1:5" x14ac:dyDescent="0.25">
      <c r="A515" s="1">
        <v>514</v>
      </c>
      <c r="B515">
        <v>35</v>
      </c>
      <c r="C515" t="s">
        <v>7</v>
      </c>
      <c r="D515" t="s">
        <v>7</v>
      </c>
      <c r="E515" t="s">
        <v>8365</v>
      </c>
    </row>
    <row r="516" spans="1:5" x14ac:dyDescent="0.25">
      <c r="A516" s="1">
        <v>515</v>
      </c>
      <c r="B516">
        <v>27</v>
      </c>
      <c r="C516" t="s">
        <v>7</v>
      </c>
      <c r="D516" t="s">
        <v>7</v>
      </c>
      <c r="E516" t="s">
        <v>8365</v>
      </c>
    </row>
    <row r="517" spans="1:5" x14ac:dyDescent="0.25">
      <c r="A517" s="1">
        <v>516</v>
      </c>
      <c r="B517">
        <v>29</v>
      </c>
      <c r="C517" t="s">
        <v>7</v>
      </c>
      <c r="D517" t="s">
        <v>7</v>
      </c>
      <c r="E517" t="s">
        <v>8365</v>
      </c>
    </row>
    <row r="518" spans="1:5" x14ac:dyDescent="0.25">
      <c r="A518" s="1">
        <v>517</v>
      </c>
      <c r="B518">
        <v>22</v>
      </c>
      <c r="C518" t="s">
        <v>7</v>
      </c>
      <c r="D518" t="s">
        <v>7</v>
      </c>
      <c r="E518" t="s">
        <v>8365</v>
      </c>
    </row>
    <row r="519" spans="1:5" x14ac:dyDescent="0.25">
      <c r="A519" s="1">
        <v>518</v>
      </c>
      <c r="B519">
        <v>42</v>
      </c>
      <c r="C519" t="s">
        <v>7</v>
      </c>
      <c r="D519" t="s">
        <v>7</v>
      </c>
      <c r="E519" t="s">
        <v>8365</v>
      </c>
    </row>
    <row r="520" spans="1:5" x14ac:dyDescent="0.25">
      <c r="A520" s="1">
        <v>519</v>
      </c>
      <c r="B520">
        <v>32</v>
      </c>
      <c r="C520" t="s">
        <v>7</v>
      </c>
      <c r="D520" t="s">
        <v>7</v>
      </c>
      <c r="E520" t="s">
        <v>8365</v>
      </c>
    </row>
    <row r="521" spans="1:5" x14ac:dyDescent="0.25">
      <c r="A521" s="1">
        <v>520</v>
      </c>
      <c r="B521">
        <v>19</v>
      </c>
      <c r="C521" t="s">
        <v>7</v>
      </c>
      <c r="D521" t="s">
        <v>7</v>
      </c>
      <c r="E521" t="s">
        <v>8365</v>
      </c>
    </row>
    <row r="522" spans="1:5" x14ac:dyDescent="0.25">
      <c r="A522" s="1">
        <v>521</v>
      </c>
      <c r="B522">
        <v>32</v>
      </c>
      <c r="C522" t="s">
        <v>7</v>
      </c>
      <c r="D522" t="s">
        <v>8</v>
      </c>
      <c r="E522" t="s">
        <v>8365</v>
      </c>
    </row>
    <row r="523" spans="1:5" x14ac:dyDescent="0.25">
      <c r="A523" s="1">
        <v>522</v>
      </c>
      <c r="B523">
        <v>36</v>
      </c>
      <c r="C523" t="s">
        <v>7</v>
      </c>
      <c r="D523" t="s">
        <v>7</v>
      </c>
      <c r="E523" t="s">
        <v>8365</v>
      </c>
    </row>
    <row r="524" spans="1:5" x14ac:dyDescent="0.25">
      <c r="A524" s="1">
        <v>523</v>
      </c>
      <c r="B524">
        <v>27</v>
      </c>
      <c r="C524" t="s">
        <v>7</v>
      </c>
      <c r="D524" t="s">
        <v>7</v>
      </c>
      <c r="E524" t="s">
        <v>8365</v>
      </c>
    </row>
    <row r="525" spans="1:5" x14ac:dyDescent="0.25">
      <c r="A525" s="1">
        <v>524</v>
      </c>
      <c r="B525">
        <v>43</v>
      </c>
      <c r="C525" t="s">
        <v>7</v>
      </c>
      <c r="D525" t="s">
        <v>8</v>
      </c>
      <c r="E525" t="s">
        <v>8365</v>
      </c>
    </row>
    <row r="526" spans="1:5" x14ac:dyDescent="0.25">
      <c r="A526" s="1">
        <v>525</v>
      </c>
      <c r="B526">
        <v>33</v>
      </c>
      <c r="C526" t="s">
        <v>7</v>
      </c>
      <c r="D526" t="s">
        <v>7</v>
      </c>
      <c r="E526" t="s">
        <v>8365</v>
      </c>
    </row>
    <row r="527" spans="1:5" x14ac:dyDescent="0.25">
      <c r="A527" s="1">
        <v>526</v>
      </c>
      <c r="B527">
        <v>28</v>
      </c>
      <c r="C527" t="s">
        <v>7</v>
      </c>
      <c r="D527" t="s">
        <v>8</v>
      </c>
      <c r="E527" t="s">
        <v>8365</v>
      </c>
    </row>
    <row r="528" spans="1:5" x14ac:dyDescent="0.25">
      <c r="A528" s="1">
        <v>527</v>
      </c>
      <c r="B528">
        <v>23</v>
      </c>
      <c r="C528" t="s">
        <v>7</v>
      </c>
      <c r="D528" t="s">
        <v>8</v>
      </c>
      <c r="E528" t="s">
        <v>8365</v>
      </c>
    </row>
    <row r="529" spans="1:5" x14ac:dyDescent="0.25">
      <c r="A529" s="1">
        <v>528</v>
      </c>
      <c r="B529">
        <v>40</v>
      </c>
      <c r="C529" t="s">
        <v>7</v>
      </c>
      <c r="D529" t="s">
        <v>7</v>
      </c>
      <c r="E529" t="s">
        <v>8365</v>
      </c>
    </row>
    <row r="530" spans="1:5" x14ac:dyDescent="0.25">
      <c r="A530" s="1">
        <v>529</v>
      </c>
      <c r="B530">
        <v>27</v>
      </c>
      <c r="C530" t="s">
        <v>7</v>
      </c>
      <c r="D530" t="s">
        <v>8</v>
      </c>
      <c r="E530" t="s">
        <v>8365</v>
      </c>
    </row>
    <row r="531" spans="1:5" x14ac:dyDescent="0.25">
      <c r="A531" s="1">
        <v>530</v>
      </c>
      <c r="B531">
        <v>32</v>
      </c>
      <c r="C531" t="s">
        <v>7</v>
      </c>
      <c r="D531" t="s">
        <v>7</v>
      </c>
      <c r="E531" t="s">
        <v>8365</v>
      </c>
    </row>
    <row r="532" spans="1:5" x14ac:dyDescent="0.25">
      <c r="A532" s="1">
        <v>531</v>
      </c>
      <c r="B532">
        <v>29</v>
      </c>
      <c r="C532" t="s">
        <v>8</v>
      </c>
      <c r="D532" t="s">
        <v>8</v>
      </c>
      <c r="E532" t="s">
        <v>8365</v>
      </c>
    </row>
    <row r="533" spans="1:5" x14ac:dyDescent="0.25">
      <c r="A533" s="1">
        <v>532</v>
      </c>
      <c r="B533">
        <v>44</v>
      </c>
      <c r="C533" t="s">
        <v>7</v>
      </c>
      <c r="D533" t="s">
        <v>8</v>
      </c>
      <c r="E533" t="s">
        <v>8365</v>
      </c>
    </row>
    <row r="534" spans="1:5" x14ac:dyDescent="0.25">
      <c r="A534" s="1">
        <v>533</v>
      </c>
      <c r="B534">
        <v>25</v>
      </c>
      <c r="C534" t="s">
        <v>7</v>
      </c>
      <c r="D534" t="s">
        <v>7</v>
      </c>
      <c r="E534" t="s">
        <v>8365</v>
      </c>
    </row>
    <row r="535" spans="1:5" x14ac:dyDescent="0.25">
      <c r="A535" s="1">
        <v>534</v>
      </c>
      <c r="B535">
        <v>23</v>
      </c>
      <c r="C535" t="s">
        <v>7</v>
      </c>
      <c r="D535" t="s">
        <v>7</v>
      </c>
      <c r="E535" t="s">
        <v>8365</v>
      </c>
    </row>
    <row r="536" spans="1:5" x14ac:dyDescent="0.25">
      <c r="A536" s="1">
        <v>535</v>
      </c>
      <c r="B536">
        <v>30</v>
      </c>
      <c r="C536" t="s">
        <v>7</v>
      </c>
      <c r="D536" t="s">
        <v>7</v>
      </c>
      <c r="E536" t="s">
        <v>8365</v>
      </c>
    </row>
    <row r="537" spans="1:5" x14ac:dyDescent="0.25">
      <c r="A537" s="1">
        <v>536</v>
      </c>
      <c r="B537">
        <v>32</v>
      </c>
      <c r="C537" t="s">
        <v>7</v>
      </c>
      <c r="D537" t="s">
        <v>8</v>
      </c>
      <c r="E537" t="s">
        <v>8365</v>
      </c>
    </row>
    <row r="538" spans="1:5" x14ac:dyDescent="0.25">
      <c r="A538" s="1">
        <v>537</v>
      </c>
      <c r="B538">
        <v>32</v>
      </c>
      <c r="C538" t="s">
        <v>7</v>
      </c>
      <c r="D538" t="s">
        <v>7</v>
      </c>
      <c r="E538" t="s">
        <v>8365</v>
      </c>
    </row>
    <row r="539" spans="1:5" x14ac:dyDescent="0.25">
      <c r="A539" s="1">
        <v>538</v>
      </c>
      <c r="B539">
        <v>35</v>
      </c>
      <c r="C539" t="s">
        <v>7</v>
      </c>
      <c r="D539" t="s">
        <v>7</v>
      </c>
      <c r="E539" t="s">
        <v>8365</v>
      </c>
    </row>
    <row r="540" spans="1:5" x14ac:dyDescent="0.25">
      <c r="A540" s="1">
        <v>539</v>
      </c>
      <c r="B540">
        <v>38</v>
      </c>
      <c r="C540" t="s">
        <v>7</v>
      </c>
      <c r="D540" t="s">
        <v>7</v>
      </c>
      <c r="E540" t="s">
        <v>8365</v>
      </c>
    </row>
    <row r="541" spans="1:5" x14ac:dyDescent="0.25">
      <c r="A541" s="1">
        <v>540</v>
      </c>
      <c r="B541">
        <v>20</v>
      </c>
      <c r="C541" t="s">
        <v>7</v>
      </c>
      <c r="D541" t="s">
        <v>8</v>
      </c>
      <c r="E541" t="s">
        <v>8365</v>
      </c>
    </row>
    <row r="542" spans="1:5" x14ac:dyDescent="0.25">
      <c r="A542" s="1">
        <v>541</v>
      </c>
      <c r="B542">
        <v>27</v>
      </c>
      <c r="C542" t="s">
        <v>7</v>
      </c>
      <c r="D542" t="s">
        <v>7</v>
      </c>
      <c r="E542" t="s">
        <v>8365</v>
      </c>
    </row>
    <row r="543" spans="1:5" x14ac:dyDescent="0.25">
      <c r="A543" s="1">
        <v>542</v>
      </c>
      <c r="B543">
        <v>34</v>
      </c>
      <c r="C543" t="s">
        <v>7</v>
      </c>
      <c r="D543" t="s">
        <v>8</v>
      </c>
      <c r="E543" t="s">
        <v>8365</v>
      </c>
    </row>
    <row r="544" spans="1:5" x14ac:dyDescent="0.25">
      <c r="A544" s="1">
        <v>543</v>
      </c>
      <c r="B544">
        <v>38</v>
      </c>
      <c r="C544" t="s">
        <v>7</v>
      </c>
      <c r="D544" t="s">
        <v>7</v>
      </c>
      <c r="E544" t="s">
        <v>8365</v>
      </c>
    </row>
    <row r="545" spans="1:5" x14ac:dyDescent="0.25">
      <c r="A545" s="1">
        <v>544</v>
      </c>
      <c r="B545">
        <v>32</v>
      </c>
      <c r="C545" t="s">
        <v>7</v>
      </c>
      <c r="D545" t="s">
        <v>7</v>
      </c>
      <c r="E545" t="s">
        <v>8365</v>
      </c>
    </row>
    <row r="546" spans="1:5" x14ac:dyDescent="0.25">
      <c r="A546" s="1">
        <v>545</v>
      </c>
      <c r="B546">
        <v>27</v>
      </c>
      <c r="C546" t="s">
        <v>7</v>
      </c>
      <c r="D546" t="s">
        <v>7</v>
      </c>
      <c r="E546" t="s">
        <v>8365</v>
      </c>
    </row>
    <row r="547" spans="1:5" x14ac:dyDescent="0.25">
      <c r="A547" s="1">
        <v>546</v>
      </c>
      <c r="B547">
        <v>31</v>
      </c>
      <c r="C547" t="s">
        <v>7</v>
      </c>
      <c r="D547" t="s">
        <v>7</v>
      </c>
      <c r="E547" t="s">
        <v>8365</v>
      </c>
    </row>
    <row r="548" spans="1:5" x14ac:dyDescent="0.25">
      <c r="A548" s="1">
        <v>547</v>
      </c>
      <c r="B548">
        <v>43</v>
      </c>
      <c r="C548" t="s">
        <v>7</v>
      </c>
      <c r="D548" t="s">
        <v>7</v>
      </c>
      <c r="E548" t="s">
        <v>8365</v>
      </c>
    </row>
    <row r="549" spans="1:5" x14ac:dyDescent="0.25">
      <c r="A549" s="1">
        <v>548</v>
      </c>
      <c r="B549">
        <v>40</v>
      </c>
      <c r="C549" t="s">
        <v>7</v>
      </c>
      <c r="D549" t="s">
        <v>7</v>
      </c>
      <c r="E549" t="s">
        <v>8365</v>
      </c>
    </row>
    <row r="550" spans="1:5" x14ac:dyDescent="0.25">
      <c r="A550" s="1">
        <v>549</v>
      </c>
      <c r="B550">
        <v>22</v>
      </c>
      <c r="C550" t="s">
        <v>7</v>
      </c>
      <c r="D550" t="s">
        <v>8</v>
      </c>
      <c r="E550" t="s">
        <v>8365</v>
      </c>
    </row>
    <row r="551" spans="1:5" x14ac:dyDescent="0.25">
      <c r="A551" s="1">
        <v>550</v>
      </c>
      <c r="B551">
        <v>27</v>
      </c>
      <c r="C551" t="s">
        <v>7</v>
      </c>
      <c r="D551" t="s">
        <v>7</v>
      </c>
      <c r="E551" t="s">
        <v>8365</v>
      </c>
    </row>
    <row r="552" spans="1:5" x14ac:dyDescent="0.25">
      <c r="A552" s="1">
        <v>551</v>
      </c>
      <c r="B552">
        <v>29</v>
      </c>
      <c r="C552" t="s">
        <v>7</v>
      </c>
      <c r="D552" t="s">
        <v>7</v>
      </c>
      <c r="E552" t="s">
        <v>8365</v>
      </c>
    </row>
    <row r="553" spans="1:5" x14ac:dyDescent="0.25">
      <c r="A553" s="1">
        <v>552</v>
      </c>
      <c r="B553">
        <v>26</v>
      </c>
      <c r="C553" t="s">
        <v>7</v>
      </c>
      <c r="D553" t="s">
        <v>7</v>
      </c>
      <c r="E553" t="s">
        <v>8365</v>
      </c>
    </row>
    <row r="554" spans="1:5" x14ac:dyDescent="0.25">
      <c r="A554" s="1">
        <v>553</v>
      </c>
      <c r="B554">
        <v>41</v>
      </c>
      <c r="C554" t="s">
        <v>7</v>
      </c>
      <c r="D554" t="s">
        <v>7</v>
      </c>
      <c r="E554" t="s">
        <v>8365</v>
      </c>
    </row>
    <row r="555" spans="1:5" x14ac:dyDescent="0.25">
      <c r="A555" s="1">
        <v>554</v>
      </c>
      <c r="B555">
        <v>32</v>
      </c>
      <c r="C555" t="s">
        <v>7</v>
      </c>
      <c r="D555" t="s">
        <v>8</v>
      </c>
      <c r="E555" t="s">
        <v>8365</v>
      </c>
    </row>
    <row r="556" spans="1:5" x14ac:dyDescent="0.25">
      <c r="A556" s="1">
        <v>555</v>
      </c>
      <c r="B556">
        <v>31</v>
      </c>
      <c r="C556" t="s">
        <v>7</v>
      </c>
      <c r="D556" t="s">
        <v>7</v>
      </c>
      <c r="E556" t="s">
        <v>8365</v>
      </c>
    </row>
    <row r="557" spans="1:5" x14ac:dyDescent="0.25">
      <c r="A557" s="1">
        <v>556</v>
      </c>
      <c r="B557">
        <v>19</v>
      </c>
      <c r="C557" t="s">
        <v>7</v>
      </c>
      <c r="D557" t="s">
        <v>7</v>
      </c>
      <c r="E557" t="s">
        <v>8365</v>
      </c>
    </row>
    <row r="558" spans="1:5" x14ac:dyDescent="0.25">
      <c r="A558" s="1">
        <v>557</v>
      </c>
      <c r="B558">
        <v>51</v>
      </c>
      <c r="C558" t="s">
        <v>7</v>
      </c>
      <c r="D558" t="s">
        <v>7</v>
      </c>
      <c r="E558" t="s">
        <v>8365</v>
      </c>
    </row>
    <row r="559" spans="1:5" x14ac:dyDescent="0.25">
      <c r="A559" s="1">
        <v>558</v>
      </c>
      <c r="B559">
        <v>31</v>
      </c>
      <c r="C559" t="s">
        <v>7</v>
      </c>
      <c r="D559" t="s">
        <v>8</v>
      </c>
      <c r="E559" t="s">
        <v>8365</v>
      </c>
    </row>
    <row r="560" spans="1:5" x14ac:dyDescent="0.25">
      <c r="A560" s="1">
        <v>559</v>
      </c>
      <c r="B560">
        <v>27</v>
      </c>
      <c r="C560" t="s">
        <v>7</v>
      </c>
      <c r="D560" t="s">
        <v>8</v>
      </c>
      <c r="E560" t="s">
        <v>8365</v>
      </c>
    </row>
    <row r="561" spans="1:5" x14ac:dyDescent="0.25">
      <c r="A561" s="1">
        <v>560</v>
      </c>
      <c r="B561">
        <v>30</v>
      </c>
      <c r="C561" t="s">
        <v>7</v>
      </c>
      <c r="D561" t="s">
        <v>7</v>
      </c>
      <c r="E561" t="s">
        <v>8365</v>
      </c>
    </row>
    <row r="562" spans="1:5" x14ac:dyDescent="0.25">
      <c r="A562" s="1">
        <v>561</v>
      </c>
      <c r="B562">
        <v>23</v>
      </c>
      <c r="C562" t="s">
        <v>7</v>
      </c>
      <c r="D562" t="s">
        <v>7</v>
      </c>
      <c r="E562" t="s">
        <v>8365</v>
      </c>
    </row>
    <row r="563" spans="1:5" x14ac:dyDescent="0.25">
      <c r="A563" s="1">
        <v>562</v>
      </c>
      <c r="B563">
        <v>30</v>
      </c>
      <c r="C563" t="s">
        <v>7</v>
      </c>
      <c r="D563" t="s">
        <v>7</v>
      </c>
      <c r="E563" t="s">
        <v>8365</v>
      </c>
    </row>
    <row r="564" spans="1:5" x14ac:dyDescent="0.25">
      <c r="A564" s="1">
        <v>563</v>
      </c>
      <c r="B564">
        <v>32</v>
      </c>
      <c r="C564" t="s">
        <v>7</v>
      </c>
      <c r="D564" t="s">
        <v>7</v>
      </c>
      <c r="E564" t="s">
        <v>8365</v>
      </c>
    </row>
    <row r="565" spans="1:5" x14ac:dyDescent="0.25">
      <c r="A565" s="1">
        <v>564</v>
      </c>
      <c r="B565">
        <v>20</v>
      </c>
      <c r="C565" t="s">
        <v>7</v>
      </c>
      <c r="D565" t="s">
        <v>7</v>
      </c>
      <c r="E565" t="s">
        <v>8365</v>
      </c>
    </row>
    <row r="566" spans="1:5" x14ac:dyDescent="0.25">
      <c r="A566" s="1">
        <v>565</v>
      </c>
      <c r="B566">
        <v>41</v>
      </c>
      <c r="C566" t="s">
        <v>7</v>
      </c>
      <c r="D566" t="s">
        <v>7</v>
      </c>
      <c r="E566" t="s">
        <v>8365</v>
      </c>
    </row>
    <row r="567" spans="1:5" x14ac:dyDescent="0.25">
      <c r="A567" s="1">
        <v>566</v>
      </c>
      <c r="B567">
        <v>23</v>
      </c>
      <c r="C567" t="s">
        <v>7</v>
      </c>
      <c r="D567" t="s">
        <v>7</v>
      </c>
      <c r="E567" t="s">
        <v>8365</v>
      </c>
    </row>
    <row r="568" spans="1:5" x14ac:dyDescent="0.25">
      <c r="A568" s="1">
        <v>567</v>
      </c>
      <c r="B568">
        <v>27</v>
      </c>
      <c r="C568" t="s">
        <v>7</v>
      </c>
      <c r="D568" t="s">
        <v>7</v>
      </c>
      <c r="E568" t="s">
        <v>8365</v>
      </c>
    </row>
    <row r="569" spans="1:5" x14ac:dyDescent="0.25">
      <c r="A569" s="1">
        <v>568</v>
      </c>
      <c r="B569">
        <v>32</v>
      </c>
      <c r="C569" t="s">
        <v>7</v>
      </c>
      <c r="D569" t="s">
        <v>7</v>
      </c>
      <c r="E569" t="s">
        <v>8365</v>
      </c>
    </row>
    <row r="570" spans="1:5" x14ac:dyDescent="0.25">
      <c r="A570" s="1">
        <v>569</v>
      </c>
      <c r="B570">
        <v>36</v>
      </c>
      <c r="C570" t="s">
        <v>7</v>
      </c>
      <c r="D570" t="s">
        <v>8</v>
      </c>
      <c r="E570" t="s">
        <v>8365</v>
      </c>
    </row>
    <row r="571" spans="1:5" x14ac:dyDescent="0.25">
      <c r="A571" s="1">
        <v>570</v>
      </c>
      <c r="B571">
        <v>24</v>
      </c>
      <c r="C571" t="s">
        <v>7</v>
      </c>
      <c r="D571" t="s">
        <v>8</v>
      </c>
      <c r="E571" t="s">
        <v>8365</v>
      </c>
    </row>
    <row r="572" spans="1:5" x14ac:dyDescent="0.25">
      <c r="A572" s="1">
        <v>571</v>
      </c>
      <c r="B572">
        <v>34</v>
      </c>
      <c r="C572" t="s">
        <v>7</v>
      </c>
      <c r="D572" t="s">
        <v>7</v>
      </c>
      <c r="E572" t="s">
        <v>8365</v>
      </c>
    </row>
    <row r="573" spans="1:5" x14ac:dyDescent="0.25">
      <c r="A573" s="1">
        <v>572</v>
      </c>
      <c r="B573">
        <v>22</v>
      </c>
      <c r="C573" t="s">
        <v>7</v>
      </c>
      <c r="D573" t="s">
        <v>7</v>
      </c>
      <c r="E573" t="s">
        <v>8365</v>
      </c>
    </row>
    <row r="574" spans="1:5" x14ac:dyDescent="0.25">
      <c r="A574" s="1">
        <v>573</v>
      </c>
      <c r="B574">
        <v>29</v>
      </c>
      <c r="C574" t="s">
        <v>7</v>
      </c>
      <c r="D574" t="s">
        <v>8</v>
      </c>
      <c r="E574" t="s">
        <v>8365</v>
      </c>
    </row>
    <row r="575" spans="1:5" x14ac:dyDescent="0.25">
      <c r="A575" s="1">
        <v>574</v>
      </c>
      <c r="B575">
        <v>24</v>
      </c>
      <c r="C575" t="s">
        <v>7</v>
      </c>
      <c r="D575" t="s">
        <v>7</v>
      </c>
      <c r="E575" t="s">
        <v>8365</v>
      </c>
    </row>
    <row r="576" spans="1:5" x14ac:dyDescent="0.25">
      <c r="A576" s="1">
        <v>575</v>
      </c>
      <c r="B576">
        <v>28</v>
      </c>
      <c r="C576" t="s">
        <v>7</v>
      </c>
      <c r="D576" t="s">
        <v>7</v>
      </c>
      <c r="E576" t="s">
        <v>8365</v>
      </c>
    </row>
    <row r="577" spans="1:5" x14ac:dyDescent="0.25">
      <c r="A577" s="1">
        <v>576</v>
      </c>
      <c r="B577">
        <v>31</v>
      </c>
      <c r="C577" t="s">
        <v>7</v>
      </c>
      <c r="D577" t="s">
        <v>8</v>
      </c>
      <c r="E577" t="s">
        <v>8365</v>
      </c>
    </row>
    <row r="578" spans="1:5" x14ac:dyDescent="0.25">
      <c r="A578" s="1">
        <v>577</v>
      </c>
      <c r="B578">
        <v>35</v>
      </c>
      <c r="C578" t="s">
        <v>7</v>
      </c>
      <c r="D578" t="s">
        <v>7</v>
      </c>
      <c r="E578" t="s">
        <v>8365</v>
      </c>
    </row>
    <row r="579" spans="1:5" x14ac:dyDescent="0.25">
      <c r="A579" s="1">
        <v>578</v>
      </c>
      <c r="B579">
        <v>28</v>
      </c>
      <c r="C579" t="s">
        <v>7</v>
      </c>
      <c r="D579" t="s">
        <v>8</v>
      </c>
      <c r="E579" t="s">
        <v>8365</v>
      </c>
    </row>
    <row r="580" spans="1:5" x14ac:dyDescent="0.25">
      <c r="A580" s="1">
        <v>579</v>
      </c>
      <c r="B580">
        <v>25</v>
      </c>
      <c r="C580" t="s">
        <v>7</v>
      </c>
      <c r="D580" t="s">
        <v>7</v>
      </c>
      <c r="E580" t="s">
        <v>8365</v>
      </c>
    </row>
    <row r="581" spans="1:5" x14ac:dyDescent="0.25">
      <c r="A581" s="1">
        <v>580</v>
      </c>
      <c r="B581">
        <v>29</v>
      </c>
      <c r="C581" t="s">
        <v>7</v>
      </c>
      <c r="D581" t="s">
        <v>7</v>
      </c>
      <c r="E581" t="s">
        <v>8365</v>
      </c>
    </row>
    <row r="582" spans="1:5" x14ac:dyDescent="0.25">
      <c r="A582" s="1">
        <v>581</v>
      </c>
      <c r="B582">
        <v>33</v>
      </c>
      <c r="C582" t="s">
        <v>7</v>
      </c>
      <c r="D582" t="s">
        <v>7</v>
      </c>
      <c r="E582" t="s">
        <v>8365</v>
      </c>
    </row>
    <row r="583" spans="1:5" x14ac:dyDescent="0.25">
      <c r="A583" s="1">
        <v>582</v>
      </c>
      <c r="B583">
        <v>23</v>
      </c>
      <c r="C583" t="s">
        <v>7</v>
      </c>
      <c r="D583" t="s">
        <v>7</v>
      </c>
      <c r="E583" t="s">
        <v>8365</v>
      </c>
    </row>
    <row r="584" spans="1:5" x14ac:dyDescent="0.25">
      <c r="A584" s="1">
        <v>583</v>
      </c>
      <c r="B584">
        <v>31</v>
      </c>
      <c r="C584" t="s">
        <v>7</v>
      </c>
      <c r="D584" t="s">
        <v>7</v>
      </c>
      <c r="E584" t="s">
        <v>8365</v>
      </c>
    </row>
    <row r="585" spans="1:5" x14ac:dyDescent="0.25">
      <c r="A585" s="1">
        <v>584</v>
      </c>
      <c r="B585">
        <v>35</v>
      </c>
      <c r="C585" t="s">
        <v>7</v>
      </c>
      <c r="D585" t="s">
        <v>7</v>
      </c>
      <c r="E585" t="s">
        <v>8365</v>
      </c>
    </row>
    <row r="586" spans="1:5" x14ac:dyDescent="0.25">
      <c r="A586" s="1">
        <v>585</v>
      </c>
      <c r="B586">
        <v>36</v>
      </c>
      <c r="C586" t="s">
        <v>7</v>
      </c>
      <c r="D586" t="s">
        <v>8</v>
      </c>
      <c r="E586" t="s">
        <v>8365</v>
      </c>
    </row>
    <row r="587" spans="1:5" x14ac:dyDescent="0.25">
      <c r="A587" s="1">
        <v>586</v>
      </c>
      <c r="B587">
        <v>30</v>
      </c>
      <c r="C587" t="s">
        <v>7</v>
      </c>
      <c r="D587" t="s">
        <v>7</v>
      </c>
      <c r="E587" t="s">
        <v>8365</v>
      </c>
    </row>
    <row r="588" spans="1:5" x14ac:dyDescent="0.25">
      <c r="A588" s="1">
        <v>587</v>
      </c>
      <c r="B588">
        <v>49</v>
      </c>
      <c r="C588" t="s">
        <v>8</v>
      </c>
      <c r="D588" t="s">
        <v>7</v>
      </c>
      <c r="E588" t="s">
        <v>8365</v>
      </c>
    </row>
    <row r="589" spans="1:5" x14ac:dyDescent="0.25">
      <c r="A589" s="1">
        <v>588</v>
      </c>
      <c r="B589">
        <v>31</v>
      </c>
      <c r="C589" t="s">
        <v>7</v>
      </c>
      <c r="D589" t="s">
        <v>7</v>
      </c>
      <c r="E589" t="s">
        <v>8365</v>
      </c>
    </row>
    <row r="590" spans="1:5" x14ac:dyDescent="0.25">
      <c r="A590" s="1">
        <v>589</v>
      </c>
      <c r="B590">
        <v>49</v>
      </c>
      <c r="C590" t="s">
        <v>7</v>
      </c>
      <c r="D590" t="s">
        <v>8</v>
      </c>
      <c r="E590" t="s">
        <v>8365</v>
      </c>
    </row>
    <row r="591" spans="1:5" x14ac:dyDescent="0.25">
      <c r="A591" s="1">
        <v>590</v>
      </c>
      <c r="B591">
        <v>26</v>
      </c>
      <c r="C591" t="s">
        <v>7</v>
      </c>
      <c r="D591" t="s">
        <v>7</v>
      </c>
      <c r="E591" t="s">
        <v>8365</v>
      </c>
    </row>
    <row r="592" spans="1:5" x14ac:dyDescent="0.25">
      <c r="A592" s="1">
        <v>591</v>
      </c>
      <c r="B592">
        <v>52</v>
      </c>
      <c r="C592" t="s">
        <v>7</v>
      </c>
      <c r="D592" t="s">
        <v>8</v>
      </c>
      <c r="E592" t="s">
        <v>8365</v>
      </c>
    </row>
    <row r="593" spans="1:5" x14ac:dyDescent="0.25">
      <c r="A593" s="1">
        <v>592</v>
      </c>
      <c r="B593">
        <v>41</v>
      </c>
      <c r="C593" t="s">
        <v>7</v>
      </c>
      <c r="D593" t="s">
        <v>7</v>
      </c>
      <c r="E593" t="s">
        <v>8365</v>
      </c>
    </row>
    <row r="594" spans="1:5" x14ac:dyDescent="0.25">
      <c r="A594" s="1">
        <v>593</v>
      </c>
      <c r="B594">
        <v>25</v>
      </c>
      <c r="C594" t="s">
        <v>7</v>
      </c>
      <c r="D594" t="s">
        <v>7</v>
      </c>
      <c r="E594" t="s">
        <v>8365</v>
      </c>
    </row>
    <row r="595" spans="1:5" x14ac:dyDescent="0.25">
      <c r="A595" s="1">
        <v>594</v>
      </c>
      <c r="B595">
        <v>34</v>
      </c>
      <c r="C595" t="s">
        <v>7</v>
      </c>
      <c r="D595" t="s">
        <v>7</v>
      </c>
      <c r="E595" t="s">
        <v>8365</v>
      </c>
    </row>
    <row r="596" spans="1:5" x14ac:dyDescent="0.25">
      <c r="A596" s="1">
        <v>595</v>
      </c>
      <c r="B596">
        <v>25</v>
      </c>
      <c r="C596" t="s">
        <v>7</v>
      </c>
      <c r="D596" t="s">
        <v>7</v>
      </c>
      <c r="E596" t="s">
        <v>8365</v>
      </c>
    </row>
    <row r="597" spans="1:5" x14ac:dyDescent="0.25">
      <c r="A597" s="1">
        <v>596</v>
      </c>
      <c r="B597">
        <v>25</v>
      </c>
      <c r="C597" t="s">
        <v>7</v>
      </c>
      <c r="D597" t="s">
        <v>7</v>
      </c>
      <c r="E597" t="s">
        <v>8365</v>
      </c>
    </row>
    <row r="598" spans="1:5" x14ac:dyDescent="0.25">
      <c r="A598" s="1">
        <v>597</v>
      </c>
      <c r="B598">
        <v>18</v>
      </c>
      <c r="C598" t="s">
        <v>7</v>
      </c>
      <c r="D598" t="s">
        <v>7</v>
      </c>
      <c r="E598" t="s">
        <v>8365</v>
      </c>
    </row>
    <row r="599" spans="1:5" x14ac:dyDescent="0.25">
      <c r="A599" s="1">
        <v>598</v>
      </c>
      <c r="B599">
        <v>37</v>
      </c>
      <c r="C599" t="s">
        <v>7</v>
      </c>
      <c r="D599" t="s">
        <v>8</v>
      </c>
      <c r="E599" t="s">
        <v>8365</v>
      </c>
    </row>
    <row r="600" spans="1:5" x14ac:dyDescent="0.25">
      <c r="A600" s="1">
        <v>599</v>
      </c>
      <c r="B600">
        <v>25</v>
      </c>
      <c r="C600" t="s">
        <v>7</v>
      </c>
      <c r="D600" t="s">
        <v>7</v>
      </c>
      <c r="E600" t="s">
        <v>8365</v>
      </c>
    </row>
    <row r="601" spans="1:5" x14ac:dyDescent="0.25">
      <c r="A601" s="1">
        <v>600</v>
      </c>
      <c r="B601">
        <v>27</v>
      </c>
      <c r="C601" t="s">
        <v>7</v>
      </c>
      <c r="D601" t="s">
        <v>7</v>
      </c>
      <c r="E601" t="s">
        <v>8365</v>
      </c>
    </row>
    <row r="602" spans="1:5" x14ac:dyDescent="0.25">
      <c r="A602" s="1">
        <v>601</v>
      </c>
      <c r="B602">
        <v>23</v>
      </c>
      <c r="C602" t="s">
        <v>7</v>
      </c>
      <c r="D602" t="s">
        <v>8</v>
      </c>
      <c r="E602" t="s">
        <v>8365</v>
      </c>
    </row>
    <row r="603" spans="1:5" x14ac:dyDescent="0.25">
      <c r="A603" s="1">
        <v>602</v>
      </c>
      <c r="B603">
        <v>36</v>
      </c>
      <c r="C603" t="s">
        <v>7</v>
      </c>
      <c r="D603" t="s">
        <v>8</v>
      </c>
      <c r="E603" t="s">
        <v>8365</v>
      </c>
    </row>
    <row r="604" spans="1:5" x14ac:dyDescent="0.25">
      <c r="A604" s="1">
        <v>603</v>
      </c>
      <c r="B604">
        <v>23</v>
      </c>
      <c r="C604" t="s">
        <v>7</v>
      </c>
      <c r="D604" t="s">
        <v>7</v>
      </c>
      <c r="E604" t="s">
        <v>8365</v>
      </c>
    </row>
    <row r="605" spans="1:5" x14ac:dyDescent="0.25">
      <c r="A605" s="1">
        <v>604</v>
      </c>
      <c r="B605">
        <v>36</v>
      </c>
      <c r="C605" t="s">
        <v>7</v>
      </c>
      <c r="D605" t="s">
        <v>7</v>
      </c>
      <c r="E605" t="s">
        <v>8365</v>
      </c>
    </row>
    <row r="606" spans="1:5" x14ac:dyDescent="0.25">
      <c r="A606" s="1">
        <v>605</v>
      </c>
      <c r="B606">
        <v>26</v>
      </c>
      <c r="C606" t="s">
        <v>7</v>
      </c>
      <c r="D606" t="s">
        <v>8</v>
      </c>
      <c r="E606" t="s">
        <v>8365</v>
      </c>
    </row>
    <row r="607" spans="1:5" x14ac:dyDescent="0.25">
      <c r="A607" s="1">
        <v>606</v>
      </c>
      <c r="B607">
        <v>19</v>
      </c>
      <c r="C607" t="s">
        <v>7</v>
      </c>
      <c r="D607" t="s">
        <v>7</v>
      </c>
      <c r="E607" t="s">
        <v>8365</v>
      </c>
    </row>
    <row r="608" spans="1:5" x14ac:dyDescent="0.25">
      <c r="A608" s="1">
        <v>607</v>
      </c>
      <c r="B608">
        <v>34</v>
      </c>
      <c r="C608" t="s">
        <v>7</v>
      </c>
      <c r="D608" t="s">
        <v>7</v>
      </c>
      <c r="E608" t="s">
        <v>8365</v>
      </c>
    </row>
    <row r="609" spans="1:5" x14ac:dyDescent="0.25">
      <c r="A609" s="1">
        <v>608</v>
      </c>
      <c r="B609">
        <v>38</v>
      </c>
      <c r="C609" t="s">
        <v>7</v>
      </c>
      <c r="D609" t="s">
        <v>8</v>
      </c>
      <c r="E609" t="s">
        <v>8365</v>
      </c>
    </row>
    <row r="610" spans="1:5" x14ac:dyDescent="0.25">
      <c r="A610" s="1">
        <v>609</v>
      </c>
      <c r="B610">
        <v>39</v>
      </c>
      <c r="C610" t="s">
        <v>7</v>
      </c>
      <c r="D610" t="s">
        <v>7</v>
      </c>
      <c r="E610" t="s">
        <v>8365</v>
      </c>
    </row>
    <row r="611" spans="1:5" x14ac:dyDescent="0.25">
      <c r="A611" s="1">
        <v>610</v>
      </c>
      <c r="B611">
        <v>35</v>
      </c>
      <c r="C611" t="s">
        <v>7</v>
      </c>
      <c r="D611" t="s">
        <v>7</v>
      </c>
      <c r="E611" t="s">
        <v>8365</v>
      </c>
    </row>
    <row r="612" spans="1:5" x14ac:dyDescent="0.25">
      <c r="A612" s="1">
        <v>611</v>
      </c>
      <c r="B612">
        <v>33</v>
      </c>
      <c r="C612" t="s">
        <v>7</v>
      </c>
      <c r="D612" t="s">
        <v>7</v>
      </c>
      <c r="E612" t="s">
        <v>8365</v>
      </c>
    </row>
    <row r="613" spans="1:5" x14ac:dyDescent="0.25">
      <c r="A613" s="1">
        <v>612</v>
      </c>
      <c r="B613">
        <v>26</v>
      </c>
      <c r="C613" t="s">
        <v>7</v>
      </c>
      <c r="D613" t="s">
        <v>7</v>
      </c>
      <c r="E613" t="s">
        <v>8365</v>
      </c>
    </row>
    <row r="614" spans="1:5" x14ac:dyDescent="0.25">
      <c r="A614" s="1">
        <v>613</v>
      </c>
      <c r="B614">
        <v>24</v>
      </c>
      <c r="C614" t="s">
        <v>7</v>
      </c>
      <c r="D614" t="s">
        <v>8</v>
      </c>
      <c r="E614" t="s">
        <v>8365</v>
      </c>
    </row>
    <row r="615" spans="1:5" x14ac:dyDescent="0.25">
      <c r="A615" s="1">
        <v>614</v>
      </c>
      <c r="B615">
        <v>18</v>
      </c>
      <c r="C615" t="s">
        <v>7</v>
      </c>
      <c r="D615" t="s">
        <v>7</v>
      </c>
      <c r="E615" t="s">
        <v>8365</v>
      </c>
    </row>
    <row r="616" spans="1:5" x14ac:dyDescent="0.25">
      <c r="A616" s="1">
        <v>615</v>
      </c>
      <c r="B616">
        <v>40</v>
      </c>
      <c r="C616" t="s">
        <v>7</v>
      </c>
      <c r="D616" t="s">
        <v>7</v>
      </c>
      <c r="E616" t="s">
        <v>8365</v>
      </c>
    </row>
    <row r="617" spans="1:5" x14ac:dyDescent="0.25">
      <c r="A617" s="1">
        <v>616</v>
      </c>
      <c r="B617">
        <v>31</v>
      </c>
      <c r="C617" t="s">
        <v>7</v>
      </c>
      <c r="D617" t="s">
        <v>7</v>
      </c>
      <c r="E617" t="s">
        <v>8365</v>
      </c>
    </row>
    <row r="618" spans="1:5" x14ac:dyDescent="0.25">
      <c r="A618" s="1">
        <v>617</v>
      </c>
      <c r="B618">
        <v>31</v>
      </c>
      <c r="C618" t="s">
        <v>7</v>
      </c>
      <c r="D618" t="s">
        <v>7</v>
      </c>
      <c r="E618" t="s">
        <v>8365</v>
      </c>
    </row>
    <row r="619" spans="1:5" x14ac:dyDescent="0.25">
      <c r="A619" s="1">
        <v>618</v>
      </c>
      <c r="B619">
        <v>30</v>
      </c>
      <c r="C619" t="s">
        <v>7</v>
      </c>
      <c r="D619" t="s">
        <v>7</v>
      </c>
      <c r="E619" t="s">
        <v>8365</v>
      </c>
    </row>
    <row r="620" spans="1:5" x14ac:dyDescent="0.25">
      <c r="A620" s="1">
        <v>619</v>
      </c>
      <c r="B620">
        <v>26</v>
      </c>
      <c r="C620" t="s">
        <v>7</v>
      </c>
      <c r="D620" t="s">
        <v>8</v>
      </c>
      <c r="E620" t="s">
        <v>8365</v>
      </c>
    </row>
    <row r="621" spans="1:5" x14ac:dyDescent="0.25">
      <c r="A621" s="1">
        <v>620</v>
      </c>
      <c r="B621">
        <v>31</v>
      </c>
      <c r="C621" t="s">
        <v>7</v>
      </c>
      <c r="D621" t="s">
        <v>7</v>
      </c>
      <c r="E621" t="s">
        <v>8365</v>
      </c>
    </row>
    <row r="622" spans="1:5" x14ac:dyDescent="0.25">
      <c r="A622" s="1">
        <v>621</v>
      </c>
      <c r="B622">
        <v>25</v>
      </c>
      <c r="C622" t="s">
        <v>7</v>
      </c>
      <c r="D622" t="s">
        <v>8</v>
      </c>
      <c r="E622" t="s">
        <v>8365</v>
      </c>
    </row>
    <row r="623" spans="1:5" x14ac:dyDescent="0.25">
      <c r="A623" s="1">
        <v>622</v>
      </c>
      <c r="B623">
        <v>23</v>
      </c>
      <c r="C623" t="s">
        <v>7</v>
      </c>
      <c r="D623" t="s">
        <v>8</v>
      </c>
      <c r="E623" t="s">
        <v>8365</v>
      </c>
    </row>
    <row r="624" spans="1:5" x14ac:dyDescent="0.25">
      <c r="A624" s="1">
        <v>623</v>
      </c>
      <c r="B624">
        <v>28</v>
      </c>
      <c r="C624" t="s">
        <v>7</v>
      </c>
      <c r="D624" t="s">
        <v>7</v>
      </c>
      <c r="E624" t="s">
        <v>8365</v>
      </c>
    </row>
    <row r="625" spans="1:5" x14ac:dyDescent="0.25">
      <c r="A625" s="1">
        <v>624</v>
      </c>
      <c r="B625">
        <v>20</v>
      </c>
      <c r="C625" t="s">
        <v>7</v>
      </c>
      <c r="D625" t="s">
        <v>7</v>
      </c>
      <c r="E625" t="s">
        <v>8365</v>
      </c>
    </row>
    <row r="626" spans="1:5" x14ac:dyDescent="0.25">
      <c r="A626" s="1">
        <v>625</v>
      </c>
      <c r="B626">
        <v>29</v>
      </c>
      <c r="C626" t="s">
        <v>7</v>
      </c>
      <c r="D626" t="s">
        <v>7</v>
      </c>
      <c r="E626" t="s">
        <v>8365</v>
      </c>
    </row>
    <row r="627" spans="1:5" x14ac:dyDescent="0.25">
      <c r="A627" s="1">
        <v>626</v>
      </c>
      <c r="B627">
        <v>27</v>
      </c>
      <c r="C627" t="s">
        <v>7</v>
      </c>
      <c r="D627" t="s">
        <v>7</v>
      </c>
      <c r="E627" t="s">
        <v>8365</v>
      </c>
    </row>
    <row r="628" spans="1:5" x14ac:dyDescent="0.25">
      <c r="A628" s="1">
        <v>627</v>
      </c>
      <c r="B628">
        <v>43</v>
      </c>
      <c r="C628" t="s">
        <v>7</v>
      </c>
      <c r="D628" t="s">
        <v>7</v>
      </c>
      <c r="E628" t="s">
        <v>8365</v>
      </c>
    </row>
    <row r="629" spans="1:5" x14ac:dyDescent="0.25">
      <c r="A629" s="1">
        <v>628</v>
      </c>
      <c r="B629">
        <v>36</v>
      </c>
      <c r="C629" t="s">
        <v>7</v>
      </c>
      <c r="D629" t="s">
        <v>7</v>
      </c>
      <c r="E629" t="s">
        <v>8365</v>
      </c>
    </row>
    <row r="630" spans="1:5" x14ac:dyDescent="0.25">
      <c r="A630" s="1">
        <v>629</v>
      </c>
      <c r="B630">
        <v>39</v>
      </c>
      <c r="C630" t="s">
        <v>7</v>
      </c>
      <c r="D630" t="s">
        <v>7</v>
      </c>
      <c r="E630" t="s">
        <v>8365</v>
      </c>
    </row>
    <row r="631" spans="1:5" x14ac:dyDescent="0.25">
      <c r="A631" s="1">
        <v>630</v>
      </c>
      <c r="B631">
        <v>20</v>
      </c>
      <c r="C631" t="s">
        <v>7</v>
      </c>
      <c r="D631" t="s">
        <v>7</v>
      </c>
      <c r="E631" t="s">
        <v>8365</v>
      </c>
    </row>
    <row r="632" spans="1:5" x14ac:dyDescent="0.25">
      <c r="A632" s="1">
        <v>631</v>
      </c>
      <c r="B632">
        <v>19</v>
      </c>
      <c r="C632" t="s">
        <v>8</v>
      </c>
      <c r="D632" t="s">
        <v>7</v>
      </c>
      <c r="E632" t="s">
        <v>8365</v>
      </c>
    </row>
    <row r="633" spans="1:5" x14ac:dyDescent="0.25">
      <c r="A633" s="1">
        <v>632</v>
      </c>
      <c r="B633">
        <v>40</v>
      </c>
      <c r="C633" t="s">
        <v>7</v>
      </c>
      <c r="D633" t="s">
        <v>7</v>
      </c>
      <c r="E633" t="s">
        <v>8365</v>
      </c>
    </row>
    <row r="634" spans="1:5" x14ac:dyDescent="0.25">
      <c r="A634" s="1">
        <v>633</v>
      </c>
      <c r="B634">
        <v>18</v>
      </c>
      <c r="C634" t="s">
        <v>7</v>
      </c>
      <c r="D634" t="s">
        <v>7</v>
      </c>
      <c r="E634" t="s">
        <v>8365</v>
      </c>
    </row>
    <row r="635" spans="1:5" x14ac:dyDescent="0.25">
      <c r="A635" s="1">
        <v>634</v>
      </c>
      <c r="B635">
        <v>43</v>
      </c>
      <c r="C635" t="s">
        <v>7</v>
      </c>
      <c r="D635" t="s">
        <v>7</v>
      </c>
      <c r="E635" t="s">
        <v>8365</v>
      </c>
    </row>
    <row r="636" spans="1:5" x14ac:dyDescent="0.25">
      <c r="A636" s="1">
        <v>635</v>
      </c>
      <c r="B636">
        <v>34</v>
      </c>
      <c r="C636" t="s">
        <v>7</v>
      </c>
      <c r="D636" t="s">
        <v>7</v>
      </c>
      <c r="E636" t="s">
        <v>8365</v>
      </c>
    </row>
    <row r="637" spans="1:5" x14ac:dyDescent="0.25">
      <c r="A637" s="1">
        <v>636</v>
      </c>
      <c r="B637">
        <v>47</v>
      </c>
      <c r="C637" t="s">
        <v>7</v>
      </c>
      <c r="D637" t="s">
        <v>7</v>
      </c>
      <c r="E637" t="s">
        <v>8365</v>
      </c>
    </row>
    <row r="638" spans="1:5" x14ac:dyDescent="0.25">
      <c r="A638" s="1">
        <v>637</v>
      </c>
      <c r="B638">
        <v>41</v>
      </c>
      <c r="C638" t="s">
        <v>7</v>
      </c>
      <c r="D638" t="s">
        <v>7</v>
      </c>
      <c r="E638" t="s">
        <v>8365</v>
      </c>
    </row>
    <row r="639" spans="1:5" x14ac:dyDescent="0.25">
      <c r="A639" s="1">
        <v>638</v>
      </c>
      <c r="B639">
        <v>19</v>
      </c>
      <c r="C639" t="s">
        <v>7</v>
      </c>
      <c r="D639" t="s">
        <v>7</v>
      </c>
      <c r="E639" t="s">
        <v>8365</v>
      </c>
    </row>
    <row r="640" spans="1:5" x14ac:dyDescent="0.25">
      <c r="A640" s="1">
        <v>639</v>
      </c>
      <c r="B640">
        <v>25</v>
      </c>
      <c r="C640" t="s">
        <v>7</v>
      </c>
      <c r="D640" t="s">
        <v>7</v>
      </c>
      <c r="E640" t="s">
        <v>8365</v>
      </c>
    </row>
    <row r="641" spans="1:5" x14ac:dyDescent="0.25">
      <c r="A641" s="1">
        <v>640</v>
      </c>
      <c r="B641">
        <v>34</v>
      </c>
      <c r="C641" t="s">
        <v>7</v>
      </c>
      <c r="D641" t="s">
        <v>7</v>
      </c>
      <c r="E641" t="s">
        <v>8365</v>
      </c>
    </row>
    <row r="642" spans="1:5" x14ac:dyDescent="0.25">
      <c r="A642" s="1">
        <v>641</v>
      </c>
      <c r="B642">
        <v>36</v>
      </c>
      <c r="C642" t="s">
        <v>7</v>
      </c>
      <c r="D642" t="s">
        <v>7</v>
      </c>
      <c r="E642" t="s">
        <v>8365</v>
      </c>
    </row>
    <row r="643" spans="1:5" x14ac:dyDescent="0.25">
      <c r="A643" s="1">
        <v>642</v>
      </c>
      <c r="B643">
        <v>33</v>
      </c>
      <c r="C643" t="s">
        <v>7</v>
      </c>
      <c r="D643" t="s">
        <v>7</v>
      </c>
      <c r="E643" t="s">
        <v>8365</v>
      </c>
    </row>
    <row r="644" spans="1:5" x14ac:dyDescent="0.25">
      <c r="A644" s="1">
        <v>643</v>
      </c>
      <c r="B644">
        <v>36</v>
      </c>
      <c r="C644" t="s">
        <v>7</v>
      </c>
      <c r="D644" t="s">
        <v>7</v>
      </c>
      <c r="E644" t="s">
        <v>8365</v>
      </c>
    </row>
    <row r="645" spans="1:5" x14ac:dyDescent="0.25">
      <c r="A645" s="1">
        <v>644</v>
      </c>
      <c r="B645">
        <v>35</v>
      </c>
      <c r="C645" t="s">
        <v>7</v>
      </c>
      <c r="D645" t="s">
        <v>8</v>
      </c>
      <c r="E645" t="s">
        <v>8365</v>
      </c>
    </row>
    <row r="646" spans="1:5" x14ac:dyDescent="0.25">
      <c r="A646" s="1">
        <v>645</v>
      </c>
      <c r="B646">
        <v>55</v>
      </c>
      <c r="C646" t="s">
        <v>7</v>
      </c>
      <c r="D646" t="s">
        <v>7</v>
      </c>
      <c r="E646" t="s">
        <v>8365</v>
      </c>
    </row>
    <row r="647" spans="1:5" x14ac:dyDescent="0.25">
      <c r="A647" s="1">
        <v>646</v>
      </c>
      <c r="B647">
        <v>39</v>
      </c>
      <c r="C647" t="s">
        <v>7</v>
      </c>
      <c r="D647" t="s">
        <v>7</v>
      </c>
      <c r="E647" t="s">
        <v>8365</v>
      </c>
    </row>
    <row r="648" spans="1:5" x14ac:dyDescent="0.25">
      <c r="A648" s="1">
        <v>647</v>
      </c>
      <c r="B648">
        <v>26</v>
      </c>
      <c r="C648" t="s">
        <v>7</v>
      </c>
      <c r="D648" t="s">
        <v>7</v>
      </c>
      <c r="E648" t="s">
        <v>8365</v>
      </c>
    </row>
    <row r="649" spans="1:5" x14ac:dyDescent="0.25">
      <c r="A649" s="1">
        <v>648</v>
      </c>
      <c r="B649">
        <v>33</v>
      </c>
      <c r="C649" t="s">
        <v>7</v>
      </c>
      <c r="D649" t="s">
        <v>7</v>
      </c>
      <c r="E649" t="s">
        <v>8365</v>
      </c>
    </row>
    <row r="650" spans="1:5" x14ac:dyDescent="0.25">
      <c r="A650" s="1">
        <v>649</v>
      </c>
      <c r="B650">
        <v>33</v>
      </c>
      <c r="C650" t="s">
        <v>7</v>
      </c>
      <c r="D650" t="s">
        <v>8</v>
      </c>
      <c r="E650" t="s">
        <v>8365</v>
      </c>
    </row>
    <row r="651" spans="1:5" x14ac:dyDescent="0.25">
      <c r="A651" s="1">
        <v>650</v>
      </c>
      <c r="B651">
        <v>43</v>
      </c>
      <c r="C651" t="s">
        <v>7</v>
      </c>
      <c r="D651" t="s">
        <v>7</v>
      </c>
      <c r="E651" t="s">
        <v>8365</v>
      </c>
    </row>
    <row r="652" spans="1:5" x14ac:dyDescent="0.25">
      <c r="A652" s="1">
        <v>651</v>
      </c>
      <c r="B652">
        <v>24</v>
      </c>
      <c r="C652" t="s">
        <v>7</v>
      </c>
      <c r="D652" t="s">
        <v>7</v>
      </c>
      <c r="E652" t="s">
        <v>8365</v>
      </c>
    </row>
    <row r="653" spans="1:5" x14ac:dyDescent="0.25">
      <c r="A653" s="1">
        <v>652</v>
      </c>
      <c r="B653">
        <v>24</v>
      </c>
      <c r="C653" t="s">
        <v>7</v>
      </c>
      <c r="D653" t="s">
        <v>8</v>
      </c>
      <c r="E653" t="s">
        <v>8365</v>
      </c>
    </row>
    <row r="654" spans="1:5" x14ac:dyDescent="0.25">
      <c r="A654" s="1">
        <v>653</v>
      </c>
      <c r="B654">
        <v>40</v>
      </c>
      <c r="C654" t="s">
        <v>7</v>
      </c>
      <c r="D654" t="s">
        <v>8</v>
      </c>
      <c r="E654" t="s">
        <v>8365</v>
      </c>
    </row>
    <row r="655" spans="1:5" x14ac:dyDescent="0.25">
      <c r="A655" s="1">
        <v>654</v>
      </c>
      <c r="B655">
        <v>25</v>
      </c>
      <c r="C655" t="s">
        <v>7</v>
      </c>
      <c r="D655" t="s">
        <v>7</v>
      </c>
      <c r="E655" t="s">
        <v>8365</v>
      </c>
    </row>
    <row r="656" spans="1:5" x14ac:dyDescent="0.25">
      <c r="A656" s="1">
        <v>655</v>
      </c>
      <c r="B656">
        <v>19</v>
      </c>
      <c r="C656" t="s">
        <v>7</v>
      </c>
      <c r="D656" t="s">
        <v>7</v>
      </c>
      <c r="E656" t="s">
        <v>8365</v>
      </c>
    </row>
    <row r="657" spans="1:5" x14ac:dyDescent="0.25">
      <c r="A657" s="1">
        <v>656</v>
      </c>
      <c r="B657">
        <v>26</v>
      </c>
      <c r="C657" t="s">
        <v>7</v>
      </c>
      <c r="D657" t="s">
        <v>7</v>
      </c>
      <c r="E657" t="s">
        <v>8365</v>
      </c>
    </row>
    <row r="658" spans="1:5" x14ac:dyDescent="0.25">
      <c r="A658" s="1">
        <v>657</v>
      </c>
      <c r="B658">
        <v>27</v>
      </c>
      <c r="C658" t="s">
        <v>7</v>
      </c>
      <c r="D658" t="s">
        <v>7</v>
      </c>
      <c r="E658" t="s">
        <v>8365</v>
      </c>
    </row>
    <row r="659" spans="1:5" x14ac:dyDescent="0.25">
      <c r="A659" s="1">
        <v>658</v>
      </c>
      <c r="B659">
        <v>54</v>
      </c>
      <c r="C659" t="s">
        <v>7</v>
      </c>
      <c r="D659" t="s">
        <v>7</v>
      </c>
      <c r="E659" t="s">
        <v>8365</v>
      </c>
    </row>
    <row r="660" spans="1:5" x14ac:dyDescent="0.25">
      <c r="A660" s="1">
        <v>659</v>
      </c>
      <c r="B660">
        <v>26</v>
      </c>
      <c r="C660" t="s">
        <v>7</v>
      </c>
      <c r="D660" t="s">
        <v>7</v>
      </c>
      <c r="E660" t="s">
        <v>8365</v>
      </c>
    </row>
    <row r="661" spans="1:5" x14ac:dyDescent="0.25">
      <c r="A661" s="1">
        <v>660</v>
      </c>
      <c r="B661">
        <v>32</v>
      </c>
      <c r="C661" t="s">
        <v>7</v>
      </c>
      <c r="D661" t="s">
        <v>7</v>
      </c>
      <c r="E661" t="s">
        <v>8365</v>
      </c>
    </row>
    <row r="662" spans="1:5" x14ac:dyDescent="0.25">
      <c r="A662" s="1">
        <v>661</v>
      </c>
      <c r="B662">
        <v>21</v>
      </c>
      <c r="C662" t="s">
        <v>7</v>
      </c>
      <c r="D662" t="s">
        <v>7</v>
      </c>
      <c r="E662" t="s">
        <v>8365</v>
      </c>
    </row>
    <row r="663" spans="1:5" x14ac:dyDescent="0.25">
      <c r="A663" s="1">
        <v>662</v>
      </c>
      <c r="B663">
        <v>32</v>
      </c>
      <c r="C663" t="s">
        <v>7</v>
      </c>
      <c r="D663" t="s">
        <v>7</v>
      </c>
      <c r="E663" t="s">
        <v>8365</v>
      </c>
    </row>
    <row r="664" spans="1:5" x14ac:dyDescent="0.25">
      <c r="A664" s="1">
        <v>663</v>
      </c>
      <c r="B664">
        <v>20</v>
      </c>
      <c r="C664" t="s">
        <v>7</v>
      </c>
      <c r="D664" t="s">
        <v>7</v>
      </c>
      <c r="E664" t="s">
        <v>8365</v>
      </c>
    </row>
    <row r="665" spans="1:5" x14ac:dyDescent="0.25">
      <c r="A665" s="1">
        <v>664</v>
      </c>
      <c r="B665">
        <v>37</v>
      </c>
      <c r="C665" t="s">
        <v>7</v>
      </c>
      <c r="D665" t="s">
        <v>7</v>
      </c>
      <c r="E665" t="s">
        <v>8365</v>
      </c>
    </row>
    <row r="666" spans="1:5" x14ac:dyDescent="0.25">
      <c r="A666" s="1">
        <v>665</v>
      </c>
      <c r="B666">
        <v>24</v>
      </c>
      <c r="C666" t="s">
        <v>7</v>
      </c>
      <c r="D666" t="s">
        <v>7</v>
      </c>
      <c r="E666" t="s">
        <v>8365</v>
      </c>
    </row>
    <row r="667" spans="1:5" x14ac:dyDescent="0.25">
      <c r="A667" s="1">
        <v>666</v>
      </c>
      <c r="B667">
        <v>31</v>
      </c>
      <c r="C667" t="s">
        <v>7</v>
      </c>
      <c r="D667" t="s">
        <v>8</v>
      </c>
      <c r="E667" t="s">
        <v>8365</v>
      </c>
    </row>
    <row r="668" spans="1:5" x14ac:dyDescent="0.25">
      <c r="A668" s="1">
        <v>667</v>
      </c>
      <c r="B668">
        <v>22</v>
      </c>
      <c r="C668" t="s">
        <v>7</v>
      </c>
      <c r="D668" t="s">
        <v>8</v>
      </c>
      <c r="E668" t="s">
        <v>8365</v>
      </c>
    </row>
    <row r="669" spans="1:5" x14ac:dyDescent="0.25">
      <c r="A669" s="1">
        <v>668</v>
      </c>
      <c r="B669">
        <v>42</v>
      </c>
      <c r="C669" t="s">
        <v>7</v>
      </c>
      <c r="D669" t="s">
        <v>7</v>
      </c>
      <c r="E669" t="s">
        <v>8365</v>
      </c>
    </row>
    <row r="670" spans="1:5" x14ac:dyDescent="0.25">
      <c r="A670" s="1">
        <v>669</v>
      </c>
      <c r="B670">
        <v>25</v>
      </c>
      <c r="C670" t="s">
        <v>7</v>
      </c>
      <c r="D670" t="s">
        <v>7</v>
      </c>
      <c r="E670" t="s">
        <v>8365</v>
      </c>
    </row>
    <row r="671" spans="1:5" x14ac:dyDescent="0.25">
      <c r="A671" s="1">
        <v>670</v>
      </c>
      <c r="B671">
        <v>54</v>
      </c>
      <c r="C671" t="s">
        <v>7</v>
      </c>
      <c r="D671" t="s">
        <v>8</v>
      </c>
      <c r="E671" t="s">
        <v>8365</v>
      </c>
    </row>
    <row r="672" spans="1:5" x14ac:dyDescent="0.25">
      <c r="A672" s="1">
        <v>671</v>
      </c>
      <c r="B672">
        <v>28</v>
      </c>
      <c r="C672" t="s">
        <v>7</v>
      </c>
      <c r="D672" t="s">
        <v>8</v>
      </c>
      <c r="E672" t="s">
        <v>8365</v>
      </c>
    </row>
    <row r="673" spans="1:5" x14ac:dyDescent="0.25">
      <c r="A673" s="1">
        <v>672</v>
      </c>
      <c r="B673">
        <v>27</v>
      </c>
      <c r="C673" t="s">
        <v>7</v>
      </c>
      <c r="D673" t="s">
        <v>8</v>
      </c>
      <c r="E673" t="s">
        <v>8365</v>
      </c>
    </row>
    <row r="674" spans="1:5" x14ac:dyDescent="0.25">
      <c r="A674" s="1">
        <v>673</v>
      </c>
      <c r="B674">
        <v>19</v>
      </c>
      <c r="C674" t="s">
        <v>7</v>
      </c>
      <c r="D674" t="s">
        <v>7</v>
      </c>
      <c r="E674" t="s">
        <v>8365</v>
      </c>
    </row>
    <row r="675" spans="1:5" x14ac:dyDescent="0.25">
      <c r="A675" s="1">
        <v>674</v>
      </c>
      <c r="B675">
        <v>30</v>
      </c>
      <c r="C675" t="s">
        <v>7</v>
      </c>
      <c r="D675" t="s">
        <v>7</v>
      </c>
      <c r="E675" t="s">
        <v>8365</v>
      </c>
    </row>
    <row r="676" spans="1:5" x14ac:dyDescent="0.25">
      <c r="A676" s="1">
        <v>675</v>
      </c>
      <c r="B676">
        <v>32</v>
      </c>
      <c r="C676" t="s">
        <v>7</v>
      </c>
      <c r="D676" t="s">
        <v>8</v>
      </c>
      <c r="E676" t="s">
        <v>8365</v>
      </c>
    </row>
    <row r="677" spans="1:5" x14ac:dyDescent="0.25">
      <c r="A677" s="1">
        <v>676</v>
      </c>
      <c r="B677">
        <v>41</v>
      </c>
      <c r="C677" t="s">
        <v>7</v>
      </c>
      <c r="D677" t="s">
        <v>7</v>
      </c>
      <c r="E677" t="s">
        <v>8365</v>
      </c>
    </row>
    <row r="678" spans="1:5" x14ac:dyDescent="0.25">
      <c r="A678" s="1">
        <v>677</v>
      </c>
      <c r="B678">
        <v>36</v>
      </c>
      <c r="C678" t="s">
        <v>7</v>
      </c>
      <c r="D678" t="s">
        <v>7</v>
      </c>
      <c r="E678" t="s">
        <v>8365</v>
      </c>
    </row>
    <row r="679" spans="1:5" x14ac:dyDescent="0.25">
      <c r="A679" s="1">
        <v>678</v>
      </c>
      <c r="B679">
        <v>39</v>
      </c>
      <c r="C679" t="s">
        <v>7</v>
      </c>
      <c r="D679" t="s">
        <v>7</v>
      </c>
      <c r="E679" t="s">
        <v>8365</v>
      </c>
    </row>
    <row r="680" spans="1:5" x14ac:dyDescent="0.25">
      <c r="A680" s="1">
        <v>679</v>
      </c>
      <c r="B680">
        <v>36</v>
      </c>
      <c r="C680" t="s">
        <v>7</v>
      </c>
      <c r="D680" t="s">
        <v>7</v>
      </c>
      <c r="E680" t="s">
        <v>8365</v>
      </c>
    </row>
    <row r="681" spans="1:5" x14ac:dyDescent="0.25">
      <c r="A681" s="1">
        <v>680</v>
      </c>
      <c r="B681">
        <v>43</v>
      </c>
      <c r="C681" t="s">
        <v>7</v>
      </c>
      <c r="D681" t="s">
        <v>7</v>
      </c>
      <c r="E681" t="s">
        <v>8365</v>
      </c>
    </row>
    <row r="682" spans="1:5" x14ac:dyDescent="0.25">
      <c r="A682" s="1">
        <v>681</v>
      </c>
      <c r="B682">
        <v>23</v>
      </c>
      <c r="C682" t="s">
        <v>7</v>
      </c>
      <c r="D682" t="s">
        <v>7</v>
      </c>
      <c r="E682" t="s">
        <v>8365</v>
      </c>
    </row>
    <row r="683" spans="1:5" x14ac:dyDescent="0.25">
      <c r="A683" s="1">
        <v>682</v>
      </c>
      <c r="B683">
        <v>45</v>
      </c>
      <c r="C683" t="s">
        <v>7</v>
      </c>
      <c r="D683" t="s">
        <v>8</v>
      </c>
      <c r="E683" t="s">
        <v>8365</v>
      </c>
    </row>
    <row r="684" spans="1:5" x14ac:dyDescent="0.25">
      <c r="A684" s="1">
        <v>683</v>
      </c>
      <c r="B684">
        <v>33</v>
      </c>
      <c r="C684" t="s">
        <v>7</v>
      </c>
      <c r="D684" t="s">
        <v>8</v>
      </c>
      <c r="E684" t="s">
        <v>8365</v>
      </c>
    </row>
    <row r="685" spans="1:5" x14ac:dyDescent="0.25">
      <c r="A685" s="1">
        <v>684</v>
      </c>
      <c r="B685">
        <v>30</v>
      </c>
      <c r="C685" t="s">
        <v>7</v>
      </c>
      <c r="D685" t="s">
        <v>8</v>
      </c>
      <c r="E685" t="s">
        <v>8365</v>
      </c>
    </row>
    <row r="686" spans="1:5" x14ac:dyDescent="0.25">
      <c r="A686" s="1">
        <v>685</v>
      </c>
      <c r="B686">
        <v>39</v>
      </c>
      <c r="C686" t="s">
        <v>7</v>
      </c>
      <c r="D686" t="s">
        <v>7</v>
      </c>
      <c r="E686" t="s">
        <v>8365</v>
      </c>
    </row>
    <row r="687" spans="1:5" x14ac:dyDescent="0.25">
      <c r="A687" s="1">
        <v>686</v>
      </c>
      <c r="B687">
        <v>30</v>
      </c>
      <c r="C687" t="s">
        <v>7</v>
      </c>
      <c r="D687" t="s">
        <v>7</v>
      </c>
      <c r="E687" t="s">
        <v>8365</v>
      </c>
    </row>
    <row r="688" spans="1:5" x14ac:dyDescent="0.25">
      <c r="A688" s="1">
        <v>687</v>
      </c>
      <c r="B688">
        <v>33</v>
      </c>
      <c r="C688" t="s">
        <v>7</v>
      </c>
      <c r="D688" t="s">
        <v>7</v>
      </c>
      <c r="E688" t="s">
        <v>8365</v>
      </c>
    </row>
    <row r="689" spans="1:5" x14ac:dyDescent="0.25">
      <c r="A689" s="1">
        <v>688</v>
      </c>
      <c r="B689">
        <v>35</v>
      </c>
      <c r="C689" t="s">
        <v>7</v>
      </c>
      <c r="D689" t="s">
        <v>7</v>
      </c>
      <c r="E689" t="s">
        <v>8365</v>
      </c>
    </row>
    <row r="690" spans="1:5" x14ac:dyDescent="0.25">
      <c r="A690" s="1">
        <v>689</v>
      </c>
      <c r="B690">
        <v>34</v>
      </c>
      <c r="C690" t="s">
        <v>7</v>
      </c>
      <c r="D690" t="s">
        <v>7</v>
      </c>
      <c r="E690" t="s">
        <v>8365</v>
      </c>
    </row>
    <row r="691" spans="1:5" x14ac:dyDescent="0.25">
      <c r="A691" s="1">
        <v>690</v>
      </c>
      <c r="B691">
        <v>20</v>
      </c>
      <c r="C691" t="s">
        <v>7</v>
      </c>
      <c r="D691" t="s">
        <v>7</v>
      </c>
      <c r="E691" t="s">
        <v>8365</v>
      </c>
    </row>
    <row r="692" spans="1:5" x14ac:dyDescent="0.25">
      <c r="A692" s="1">
        <v>691</v>
      </c>
      <c r="B692">
        <v>28</v>
      </c>
      <c r="C692" t="s">
        <v>7</v>
      </c>
      <c r="D692" t="s">
        <v>7</v>
      </c>
      <c r="E692" t="s">
        <v>8365</v>
      </c>
    </row>
    <row r="693" spans="1:5" x14ac:dyDescent="0.25">
      <c r="A693" s="1">
        <v>692</v>
      </c>
      <c r="B693">
        <v>25</v>
      </c>
      <c r="C693" t="s">
        <v>7</v>
      </c>
      <c r="D693" t="s">
        <v>7</v>
      </c>
      <c r="E693" t="s">
        <v>8365</v>
      </c>
    </row>
    <row r="694" spans="1:5" x14ac:dyDescent="0.25">
      <c r="A694" s="1">
        <v>693</v>
      </c>
      <c r="B694">
        <v>20</v>
      </c>
      <c r="C694" t="s">
        <v>7</v>
      </c>
      <c r="D694" t="s">
        <v>7</v>
      </c>
      <c r="E694" t="s">
        <v>8365</v>
      </c>
    </row>
    <row r="695" spans="1:5" x14ac:dyDescent="0.25">
      <c r="A695" s="1">
        <v>694</v>
      </c>
      <c r="B695">
        <v>31</v>
      </c>
      <c r="C695" t="s">
        <v>7</v>
      </c>
      <c r="D695" t="s">
        <v>7</v>
      </c>
      <c r="E695" t="s">
        <v>8365</v>
      </c>
    </row>
    <row r="696" spans="1:5" x14ac:dyDescent="0.25">
      <c r="A696" s="1">
        <v>695</v>
      </c>
      <c r="B696">
        <v>28</v>
      </c>
      <c r="C696" t="s">
        <v>7</v>
      </c>
      <c r="D696" t="s">
        <v>7</v>
      </c>
      <c r="E696" t="s">
        <v>8365</v>
      </c>
    </row>
    <row r="697" spans="1:5" x14ac:dyDescent="0.25">
      <c r="A697" s="1">
        <v>696</v>
      </c>
      <c r="B697">
        <v>28</v>
      </c>
      <c r="C697" t="s">
        <v>7</v>
      </c>
      <c r="D697" t="s">
        <v>7</v>
      </c>
      <c r="E697" t="s">
        <v>8365</v>
      </c>
    </row>
    <row r="698" spans="1:5" x14ac:dyDescent="0.25">
      <c r="A698" s="1">
        <v>697</v>
      </c>
      <c r="B698">
        <v>41</v>
      </c>
      <c r="C698" t="s">
        <v>7</v>
      </c>
      <c r="D698" t="s">
        <v>8</v>
      </c>
      <c r="E698" t="s">
        <v>8365</v>
      </c>
    </row>
    <row r="699" spans="1:5" x14ac:dyDescent="0.25">
      <c r="A699" s="1">
        <v>698</v>
      </c>
      <c r="B699">
        <v>29</v>
      </c>
      <c r="C699" t="s">
        <v>7</v>
      </c>
      <c r="D699" t="s">
        <v>7</v>
      </c>
      <c r="E699" t="s">
        <v>8365</v>
      </c>
    </row>
    <row r="700" spans="1:5" x14ac:dyDescent="0.25">
      <c r="A700" s="1">
        <v>699</v>
      </c>
      <c r="B700">
        <v>39</v>
      </c>
      <c r="C700" t="s">
        <v>7</v>
      </c>
      <c r="D700" t="s">
        <v>7</v>
      </c>
      <c r="E700" t="s">
        <v>8365</v>
      </c>
    </row>
    <row r="701" spans="1:5" x14ac:dyDescent="0.25">
      <c r="A701" s="1">
        <v>700</v>
      </c>
      <c r="B701">
        <v>34</v>
      </c>
      <c r="C701" t="s">
        <v>7</v>
      </c>
      <c r="D701" t="s">
        <v>7</v>
      </c>
      <c r="E701" t="s">
        <v>8365</v>
      </c>
    </row>
    <row r="702" spans="1:5" x14ac:dyDescent="0.25">
      <c r="A702" s="1">
        <v>701</v>
      </c>
      <c r="B702">
        <v>35</v>
      </c>
      <c r="C702" t="s">
        <v>7</v>
      </c>
      <c r="D702" t="s">
        <v>7</v>
      </c>
      <c r="E702" t="s">
        <v>8365</v>
      </c>
    </row>
    <row r="703" spans="1:5" x14ac:dyDescent="0.25">
      <c r="A703" s="1">
        <v>702</v>
      </c>
      <c r="B703">
        <v>23</v>
      </c>
      <c r="C703" t="s">
        <v>7</v>
      </c>
      <c r="D703" t="s">
        <v>7</v>
      </c>
      <c r="E703" t="s">
        <v>8365</v>
      </c>
    </row>
    <row r="704" spans="1:5" x14ac:dyDescent="0.25">
      <c r="A704" s="1">
        <v>703</v>
      </c>
      <c r="B704">
        <v>35</v>
      </c>
      <c r="C704" t="s">
        <v>7</v>
      </c>
      <c r="D704" t="s">
        <v>7</v>
      </c>
      <c r="E704" t="s">
        <v>8365</v>
      </c>
    </row>
    <row r="705" spans="1:5" x14ac:dyDescent="0.25">
      <c r="A705" s="1">
        <v>704</v>
      </c>
      <c r="B705">
        <v>38</v>
      </c>
      <c r="C705" t="s">
        <v>7</v>
      </c>
      <c r="D705" t="s">
        <v>7</v>
      </c>
      <c r="E705" t="s">
        <v>8365</v>
      </c>
    </row>
    <row r="706" spans="1:5" x14ac:dyDescent="0.25">
      <c r="A706" s="1">
        <v>705</v>
      </c>
      <c r="B706">
        <v>18</v>
      </c>
      <c r="C706" t="s">
        <v>7</v>
      </c>
      <c r="D706" t="s">
        <v>8</v>
      </c>
      <c r="E706" t="s">
        <v>8365</v>
      </c>
    </row>
    <row r="707" spans="1:5" x14ac:dyDescent="0.25">
      <c r="A707" s="1">
        <v>706</v>
      </c>
      <c r="B707">
        <v>26</v>
      </c>
      <c r="C707" t="s">
        <v>7</v>
      </c>
      <c r="D707" t="s">
        <v>8</v>
      </c>
      <c r="E707" t="s">
        <v>8365</v>
      </c>
    </row>
    <row r="708" spans="1:5" x14ac:dyDescent="0.25">
      <c r="A708" s="1">
        <v>707</v>
      </c>
      <c r="B708">
        <v>27</v>
      </c>
      <c r="C708" t="s">
        <v>7</v>
      </c>
      <c r="D708" t="s">
        <v>8</v>
      </c>
      <c r="E708" t="s">
        <v>8365</v>
      </c>
    </row>
    <row r="709" spans="1:5" x14ac:dyDescent="0.25">
      <c r="A709" s="1">
        <v>708</v>
      </c>
      <c r="B709">
        <v>29</v>
      </c>
      <c r="C709" t="s">
        <v>7</v>
      </c>
      <c r="D709" t="s">
        <v>7</v>
      </c>
      <c r="E709" t="s">
        <v>8365</v>
      </c>
    </row>
    <row r="710" spans="1:5" x14ac:dyDescent="0.25">
      <c r="A710" s="1">
        <v>709</v>
      </c>
      <c r="B710">
        <v>22</v>
      </c>
      <c r="C710" t="s">
        <v>7</v>
      </c>
      <c r="D710" t="s">
        <v>8</v>
      </c>
      <c r="E710" t="s">
        <v>8365</v>
      </c>
    </row>
    <row r="711" spans="1:5" x14ac:dyDescent="0.25">
      <c r="A711" s="1">
        <v>710</v>
      </c>
      <c r="B711">
        <v>43</v>
      </c>
      <c r="C711" t="s">
        <v>7</v>
      </c>
      <c r="D711" t="s">
        <v>7</v>
      </c>
      <c r="E711" t="s">
        <v>8365</v>
      </c>
    </row>
    <row r="712" spans="1:5" x14ac:dyDescent="0.25">
      <c r="A712" s="1">
        <v>711</v>
      </c>
      <c r="B712">
        <v>38</v>
      </c>
      <c r="C712" t="s">
        <v>7</v>
      </c>
      <c r="D712" t="s">
        <v>7</v>
      </c>
      <c r="E712" t="s">
        <v>8365</v>
      </c>
    </row>
    <row r="713" spans="1:5" x14ac:dyDescent="0.25">
      <c r="A713" s="1">
        <v>712</v>
      </c>
      <c r="B713">
        <v>35</v>
      </c>
      <c r="C713" t="s">
        <v>7</v>
      </c>
      <c r="D713" t="s">
        <v>7</v>
      </c>
      <c r="E713" t="s">
        <v>8365</v>
      </c>
    </row>
    <row r="714" spans="1:5" x14ac:dyDescent="0.25">
      <c r="A714" s="1">
        <v>713</v>
      </c>
      <c r="B714">
        <v>35</v>
      </c>
      <c r="C714" t="s">
        <v>7</v>
      </c>
      <c r="D714" t="s">
        <v>7</v>
      </c>
      <c r="E714" t="s">
        <v>8365</v>
      </c>
    </row>
    <row r="715" spans="1:5" x14ac:dyDescent="0.25">
      <c r="A715" s="1">
        <v>714</v>
      </c>
      <c r="B715">
        <v>27</v>
      </c>
      <c r="C715" t="s">
        <v>7</v>
      </c>
      <c r="D715" t="s">
        <v>7</v>
      </c>
      <c r="E715" t="s">
        <v>8365</v>
      </c>
    </row>
    <row r="716" spans="1:5" x14ac:dyDescent="0.25">
      <c r="A716" s="1">
        <v>715</v>
      </c>
      <c r="B716">
        <v>40</v>
      </c>
      <c r="C716" t="s">
        <v>7</v>
      </c>
      <c r="D716" t="s">
        <v>7</v>
      </c>
      <c r="E716" t="s">
        <v>8365</v>
      </c>
    </row>
    <row r="717" spans="1:5" x14ac:dyDescent="0.25">
      <c r="A717" s="1">
        <v>716</v>
      </c>
      <c r="B717">
        <v>37</v>
      </c>
      <c r="C717" t="s">
        <v>7</v>
      </c>
      <c r="D717" t="s">
        <v>7</v>
      </c>
      <c r="E717" t="s">
        <v>8365</v>
      </c>
    </row>
    <row r="718" spans="1:5" x14ac:dyDescent="0.25">
      <c r="A718" s="1">
        <v>717</v>
      </c>
      <c r="B718">
        <v>33</v>
      </c>
      <c r="C718" t="s">
        <v>7</v>
      </c>
      <c r="D718" t="s">
        <v>8</v>
      </c>
      <c r="E718" t="s">
        <v>8365</v>
      </c>
    </row>
    <row r="719" spans="1:5" x14ac:dyDescent="0.25">
      <c r="A719" s="1">
        <v>718</v>
      </c>
      <c r="B719">
        <v>26</v>
      </c>
      <c r="C719" t="s">
        <v>7</v>
      </c>
      <c r="D719" t="s">
        <v>7</v>
      </c>
      <c r="E719" t="s">
        <v>8365</v>
      </c>
    </row>
    <row r="720" spans="1:5" x14ac:dyDescent="0.25">
      <c r="A720" s="1">
        <v>719</v>
      </c>
      <c r="B720">
        <v>43</v>
      </c>
      <c r="C720" t="s">
        <v>7</v>
      </c>
      <c r="D720" t="s">
        <v>7</v>
      </c>
      <c r="E720" t="s">
        <v>8365</v>
      </c>
    </row>
    <row r="721" spans="1:5" x14ac:dyDescent="0.25">
      <c r="A721" s="1">
        <v>720</v>
      </c>
      <c r="B721">
        <v>35</v>
      </c>
      <c r="C721" t="s">
        <v>7</v>
      </c>
      <c r="D721" t="s">
        <v>8</v>
      </c>
      <c r="E721" t="s">
        <v>8365</v>
      </c>
    </row>
    <row r="722" spans="1:5" x14ac:dyDescent="0.25">
      <c r="A722" s="1">
        <v>721</v>
      </c>
      <c r="B722">
        <v>29</v>
      </c>
      <c r="C722" t="s">
        <v>7</v>
      </c>
      <c r="D722" t="s">
        <v>7</v>
      </c>
      <c r="E722" t="s">
        <v>8365</v>
      </c>
    </row>
    <row r="723" spans="1:5" x14ac:dyDescent="0.25">
      <c r="A723" s="1">
        <v>722</v>
      </c>
      <c r="B723">
        <v>30</v>
      </c>
      <c r="C723" t="s">
        <v>7</v>
      </c>
      <c r="D723" t="s">
        <v>7</v>
      </c>
      <c r="E723" t="s">
        <v>8365</v>
      </c>
    </row>
    <row r="724" spans="1:5" x14ac:dyDescent="0.25">
      <c r="A724" s="1">
        <v>723</v>
      </c>
      <c r="B724">
        <v>27</v>
      </c>
      <c r="C724" t="s">
        <v>7</v>
      </c>
      <c r="D724" t="s">
        <v>7</v>
      </c>
      <c r="E724" t="s">
        <v>8365</v>
      </c>
    </row>
    <row r="725" spans="1:5" x14ac:dyDescent="0.25">
      <c r="A725" s="1">
        <v>724</v>
      </c>
      <c r="B725">
        <v>36</v>
      </c>
      <c r="C725" t="s">
        <v>7</v>
      </c>
      <c r="D725" t="s">
        <v>7</v>
      </c>
      <c r="E725" t="s">
        <v>8365</v>
      </c>
    </row>
    <row r="726" spans="1:5" x14ac:dyDescent="0.25">
      <c r="A726" s="1">
        <v>725</v>
      </c>
      <c r="B726">
        <v>38</v>
      </c>
      <c r="C726" t="s">
        <v>7</v>
      </c>
      <c r="D726" t="s">
        <v>7</v>
      </c>
      <c r="E726" t="s">
        <v>8365</v>
      </c>
    </row>
    <row r="727" spans="1:5" x14ac:dyDescent="0.25">
      <c r="A727" s="1">
        <v>726</v>
      </c>
      <c r="B727">
        <v>43</v>
      </c>
      <c r="C727" t="s">
        <v>7</v>
      </c>
      <c r="D727" t="s">
        <v>7</v>
      </c>
      <c r="E727" t="s">
        <v>8365</v>
      </c>
    </row>
    <row r="728" spans="1:5" x14ac:dyDescent="0.25">
      <c r="A728" s="1">
        <v>727</v>
      </c>
      <c r="B728">
        <v>28</v>
      </c>
      <c r="C728" t="s">
        <v>7</v>
      </c>
      <c r="D728" t="s">
        <v>7</v>
      </c>
      <c r="E728" t="s">
        <v>8365</v>
      </c>
    </row>
    <row r="729" spans="1:5" x14ac:dyDescent="0.25">
      <c r="A729" s="1">
        <v>728</v>
      </c>
      <c r="B729">
        <v>28</v>
      </c>
      <c r="C729" t="s">
        <v>7</v>
      </c>
      <c r="D729" t="s">
        <v>7</v>
      </c>
      <c r="E729" t="s">
        <v>8365</v>
      </c>
    </row>
    <row r="730" spans="1:5" x14ac:dyDescent="0.25">
      <c r="A730" s="1">
        <v>729</v>
      </c>
      <c r="B730">
        <v>26</v>
      </c>
      <c r="C730" t="s">
        <v>7</v>
      </c>
      <c r="D730" t="s">
        <v>7</v>
      </c>
      <c r="E730" t="s">
        <v>8365</v>
      </c>
    </row>
    <row r="731" spans="1:5" x14ac:dyDescent="0.25">
      <c r="A731" s="1">
        <v>730</v>
      </c>
      <c r="B731">
        <v>44</v>
      </c>
      <c r="C731" t="s">
        <v>7</v>
      </c>
      <c r="D731" t="s">
        <v>7</v>
      </c>
      <c r="E731" t="s">
        <v>8365</v>
      </c>
    </row>
    <row r="732" spans="1:5" x14ac:dyDescent="0.25">
      <c r="A732" s="1">
        <v>731</v>
      </c>
      <c r="B732">
        <v>40</v>
      </c>
      <c r="C732" t="s">
        <v>7</v>
      </c>
      <c r="D732" t="s">
        <v>8</v>
      </c>
      <c r="E732" t="s">
        <v>8365</v>
      </c>
    </row>
    <row r="733" spans="1:5" x14ac:dyDescent="0.25">
      <c r="A733" s="1">
        <v>732</v>
      </c>
      <c r="B733">
        <v>26</v>
      </c>
      <c r="C733" t="s">
        <v>7</v>
      </c>
      <c r="D733" t="s">
        <v>7</v>
      </c>
      <c r="E733" t="s">
        <v>8365</v>
      </c>
    </row>
    <row r="734" spans="1:5" x14ac:dyDescent="0.25">
      <c r="A734" s="1">
        <v>733</v>
      </c>
      <c r="B734">
        <v>40</v>
      </c>
      <c r="C734" t="s">
        <v>7</v>
      </c>
      <c r="D734" t="s">
        <v>8</v>
      </c>
      <c r="E734" t="s">
        <v>8365</v>
      </c>
    </row>
    <row r="735" spans="1:5" x14ac:dyDescent="0.25">
      <c r="A735" s="1">
        <v>734</v>
      </c>
      <c r="B735">
        <v>18</v>
      </c>
      <c r="C735" t="s">
        <v>7</v>
      </c>
      <c r="D735" t="s">
        <v>7</v>
      </c>
      <c r="E735" t="s">
        <v>8365</v>
      </c>
    </row>
    <row r="736" spans="1:5" x14ac:dyDescent="0.25">
      <c r="A736" s="1">
        <v>735</v>
      </c>
      <c r="B736">
        <v>39</v>
      </c>
      <c r="C736" t="s">
        <v>7</v>
      </c>
      <c r="D736" t="s">
        <v>7</v>
      </c>
      <c r="E736" t="s">
        <v>8365</v>
      </c>
    </row>
    <row r="737" spans="1:5" x14ac:dyDescent="0.25">
      <c r="A737" s="1">
        <v>736</v>
      </c>
      <c r="B737">
        <v>26</v>
      </c>
      <c r="C737" t="s">
        <v>7</v>
      </c>
      <c r="D737" t="s">
        <v>8</v>
      </c>
      <c r="E737" t="s">
        <v>8365</v>
      </c>
    </row>
    <row r="738" spans="1:5" x14ac:dyDescent="0.25">
      <c r="A738" s="1">
        <v>737</v>
      </c>
      <c r="B738">
        <v>27</v>
      </c>
      <c r="C738" t="s">
        <v>7</v>
      </c>
      <c r="D738" t="s">
        <v>7</v>
      </c>
      <c r="E738" t="s">
        <v>8365</v>
      </c>
    </row>
    <row r="739" spans="1:5" x14ac:dyDescent="0.25">
      <c r="A739" s="1">
        <v>738</v>
      </c>
      <c r="B739">
        <v>21</v>
      </c>
      <c r="C739" t="s">
        <v>7</v>
      </c>
      <c r="D739" t="s">
        <v>7</v>
      </c>
      <c r="E739" t="s">
        <v>8365</v>
      </c>
    </row>
    <row r="740" spans="1:5" x14ac:dyDescent="0.25">
      <c r="A740" s="1">
        <v>739</v>
      </c>
      <c r="B740">
        <v>41</v>
      </c>
      <c r="C740" t="s">
        <v>7</v>
      </c>
      <c r="D740" t="s">
        <v>7</v>
      </c>
      <c r="E740" t="s">
        <v>8365</v>
      </c>
    </row>
    <row r="741" spans="1:5" x14ac:dyDescent="0.25">
      <c r="A741" s="1">
        <v>740</v>
      </c>
      <c r="B741">
        <v>32</v>
      </c>
      <c r="C741" t="s">
        <v>7</v>
      </c>
      <c r="D741" t="s">
        <v>7</v>
      </c>
      <c r="E741" t="s">
        <v>8365</v>
      </c>
    </row>
    <row r="742" spans="1:5" x14ac:dyDescent="0.25">
      <c r="A742" s="1">
        <v>741</v>
      </c>
      <c r="B742">
        <v>23</v>
      </c>
      <c r="C742" t="s">
        <v>7</v>
      </c>
      <c r="D742" t="s">
        <v>8</v>
      </c>
      <c r="E742" t="s">
        <v>8365</v>
      </c>
    </row>
    <row r="743" spans="1:5" x14ac:dyDescent="0.25">
      <c r="A743" s="1">
        <v>742</v>
      </c>
      <c r="B743">
        <v>35</v>
      </c>
      <c r="C743" t="s">
        <v>7</v>
      </c>
      <c r="D743" t="s">
        <v>7</v>
      </c>
      <c r="E743" t="s">
        <v>8365</v>
      </c>
    </row>
    <row r="744" spans="1:5" x14ac:dyDescent="0.25">
      <c r="A744" s="1">
        <v>743</v>
      </c>
      <c r="B744">
        <v>33</v>
      </c>
      <c r="C744" t="s">
        <v>7</v>
      </c>
      <c r="D744" t="s">
        <v>7</v>
      </c>
      <c r="E744" t="s">
        <v>8365</v>
      </c>
    </row>
    <row r="745" spans="1:5" x14ac:dyDescent="0.25">
      <c r="A745" s="1">
        <v>744</v>
      </c>
      <c r="B745">
        <v>25</v>
      </c>
      <c r="C745" t="s">
        <v>7</v>
      </c>
      <c r="D745" t="s">
        <v>8</v>
      </c>
      <c r="E745" t="s">
        <v>8365</v>
      </c>
    </row>
    <row r="746" spans="1:5" x14ac:dyDescent="0.25">
      <c r="A746" s="1">
        <v>745</v>
      </c>
      <c r="B746">
        <v>29</v>
      </c>
      <c r="C746" t="s">
        <v>7</v>
      </c>
      <c r="D746" t="s">
        <v>8</v>
      </c>
      <c r="E746" t="s">
        <v>8365</v>
      </c>
    </row>
    <row r="747" spans="1:5" x14ac:dyDescent="0.25">
      <c r="A747" s="1">
        <v>746</v>
      </c>
      <c r="B747">
        <v>37</v>
      </c>
      <c r="C747" t="s">
        <v>7</v>
      </c>
      <c r="D747" t="s">
        <v>8</v>
      </c>
      <c r="E747" t="s">
        <v>8365</v>
      </c>
    </row>
    <row r="748" spans="1:5" x14ac:dyDescent="0.25">
      <c r="A748" s="1">
        <v>747</v>
      </c>
      <c r="B748">
        <v>19</v>
      </c>
      <c r="C748" t="s">
        <v>7</v>
      </c>
      <c r="D748" t="s">
        <v>7</v>
      </c>
      <c r="E748" t="s">
        <v>8365</v>
      </c>
    </row>
    <row r="749" spans="1:5" x14ac:dyDescent="0.25">
      <c r="A749" s="1">
        <v>748</v>
      </c>
      <c r="B749">
        <v>32</v>
      </c>
      <c r="C749" t="s">
        <v>7</v>
      </c>
      <c r="D749" t="s">
        <v>7</v>
      </c>
      <c r="E749" t="s">
        <v>8365</v>
      </c>
    </row>
    <row r="750" spans="1:5" x14ac:dyDescent="0.25">
      <c r="A750" s="1">
        <v>749</v>
      </c>
      <c r="B750">
        <v>39</v>
      </c>
      <c r="C750" t="s">
        <v>7</v>
      </c>
      <c r="D750" t="s">
        <v>7</v>
      </c>
      <c r="E750" t="s">
        <v>8365</v>
      </c>
    </row>
    <row r="751" spans="1:5" x14ac:dyDescent="0.25">
      <c r="A751" s="1">
        <v>750</v>
      </c>
      <c r="B751">
        <v>33</v>
      </c>
      <c r="C751" t="s">
        <v>7</v>
      </c>
      <c r="D751" t="s">
        <v>7</v>
      </c>
      <c r="E751" t="s">
        <v>8365</v>
      </c>
    </row>
    <row r="752" spans="1:5" x14ac:dyDescent="0.25">
      <c r="A752" s="1">
        <v>751</v>
      </c>
      <c r="B752">
        <v>36</v>
      </c>
      <c r="C752" t="s">
        <v>7</v>
      </c>
      <c r="D752" t="s">
        <v>7</v>
      </c>
      <c r="E752" t="s">
        <v>8365</v>
      </c>
    </row>
    <row r="753" spans="1:5" x14ac:dyDescent="0.25">
      <c r="A753" s="1">
        <v>752</v>
      </c>
      <c r="B753">
        <v>32</v>
      </c>
      <c r="C753" t="s">
        <v>7</v>
      </c>
      <c r="D753" t="s">
        <v>8</v>
      </c>
      <c r="E753" t="s">
        <v>8365</v>
      </c>
    </row>
    <row r="754" spans="1:5" x14ac:dyDescent="0.25">
      <c r="A754" s="1">
        <v>753</v>
      </c>
      <c r="B754">
        <v>43</v>
      </c>
      <c r="C754" t="s">
        <v>7</v>
      </c>
      <c r="D754" t="s">
        <v>7</v>
      </c>
      <c r="E754" t="s">
        <v>8365</v>
      </c>
    </row>
    <row r="755" spans="1:5" x14ac:dyDescent="0.25">
      <c r="A755" s="1">
        <v>754</v>
      </c>
      <c r="B755">
        <v>32</v>
      </c>
      <c r="C755" t="s">
        <v>7</v>
      </c>
      <c r="D755" t="s">
        <v>8</v>
      </c>
      <c r="E755" t="s">
        <v>8365</v>
      </c>
    </row>
    <row r="756" spans="1:5" x14ac:dyDescent="0.25">
      <c r="A756" s="1">
        <v>755</v>
      </c>
      <c r="B756">
        <v>21</v>
      </c>
      <c r="C756" t="s">
        <v>7</v>
      </c>
      <c r="D756" t="s">
        <v>7</v>
      </c>
      <c r="E756" t="s">
        <v>8365</v>
      </c>
    </row>
    <row r="757" spans="1:5" x14ac:dyDescent="0.25">
      <c r="A757" s="1">
        <v>756</v>
      </c>
      <c r="B757">
        <v>21</v>
      </c>
      <c r="C757" t="s">
        <v>7</v>
      </c>
      <c r="D757" t="s">
        <v>8</v>
      </c>
      <c r="E757" t="s">
        <v>8365</v>
      </c>
    </row>
    <row r="758" spans="1:5" x14ac:dyDescent="0.25">
      <c r="A758" s="1">
        <v>757</v>
      </c>
      <c r="B758">
        <v>31</v>
      </c>
      <c r="C758" t="s">
        <v>7</v>
      </c>
      <c r="D758" t="s">
        <v>7</v>
      </c>
      <c r="E758" t="s">
        <v>8365</v>
      </c>
    </row>
    <row r="759" spans="1:5" x14ac:dyDescent="0.25">
      <c r="A759" s="1">
        <v>758</v>
      </c>
      <c r="B759">
        <v>39</v>
      </c>
      <c r="C759" t="s">
        <v>7</v>
      </c>
      <c r="D759" t="s">
        <v>7</v>
      </c>
      <c r="E759" t="s">
        <v>8365</v>
      </c>
    </row>
    <row r="760" spans="1:5" x14ac:dyDescent="0.25">
      <c r="A760" s="1">
        <v>759</v>
      </c>
      <c r="B760">
        <v>34</v>
      </c>
      <c r="C760" t="s">
        <v>7</v>
      </c>
      <c r="D760" t="s">
        <v>7</v>
      </c>
      <c r="E760" t="s">
        <v>8365</v>
      </c>
    </row>
    <row r="761" spans="1:5" x14ac:dyDescent="0.25">
      <c r="A761" s="1">
        <v>760</v>
      </c>
      <c r="B761">
        <v>30</v>
      </c>
      <c r="C761" t="s">
        <v>7</v>
      </c>
      <c r="D761" t="s">
        <v>7</v>
      </c>
      <c r="E761" t="s">
        <v>8365</v>
      </c>
    </row>
    <row r="762" spans="1:5" x14ac:dyDescent="0.25">
      <c r="A762" s="1">
        <v>761</v>
      </c>
      <c r="B762">
        <v>28</v>
      </c>
      <c r="C762" t="s">
        <v>7</v>
      </c>
      <c r="D762" t="s">
        <v>7</v>
      </c>
      <c r="E762" t="s">
        <v>8365</v>
      </c>
    </row>
    <row r="763" spans="1:5" x14ac:dyDescent="0.25">
      <c r="A763" s="1">
        <v>762</v>
      </c>
      <c r="B763">
        <v>27</v>
      </c>
      <c r="C763" t="s">
        <v>7</v>
      </c>
      <c r="D763" t="s">
        <v>8</v>
      </c>
      <c r="E763" t="s">
        <v>8365</v>
      </c>
    </row>
    <row r="764" spans="1:5" x14ac:dyDescent="0.25">
      <c r="A764" s="1">
        <v>763</v>
      </c>
      <c r="B764">
        <v>35</v>
      </c>
      <c r="C764" t="s">
        <v>7</v>
      </c>
      <c r="D764" t="s">
        <v>7</v>
      </c>
      <c r="E764" t="s">
        <v>8365</v>
      </c>
    </row>
    <row r="765" spans="1:5" x14ac:dyDescent="0.25">
      <c r="A765" s="1">
        <v>764</v>
      </c>
      <c r="B765">
        <v>34</v>
      </c>
      <c r="C765" t="s">
        <v>7</v>
      </c>
      <c r="D765" t="s">
        <v>8</v>
      </c>
      <c r="E765" t="s">
        <v>8365</v>
      </c>
    </row>
    <row r="766" spans="1:5" x14ac:dyDescent="0.25">
      <c r="A766" s="1">
        <v>765</v>
      </c>
      <c r="B766">
        <v>29</v>
      </c>
      <c r="C766" t="s">
        <v>7</v>
      </c>
      <c r="D766" t="s">
        <v>7</v>
      </c>
      <c r="E766" t="s">
        <v>8365</v>
      </c>
    </row>
    <row r="767" spans="1:5" x14ac:dyDescent="0.25">
      <c r="A767" s="1">
        <v>766</v>
      </c>
      <c r="B767">
        <v>36</v>
      </c>
      <c r="C767" t="s">
        <v>7</v>
      </c>
      <c r="D767" t="s">
        <v>7</v>
      </c>
      <c r="E767" t="s">
        <v>8365</v>
      </c>
    </row>
    <row r="768" spans="1:5" x14ac:dyDescent="0.25">
      <c r="A768" s="1">
        <v>767</v>
      </c>
      <c r="B768">
        <v>28</v>
      </c>
      <c r="C768" t="s">
        <v>7</v>
      </c>
      <c r="D768" t="s">
        <v>7</v>
      </c>
      <c r="E768" t="s">
        <v>8365</v>
      </c>
    </row>
    <row r="769" spans="1:5" x14ac:dyDescent="0.25">
      <c r="A769" s="1">
        <v>768</v>
      </c>
      <c r="B769">
        <v>32</v>
      </c>
      <c r="C769" t="s">
        <v>7</v>
      </c>
      <c r="D769" t="s">
        <v>7</v>
      </c>
      <c r="E769" t="s">
        <v>8365</v>
      </c>
    </row>
    <row r="770" spans="1:5" x14ac:dyDescent="0.25">
      <c r="A770" s="1">
        <v>769</v>
      </c>
      <c r="B770">
        <v>52</v>
      </c>
      <c r="C770" t="s">
        <v>7</v>
      </c>
      <c r="D770" t="s">
        <v>7</v>
      </c>
      <c r="E770" t="s">
        <v>8365</v>
      </c>
    </row>
    <row r="771" spans="1:5" x14ac:dyDescent="0.25">
      <c r="A771" s="1">
        <v>770</v>
      </c>
      <c r="B771">
        <v>35</v>
      </c>
      <c r="C771" t="s">
        <v>7</v>
      </c>
      <c r="D771" t="s">
        <v>7</v>
      </c>
      <c r="E771" t="s">
        <v>8365</v>
      </c>
    </row>
    <row r="772" spans="1:5" x14ac:dyDescent="0.25">
      <c r="A772" s="1">
        <v>771</v>
      </c>
      <c r="B772">
        <v>60</v>
      </c>
      <c r="C772" t="s">
        <v>7</v>
      </c>
      <c r="D772" t="s">
        <v>7</v>
      </c>
      <c r="E772" t="s">
        <v>8365</v>
      </c>
    </row>
    <row r="773" spans="1:5" x14ac:dyDescent="0.25">
      <c r="A773" s="1">
        <v>772</v>
      </c>
      <c r="B773">
        <v>28</v>
      </c>
      <c r="C773" t="s">
        <v>7</v>
      </c>
      <c r="D773" t="s">
        <v>7</v>
      </c>
      <c r="E773" t="s">
        <v>8365</v>
      </c>
    </row>
    <row r="774" spans="1:5" x14ac:dyDescent="0.25">
      <c r="A774" s="1">
        <v>773</v>
      </c>
      <c r="B774">
        <v>39</v>
      </c>
      <c r="C774" t="s">
        <v>7</v>
      </c>
      <c r="D774" t="s">
        <v>7</v>
      </c>
      <c r="E774" t="s">
        <v>8365</v>
      </c>
    </row>
    <row r="775" spans="1:5" x14ac:dyDescent="0.25">
      <c r="A775" s="1">
        <v>774</v>
      </c>
      <c r="B775">
        <v>42</v>
      </c>
      <c r="C775" t="s">
        <v>7</v>
      </c>
      <c r="D775" t="s">
        <v>8</v>
      </c>
      <c r="E775" t="s">
        <v>8365</v>
      </c>
    </row>
    <row r="776" spans="1:5" x14ac:dyDescent="0.25">
      <c r="A776" s="1">
        <v>775</v>
      </c>
      <c r="B776">
        <v>31</v>
      </c>
      <c r="C776" t="s">
        <v>7</v>
      </c>
      <c r="D776" t="s">
        <v>7</v>
      </c>
      <c r="E776" t="s">
        <v>8365</v>
      </c>
    </row>
    <row r="777" spans="1:5" x14ac:dyDescent="0.25">
      <c r="A777" s="1">
        <v>776</v>
      </c>
      <c r="B777">
        <v>38</v>
      </c>
      <c r="C777" t="s">
        <v>7</v>
      </c>
      <c r="D777" t="s">
        <v>8</v>
      </c>
      <c r="E777" t="s">
        <v>8365</v>
      </c>
    </row>
    <row r="778" spans="1:5" x14ac:dyDescent="0.25">
      <c r="A778" s="1">
        <v>777</v>
      </c>
      <c r="B778">
        <v>27</v>
      </c>
      <c r="C778" t="s">
        <v>7</v>
      </c>
      <c r="D778" t="s">
        <v>7</v>
      </c>
      <c r="E778" t="s">
        <v>8365</v>
      </c>
    </row>
    <row r="779" spans="1:5" x14ac:dyDescent="0.25">
      <c r="A779" s="1">
        <v>778</v>
      </c>
      <c r="B779">
        <v>36</v>
      </c>
      <c r="C779" t="s">
        <v>7</v>
      </c>
      <c r="D779" t="s">
        <v>7</v>
      </c>
      <c r="E779" t="s">
        <v>8365</v>
      </c>
    </row>
    <row r="780" spans="1:5" x14ac:dyDescent="0.25">
      <c r="A780" s="1">
        <v>779</v>
      </c>
      <c r="B780">
        <v>35</v>
      </c>
      <c r="C780" t="s">
        <v>7</v>
      </c>
      <c r="D780" t="s">
        <v>8</v>
      </c>
      <c r="E780" t="s">
        <v>8365</v>
      </c>
    </row>
    <row r="781" spans="1:5" x14ac:dyDescent="0.25">
      <c r="A781" s="1">
        <v>780</v>
      </c>
      <c r="B781">
        <v>37</v>
      </c>
      <c r="C781" t="s">
        <v>7</v>
      </c>
      <c r="D781" t="s">
        <v>7</v>
      </c>
      <c r="E781" t="s">
        <v>8365</v>
      </c>
    </row>
    <row r="782" spans="1:5" x14ac:dyDescent="0.25">
      <c r="A782" s="1">
        <v>781</v>
      </c>
      <c r="B782">
        <v>38</v>
      </c>
      <c r="C782" t="s">
        <v>7</v>
      </c>
      <c r="D782" t="s">
        <v>8</v>
      </c>
      <c r="E782" t="s">
        <v>8365</v>
      </c>
    </row>
    <row r="783" spans="1:5" x14ac:dyDescent="0.25">
      <c r="A783" s="1">
        <v>782</v>
      </c>
      <c r="B783">
        <v>49</v>
      </c>
      <c r="C783" t="s">
        <v>7</v>
      </c>
      <c r="D783" t="s">
        <v>7</v>
      </c>
      <c r="E783" t="s">
        <v>8365</v>
      </c>
    </row>
    <row r="784" spans="1:5" x14ac:dyDescent="0.25">
      <c r="A784" s="1">
        <v>783</v>
      </c>
      <c r="B784">
        <v>21</v>
      </c>
      <c r="C784" t="s">
        <v>7</v>
      </c>
      <c r="D784" t="s">
        <v>7</v>
      </c>
      <c r="E784" t="s">
        <v>8365</v>
      </c>
    </row>
    <row r="785" spans="1:5" x14ac:dyDescent="0.25">
      <c r="A785" s="1">
        <v>784</v>
      </c>
      <c r="B785">
        <v>37</v>
      </c>
      <c r="C785" t="s">
        <v>7</v>
      </c>
      <c r="D785" t="s">
        <v>7</v>
      </c>
      <c r="E785" t="s">
        <v>8365</v>
      </c>
    </row>
    <row r="786" spans="1:5" x14ac:dyDescent="0.25">
      <c r="A786" s="1">
        <v>785</v>
      </c>
      <c r="B786">
        <v>38</v>
      </c>
      <c r="C786" t="s">
        <v>7</v>
      </c>
      <c r="D786" t="s">
        <v>8</v>
      </c>
      <c r="E786" t="s">
        <v>8365</v>
      </c>
    </row>
    <row r="787" spans="1:5" x14ac:dyDescent="0.25">
      <c r="A787" s="1">
        <v>786</v>
      </c>
      <c r="B787">
        <v>25</v>
      </c>
      <c r="C787" t="s">
        <v>7</v>
      </c>
      <c r="D787" t="s">
        <v>7</v>
      </c>
      <c r="E787" t="s">
        <v>8365</v>
      </c>
    </row>
    <row r="788" spans="1:5" x14ac:dyDescent="0.25">
      <c r="A788" s="1">
        <v>787</v>
      </c>
      <c r="B788">
        <v>29</v>
      </c>
      <c r="C788" t="s">
        <v>7</v>
      </c>
      <c r="D788" t="s">
        <v>8</v>
      </c>
      <c r="E788" t="s">
        <v>8365</v>
      </c>
    </row>
    <row r="789" spans="1:5" x14ac:dyDescent="0.25">
      <c r="A789" s="1">
        <v>788</v>
      </c>
      <c r="B789">
        <v>57</v>
      </c>
      <c r="C789" t="s">
        <v>7</v>
      </c>
      <c r="D789" t="s">
        <v>7</v>
      </c>
      <c r="E789" t="s">
        <v>8365</v>
      </c>
    </row>
    <row r="790" spans="1:5" x14ac:dyDescent="0.25">
      <c r="A790" s="1">
        <v>789</v>
      </c>
      <c r="B790">
        <v>27</v>
      </c>
      <c r="C790" t="s">
        <v>7</v>
      </c>
      <c r="D790" t="s">
        <v>7</v>
      </c>
      <c r="E790" t="s">
        <v>8365</v>
      </c>
    </row>
    <row r="791" spans="1:5" x14ac:dyDescent="0.25">
      <c r="A791" s="1">
        <v>790</v>
      </c>
      <c r="B791">
        <v>29</v>
      </c>
      <c r="C791" t="s">
        <v>7</v>
      </c>
      <c r="D791" t="s">
        <v>8</v>
      </c>
      <c r="E791" t="s">
        <v>8365</v>
      </c>
    </row>
    <row r="792" spans="1:5" x14ac:dyDescent="0.25">
      <c r="A792" s="1">
        <v>791</v>
      </c>
      <c r="B792">
        <v>35</v>
      </c>
      <c r="C792" t="s">
        <v>7</v>
      </c>
      <c r="D792" t="s">
        <v>7</v>
      </c>
      <c r="E792" t="s">
        <v>8365</v>
      </c>
    </row>
    <row r="793" spans="1:5" x14ac:dyDescent="0.25">
      <c r="A793" s="1">
        <v>792</v>
      </c>
      <c r="B793">
        <v>23</v>
      </c>
      <c r="C793" t="s">
        <v>7</v>
      </c>
      <c r="D793" t="s">
        <v>7</v>
      </c>
      <c r="E793" t="s">
        <v>8365</v>
      </c>
    </row>
    <row r="794" spans="1:5" x14ac:dyDescent="0.25">
      <c r="A794" s="1">
        <v>793</v>
      </c>
      <c r="B794">
        <v>32</v>
      </c>
      <c r="C794" t="s">
        <v>7</v>
      </c>
      <c r="D794" t="s">
        <v>7</v>
      </c>
      <c r="E794" t="s">
        <v>8365</v>
      </c>
    </row>
    <row r="795" spans="1:5" x14ac:dyDescent="0.25">
      <c r="A795" s="1">
        <v>794</v>
      </c>
      <c r="B795">
        <v>29</v>
      </c>
      <c r="C795" t="s">
        <v>7</v>
      </c>
      <c r="D795" t="s">
        <v>8</v>
      </c>
      <c r="E795" t="s">
        <v>8365</v>
      </c>
    </row>
    <row r="796" spans="1:5" x14ac:dyDescent="0.25">
      <c r="A796" s="1">
        <v>795</v>
      </c>
      <c r="B796">
        <v>50</v>
      </c>
      <c r="C796" t="s">
        <v>7</v>
      </c>
      <c r="D796" t="s">
        <v>7</v>
      </c>
      <c r="E796" t="s">
        <v>8365</v>
      </c>
    </row>
    <row r="797" spans="1:5" x14ac:dyDescent="0.25">
      <c r="A797" s="1">
        <v>796</v>
      </c>
      <c r="B797">
        <v>19</v>
      </c>
      <c r="C797" t="s">
        <v>7</v>
      </c>
      <c r="D797" t="s">
        <v>7</v>
      </c>
      <c r="E797" t="s">
        <v>8365</v>
      </c>
    </row>
    <row r="798" spans="1:5" x14ac:dyDescent="0.25">
      <c r="A798" s="1">
        <v>797</v>
      </c>
      <c r="B798">
        <v>41</v>
      </c>
      <c r="C798" t="s">
        <v>7</v>
      </c>
      <c r="D798" t="s">
        <v>8</v>
      </c>
      <c r="E798" t="s">
        <v>8365</v>
      </c>
    </row>
    <row r="799" spans="1:5" x14ac:dyDescent="0.25">
      <c r="A799" s="1">
        <v>798</v>
      </c>
      <c r="B799">
        <v>40</v>
      </c>
      <c r="C799" t="s">
        <v>7</v>
      </c>
      <c r="D799" t="s">
        <v>8</v>
      </c>
      <c r="E799" t="s">
        <v>8365</v>
      </c>
    </row>
    <row r="800" spans="1:5" x14ac:dyDescent="0.25">
      <c r="A800" s="1">
        <v>799</v>
      </c>
      <c r="B800">
        <v>37</v>
      </c>
      <c r="C800" t="s">
        <v>7</v>
      </c>
      <c r="D800" t="s">
        <v>7</v>
      </c>
      <c r="E800" t="s">
        <v>8365</v>
      </c>
    </row>
    <row r="801" spans="1:5" x14ac:dyDescent="0.25">
      <c r="A801" s="1">
        <v>800</v>
      </c>
      <c r="B801">
        <v>34</v>
      </c>
      <c r="C801" t="s">
        <v>7</v>
      </c>
      <c r="D801" t="s">
        <v>8</v>
      </c>
      <c r="E801" t="s">
        <v>8365</v>
      </c>
    </row>
    <row r="802" spans="1:5" x14ac:dyDescent="0.25">
      <c r="A802" s="1">
        <v>801</v>
      </c>
      <c r="B802">
        <v>44</v>
      </c>
      <c r="C802" t="s">
        <v>7</v>
      </c>
      <c r="D802" t="s">
        <v>8</v>
      </c>
      <c r="E802" t="s">
        <v>8365</v>
      </c>
    </row>
    <row r="803" spans="1:5" x14ac:dyDescent="0.25">
      <c r="A803" s="1">
        <v>802</v>
      </c>
      <c r="B803">
        <v>28</v>
      </c>
      <c r="C803" t="s">
        <v>7</v>
      </c>
      <c r="D803" t="s">
        <v>8</v>
      </c>
      <c r="E803" t="s">
        <v>8365</v>
      </c>
    </row>
    <row r="804" spans="1:5" x14ac:dyDescent="0.25">
      <c r="A804" s="1">
        <v>803</v>
      </c>
      <c r="B804">
        <v>39</v>
      </c>
      <c r="C804" t="s">
        <v>7</v>
      </c>
      <c r="D804" t="s">
        <v>7</v>
      </c>
      <c r="E804" t="s">
        <v>8365</v>
      </c>
    </row>
    <row r="805" spans="1:5" x14ac:dyDescent="0.25">
      <c r="A805" s="1">
        <v>804</v>
      </c>
      <c r="B805">
        <v>47</v>
      </c>
      <c r="C805" t="s">
        <v>7</v>
      </c>
      <c r="D805" t="s">
        <v>7</v>
      </c>
      <c r="E805" t="s">
        <v>8365</v>
      </c>
    </row>
    <row r="806" spans="1:5" x14ac:dyDescent="0.25">
      <c r="A806" s="1">
        <v>805</v>
      </c>
      <c r="B806">
        <v>30</v>
      </c>
      <c r="C806" t="s">
        <v>7</v>
      </c>
      <c r="D806" t="s">
        <v>8</v>
      </c>
      <c r="E806" t="s">
        <v>8365</v>
      </c>
    </row>
    <row r="807" spans="1:5" x14ac:dyDescent="0.25">
      <c r="A807" s="1">
        <v>806</v>
      </c>
      <c r="B807">
        <v>39</v>
      </c>
      <c r="C807" t="s">
        <v>7</v>
      </c>
      <c r="D807" t="s">
        <v>7</v>
      </c>
      <c r="E807" t="s">
        <v>8365</v>
      </c>
    </row>
    <row r="808" spans="1:5" x14ac:dyDescent="0.25">
      <c r="A808" s="1">
        <v>807</v>
      </c>
      <c r="B808">
        <v>44</v>
      </c>
      <c r="C808" t="s">
        <v>7</v>
      </c>
      <c r="D808" t="s">
        <v>7</v>
      </c>
      <c r="E808" t="s">
        <v>8365</v>
      </c>
    </row>
    <row r="809" spans="1:5" x14ac:dyDescent="0.25">
      <c r="A809" s="1">
        <v>808</v>
      </c>
      <c r="B809">
        <v>35</v>
      </c>
      <c r="C809" t="s">
        <v>7</v>
      </c>
      <c r="D809" t="s">
        <v>8</v>
      </c>
      <c r="E809" t="s">
        <v>8365</v>
      </c>
    </row>
    <row r="810" spans="1:5" x14ac:dyDescent="0.25">
      <c r="A810" s="1">
        <v>809</v>
      </c>
      <c r="B810">
        <v>25</v>
      </c>
      <c r="C810" t="s">
        <v>7</v>
      </c>
      <c r="D810" t="s">
        <v>7</v>
      </c>
      <c r="E810" t="s">
        <v>8365</v>
      </c>
    </row>
    <row r="811" spans="1:5" x14ac:dyDescent="0.25">
      <c r="A811" s="1">
        <v>810</v>
      </c>
      <c r="B811">
        <v>36</v>
      </c>
      <c r="C811" t="s">
        <v>7</v>
      </c>
      <c r="D811" t="s">
        <v>7</v>
      </c>
      <c r="E811" t="s">
        <v>8365</v>
      </c>
    </row>
    <row r="812" spans="1:5" x14ac:dyDescent="0.25">
      <c r="A812" s="1">
        <v>811</v>
      </c>
      <c r="B812">
        <v>26</v>
      </c>
      <c r="C812" t="s">
        <v>7</v>
      </c>
      <c r="D812" t="s">
        <v>8</v>
      </c>
      <c r="E812" t="s">
        <v>8365</v>
      </c>
    </row>
    <row r="813" spans="1:5" x14ac:dyDescent="0.25">
      <c r="A813" s="1">
        <v>812</v>
      </c>
      <c r="B813">
        <v>45</v>
      </c>
      <c r="C813" t="s">
        <v>7</v>
      </c>
      <c r="D813" t="s">
        <v>8</v>
      </c>
      <c r="E813" t="s">
        <v>8365</v>
      </c>
    </row>
    <row r="814" spans="1:5" x14ac:dyDescent="0.25">
      <c r="A814" s="1">
        <v>813</v>
      </c>
      <c r="B814">
        <v>44</v>
      </c>
      <c r="C814" t="s">
        <v>7</v>
      </c>
      <c r="D814" t="s">
        <v>7</v>
      </c>
      <c r="E814" t="s">
        <v>8365</v>
      </c>
    </row>
    <row r="815" spans="1:5" x14ac:dyDescent="0.25">
      <c r="A815" s="1">
        <v>814</v>
      </c>
      <c r="B815">
        <v>32</v>
      </c>
      <c r="C815" t="s">
        <v>7</v>
      </c>
      <c r="D815" t="s">
        <v>8</v>
      </c>
      <c r="E815" t="s">
        <v>8365</v>
      </c>
    </row>
    <row r="816" spans="1:5" x14ac:dyDescent="0.25">
      <c r="A816" s="1">
        <v>815</v>
      </c>
      <c r="B816">
        <v>31</v>
      </c>
      <c r="C816" t="s">
        <v>7</v>
      </c>
      <c r="D816" t="s">
        <v>7</v>
      </c>
      <c r="E816" t="s">
        <v>8365</v>
      </c>
    </row>
    <row r="817" spans="1:5" x14ac:dyDescent="0.25">
      <c r="A817" s="1">
        <v>816</v>
      </c>
      <c r="B817">
        <v>36</v>
      </c>
      <c r="C817" t="s">
        <v>7</v>
      </c>
      <c r="D817" t="s">
        <v>7</v>
      </c>
      <c r="E817" t="s">
        <v>8365</v>
      </c>
    </row>
    <row r="818" spans="1:5" x14ac:dyDescent="0.25">
      <c r="A818" s="1">
        <v>817</v>
      </c>
      <c r="B818">
        <v>25</v>
      </c>
      <c r="C818" t="s">
        <v>7</v>
      </c>
      <c r="D818" t="s">
        <v>7</v>
      </c>
      <c r="E818" t="s">
        <v>8365</v>
      </c>
    </row>
    <row r="819" spans="1:5" x14ac:dyDescent="0.25">
      <c r="A819" s="1">
        <v>818</v>
      </c>
      <c r="B819">
        <v>33</v>
      </c>
      <c r="C819" t="s">
        <v>7</v>
      </c>
      <c r="D819" t="s">
        <v>7</v>
      </c>
      <c r="E819" t="s">
        <v>8365</v>
      </c>
    </row>
    <row r="820" spans="1:5" x14ac:dyDescent="0.25">
      <c r="A820" s="1">
        <v>819</v>
      </c>
      <c r="B820">
        <v>41</v>
      </c>
      <c r="C820" t="s">
        <v>7</v>
      </c>
      <c r="D820" t="s">
        <v>7</v>
      </c>
      <c r="E820" t="s">
        <v>8365</v>
      </c>
    </row>
    <row r="821" spans="1:5" x14ac:dyDescent="0.25">
      <c r="A821" s="1">
        <v>820</v>
      </c>
      <c r="B821">
        <v>32</v>
      </c>
      <c r="C821" t="s">
        <v>7</v>
      </c>
      <c r="D821" t="s">
        <v>7</v>
      </c>
      <c r="E821" t="s">
        <v>8365</v>
      </c>
    </row>
    <row r="822" spans="1:5" x14ac:dyDescent="0.25">
      <c r="A822" s="1">
        <v>821</v>
      </c>
      <c r="B822">
        <v>24</v>
      </c>
      <c r="C822" t="s">
        <v>7</v>
      </c>
      <c r="D822" t="s">
        <v>7</v>
      </c>
      <c r="E822" t="s">
        <v>8365</v>
      </c>
    </row>
    <row r="823" spans="1:5" x14ac:dyDescent="0.25">
      <c r="A823" s="1">
        <v>822</v>
      </c>
      <c r="B823">
        <v>31</v>
      </c>
      <c r="C823" t="s">
        <v>7</v>
      </c>
      <c r="D823" t="s">
        <v>7</v>
      </c>
      <c r="E823" t="s">
        <v>8365</v>
      </c>
    </row>
    <row r="824" spans="1:5" x14ac:dyDescent="0.25">
      <c r="A824" s="1">
        <v>823</v>
      </c>
      <c r="B824">
        <v>43</v>
      </c>
      <c r="C824" t="s">
        <v>7</v>
      </c>
      <c r="D824" t="s">
        <v>7</v>
      </c>
      <c r="E824" t="s">
        <v>8365</v>
      </c>
    </row>
    <row r="825" spans="1:5" x14ac:dyDescent="0.25">
      <c r="A825" s="1">
        <v>824</v>
      </c>
      <c r="B825">
        <v>25</v>
      </c>
      <c r="C825" t="s">
        <v>7</v>
      </c>
      <c r="D825" t="s">
        <v>7</v>
      </c>
      <c r="E825" t="s">
        <v>8365</v>
      </c>
    </row>
    <row r="826" spans="1:5" x14ac:dyDescent="0.25">
      <c r="A826" s="1">
        <v>825</v>
      </c>
      <c r="B826">
        <v>34</v>
      </c>
      <c r="C826" t="s">
        <v>7</v>
      </c>
      <c r="D826" t="s">
        <v>7</v>
      </c>
      <c r="E826" t="s">
        <v>8365</v>
      </c>
    </row>
    <row r="827" spans="1:5" x14ac:dyDescent="0.25">
      <c r="A827" s="1">
        <v>826</v>
      </c>
      <c r="B827">
        <v>36</v>
      </c>
      <c r="C827" t="s">
        <v>7</v>
      </c>
      <c r="D827" t="s">
        <v>8</v>
      </c>
      <c r="E827" t="s">
        <v>8365</v>
      </c>
    </row>
    <row r="828" spans="1:5" x14ac:dyDescent="0.25">
      <c r="A828" s="1">
        <v>827</v>
      </c>
      <c r="B828">
        <v>26</v>
      </c>
      <c r="C828" t="s">
        <v>7</v>
      </c>
      <c r="D828" t="s">
        <v>7</v>
      </c>
      <c r="E828" t="s">
        <v>8365</v>
      </c>
    </row>
    <row r="829" spans="1:5" x14ac:dyDescent="0.25">
      <c r="A829" s="1">
        <v>828</v>
      </c>
      <c r="B829">
        <v>21</v>
      </c>
      <c r="C829" t="s">
        <v>7</v>
      </c>
      <c r="D829" t="s">
        <v>7</v>
      </c>
      <c r="E829" t="s">
        <v>8365</v>
      </c>
    </row>
    <row r="830" spans="1:5" x14ac:dyDescent="0.25">
      <c r="A830" s="1">
        <v>829</v>
      </c>
      <c r="B830">
        <v>38</v>
      </c>
      <c r="C830" t="s">
        <v>7</v>
      </c>
      <c r="D830" t="s">
        <v>7</v>
      </c>
      <c r="E830" t="s">
        <v>8365</v>
      </c>
    </row>
    <row r="831" spans="1:5" x14ac:dyDescent="0.25">
      <c r="A831" s="1">
        <v>830</v>
      </c>
      <c r="B831">
        <v>24</v>
      </c>
      <c r="C831" t="s">
        <v>7</v>
      </c>
      <c r="D831" t="s">
        <v>7</v>
      </c>
      <c r="E831" t="s">
        <v>8365</v>
      </c>
    </row>
    <row r="832" spans="1:5" x14ac:dyDescent="0.25">
      <c r="A832" s="1">
        <v>831</v>
      </c>
      <c r="B832">
        <v>33</v>
      </c>
      <c r="C832" t="s">
        <v>7</v>
      </c>
      <c r="D832" t="s">
        <v>7</v>
      </c>
      <c r="E832" t="s">
        <v>8365</v>
      </c>
    </row>
    <row r="833" spans="1:5" x14ac:dyDescent="0.25">
      <c r="A833" s="1">
        <v>832</v>
      </c>
      <c r="B833">
        <v>32</v>
      </c>
      <c r="C833" t="s">
        <v>7</v>
      </c>
      <c r="D833" t="s">
        <v>7</v>
      </c>
      <c r="E833" t="s">
        <v>8365</v>
      </c>
    </row>
    <row r="834" spans="1:5" x14ac:dyDescent="0.25">
      <c r="A834" s="1">
        <v>833</v>
      </c>
      <c r="B834">
        <v>24</v>
      </c>
      <c r="C834" t="s">
        <v>7</v>
      </c>
      <c r="D834" t="s">
        <v>8</v>
      </c>
      <c r="E834" t="s">
        <v>8365</v>
      </c>
    </row>
    <row r="835" spans="1:5" x14ac:dyDescent="0.25">
      <c r="A835" s="1">
        <v>834</v>
      </c>
      <c r="B835">
        <v>36</v>
      </c>
      <c r="C835" t="s">
        <v>7</v>
      </c>
      <c r="D835" t="s">
        <v>7</v>
      </c>
      <c r="E835" t="s">
        <v>8365</v>
      </c>
    </row>
    <row r="836" spans="1:5" x14ac:dyDescent="0.25">
      <c r="A836" s="1">
        <v>835</v>
      </c>
      <c r="B836">
        <v>28</v>
      </c>
      <c r="C836" t="s">
        <v>7</v>
      </c>
      <c r="D836" t="s">
        <v>7</v>
      </c>
      <c r="E836" t="s">
        <v>8365</v>
      </c>
    </row>
    <row r="837" spans="1:5" x14ac:dyDescent="0.25">
      <c r="A837" s="1">
        <v>836</v>
      </c>
      <c r="B837">
        <v>35</v>
      </c>
      <c r="C837" t="s">
        <v>7</v>
      </c>
      <c r="D837" t="s">
        <v>7</v>
      </c>
      <c r="E837" t="s">
        <v>8365</v>
      </c>
    </row>
    <row r="838" spans="1:5" x14ac:dyDescent="0.25">
      <c r="A838" s="1">
        <v>837</v>
      </c>
      <c r="B838">
        <v>39</v>
      </c>
      <c r="C838" t="s">
        <v>7</v>
      </c>
      <c r="D838" t="s">
        <v>7</v>
      </c>
      <c r="E838" t="s">
        <v>8365</v>
      </c>
    </row>
    <row r="839" spans="1:5" x14ac:dyDescent="0.25">
      <c r="A839" s="1">
        <v>838</v>
      </c>
      <c r="B839">
        <v>27</v>
      </c>
      <c r="C839" t="s">
        <v>7</v>
      </c>
      <c r="D839" t="s">
        <v>8</v>
      </c>
      <c r="E839" t="s">
        <v>8365</v>
      </c>
    </row>
    <row r="840" spans="1:5" x14ac:dyDescent="0.25">
      <c r="A840" s="1">
        <v>839</v>
      </c>
      <c r="B840">
        <v>28</v>
      </c>
      <c r="C840" t="s">
        <v>7</v>
      </c>
      <c r="D840" t="s">
        <v>7</v>
      </c>
      <c r="E840" t="s">
        <v>8365</v>
      </c>
    </row>
    <row r="841" spans="1:5" x14ac:dyDescent="0.25">
      <c r="A841" s="1">
        <v>840</v>
      </c>
      <c r="B841">
        <v>47</v>
      </c>
      <c r="C841" t="s">
        <v>7</v>
      </c>
      <c r="D841" t="s">
        <v>8</v>
      </c>
      <c r="E841" t="s">
        <v>8365</v>
      </c>
    </row>
    <row r="842" spans="1:5" x14ac:dyDescent="0.25">
      <c r="A842" s="1">
        <v>841</v>
      </c>
      <c r="B842">
        <v>33</v>
      </c>
      <c r="C842" t="s">
        <v>7</v>
      </c>
      <c r="D842" t="s">
        <v>7</v>
      </c>
      <c r="E842" t="s">
        <v>8365</v>
      </c>
    </row>
    <row r="843" spans="1:5" x14ac:dyDescent="0.25">
      <c r="A843" s="1">
        <v>842</v>
      </c>
      <c r="B843">
        <v>23</v>
      </c>
      <c r="C843" t="s">
        <v>7</v>
      </c>
      <c r="D843" t="s">
        <v>8</v>
      </c>
      <c r="E843" t="s">
        <v>8365</v>
      </c>
    </row>
    <row r="844" spans="1:5" x14ac:dyDescent="0.25">
      <c r="A844" s="1">
        <v>843</v>
      </c>
      <c r="B844">
        <v>34</v>
      </c>
      <c r="C844" t="s">
        <v>7</v>
      </c>
      <c r="D844" t="s">
        <v>8</v>
      </c>
      <c r="E844" t="s">
        <v>8365</v>
      </c>
    </row>
    <row r="845" spans="1:5" x14ac:dyDescent="0.25">
      <c r="A845" s="1">
        <v>844</v>
      </c>
      <c r="B845">
        <v>27</v>
      </c>
      <c r="C845" t="s">
        <v>7</v>
      </c>
      <c r="D845" t="s">
        <v>7</v>
      </c>
      <c r="E845" t="s">
        <v>8365</v>
      </c>
    </row>
    <row r="846" spans="1:5" x14ac:dyDescent="0.25">
      <c r="A846" s="1">
        <v>845</v>
      </c>
      <c r="B846">
        <v>32</v>
      </c>
      <c r="C846" t="s">
        <v>7</v>
      </c>
      <c r="D846" t="s">
        <v>7</v>
      </c>
      <c r="E846" t="s">
        <v>8365</v>
      </c>
    </row>
    <row r="847" spans="1:5" x14ac:dyDescent="0.25">
      <c r="A847" s="1">
        <v>846</v>
      </c>
      <c r="B847">
        <v>31</v>
      </c>
      <c r="C847" t="s">
        <v>7</v>
      </c>
      <c r="D847" t="s">
        <v>8</v>
      </c>
      <c r="E847" t="s">
        <v>8365</v>
      </c>
    </row>
    <row r="848" spans="1:5" x14ac:dyDescent="0.25">
      <c r="A848" s="1">
        <v>847</v>
      </c>
      <c r="B848">
        <v>25</v>
      </c>
      <c r="C848" t="s">
        <v>7</v>
      </c>
      <c r="D848" t="s">
        <v>7</v>
      </c>
      <c r="E848" t="s">
        <v>8365</v>
      </c>
    </row>
    <row r="849" spans="1:5" x14ac:dyDescent="0.25">
      <c r="A849" s="1">
        <v>848</v>
      </c>
      <c r="B849">
        <v>41</v>
      </c>
      <c r="C849" t="s">
        <v>7</v>
      </c>
      <c r="D849" t="s">
        <v>7</v>
      </c>
      <c r="E849" t="s">
        <v>8365</v>
      </c>
    </row>
    <row r="850" spans="1:5" x14ac:dyDescent="0.25">
      <c r="A850" s="1">
        <v>849</v>
      </c>
      <c r="B850">
        <v>27</v>
      </c>
      <c r="C850" t="s">
        <v>7</v>
      </c>
      <c r="D850" t="s">
        <v>7</v>
      </c>
      <c r="E850" t="s">
        <v>8365</v>
      </c>
    </row>
    <row r="851" spans="1:5" x14ac:dyDescent="0.25">
      <c r="A851" s="1">
        <v>850</v>
      </c>
      <c r="B851">
        <v>38</v>
      </c>
      <c r="C851" t="s">
        <v>7</v>
      </c>
      <c r="D851" t="s">
        <v>7</v>
      </c>
      <c r="E851" t="s">
        <v>8365</v>
      </c>
    </row>
    <row r="852" spans="1:5" x14ac:dyDescent="0.25">
      <c r="A852" s="1">
        <v>851</v>
      </c>
      <c r="B852">
        <v>29</v>
      </c>
      <c r="C852" t="s">
        <v>7</v>
      </c>
      <c r="D852" t="s">
        <v>8</v>
      </c>
      <c r="E852" t="s">
        <v>8365</v>
      </c>
    </row>
    <row r="853" spans="1:5" x14ac:dyDescent="0.25">
      <c r="A853" s="1">
        <v>852</v>
      </c>
      <c r="B853">
        <v>27</v>
      </c>
      <c r="C853" t="s">
        <v>7</v>
      </c>
      <c r="D853" t="s">
        <v>8</v>
      </c>
      <c r="E853" t="s">
        <v>8365</v>
      </c>
    </row>
    <row r="854" spans="1:5" x14ac:dyDescent="0.25">
      <c r="A854" s="1">
        <v>853</v>
      </c>
      <c r="B854">
        <v>34</v>
      </c>
      <c r="C854" t="s">
        <v>7</v>
      </c>
      <c r="D854" t="s">
        <v>8</v>
      </c>
      <c r="E854" t="s">
        <v>8365</v>
      </c>
    </row>
    <row r="855" spans="1:5" x14ac:dyDescent="0.25">
      <c r="A855" s="1">
        <v>854</v>
      </c>
      <c r="B855">
        <v>48</v>
      </c>
      <c r="C855" t="s">
        <v>7</v>
      </c>
      <c r="D855" t="s">
        <v>7</v>
      </c>
      <c r="E855" t="s">
        <v>8365</v>
      </c>
    </row>
    <row r="856" spans="1:5" x14ac:dyDescent="0.25">
      <c r="A856" s="1">
        <v>855</v>
      </c>
      <c r="B856">
        <v>36</v>
      </c>
      <c r="C856" t="s">
        <v>7</v>
      </c>
      <c r="D856" t="s">
        <v>7</v>
      </c>
      <c r="E856" t="s">
        <v>8365</v>
      </c>
    </row>
    <row r="857" spans="1:5" x14ac:dyDescent="0.25">
      <c r="A857" s="1">
        <v>856</v>
      </c>
      <c r="B857">
        <v>36</v>
      </c>
      <c r="C857" t="s">
        <v>7</v>
      </c>
      <c r="D857" t="s">
        <v>7</v>
      </c>
      <c r="E857" t="s">
        <v>8365</v>
      </c>
    </row>
    <row r="858" spans="1:5" x14ac:dyDescent="0.25">
      <c r="A858" s="1">
        <v>857</v>
      </c>
      <c r="B858">
        <v>30</v>
      </c>
      <c r="C858" t="s">
        <v>7</v>
      </c>
      <c r="D858" t="s">
        <v>7</v>
      </c>
      <c r="E858" t="s">
        <v>8365</v>
      </c>
    </row>
    <row r="859" spans="1:5" x14ac:dyDescent="0.25">
      <c r="A859" s="1">
        <v>858</v>
      </c>
      <c r="B859">
        <v>25</v>
      </c>
      <c r="C859" t="s">
        <v>7</v>
      </c>
      <c r="D859" t="s">
        <v>7</v>
      </c>
      <c r="E859" t="s">
        <v>8365</v>
      </c>
    </row>
    <row r="860" spans="1:5" x14ac:dyDescent="0.25">
      <c r="A860" s="1">
        <v>859</v>
      </c>
      <c r="B860">
        <v>53</v>
      </c>
      <c r="C860" t="s">
        <v>7</v>
      </c>
      <c r="D860" t="s">
        <v>7</v>
      </c>
      <c r="E860" t="s">
        <v>8365</v>
      </c>
    </row>
    <row r="861" spans="1:5" x14ac:dyDescent="0.25">
      <c r="A861" s="1">
        <v>860</v>
      </c>
      <c r="B861">
        <v>36</v>
      </c>
      <c r="C861" t="s">
        <v>7</v>
      </c>
      <c r="D861" t="s">
        <v>8</v>
      </c>
      <c r="E861" t="s">
        <v>8365</v>
      </c>
    </row>
    <row r="862" spans="1:5" x14ac:dyDescent="0.25">
      <c r="A862" s="1">
        <v>861</v>
      </c>
      <c r="B862">
        <v>27</v>
      </c>
      <c r="C862" t="s">
        <v>7</v>
      </c>
      <c r="D862" t="s">
        <v>7</v>
      </c>
      <c r="E862" t="s">
        <v>8365</v>
      </c>
    </row>
    <row r="863" spans="1:5" x14ac:dyDescent="0.25">
      <c r="A863" s="1">
        <v>862</v>
      </c>
      <c r="B863">
        <v>38</v>
      </c>
      <c r="C863" t="s">
        <v>7</v>
      </c>
      <c r="D863" t="s">
        <v>7</v>
      </c>
      <c r="E863" t="s">
        <v>8365</v>
      </c>
    </row>
    <row r="864" spans="1:5" x14ac:dyDescent="0.25">
      <c r="A864" s="1">
        <v>863</v>
      </c>
      <c r="B864">
        <v>31</v>
      </c>
      <c r="C864" t="s">
        <v>7</v>
      </c>
      <c r="D864" t="s">
        <v>8</v>
      </c>
      <c r="E864" t="s">
        <v>8365</v>
      </c>
    </row>
    <row r="865" spans="1:5" x14ac:dyDescent="0.25">
      <c r="A865" s="1">
        <v>864</v>
      </c>
      <c r="B865">
        <v>53</v>
      </c>
      <c r="C865" t="s">
        <v>7</v>
      </c>
      <c r="D865" t="s">
        <v>7</v>
      </c>
      <c r="E865" t="s">
        <v>8365</v>
      </c>
    </row>
    <row r="866" spans="1:5" x14ac:dyDescent="0.25">
      <c r="A866" s="1">
        <v>865</v>
      </c>
      <c r="B866">
        <v>22</v>
      </c>
      <c r="C866" t="s">
        <v>7</v>
      </c>
      <c r="D866" t="s">
        <v>7</v>
      </c>
      <c r="E866" t="s">
        <v>8365</v>
      </c>
    </row>
    <row r="867" spans="1:5" x14ac:dyDescent="0.25">
      <c r="A867" s="1">
        <v>866</v>
      </c>
      <c r="B867">
        <v>32</v>
      </c>
      <c r="C867" t="s">
        <v>7</v>
      </c>
      <c r="D867" t="s">
        <v>7</v>
      </c>
      <c r="E867" t="s">
        <v>8365</v>
      </c>
    </row>
    <row r="868" spans="1:5" x14ac:dyDescent="0.25">
      <c r="A868" s="1">
        <v>867</v>
      </c>
      <c r="B868">
        <v>26</v>
      </c>
      <c r="C868" t="s">
        <v>7</v>
      </c>
      <c r="D868" t="s">
        <v>8</v>
      </c>
      <c r="E868" t="s">
        <v>8365</v>
      </c>
    </row>
    <row r="869" spans="1:5" x14ac:dyDescent="0.25">
      <c r="A869" s="1">
        <v>868</v>
      </c>
      <c r="B869">
        <v>34</v>
      </c>
      <c r="C869" t="s">
        <v>7</v>
      </c>
      <c r="D869" t="s">
        <v>8</v>
      </c>
      <c r="E869" t="s">
        <v>8365</v>
      </c>
    </row>
    <row r="870" spans="1:5" x14ac:dyDescent="0.25">
      <c r="A870" s="1">
        <v>869</v>
      </c>
      <c r="B870">
        <v>20</v>
      </c>
      <c r="C870" t="s">
        <v>7</v>
      </c>
      <c r="D870" t="s">
        <v>7</v>
      </c>
      <c r="E870" t="s">
        <v>8365</v>
      </c>
    </row>
    <row r="871" spans="1:5" x14ac:dyDescent="0.25">
      <c r="A871" s="1">
        <v>870</v>
      </c>
      <c r="B871">
        <v>24</v>
      </c>
      <c r="C871" t="s">
        <v>7</v>
      </c>
      <c r="D871" t="s">
        <v>7</v>
      </c>
      <c r="E871" t="s">
        <v>8365</v>
      </c>
    </row>
    <row r="872" spans="1:5" x14ac:dyDescent="0.25">
      <c r="A872" s="1">
        <v>871</v>
      </c>
      <c r="B872">
        <v>35</v>
      </c>
      <c r="C872" t="s">
        <v>7</v>
      </c>
      <c r="D872" t="s">
        <v>8</v>
      </c>
      <c r="E872" t="s">
        <v>8365</v>
      </c>
    </row>
    <row r="873" spans="1:5" x14ac:dyDescent="0.25">
      <c r="A873" s="1">
        <v>872</v>
      </c>
      <c r="B873">
        <v>27</v>
      </c>
      <c r="C873" t="s">
        <v>7</v>
      </c>
      <c r="D873" t="s">
        <v>7</v>
      </c>
      <c r="E873" t="s">
        <v>8365</v>
      </c>
    </row>
    <row r="874" spans="1:5" x14ac:dyDescent="0.25">
      <c r="A874" s="1">
        <v>873</v>
      </c>
      <c r="B874">
        <v>21</v>
      </c>
      <c r="C874" t="s">
        <v>7</v>
      </c>
      <c r="D874" t="s">
        <v>7</v>
      </c>
      <c r="E874" t="s">
        <v>8365</v>
      </c>
    </row>
    <row r="875" spans="1:5" x14ac:dyDescent="0.25">
      <c r="A875" s="1">
        <v>874</v>
      </c>
      <c r="B875">
        <v>45</v>
      </c>
      <c r="C875" t="s">
        <v>7</v>
      </c>
      <c r="D875" t="s">
        <v>7</v>
      </c>
      <c r="E875" t="s">
        <v>8365</v>
      </c>
    </row>
    <row r="876" spans="1:5" x14ac:dyDescent="0.25">
      <c r="A876" s="1">
        <v>875</v>
      </c>
      <c r="B876">
        <v>25</v>
      </c>
      <c r="C876" t="s">
        <v>7</v>
      </c>
      <c r="D876" t="s">
        <v>7</v>
      </c>
      <c r="E876" t="s">
        <v>8365</v>
      </c>
    </row>
    <row r="877" spans="1:5" x14ac:dyDescent="0.25">
      <c r="A877" s="1">
        <v>876</v>
      </c>
      <c r="B877">
        <v>33</v>
      </c>
      <c r="C877" t="s">
        <v>7</v>
      </c>
      <c r="D877" t="s">
        <v>7</v>
      </c>
      <c r="E877" t="s">
        <v>8365</v>
      </c>
    </row>
    <row r="878" spans="1:5" x14ac:dyDescent="0.25">
      <c r="A878" s="1">
        <v>877</v>
      </c>
      <c r="B878">
        <v>31</v>
      </c>
      <c r="C878" t="s">
        <v>7</v>
      </c>
      <c r="D878" t="s">
        <v>7</v>
      </c>
      <c r="E878" t="s">
        <v>8365</v>
      </c>
    </row>
    <row r="879" spans="1:5" x14ac:dyDescent="0.25">
      <c r="A879" s="1">
        <v>878</v>
      </c>
      <c r="B879">
        <v>25</v>
      </c>
      <c r="C879" t="s">
        <v>7</v>
      </c>
      <c r="D879" t="s">
        <v>7</v>
      </c>
      <c r="E879" t="s">
        <v>8365</v>
      </c>
    </row>
    <row r="880" spans="1:5" x14ac:dyDescent="0.25">
      <c r="A880" s="1">
        <v>879</v>
      </c>
      <c r="B880">
        <v>40</v>
      </c>
      <c r="C880" t="s">
        <v>7</v>
      </c>
      <c r="D880" t="s">
        <v>8</v>
      </c>
      <c r="E880" t="s">
        <v>8365</v>
      </c>
    </row>
    <row r="881" spans="1:5" x14ac:dyDescent="0.25">
      <c r="A881" s="1">
        <v>880</v>
      </c>
      <c r="B881">
        <v>30</v>
      </c>
      <c r="C881" t="s">
        <v>7</v>
      </c>
      <c r="D881" t="s">
        <v>7</v>
      </c>
      <c r="E881" t="s">
        <v>8365</v>
      </c>
    </row>
    <row r="882" spans="1:5" x14ac:dyDescent="0.25">
      <c r="A882" s="1">
        <v>881</v>
      </c>
      <c r="B882">
        <v>20</v>
      </c>
      <c r="C882" t="s">
        <v>7</v>
      </c>
      <c r="D882" t="s">
        <v>7</v>
      </c>
      <c r="E882" t="s">
        <v>8365</v>
      </c>
    </row>
    <row r="883" spans="1:5" x14ac:dyDescent="0.25">
      <c r="A883" s="1">
        <v>882</v>
      </c>
      <c r="B883">
        <v>40</v>
      </c>
      <c r="C883" t="s">
        <v>7</v>
      </c>
      <c r="D883" t="s">
        <v>8</v>
      </c>
      <c r="E883" t="s">
        <v>8365</v>
      </c>
    </row>
    <row r="884" spans="1:5" x14ac:dyDescent="0.25">
      <c r="A884" s="1">
        <v>883</v>
      </c>
      <c r="B884">
        <v>37</v>
      </c>
      <c r="C884" t="s">
        <v>7</v>
      </c>
      <c r="D884" t="s">
        <v>7</v>
      </c>
      <c r="E884" t="s">
        <v>8365</v>
      </c>
    </row>
    <row r="885" spans="1:5" x14ac:dyDescent="0.25">
      <c r="A885" s="1">
        <v>884</v>
      </c>
      <c r="B885">
        <v>28</v>
      </c>
      <c r="C885" t="s">
        <v>7</v>
      </c>
      <c r="D885" t="s">
        <v>8</v>
      </c>
      <c r="E885" t="s">
        <v>8365</v>
      </c>
    </row>
    <row r="886" spans="1:5" x14ac:dyDescent="0.25">
      <c r="A886" s="1">
        <v>885</v>
      </c>
      <c r="B886">
        <v>38</v>
      </c>
      <c r="C886" t="s">
        <v>7</v>
      </c>
      <c r="D886" t="s">
        <v>7</v>
      </c>
      <c r="E886" t="s">
        <v>8365</v>
      </c>
    </row>
    <row r="887" spans="1:5" x14ac:dyDescent="0.25">
      <c r="A887" s="1">
        <v>886</v>
      </c>
      <c r="B887">
        <v>51</v>
      </c>
      <c r="C887" t="s">
        <v>7</v>
      </c>
      <c r="D887" t="s">
        <v>7</v>
      </c>
      <c r="E887" t="s">
        <v>8365</v>
      </c>
    </row>
    <row r="888" spans="1:5" x14ac:dyDescent="0.25">
      <c r="A888" s="1">
        <v>887</v>
      </c>
      <c r="B888">
        <v>29</v>
      </c>
      <c r="C888" t="s">
        <v>7</v>
      </c>
      <c r="D888" t="s">
        <v>7</v>
      </c>
      <c r="E888" t="s">
        <v>8365</v>
      </c>
    </row>
    <row r="889" spans="1:5" x14ac:dyDescent="0.25">
      <c r="A889" s="1">
        <v>888</v>
      </c>
      <c r="B889">
        <v>37</v>
      </c>
      <c r="C889" t="s">
        <v>7</v>
      </c>
      <c r="D889" t="s">
        <v>7</v>
      </c>
      <c r="E889" t="s">
        <v>8365</v>
      </c>
    </row>
    <row r="890" spans="1:5" x14ac:dyDescent="0.25">
      <c r="A890" s="1">
        <v>889</v>
      </c>
      <c r="B890">
        <v>26</v>
      </c>
      <c r="C890" t="s">
        <v>7</v>
      </c>
      <c r="D890" t="s">
        <v>8</v>
      </c>
      <c r="E890" t="s">
        <v>8365</v>
      </c>
    </row>
    <row r="891" spans="1:5" x14ac:dyDescent="0.25">
      <c r="A891" s="1">
        <v>890</v>
      </c>
      <c r="B891">
        <v>31</v>
      </c>
      <c r="C891" t="s">
        <v>7</v>
      </c>
      <c r="D891" t="s">
        <v>7</v>
      </c>
      <c r="E891" t="s">
        <v>8365</v>
      </c>
    </row>
    <row r="892" spans="1:5" x14ac:dyDescent="0.25">
      <c r="A892" s="1">
        <v>891</v>
      </c>
      <c r="B892">
        <v>34</v>
      </c>
      <c r="C892" t="s">
        <v>7</v>
      </c>
      <c r="D892" t="s">
        <v>7</v>
      </c>
      <c r="E892" t="s">
        <v>8365</v>
      </c>
    </row>
    <row r="893" spans="1:5" x14ac:dyDescent="0.25">
      <c r="A893" s="1">
        <v>892</v>
      </c>
      <c r="B893">
        <v>27</v>
      </c>
      <c r="C893" t="s">
        <v>7</v>
      </c>
      <c r="D893" t="s">
        <v>8</v>
      </c>
      <c r="E893" t="s">
        <v>8365</v>
      </c>
    </row>
    <row r="894" spans="1:5" x14ac:dyDescent="0.25">
      <c r="A894" s="1">
        <v>893</v>
      </c>
      <c r="B894">
        <v>42</v>
      </c>
      <c r="C894" t="s">
        <v>7</v>
      </c>
      <c r="D894" t="s">
        <v>7</v>
      </c>
      <c r="E894" t="s">
        <v>8365</v>
      </c>
    </row>
    <row r="895" spans="1:5" x14ac:dyDescent="0.25">
      <c r="A895" s="1">
        <v>894</v>
      </c>
      <c r="B895">
        <v>30</v>
      </c>
      <c r="C895" t="s">
        <v>7</v>
      </c>
      <c r="D895" t="s">
        <v>7</v>
      </c>
      <c r="E895" t="s">
        <v>8365</v>
      </c>
    </row>
    <row r="896" spans="1:5" x14ac:dyDescent="0.25">
      <c r="A896" s="1">
        <v>895</v>
      </c>
      <c r="B896">
        <v>46</v>
      </c>
      <c r="C896" t="s">
        <v>7</v>
      </c>
      <c r="D896" t="s">
        <v>8</v>
      </c>
      <c r="E896" t="s">
        <v>8365</v>
      </c>
    </row>
    <row r="897" spans="1:5" x14ac:dyDescent="0.25">
      <c r="A897" s="1">
        <v>896</v>
      </c>
      <c r="B897">
        <v>41</v>
      </c>
      <c r="C897" t="s">
        <v>7</v>
      </c>
      <c r="D897" t="s">
        <v>7</v>
      </c>
      <c r="E897" t="s">
        <v>8365</v>
      </c>
    </row>
    <row r="898" spans="1:5" x14ac:dyDescent="0.25">
      <c r="A898" s="1">
        <v>897</v>
      </c>
      <c r="B898">
        <v>23</v>
      </c>
      <c r="C898" t="s">
        <v>7</v>
      </c>
      <c r="D898" t="s">
        <v>8</v>
      </c>
      <c r="E898" t="s">
        <v>8365</v>
      </c>
    </row>
    <row r="899" spans="1:5" x14ac:dyDescent="0.25">
      <c r="A899" s="1">
        <v>898</v>
      </c>
      <c r="B899">
        <v>23</v>
      </c>
      <c r="C899" t="s">
        <v>7</v>
      </c>
      <c r="D899" t="s">
        <v>7</v>
      </c>
      <c r="E899" t="s">
        <v>8365</v>
      </c>
    </row>
    <row r="900" spans="1:5" x14ac:dyDescent="0.25">
      <c r="A900" s="1">
        <v>899</v>
      </c>
      <c r="B900">
        <v>31</v>
      </c>
      <c r="C900" t="s">
        <v>7</v>
      </c>
      <c r="D900" t="s">
        <v>7</v>
      </c>
      <c r="E900" t="s">
        <v>8365</v>
      </c>
    </row>
    <row r="901" spans="1:5" x14ac:dyDescent="0.25">
      <c r="A901" s="1">
        <v>900</v>
      </c>
      <c r="B901">
        <v>27</v>
      </c>
      <c r="C901" t="s">
        <v>7</v>
      </c>
      <c r="D901" t="s">
        <v>7</v>
      </c>
      <c r="E901" t="s">
        <v>8365</v>
      </c>
    </row>
    <row r="902" spans="1:5" x14ac:dyDescent="0.25">
      <c r="A902" s="1">
        <v>901</v>
      </c>
      <c r="B902">
        <v>24</v>
      </c>
      <c r="C902" t="s">
        <v>7</v>
      </c>
      <c r="D902" t="s">
        <v>7</v>
      </c>
      <c r="E902" t="s">
        <v>8365</v>
      </c>
    </row>
    <row r="903" spans="1:5" x14ac:dyDescent="0.25">
      <c r="A903" s="1">
        <v>902</v>
      </c>
      <c r="B903">
        <v>20</v>
      </c>
      <c r="C903" t="s">
        <v>7</v>
      </c>
      <c r="D903" t="s">
        <v>8</v>
      </c>
      <c r="E903" t="s">
        <v>8365</v>
      </c>
    </row>
    <row r="904" spans="1:5" x14ac:dyDescent="0.25">
      <c r="A904" s="1">
        <v>903</v>
      </c>
      <c r="B904">
        <v>31</v>
      </c>
      <c r="C904" t="s">
        <v>7</v>
      </c>
      <c r="D904" t="s">
        <v>7</v>
      </c>
      <c r="E904" t="s">
        <v>8365</v>
      </c>
    </row>
    <row r="905" spans="1:5" x14ac:dyDescent="0.25">
      <c r="A905" s="1">
        <v>904</v>
      </c>
      <c r="B905">
        <v>25</v>
      </c>
      <c r="C905" t="s">
        <v>7</v>
      </c>
      <c r="D905" t="s">
        <v>7</v>
      </c>
      <c r="E905" t="s">
        <v>8365</v>
      </c>
    </row>
    <row r="906" spans="1:5" x14ac:dyDescent="0.25">
      <c r="A906" s="1">
        <v>905</v>
      </c>
      <c r="B906">
        <v>40</v>
      </c>
      <c r="C906" t="s">
        <v>7</v>
      </c>
      <c r="D906" t="s">
        <v>7</v>
      </c>
      <c r="E906" t="s">
        <v>8365</v>
      </c>
    </row>
    <row r="907" spans="1:5" x14ac:dyDescent="0.25">
      <c r="A907" s="1">
        <v>906</v>
      </c>
      <c r="B907">
        <v>40</v>
      </c>
      <c r="C907" t="s">
        <v>7</v>
      </c>
      <c r="D907" t="s">
        <v>7</v>
      </c>
      <c r="E907" t="s">
        <v>8365</v>
      </c>
    </row>
    <row r="908" spans="1:5" x14ac:dyDescent="0.25">
      <c r="A908" s="1">
        <v>907</v>
      </c>
      <c r="B908">
        <v>28</v>
      </c>
      <c r="C908" t="s">
        <v>7</v>
      </c>
      <c r="D908" t="s">
        <v>7</v>
      </c>
      <c r="E908" t="s">
        <v>8365</v>
      </c>
    </row>
    <row r="909" spans="1:5" x14ac:dyDescent="0.25">
      <c r="A909" s="1">
        <v>908</v>
      </c>
      <c r="B909">
        <v>21</v>
      </c>
      <c r="C909" t="s">
        <v>7</v>
      </c>
      <c r="D909" t="s">
        <v>7</v>
      </c>
      <c r="E909" t="s">
        <v>8365</v>
      </c>
    </row>
    <row r="910" spans="1:5" x14ac:dyDescent="0.25">
      <c r="A910" s="1">
        <v>909</v>
      </c>
      <c r="B910">
        <v>45</v>
      </c>
      <c r="C910" t="s">
        <v>7</v>
      </c>
      <c r="D910" t="s">
        <v>7</v>
      </c>
      <c r="E910" t="s">
        <v>8365</v>
      </c>
    </row>
    <row r="911" spans="1:5" x14ac:dyDescent="0.25">
      <c r="A911" s="1">
        <v>910</v>
      </c>
      <c r="B911">
        <v>27</v>
      </c>
      <c r="C911" t="s">
        <v>7</v>
      </c>
      <c r="D911" t="s">
        <v>8</v>
      </c>
      <c r="E911" t="s">
        <v>8365</v>
      </c>
    </row>
    <row r="912" spans="1:5" x14ac:dyDescent="0.25">
      <c r="A912" s="1">
        <v>911</v>
      </c>
      <c r="B912">
        <v>29</v>
      </c>
      <c r="C912" t="s">
        <v>7</v>
      </c>
      <c r="D912" t="s">
        <v>7</v>
      </c>
      <c r="E912" t="s">
        <v>8365</v>
      </c>
    </row>
    <row r="913" spans="1:5" x14ac:dyDescent="0.25">
      <c r="A913" s="1">
        <v>912</v>
      </c>
      <c r="B913">
        <v>40</v>
      </c>
      <c r="C913" t="s">
        <v>7</v>
      </c>
      <c r="D913" t="s">
        <v>7</v>
      </c>
      <c r="E913" t="s">
        <v>8365</v>
      </c>
    </row>
    <row r="914" spans="1:5" x14ac:dyDescent="0.25">
      <c r="A914" s="1">
        <v>913</v>
      </c>
      <c r="B914">
        <v>34</v>
      </c>
      <c r="C914" t="s">
        <v>7</v>
      </c>
      <c r="D914" t="s">
        <v>7</v>
      </c>
      <c r="E914" t="s">
        <v>8365</v>
      </c>
    </row>
    <row r="915" spans="1:5" x14ac:dyDescent="0.25">
      <c r="A915" s="1">
        <v>914</v>
      </c>
      <c r="B915">
        <v>27</v>
      </c>
      <c r="C915" t="s">
        <v>7</v>
      </c>
      <c r="D915" t="s">
        <v>7</v>
      </c>
      <c r="E915" t="s">
        <v>8365</v>
      </c>
    </row>
    <row r="916" spans="1:5" x14ac:dyDescent="0.25">
      <c r="A916" s="1">
        <v>915</v>
      </c>
      <c r="B916">
        <v>42</v>
      </c>
      <c r="C916" t="s">
        <v>7</v>
      </c>
      <c r="D916" t="s">
        <v>8</v>
      </c>
      <c r="E916" t="s">
        <v>8365</v>
      </c>
    </row>
    <row r="917" spans="1:5" x14ac:dyDescent="0.25">
      <c r="A917" s="1">
        <v>916</v>
      </c>
      <c r="B917">
        <v>22</v>
      </c>
      <c r="C917" t="s">
        <v>7</v>
      </c>
      <c r="D917" t="s">
        <v>7</v>
      </c>
      <c r="E917" t="s">
        <v>8365</v>
      </c>
    </row>
    <row r="918" spans="1:5" x14ac:dyDescent="0.25">
      <c r="A918" s="1">
        <v>917</v>
      </c>
      <c r="B918">
        <v>22</v>
      </c>
      <c r="C918" t="s">
        <v>7</v>
      </c>
      <c r="D918" t="s">
        <v>8</v>
      </c>
      <c r="E918" t="s">
        <v>8365</v>
      </c>
    </row>
    <row r="919" spans="1:5" x14ac:dyDescent="0.25">
      <c r="A919" s="1">
        <v>918</v>
      </c>
      <c r="B919">
        <v>41</v>
      </c>
      <c r="C919" t="s">
        <v>7</v>
      </c>
      <c r="D919" t="s">
        <v>7</v>
      </c>
      <c r="E919" t="s">
        <v>8365</v>
      </c>
    </row>
    <row r="920" spans="1:5" x14ac:dyDescent="0.25">
      <c r="A920" s="1">
        <v>919</v>
      </c>
      <c r="B920">
        <v>21</v>
      </c>
      <c r="C920" t="s">
        <v>7</v>
      </c>
      <c r="D920" t="s">
        <v>7</v>
      </c>
      <c r="E920" t="s">
        <v>8365</v>
      </c>
    </row>
    <row r="921" spans="1:5" x14ac:dyDescent="0.25">
      <c r="A921" s="1">
        <v>920</v>
      </c>
      <c r="B921">
        <v>21</v>
      </c>
      <c r="C921" t="s">
        <v>7</v>
      </c>
      <c r="D921" t="s">
        <v>7</v>
      </c>
      <c r="E921" t="s">
        <v>8365</v>
      </c>
    </row>
    <row r="922" spans="1:5" x14ac:dyDescent="0.25">
      <c r="A922" s="1">
        <v>921</v>
      </c>
      <c r="B922">
        <v>30</v>
      </c>
      <c r="C922" t="s">
        <v>7</v>
      </c>
      <c r="D922" t="s">
        <v>7</v>
      </c>
      <c r="E922" t="s">
        <v>8365</v>
      </c>
    </row>
    <row r="923" spans="1:5" x14ac:dyDescent="0.25">
      <c r="A923" s="1">
        <v>922</v>
      </c>
      <c r="B923">
        <v>31</v>
      </c>
      <c r="C923" t="s">
        <v>7</v>
      </c>
      <c r="D923" t="s">
        <v>8</v>
      </c>
      <c r="E923" t="s">
        <v>8365</v>
      </c>
    </row>
    <row r="924" spans="1:5" x14ac:dyDescent="0.25">
      <c r="A924" s="1">
        <v>923</v>
      </c>
      <c r="B924">
        <v>31</v>
      </c>
      <c r="C924" t="s">
        <v>7</v>
      </c>
      <c r="D924" t="s">
        <v>7</v>
      </c>
      <c r="E924" t="s">
        <v>8365</v>
      </c>
    </row>
    <row r="925" spans="1:5" x14ac:dyDescent="0.25">
      <c r="A925" s="1">
        <v>924</v>
      </c>
      <c r="B925">
        <v>22</v>
      </c>
      <c r="C925" t="s">
        <v>7</v>
      </c>
      <c r="D925" t="s">
        <v>7</v>
      </c>
      <c r="E925" t="s">
        <v>8365</v>
      </c>
    </row>
    <row r="926" spans="1:5" x14ac:dyDescent="0.25">
      <c r="A926" s="1">
        <v>925</v>
      </c>
      <c r="B926">
        <v>34</v>
      </c>
      <c r="C926" t="s">
        <v>7</v>
      </c>
      <c r="D926" t="s">
        <v>8</v>
      </c>
      <c r="E926" t="s">
        <v>8365</v>
      </c>
    </row>
    <row r="927" spans="1:5" x14ac:dyDescent="0.25">
      <c r="A927" s="1">
        <v>926</v>
      </c>
      <c r="B927">
        <v>24</v>
      </c>
      <c r="C927" t="s">
        <v>7</v>
      </c>
      <c r="D927" t="s">
        <v>7</v>
      </c>
      <c r="E927" t="s">
        <v>8365</v>
      </c>
    </row>
    <row r="928" spans="1:5" x14ac:dyDescent="0.25">
      <c r="A928" s="1">
        <v>927</v>
      </c>
      <c r="B928">
        <v>19</v>
      </c>
      <c r="C928" t="s">
        <v>7</v>
      </c>
      <c r="D928" t="s">
        <v>7</v>
      </c>
      <c r="E928" t="s">
        <v>8365</v>
      </c>
    </row>
    <row r="929" spans="1:5" x14ac:dyDescent="0.25">
      <c r="A929" s="1">
        <v>928</v>
      </c>
      <c r="B929">
        <v>35</v>
      </c>
      <c r="C929" t="s">
        <v>7</v>
      </c>
      <c r="D929" t="s">
        <v>7</v>
      </c>
      <c r="E929" t="s">
        <v>8365</v>
      </c>
    </row>
    <row r="930" spans="1:5" x14ac:dyDescent="0.25">
      <c r="A930" s="1">
        <v>929</v>
      </c>
      <c r="B930">
        <v>30</v>
      </c>
      <c r="C930" t="s">
        <v>7</v>
      </c>
      <c r="D930" t="s">
        <v>8</v>
      </c>
      <c r="E930" t="s">
        <v>8365</v>
      </c>
    </row>
    <row r="931" spans="1:5" x14ac:dyDescent="0.25">
      <c r="A931" s="1">
        <v>930</v>
      </c>
      <c r="B931">
        <v>22</v>
      </c>
      <c r="C931" t="s">
        <v>7</v>
      </c>
      <c r="D931" t="s">
        <v>8</v>
      </c>
      <c r="E931" t="s">
        <v>8365</v>
      </c>
    </row>
    <row r="932" spans="1:5" x14ac:dyDescent="0.25">
      <c r="A932" s="1">
        <v>931</v>
      </c>
      <c r="B932">
        <v>40</v>
      </c>
      <c r="C932" t="s">
        <v>7</v>
      </c>
      <c r="D932" t="s">
        <v>7</v>
      </c>
      <c r="E932" t="s">
        <v>8365</v>
      </c>
    </row>
    <row r="933" spans="1:5" x14ac:dyDescent="0.25">
      <c r="A933" s="1">
        <v>932</v>
      </c>
      <c r="B933">
        <v>25</v>
      </c>
      <c r="C933" t="s">
        <v>7</v>
      </c>
      <c r="D933" t="s">
        <v>7</v>
      </c>
      <c r="E933" t="s">
        <v>8365</v>
      </c>
    </row>
    <row r="934" spans="1:5" x14ac:dyDescent="0.25">
      <c r="A934" s="1">
        <v>933</v>
      </c>
      <c r="B934">
        <v>24</v>
      </c>
      <c r="C934" t="s">
        <v>7</v>
      </c>
      <c r="D934" t="s">
        <v>7</v>
      </c>
      <c r="E934" t="s">
        <v>8365</v>
      </c>
    </row>
    <row r="935" spans="1:5" x14ac:dyDescent="0.25">
      <c r="A935" s="1">
        <v>934</v>
      </c>
      <c r="B935">
        <v>39</v>
      </c>
      <c r="C935" t="s">
        <v>7</v>
      </c>
      <c r="D935" t="s">
        <v>8</v>
      </c>
      <c r="E935" t="s">
        <v>8365</v>
      </c>
    </row>
    <row r="936" spans="1:5" x14ac:dyDescent="0.25">
      <c r="A936" s="1">
        <v>935</v>
      </c>
      <c r="B936">
        <v>23</v>
      </c>
      <c r="C936" t="s">
        <v>7</v>
      </c>
      <c r="D936" t="s">
        <v>8</v>
      </c>
      <c r="E936" t="s">
        <v>8365</v>
      </c>
    </row>
    <row r="937" spans="1:5" x14ac:dyDescent="0.25">
      <c r="A937" s="1">
        <v>936</v>
      </c>
      <c r="B937">
        <v>31</v>
      </c>
      <c r="C937" t="s">
        <v>7</v>
      </c>
      <c r="D937" t="s">
        <v>7</v>
      </c>
      <c r="E937" t="s">
        <v>8365</v>
      </c>
    </row>
    <row r="938" spans="1:5" x14ac:dyDescent="0.25">
      <c r="A938" s="1">
        <v>937</v>
      </c>
      <c r="B938">
        <v>26</v>
      </c>
      <c r="C938" t="s">
        <v>7</v>
      </c>
      <c r="D938" t="s">
        <v>7</v>
      </c>
      <c r="E938" t="s">
        <v>8365</v>
      </c>
    </row>
    <row r="939" spans="1:5" x14ac:dyDescent="0.25">
      <c r="A939" s="1">
        <v>938</v>
      </c>
      <c r="B939">
        <v>21</v>
      </c>
      <c r="C939" t="s">
        <v>7</v>
      </c>
      <c r="D939" t="s">
        <v>7</v>
      </c>
      <c r="E939" t="s">
        <v>8365</v>
      </c>
    </row>
    <row r="940" spans="1:5" x14ac:dyDescent="0.25">
      <c r="A940" s="1">
        <v>939</v>
      </c>
      <c r="B940">
        <v>38</v>
      </c>
      <c r="C940" t="s">
        <v>7</v>
      </c>
      <c r="D940" t="s">
        <v>7</v>
      </c>
      <c r="E940" t="s">
        <v>8365</v>
      </c>
    </row>
    <row r="941" spans="1:5" x14ac:dyDescent="0.25">
      <c r="A941" s="1">
        <v>940</v>
      </c>
      <c r="B941">
        <v>54</v>
      </c>
      <c r="C941" t="s">
        <v>7</v>
      </c>
      <c r="D941" t="s">
        <v>8</v>
      </c>
      <c r="E941" t="s">
        <v>8365</v>
      </c>
    </row>
    <row r="942" spans="1:5" x14ac:dyDescent="0.25">
      <c r="A942" s="1">
        <v>941</v>
      </c>
      <c r="B942">
        <v>20</v>
      </c>
      <c r="C942" t="s">
        <v>7</v>
      </c>
      <c r="D942" t="s">
        <v>8</v>
      </c>
      <c r="E942" t="s">
        <v>8365</v>
      </c>
    </row>
    <row r="943" spans="1:5" x14ac:dyDescent="0.25">
      <c r="A943" s="1">
        <v>942</v>
      </c>
      <c r="B943">
        <v>35</v>
      </c>
      <c r="C943" t="s">
        <v>7</v>
      </c>
      <c r="D943" t="s">
        <v>7</v>
      </c>
      <c r="E943" t="s">
        <v>8365</v>
      </c>
    </row>
    <row r="944" spans="1:5" x14ac:dyDescent="0.25">
      <c r="A944" s="1">
        <v>943</v>
      </c>
      <c r="B944">
        <v>23</v>
      </c>
      <c r="C944" t="s">
        <v>7</v>
      </c>
      <c r="D944" t="s">
        <v>8</v>
      </c>
      <c r="E944" t="s">
        <v>8365</v>
      </c>
    </row>
    <row r="945" spans="1:5" x14ac:dyDescent="0.25">
      <c r="A945" s="1">
        <v>944</v>
      </c>
      <c r="B945">
        <v>49</v>
      </c>
      <c r="C945" t="s">
        <v>7</v>
      </c>
      <c r="D945" t="s">
        <v>7</v>
      </c>
      <c r="E945" t="s">
        <v>8365</v>
      </c>
    </row>
    <row r="946" spans="1:5" x14ac:dyDescent="0.25">
      <c r="A946" s="1">
        <v>945</v>
      </c>
      <c r="B946">
        <v>31</v>
      </c>
      <c r="C946" t="s">
        <v>7</v>
      </c>
      <c r="D946" t="s">
        <v>7</v>
      </c>
      <c r="E946" t="s">
        <v>8365</v>
      </c>
    </row>
    <row r="947" spans="1:5" x14ac:dyDescent="0.25">
      <c r="A947" s="1">
        <v>946</v>
      </c>
      <c r="B947">
        <v>43</v>
      </c>
      <c r="C947" t="s">
        <v>7</v>
      </c>
      <c r="D947" t="s">
        <v>8</v>
      </c>
      <c r="E947" t="s">
        <v>8365</v>
      </c>
    </row>
    <row r="948" spans="1:5" x14ac:dyDescent="0.25">
      <c r="A948" s="1">
        <v>947</v>
      </c>
      <c r="B948">
        <v>24</v>
      </c>
      <c r="C948" t="s">
        <v>7</v>
      </c>
      <c r="D948" t="s">
        <v>8</v>
      </c>
      <c r="E948" t="s">
        <v>8365</v>
      </c>
    </row>
    <row r="949" spans="1:5" x14ac:dyDescent="0.25">
      <c r="A949" s="1">
        <v>948</v>
      </c>
      <c r="B949">
        <v>40</v>
      </c>
      <c r="C949" t="s">
        <v>7</v>
      </c>
      <c r="D949" t="s">
        <v>8</v>
      </c>
      <c r="E949" t="s">
        <v>8365</v>
      </c>
    </row>
    <row r="950" spans="1:5" x14ac:dyDescent="0.25">
      <c r="A950" s="1">
        <v>949</v>
      </c>
      <c r="B950">
        <v>30</v>
      </c>
      <c r="C950" t="s">
        <v>7</v>
      </c>
      <c r="D950" t="s">
        <v>7</v>
      </c>
      <c r="E950" t="s">
        <v>8365</v>
      </c>
    </row>
    <row r="951" spans="1:5" x14ac:dyDescent="0.25">
      <c r="A951" s="1">
        <v>950</v>
      </c>
      <c r="B951">
        <v>32</v>
      </c>
      <c r="C951" t="s">
        <v>7</v>
      </c>
      <c r="D951" t="s">
        <v>8</v>
      </c>
      <c r="E951" t="s">
        <v>8365</v>
      </c>
    </row>
    <row r="952" spans="1:5" x14ac:dyDescent="0.25">
      <c r="A952" s="1">
        <v>951</v>
      </c>
      <c r="B952">
        <v>20</v>
      </c>
      <c r="C952" t="s">
        <v>7</v>
      </c>
      <c r="D952" t="s">
        <v>7</v>
      </c>
      <c r="E952" t="s">
        <v>8365</v>
      </c>
    </row>
    <row r="953" spans="1:5" x14ac:dyDescent="0.25">
      <c r="A953" s="1">
        <v>952</v>
      </c>
      <c r="B953">
        <v>18</v>
      </c>
      <c r="C953" t="s">
        <v>7</v>
      </c>
      <c r="D953" t="s">
        <v>7</v>
      </c>
      <c r="E953" t="s">
        <v>8365</v>
      </c>
    </row>
    <row r="954" spans="1:5" x14ac:dyDescent="0.25">
      <c r="A954" s="1">
        <v>953</v>
      </c>
      <c r="B954">
        <v>28</v>
      </c>
      <c r="C954" t="s">
        <v>7</v>
      </c>
      <c r="D954" t="s">
        <v>7</v>
      </c>
      <c r="E954" t="s">
        <v>8365</v>
      </c>
    </row>
    <row r="955" spans="1:5" x14ac:dyDescent="0.25">
      <c r="A955" s="1">
        <v>954</v>
      </c>
      <c r="B955">
        <v>24</v>
      </c>
      <c r="C955" t="s">
        <v>7</v>
      </c>
      <c r="D955" t="s">
        <v>8</v>
      </c>
      <c r="E955" t="s">
        <v>8365</v>
      </c>
    </row>
    <row r="956" spans="1:5" x14ac:dyDescent="0.25">
      <c r="A956" s="1">
        <v>955</v>
      </c>
      <c r="B956">
        <v>37</v>
      </c>
      <c r="C956" t="s">
        <v>7</v>
      </c>
      <c r="D956" t="s">
        <v>8</v>
      </c>
      <c r="E956" t="s">
        <v>8365</v>
      </c>
    </row>
    <row r="957" spans="1:5" x14ac:dyDescent="0.25">
      <c r="A957" s="1">
        <v>956</v>
      </c>
      <c r="B957">
        <v>49</v>
      </c>
      <c r="C957" t="s">
        <v>7</v>
      </c>
      <c r="D957" t="s">
        <v>8</v>
      </c>
      <c r="E957" t="s">
        <v>8365</v>
      </c>
    </row>
    <row r="958" spans="1:5" x14ac:dyDescent="0.25">
      <c r="A958" s="1">
        <v>957</v>
      </c>
      <c r="B958">
        <v>42</v>
      </c>
      <c r="C958" t="s">
        <v>7</v>
      </c>
      <c r="D958" t="s">
        <v>7</v>
      </c>
      <c r="E958" t="s">
        <v>8365</v>
      </c>
    </row>
    <row r="959" spans="1:5" x14ac:dyDescent="0.25">
      <c r="A959" s="1">
        <v>958</v>
      </c>
      <c r="B959">
        <v>37</v>
      </c>
      <c r="C959" t="s">
        <v>7</v>
      </c>
      <c r="D959" t="s">
        <v>7</v>
      </c>
      <c r="E959" t="s">
        <v>8365</v>
      </c>
    </row>
    <row r="960" spans="1:5" x14ac:dyDescent="0.25">
      <c r="A960" s="1">
        <v>959</v>
      </c>
      <c r="B960">
        <v>32</v>
      </c>
      <c r="C960" t="s">
        <v>7</v>
      </c>
      <c r="D960" t="s">
        <v>7</v>
      </c>
      <c r="E960" t="s">
        <v>8365</v>
      </c>
    </row>
    <row r="961" spans="1:5" x14ac:dyDescent="0.25">
      <c r="A961" s="1">
        <v>960</v>
      </c>
      <c r="B961">
        <v>28</v>
      </c>
      <c r="C961" t="s">
        <v>7</v>
      </c>
      <c r="D961" t="s">
        <v>7</v>
      </c>
      <c r="E961" t="s">
        <v>8365</v>
      </c>
    </row>
    <row r="962" spans="1:5" x14ac:dyDescent="0.25">
      <c r="A962" s="1">
        <v>961</v>
      </c>
      <c r="B962">
        <v>33</v>
      </c>
      <c r="C962" t="s">
        <v>7</v>
      </c>
      <c r="D962" t="s">
        <v>7</v>
      </c>
      <c r="E962" t="s">
        <v>8365</v>
      </c>
    </row>
    <row r="963" spans="1:5" x14ac:dyDescent="0.25">
      <c r="A963" s="1">
        <v>962</v>
      </c>
      <c r="B963">
        <v>35</v>
      </c>
      <c r="C963" t="s">
        <v>7</v>
      </c>
      <c r="D963" t="s">
        <v>7</v>
      </c>
      <c r="E963" t="s">
        <v>8365</v>
      </c>
    </row>
    <row r="964" spans="1:5" x14ac:dyDescent="0.25">
      <c r="A964" s="1">
        <v>963</v>
      </c>
      <c r="B964">
        <v>28</v>
      </c>
      <c r="C964" t="s">
        <v>7</v>
      </c>
      <c r="D964" t="s">
        <v>8</v>
      </c>
      <c r="E964" t="s">
        <v>8365</v>
      </c>
    </row>
    <row r="965" spans="1:5" x14ac:dyDescent="0.25">
      <c r="A965" s="1">
        <v>964</v>
      </c>
      <c r="B965">
        <v>24</v>
      </c>
      <c r="C965" t="s">
        <v>7</v>
      </c>
      <c r="D965" t="s">
        <v>7</v>
      </c>
      <c r="E965" t="s">
        <v>8365</v>
      </c>
    </row>
    <row r="966" spans="1:5" x14ac:dyDescent="0.25">
      <c r="A966" s="1">
        <v>965</v>
      </c>
      <c r="B966">
        <v>29</v>
      </c>
      <c r="C966" t="s">
        <v>7</v>
      </c>
      <c r="D966" t="s">
        <v>8</v>
      </c>
      <c r="E966" t="s">
        <v>8365</v>
      </c>
    </row>
    <row r="967" spans="1:5" x14ac:dyDescent="0.25">
      <c r="A967" s="1">
        <v>966</v>
      </c>
      <c r="B967">
        <v>22</v>
      </c>
      <c r="C967" t="s">
        <v>7</v>
      </c>
      <c r="D967" t="s">
        <v>8</v>
      </c>
      <c r="E967" t="s">
        <v>8365</v>
      </c>
    </row>
    <row r="968" spans="1:5" x14ac:dyDescent="0.25">
      <c r="A968" s="1">
        <v>967</v>
      </c>
      <c r="B968">
        <v>38</v>
      </c>
      <c r="C968" t="s">
        <v>7</v>
      </c>
      <c r="D968" t="s">
        <v>7</v>
      </c>
      <c r="E968" t="s">
        <v>8365</v>
      </c>
    </row>
    <row r="969" spans="1:5" x14ac:dyDescent="0.25">
      <c r="A969" s="1">
        <v>968</v>
      </c>
      <c r="B969">
        <v>38</v>
      </c>
      <c r="C969" t="s">
        <v>7</v>
      </c>
      <c r="D969" t="s">
        <v>7</v>
      </c>
      <c r="E969" t="s">
        <v>8365</v>
      </c>
    </row>
    <row r="970" spans="1:5" x14ac:dyDescent="0.25">
      <c r="A970" s="1">
        <v>969</v>
      </c>
      <c r="B970">
        <v>26</v>
      </c>
      <c r="C970" t="s">
        <v>7</v>
      </c>
      <c r="D970" t="s">
        <v>8</v>
      </c>
      <c r="E970" t="s">
        <v>8365</v>
      </c>
    </row>
    <row r="971" spans="1:5" x14ac:dyDescent="0.25">
      <c r="A971" s="1">
        <v>970</v>
      </c>
      <c r="B971">
        <v>46</v>
      </c>
      <c r="C971" t="s">
        <v>7</v>
      </c>
      <c r="D971" t="s">
        <v>7</v>
      </c>
      <c r="E971" t="s">
        <v>8365</v>
      </c>
    </row>
    <row r="972" spans="1:5" x14ac:dyDescent="0.25">
      <c r="A972" s="1">
        <v>971</v>
      </c>
      <c r="B972">
        <v>37</v>
      </c>
      <c r="C972" t="s">
        <v>7</v>
      </c>
      <c r="D972" t="s">
        <v>7</v>
      </c>
      <c r="E972" t="s">
        <v>8365</v>
      </c>
    </row>
    <row r="973" spans="1:5" x14ac:dyDescent="0.25">
      <c r="A973" s="1">
        <v>972</v>
      </c>
      <c r="B973">
        <v>30</v>
      </c>
      <c r="C973" t="s">
        <v>7</v>
      </c>
      <c r="D973" t="s">
        <v>7</v>
      </c>
      <c r="E973" t="s">
        <v>8365</v>
      </c>
    </row>
    <row r="974" spans="1:5" x14ac:dyDescent="0.25">
      <c r="A974" s="1">
        <v>973</v>
      </c>
      <c r="B974">
        <v>21</v>
      </c>
      <c r="C974" t="s">
        <v>7</v>
      </c>
      <c r="D974" t="s">
        <v>8</v>
      </c>
      <c r="E974" t="s">
        <v>8365</v>
      </c>
    </row>
    <row r="975" spans="1:5" x14ac:dyDescent="0.25">
      <c r="A975" s="1">
        <v>974</v>
      </c>
      <c r="B975">
        <v>33</v>
      </c>
      <c r="C975" t="s">
        <v>7</v>
      </c>
      <c r="D975" t="s">
        <v>8</v>
      </c>
      <c r="E975" t="s">
        <v>8365</v>
      </c>
    </row>
    <row r="976" spans="1:5" x14ac:dyDescent="0.25">
      <c r="A976" s="1">
        <v>975</v>
      </c>
      <c r="B976">
        <v>25</v>
      </c>
      <c r="C976" t="s">
        <v>7</v>
      </c>
      <c r="D976" t="s">
        <v>8</v>
      </c>
      <c r="E976" t="s">
        <v>8365</v>
      </c>
    </row>
    <row r="977" spans="1:5" x14ac:dyDescent="0.25">
      <c r="A977" s="1">
        <v>976</v>
      </c>
      <c r="B977">
        <v>39</v>
      </c>
      <c r="C977" t="s">
        <v>7</v>
      </c>
      <c r="D977" t="s">
        <v>7</v>
      </c>
      <c r="E977" t="s">
        <v>8365</v>
      </c>
    </row>
    <row r="978" spans="1:5" x14ac:dyDescent="0.25">
      <c r="A978" s="1">
        <v>977</v>
      </c>
      <c r="B978">
        <v>48</v>
      </c>
      <c r="C978" t="s">
        <v>7</v>
      </c>
      <c r="D978" t="s">
        <v>8</v>
      </c>
      <c r="E978" t="s">
        <v>8365</v>
      </c>
    </row>
    <row r="979" spans="1:5" x14ac:dyDescent="0.25">
      <c r="A979" s="1">
        <v>978</v>
      </c>
      <c r="B979">
        <v>19</v>
      </c>
      <c r="C979" t="s">
        <v>7</v>
      </c>
      <c r="D979" t="s">
        <v>7</v>
      </c>
      <c r="E979" t="s">
        <v>8365</v>
      </c>
    </row>
    <row r="980" spans="1:5" x14ac:dyDescent="0.25">
      <c r="A980" s="1">
        <v>979</v>
      </c>
      <c r="B980">
        <v>24</v>
      </c>
      <c r="C980" t="s">
        <v>7</v>
      </c>
      <c r="D980" t="s">
        <v>8</v>
      </c>
      <c r="E980" t="s">
        <v>8365</v>
      </c>
    </row>
    <row r="981" spans="1:5" x14ac:dyDescent="0.25">
      <c r="A981" s="1">
        <v>980</v>
      </c>
      <c r="B981">
        <v>33</v>
      </c>
      <c r="C981" t="s">
        <v>7</v>
      </c>
      <c r="D981" t="s">
        <v>7</v>
      </c>
      <c r="E981" t="s">
        <v>8365</v>
      </c>
    </row>
    <row r="982" spans="1:5" x14ac:dyDescent="0.25">
      <c r="A982" s="1">
        <v>981</v>
      </c>
      <c r="B982">
        <v>34</v>
      </c>
      <c r="C982" t="s">
        <v>7</v>
      </c>
      <c r="D982" t="s">
        <v>8</v>
      </c>
      <c r="E982" t="s">
        <v>8365</v>
      </c>
    </row>
    <row r="983" spans="1:5" x14ac:dyDescent="0.25">
      <c r="A983" s="1">
        <v>982</v>
      </c>
      <c r="B983">
        <v>36</v>
      </c>
      <c r="C983" t="s">
        <v>7</v>
      </c>
      <c r="D983" t="s">
        <v>7</v>
      </c>
      <c r="E983" t="s">
        <v>8365</v>
      </c>
    </row>
    <row r="984" spans="1:5" x14ac:dyDescent="0.25">
      <c r="A984" s="1">
        <v>983</v>
      </c>
      <c r="B984">
        <v>22</v>
      </c>
      <c r="C984" t="s">
        <v>7</v>
      </c>
      <c r="D984" t="s">
        <v>8</v>
      </c>
      <c r="E984" t="s">
        <v>8365</v>
      </c>
    </row>
    <row r="985" spans="1:5" x14ac:dyDescent="0.25">
      <c r="A985" s="1">
        <v>984</v>
      </c>
      <c r="B985">
        <v>31</v>
      </c>
      <c r="C985" t="s">
        <v>7</v>
      </c>
      <c r="D985" t="s">
        <v>7</v>
      </c>
      <c r="E985" t="s">
        <v>8365</v>
      </c>
    </row>
    <row r="986" spans="1:5" x14ac:dyDescent="0.25">
      <c r="A986" s="1">
        <v>985</v>
      </c>
      <c r="B986">
        <v>25</v>
      </c>
      <c r="C986" t="s">
        <v>7</v>
      </c>
      <c r="D986" t="s">
        <v>8</v>
      </c>
      <c r="E986" t="s">
        <v>8365</v>
      </c>
    </row>
    <row r="987" spans="1:5" x14ac:dyDescent="0.25">
      <c r="A987" s="1">
        <v>986</v>
      </c>
      <c r="B987">
        <v>45</v>
      </c>
      <c r="C987" t="s">
        <v>7</v>
      </c>
      <c r="D987" t="s">
        <v>8</v>
      </c>
      <c r="E987" t="s">
        <v>8365</v>
      </c>
    </row>
    <row r="988" spans="1:5" x14ac:dyDescent="0.25">
      <c r="A988" s="1">
        <v>987</v>
      </c>
      <c r="B988">
        <v>30</v>
      </c>
      <c r="C988" t="s">
        <v>7</v>
      </c>
      <c r="D988" t="s">
        <v>7</v>
      </c>
      <c r="E988" t="s">
        <v>8365</v>
      </c>
    </row>
    <row r="989" spans="1:5" x14ac:dyDescent="0.25">
      <c r="A989" s="1">
        <v>988</v>
      </c>
      <c r="B989">
        <v>32</v>
      </c>
      <c r="C989" t="s">
        <v>7</v>
      </c>
      <c r="D989" t="s">
        <v>7</v>
      </c>
      <c r="E989" t="s">
        <v>8365</v>
      </c>
    </row>
    <row r="990" spans="1:5" x14ac:dyDescent="0.25">
      <c r="A990" s="1">
        <v>989</v>
      </c>
      <c r="B990">
        <v>32</v>
      </c>
      <c r="C990" t="s">
        <v>7</v>
      </c>
      <c r="D990" t="s">
        <v>7</v>
      </c>
      <c r="E990" t="s">
        <v>8365</v>
      </c>
    </row>
    <row r="991" spans="1:5" x14ac:dyDescent="0.25">
      <c r="A991" s="1">
        <v>990</v>
      </c>
      <c r="B991">
        <v>25</v>
      </c>
      <c r="C991" t="s">
        <v>7</v>
      </c>
      <c r="D991" t="s">
        <v>7</v>
      </c>
      <c r="E991" t="s">
        <v>8365</v>
      </c>
    </row>
    <row r="992" spans="1:5" x14ac:dyDescent="0.25">
      <c r="A992" s="1">
        <v>991</v>
      </c>
      <c r="B992">
        <v>43</v>
      </c>
      <c r="C992" t="s">
        <v>7</v>
      </c>
      <c r="D992" t="s">
        <v>7</v>
      </c>
      <c r="E992" t="s">
        <v>8365</v>
      </c>
    </row>
    <row r="993" spans="1:5" x14ac:dyDescent="0.25">
      <c r="A993" s="1">
        <v>992</v>
      </c>
      <c r="B993">
        <v>37</v>
      </c>
      <c r="C993" t="s">
        <v>7</v>
      </c>
      <c r="D993" t="s">
        <v>7</v>
      </c>
      <c r="E993" t="s">
        <v>8365</v>
      </c>
    </row>
    <row r="994" spans="1:5" x14ac:dyDescent="0.25">
      <c r="A994" s="1">
        <v>993</v>
      </c>
      <c r="B994">
        <v>26</v>
      </c>
      <c r="C994" t="s">
        <v>7</v>
      </c>
      <c r="D994" t="s">
        <v>8</v>
      </c>
      <c r="E994" t="s">
        <v>8365</v>
      </c>
    </row>
    <row r="995" spans="1:5" x14ac:dyDescent="0.25">
      <c r="A995" s="1">
        <v>994</v>
      </c>
      <c r="B995">
        <v>47</v>
      </c>
      <c r="C995" t="s">
        <v>7</v>
      </c>
      <c r="D995" t="s">
        <v>7</v>
      </c>
      <c r="E995" t="s">
        <v>8365</v>
      </c>
    </row>
    <row r="996" spans="1:5" x14ac:dyDescent="0.25">
      <c r="A996" s="1">
        <v>995</v>
      </c>
      <c r="B996">
        <v>34</v>
      </c>
      <c r="C996" t="s">
        <v>7</v>
      </c>
      <c r="D996" t="s">
        <v>7</v>
      </c>
      <c r="E996" t="s">
        <v>8365</v>
      </c>
    </row>
    <row r="997" spans="1:5" x14ac:dyDescent="0.25">
      <c r="A997" s="1">
        <v>996</v>
      </c>
      <c r="B997">
        <v>42</v>
      </c>
      <c r="C997" t="s">
        <v>8</v>
      </c>
      <c r="D997" t="s">
        <v>8</v>
      </c>
      <c r="E997" t="s">
        <v>8365</v>
      </c>
    </row>
    <row r="998" spans="1:5" x14ac:dyDescent="0.25">
      <c r="A998" s="1">
        <v>997</v>
      </c>
      <c r="B998">
        <v>20</v>
      </c>
      <c r="C998" t="s">
        <v>7</v>
      </c>
      <c r="D998" t="s">
        <v>7</v>
      </c>
      <c r="E998" t="s">
        <v>8365</v>
      </c>
    </row>
    <row r="999" spans="1:5" x14ac:dyDescent="0.25">
      <c r="A999" s="1">
        <v>998</v>
      </c>
      <c r="B999">
        <v>50</v>
      </c>
      <c r="C999" t="s">
        <v>7</v>
      </c>
      <c r="D999" t="s">
        <v>7</v>
      </c>
      <c r="E999" t="s">
        <v>8365</v>
      </c>
    </row>
    <row r="1000" spans="1:5" x14ac:dyDescent="0.25">
      <c r="A1000" s="1">
        <v>999</v>
      </c>
      <c r="B1000">
        <v>29</v>
      </c>
      <c r="C1000" t="s">
        <v>7</v>
      </c>
      <c r="D1000" t="s">
        <v>7</v>
      </c>
      <c r="E1000" t="s">
        <v>8365</v>
      </c>
    </row>
    <row r="1001" spans="1:5" x14ac:dyDescent="0.25">
      <c r="A1001" s="1">
        <v>1000</v>
      </c>
      <c r="B1001">
        <v>43</v>
      </c>
      <c r="C1001" t="s">
        <v>7</v>
      </c>
      <c r="D1001" t="s">
        <v>8</v>
      </c>
      <c r="E1001" t="s">
        <v>8365</v>
      </c>
    </row>
    <row r="1002" spans="1:5" x14ac:dyDescent="0.25">
      <c r="A1002" s="1">
        <v>1001</v>
      </c>
      <c r="B1002">
        <v>21</v>
      </c>
      <c r="C1002" t="s">
        <v>7</v>
      </c>
      <c r="D1002" t="s">
        <v>7</v>
      </c>
      <c r="E1002" t="s">
        <v>8365</v>
      </c>
    </row>
    <row r="1003" spans="1:5" x14ac:dyDescent="0.25">
      <c r="A1003" s="1">
        <v>1002</v>
      </c>
      <c r="B1003">
        <v>41</v>
      </c>
      <c r="C1003" t="s">
        <v>7</v>
      </c>
      <c r="D1003" t="s">
        <v>7</v>
      </c>
      <c r="E1003" t="s">
        <v>8365</v>
      </c>
    </row>
    <row r="1004" spans="1:5" x14ac:dyDescent="0.25">
      <c r="A1004" s="1">
        <v>1003</v>
      </c>
      <c r="B1004">
        <v>40</v>
      </c>
      <c r="C1004" t="s">
        <v>7</v>
      </c>
      <c r="D1004" t="s">
        <v>7</v>
      </c>
      <c r="E1004" t="s">
        <v>8365</v>
      </c>
    </row>
    <row r="1005" spans="1:5" x14ac:dyDescent="0.25">
      <c r="A1005" s="1">
        <v>1004</v>
      </c>
      <c r="B1005">
        <v>31</v>
      </c>
      <c r="C1005" t="s">
        <v>7</v>
      </c>
      <c r="D1005" t="s">
        <v>7</v>
      </c>
      <c r="E1005" t="s">
        <v>8365</v>
      </c>
    </row>
    <row r="1006" spans="1:5" x14ac:dyDescent="0.25">
      <c r="A1006" s="1">
        <v>1005</v>
      </c>
      <c r="B1006">
        <v>45</v>
      </c>
      <c r="C1006" t="s">
        <v>7</v>
      </c>
      <c r="D1006" t="s">
        <v>8</v>
      </c>
      <c r="E1006" t="s">
        <v>8365</v>
      </c>
    </row>
    <row r="1007" spans="1:5" x14ac:dyDescent="0.25">
      <c r="A1007" s="1">
        <v>1006</v>
      </c>
      <c r="B1007">
        <v>37</v>
      </c>
      <c r="C1007" t="s">
        <v>7</v>
      </c>
      <c r="D1007" t="s">
        <v>7</v>
      </c>
      <c r="E1007" t="s">
        <v>8365</v>
      </c>
    </row>
    <row r="1008" spans="1:5" x14ac:dyDescent="0.25">
      <c r="A1008" s="1">
        <v>1007</v>
      </c>
      <c r="B1008">
        <v>36</v>
      </c>
      <c r="C1008" t="s">
        <v>7</v>
      </c>
      <c r="D1008" t="s">
        <v>7</v>
      </c>
      <c r="E1008" t="s">
        <v>8365</v>
      </c>
    </row>
    <row r="1009" spans="1:5" x14ac:dyDescent="0.25">
      <c r="A1009" s="1">
        <v>1008</v>
      </c>
      <c r="B1009">
        <v>31</v>
      </c>
      <c r="C1009" t="s">
        <v>7</v>
      </c>
      <c r="D1009" t="s">
        <v>7</v>
      </c>
      <c r="E1009" t="s">
        <v>8365</v>
      </c>
    </row>
    <row r="1010" spans="1:5" x14ac:dyDescent="0.25">
      <c r="A1010" s="1">
        <v>1009</v>
      </c>
      <c r="B1010">
        <v>22</v>
      </c>
      <c r="C1010" t="s">
        <v>7</v>
      </c>
      <c r="D1010" t="s">
        <v>7</v>
      </c>
      <c r="E1010" t="s">
        <v>8365</v>
      </c>
    </row>
    <row r="1011" spans="1:5" x14ac:dyDescent="0.25">
      <c r="A1011" s="1">
        <v>1010</v>
      </c>
      <c r="B1011">
        <v>22</v>
      </c>
      <c r="C1011" t="s">
        <v>7</v>
      </c>
      <c r="D1011" t="s">
        <v>7</v>
      </c>
      <c r="E1011" t="s">
        <v>8365</v>
      </c>
    </row>
    <row r="1012" spans="1:5" x14ac:dyDescent="0.25">
      <c r="A1012" s="1">
        <v>1011</v>
      </c>
      <c r="B1012">
        <v>25</v>
      </c>
      <c r="C1012" t="s">
        <v>7</v>
      </c>
      <c r="D1012" t="s">
        <v>7</v>
      </c>
      <c r="E1012" t="s">
        <v>8365</v>
      </c>
    </row>
    <row r="1013" spans="1:5" x14ac:dyDescent="0.25">
      <c r="A1013" s="1">
        <v>1012</v>
      </c>
      <c r="B1013">
        <v>29</v>
      </c>
      <c r="C1013" t="s">
        <v>7</v>
      </c>
      <c r="D1013" t="s">
        <v>7</v>
      </c>
      <c r="E1013" t="s">
        <v>8365</v>
      </c>
    </row>
    <row r="1014" spans="1:5" x14ac:dyDescent="0.25">
      <c r="A1014" s="1">
        <v>1013</v>
      </c>
      <c r="B1014">
        <v>41</v>
      </c>
      <c r="C1014" t="s">
        <v>7</v>
      </c>
      <c r="D1014" t="s">
        <v>7</v>
      </c>
      <c r="E1014" t="s">
        <v>8365</v>
      </c>
    </row>
    <row r="1015" spans="1:5" x14ac:dyDescent="0.25">
      <c r="A1015" s="1">
        <v>1014</v>
      </c>
      <c r="B1015">
        <v>25</v>
      </c>
      <c r="C1015" t="s">
        <v>7</v>
      </c>
      <c r="D1015" t="s">
        <v>7</v>
      </c>
      <c r="E1015" t="s">
        <v>8365</v>
      </c>
    </row>
    <row r="1016" spans="1:5" x14ac:dyDescent="0.25">
      <c r="A1016" s="1">
        <v>1015</v>
      </c>
      <c r="B1016">
        <v>25</v>
      </c>
      <c r="C1016" t="s">
        <v>7</v>
      </c>
      <c r="D1016" t="s">
        <v>7</v>
      </c>
      <c r="E1016" t="s">
        <v>8365</v>
      </c>
    </row>
    <row r="1017" spans="1:5" x14ac:dyDescent="0.25">
      <c r="A1017" s="1">
        <v>1016</v>
      </c>
      <c r="B1017">
        <v>47</v>
      </c>
      <c r="C1017" t="s">
        <v>7</v>
      </c>
      <c r="D1017" t="s">
        <v>7</v>
      </c>
      <c r="E1017" t="s">
        <v>8365</v>
      </c>
    </row>
    <row r="1018" spans="1:5" x14ac:dyDescent="0.25">
      <c r="A1018" s="1">
        <v>1017</v>
      </c>
      <c r="B1018">
        <v>29</v>
      </c>
      <c r="C1018" t="s">
        <v>7</v>
      </c>
      <c r="D1018" t="s">
        <v>8</v>
      </c>
      <c r="E1018" t="s">
        <v>8365</v>
      </c>
    </row>
    <row r="1019" spans="1:5" x14ac:dyDescent="0.25">
      <c r="A1019" s="1">
        <v>1018</v>
      </c>
      <c r="B1019">
        <v>22</v>
      </c>
      <c r="C1019" t="s">
        <v>7</v>
      </c>
      <c r="D1019" t="s">
        <v>7</v>
      </c>
      <c r="E1019" t="s">
        <v>8365</v>
      </c>
    </row>
    <row r="1020" spans="1:5" x14ac:dyDescent="0.25">
      <c r="A1020" s="1">
        <v>1019</v>
      </c>
      <c r="B1020">
        <v>39</v>
      </c>
      <c r="C1020" t="s">
        <v>7</v>
      </c>
      <c r="D1020" t="s">
        <v>7</v>
      </c>
      <c r="E1020" t="s">
        <v>8365</v>
      </c>
    </row>
    <row r="1021" spans="1:5" x14ac:dyDescent="0.25">
      <c r="A1021" s="1">
        <v>1020</v>
      </c>
      <c r="B1021">
        <v>32</v>
      </c>
      <c r="C1021" t="s">
        <v>7</v>
      </c>
      <c r="D1021" t="s">
        <v>8</v>
      </c>
      <c r="E1021" t="s">
        <v>8365</v>
      </c>
    </row>
    <row r="1022" spans="1:5" x14ac:dyDescent="0.25">
      <c r="A1022" s="1">
        <v>1021</v>
      </c>
      <c r="B1022">
        <v>31</v>
      </c>
      <c r="C1022" t="s">
        <v>7</v>
      </c>
      <c r="D1022" t="s">
        <v>7</v>
      </c>
      <c r="E1022" t="s">
        <v>8365</v>
      </c>
    </row>
    <row r="1023" spans="1:5" x14ac:dyDescent="0.25">
      <c r="A1023" s="1">
        <v>1022</v>
      </c>
      <c r="B1023">
        <v>44</v>
      </c>
      <c r="C1023" t="s">
        <v>7</v>
      </c>
      <c r="D1023" t="s">
        <v>7</v>
      </c>
      <c r="E1023" t="s">
        <v>8365</v>
      </c>
    </row>
    <row r="1024" spans="1:5" x14ac:dyDescent="0.25">
      <c r="A1024" s="1">
        <v>1023</v>
      </c>
      <c r="B1024">
        <v>38</v>
      </c>
      <c r="C1024" t="s">
        <v>7</v>
      </c>
      <c r="D1024" t="s">
        <v>7</v>
      </c>
      <c r="E1024" t="s">
        <v>8365</v>
      </c>
    </row>
    <row r="1025" spans="1:5" x14ac:dyDescent="0.25">
      <c r="A1025" s="1">
        <v>1024</v>
      </c>
      <c r="B1025">
        <v>26</v>
      </c>
      <c r="C1025" t="s">
        <v>7</v>
      </c>
      <c r="D1025" t="s">
        <v>7</v>
      </c>
      <c r="E1025" t="s">
        <v>8365</v>
      </c>
    </row>
    <row r="1026" spans="1:5" x14ac:dyDescent="0.25">
      <c r="A1026" s="1">
        <v>1025</v>
      </c>
      <c r="B1026">
        <v>26</v>
      </c>
      <c r="C1026" t="s">
        <v>7</v>
      </c>
      <c r="D1026" t="s">
        <v>8</v>
      </c>
      <c r="E1026" t="s">
        <v>8365</v>
      </c>
    </row>
    <row r="1027" spans="1:5" x14ac:dyDescent="0.25">
      <c r="A1027" s="1">
        <v>1026</v>
      </c>
      <c r="B1027">
        <v>40</v>
      </c>
      <c r="C1027" t="s">
        <v>7</v>
      </c>
      <c r="D1027" t="s">
        <v>7</v>
      </c>
      <c r="E1027" t="s">
        <v>8365</v>
      </c>
    </row>
    <row r="1028" spans="1:5" x14ac:dyDescent="0.25">
      <c r="A1028" s="1">
        <v>1027</v>
      </c>
      <c r="B1028">
        <v>40</v>
      </c>
      <c r="C1028" t="s">
        <v>7</v>
      </c>
      <c r="D1028" t="s">
        <v>7</v>
      </c>
      <c r="E1028" t="s">
        <v>8365</v>
      </c>
    </row>
    <row r="1029" spans="1:5" x14ac:dyDescent="0.25">
      <c r="A1029" s="1">
        <v>1028</v>
      </c>
      <c r="B1029">
        <v>40</v>
      </c>
      <c r="C1029" t="s">
        <v>7</v>
      </c>
      <c r="D1029" t="s">
        <v>7</v>
      </c>
      <c r="E1029" t="s">
        <v>8365</v>
      </c>
    </row>
    <row r="1030" spans="1:5" x14ac:dyDescent="0.25">
      <c r="A1030" s="1">
        <v>1029</v>
      </c>
      <c r="B1030">
        <v>31</v>
      </c>
      <c r="C1030" t="s">
        <v>7</v>
      </c>
      <c r="D1030" t="s">
        <v>8</v>
      </c>
      <c r="E1030" t="s">
        <v>8365</v>
      </c>
    </row>
    <row r="1031" spans="1:5" x14ac:dyDescent="0.25">
      <c r="A1031" s="1">
        <v>1030</v>
      </c>
      <c r="B1031">
        <v>36</v>
      </c>
      <c r="C1031" t="s">
        <v>7</v>
      </c>
      <c r="D1031" t="s">
        <v>7</v>
      </c>
      <c r="E1031" t="s">
        <v>8365</v>
      </c>
    </row>
    <row r="1032" spans="1:5" x14ac:dyDescent="0.25">
      <c r="A1032" s="1">
        <v>1031</v>
      </c>
      <c r="B1032">
        <v>27</v>
      </c>
      <c r="C1032" t="s">
        <v>7</v>
      </c>
      <c r="D1032" t="s">
        <v>8</v>
      </c>
      <c r="E1032" t="s">
        <v>8365</v>
      </c>
    </row>
    <row r="1033" spans="1:5" x14ac:dyDescent="0.25">
      <c r="A1033" s="1">
        <v>1032</v>
      </c>
      <c r="B1033">
        <v>29</v>
      </c>
      <c r="C1033" t="s">
        <v>7</v>
      </c>
      <c r="D1033" t="s">
        <v>8</v>
      </c>
      <c r="E1033" t="s">
        <v>8365</v>
      </c>
    </row>
    <row r="1034" spans="1:5" x14ac:dyDescent="0.25">
      <c r="A1034" s="1">
        <v>1033</v>
      </c>
      <c r="B1034">
        <v>29</v>
      </c>
      <c r="C1034" t="s">
        <v>7</v>
      </c>
      <c r="D1034" t="s">
        <v>7</v>
      </c>
      <c r="E1034" t="s">
        <v>8365</v>
      </c>
    </row>
    <row r="1035" spans="1:5" x14ac:dyDescent="0.25">
      <c r="A1035" s="1">
        <v>1034</v>
      </c>
      <c r="B1035">
        <v>26</v>
      </c>
      <c r="C1035" t="s">
        <v>7</v>
      </c>
      <c r="D1035" t="s">
        <v>7</v>
      </c>
      <c r="E1035" t="s">
        <v>8365</v>
      </c>
    </row>
    <row r="1036" spans="1:5" x14ac:dyDescent="0.25">
      <c r="A1036" s="1">
        <v>1035</v>
      </c>
      <c r="B1036">
        <v>29</v>
      </c>
      <c r="C1036" t="s">
        <v>7</v>
      </c>
      <c r="D1036" t="s">
        <v>7</v>
      </c>
      <c r="E1036" t="s">
        <v>8365</v>
      </c>
    </row>
    <row r="1037" spans="1:5" x14ac:dyDescent="0.25">
      <c r="A1037" s="1">
        <v>1036</v>
      </c>
      <c r="B1037">
        <v>24</v>
      </c>
      <c r="C1037" t="s">
        <v>7</v>
      </c>
      <c r="D1037" t="s">
        <v>8</v>
      </c>
      <c r="E1037" t="s">
        <v>8365</v>
      </c>
    </row>
    <row r="1038" spans="1:5" x14ac:dyDescent="0.25">
      <c r="A1038" s="1">
        <v>1037</v>
      </c>
      <c r="B1038">
        <v>46</v>
      </c>
      <c r="C1038" t="s">
        <v>7</v>
      </c>
      <c r="D1038" t="s">
        <v>7</v>
      </c>
      <c r="E1038" t="s">
        <v>8365</v>
      </c>
    </row>
    <row r="1039" spans="1:5" x14ac:dyDescent="0.25">
      <c r="A1039" s="1">
        <v>1038</v>
      </c>
      <c r="B1039">
        <v>44</v>
      </c>
      <c r="C1039" t="s">
        <v>7</v>
      </c>
      <c r="D1039" t="s">
        <v>7</v>
      </c>
      <c r="E1039" t="s">
        <v>8365</v>
      </c>
    </row>
    <row r="1040" spans="1:5" x14ac:dyDescent="0.25">
      <c r="A1040" s="1">
        <v>1039</v>
      </c>
      <c r="B1040">
        <v>50</v>
      </c>
      <c r="C1040" t="s">
        <v>7</v>
      </c>
      <c r="D1040" t="s">
        <v>7</v>
      </c>
      <c r="E1040" t="s">
        <v>8365</v>
      </c>
    </row>
    <row r="1041" spans="1:5" x14ac:dyDescent="0.25">
      <c r="A1041" s="1">
        <v>1040</v>
      </c>
      <c r="B1041">
        <v>20</v>
      </c>
      <c r="C1041" t="s">
        <v>7</v>
      </c>
      <c r="D1041" t="s">
        <v>7</v>
      </c>
      <c r="E1041" t="s">
        <v>8365</v>
      </c>
    </row>
    <row r="1042" spans="1:5" x14ac:dyDescent="0.25">
      <c r="A1042" s="1">
        <v>1041</v>
      </c>
      <c r="B1042">
        <v>50</v>
      </c>
      <c r="C1042" t="s">
        <v>8</v>
      </c>
      <c r="D1042" t="s">
        <v>7</v>
      </c>
      <c r="E1042" t="s">
        <v>8365</v>
      </c>
    </row>
    <row r="1043" spans="1:5" x14ac:dyDescent="0.25">
      <c r="A1043" s="1">
        <v>1042</v>
      </c>
      <c r="B1043">
        <v>48</v>
      </c>
      <c r="C1043" t="s">
        <v>7</v>
      </c>
      <c r="D1043" t="s">
        <v>7</v>
      </c>
      <c r="E1043" t="s">
        <v>8365</v>
      </c>
    </row>
    <row r="1044" spans="1:5" x14ac:dyDescent="0.25">
      <c r="A1044" s="1">
        <v>1043</v>
      </c>
      <c r="B1044">
        <v>21</v>
      </c>
      <c r="C1044" t="s">
        <v>7</v>
      </c>
      <c r="D1044" t="s">
        <v>8</v>
      </c>
      <c r="E1044" t="s">
        <v>8365</v>
      </c>
    </row>
    <row r="1045" spans="1:5" x14ac:dyDescent="0.25">
      <c r="A1045" s="1">
        <v>1044</v>
      </c>
      <c r="B1045">
        <v>20</v>
      </c>
      <c r="C1045" t="s">
        <v>7</v>
      </c>
      <c r="D1045" t="s">
        <v>7</v>
      </c>
      <c r="E1045" t="s">
        <v>8365</v>
      </c>
    </row>
    <row r="1046" spans="1:5" x14ac:dyDescent="0.25">
      <c r="A1046" s="1">
        <v>1045</v>
      </c>
      <c r="B1046">
        <v>32</v>
      </c>
      <c r="C1046" t="s">
        <v>7</v>
      </c>
      <c r="D1046" t="s">
        <v>8</v>
      </c>
      <c r="E1046" t="s">
        <v>8365</v>
      </c>
    </row>
    <row r="1047" spans="1:5" x14ac:dyDescent="0.25">
      <c r="A1047" s="1">
        <v>1046</v>
      </c>
      <c r="B1047">
        <v>49</v>
      </c>
      <c r="C1047" t="s">
        <v>7</v>
      </c>
      <c r="D1047" t="s">
        <v>8</v>
      </c>
      <c r="E1047" t="s">
        <v>8365</v>
      </c>
    </row>
    <row r="1048" spans="1:5" x14ac:dyDescent="0.25">
      <c r="A1048" s="1">
        <v>1047</v>
      </c>
      <c r="B1048">
        <v>36</v>
      </c>
      <c r="C1048" t="s">
        <v>7</v>
      </c>
      <c r="D1048" t="s">
        <v>7</v>
      </c>
      <c r="E1048" t="s">
        <v>8365</v>
      </c>
    </row>
    <row r="1049" spans="1:5" x14ac:dyDescent="0.25">
      <c r="A1049" s="1">
        <v>1048</v>
      </c>
      <c r="B1049">
        <v>45</v>
      </c>
      <c r="C1049" t="s">
        <v>7</v>
      </c>
      <c r="D1049" t="s">
        <v>7</v>
      </c>
      <c r="E1049" t="s">
        <v>8365</v>
      </c>
    </row>
    <row r="1050" spans="1:5" x14ac:dyDescent="0.25">
      <c r="A1050" s="1">
        <v>1049</v>
      </c>
      <c r="B1050">
        <v>40</v>
      </c>
      <c r="C1050" t="s">
        <v>7</v>
      </c>
      <c r="D1050" t="s">
        <v>7</v>
      </c>
      <c r="E1050" t="s">
        <v>8365</v>
      </c>
    </row>
    <row r="1051" spans="1:5" x14ac:dyDescent="0.25">
      <c r="A1051" s="1">
        <v>1050</v>
      </c>
      <c r="B1051">
        <v>41</v>
      </c>
      <c r="C1051" t="s">
        <v>7</v>
      </c>
      <c r="D1051" t="s">
        <v>7</v>
      </c>
      <c r="E1051" t="s">
        <v>8365</v>
      </c>
    </row>
    <row r="1052" spans="1:5" x14ac:dyDescent="0.25">
      <c r="A1052" s="1">
        <v>1051</v>
      </c>
      <c r="B1052">
        <v>26</v>
      </c>
      <c r="C1052" t="s">
        <v>7</v>
      </c>
      <c r="D1052" t="s">
        <v>7</v>
      </c>
      <c r="E1052" t="s">
        <v>8365</v>
      </c>
    </row>
    <row r="1053" spans="1:5" x14ac:dyDescent="0.25">
      <c r="A1053" s="1">
        <v>1052</v>
      </c>
      <c r="B1053">
        <v>26</v>
      </c>
      <c r="C1053" t="s">
        <v>7</v>
      </c>
      <c r="D1053" t="s">
        <v>7</v>
      </c>
      <c r="E1053" t="s">
        <v>8365</v>
      </c>
    </row>
    <row r="1054" spans="1:5" x14ac:dyDescent="0.25">
      <c r="A1054" s="1">
        <v>1053</v>
      </c>
      <c r="B1054">
        <v>42</v>
      </c>
      <c r="C1054" t="s">
        <v>7</v>
      </c>
      <c r="D1054" t="s">
        <v>7</v>
      </c>
      <c r="E1054" t="s">
        <v>8365</v>
      </c>
    </row>
    <row r="1055" spans="1:5" x14ac:dyDescent="0.25">
      <c r="A1055" s="1">
        <v>1054</v>
      </c>
      <c r="B1055">
        <v>33</v>
      </c>
      <c r="C1055" t="s">
        <v>7</v>
      </c>
      <c r="D1055" t="s">
        <v>7</v>
      </c>
      <c r="E1055" t="s">
        <v>8365</v>
      </c>
    </row>
    <row r="1056" spans="1:5" x14ac:dyDescent="0.25">
      <c r="A1056" s="1">
        <v>1055</v>
      </c>
      <c r="B1056">
        <v>19</v>
      </c>
      <c r="C1056" t="s">
        <v>7</v>
      </c>
      <c r="D1056" t="s">
        <v>7</v>
      </c>
      <c r="E1056" t="s">
        <v>8365</v>
      </c>
    </row>
    <row r="1057" spans="1:5" x14ac:dyDescent="0.25">
      <c r="A1057" s="1">
        <v>1056</v>
      </c>
      <c r="B1057">
        <v>22</v>
      </c>
      <c r="C1057" t="s">
        <v>7</v>
      </c>
      <c r="D1057" t="s">
        <v>8</v>
      </c>
      <c r="E1057" t="s">
        <v>8365</v>
      </c>
    </row>
    <row r="1058" spans="1:5" x14ac:dyDescent="0.25">
      <c r="A1058" s="1">
        <v>1057</v>
      </c>
      <c r="B1058">
        <v>48</v>
      </c>
      <c r="C1058" t="s">
        <v>7</v>
      </c>
      <c r="D1058" t="s">
        <v>7</v>
      </c>
      <c r="E1058" t="s">
        <v>8365</v>
      </c>
    </row>
    <row r="1059" spans="1:5" x14ac:dyDescent="0.25">
      <c r="A1059" s="1">
        <v>1058</v>
      </c>
      <c r="B1059">
        <v>25</v>
      </c>
      <c r="C1059" t="s">
        <v>7</v>
      </c>
      <c r="D1059" t="s">
        <v>8</v>
      </c>
      <c r="E1059" t="s">
        <v>8365</v>
      </c>
    </row>
    <row r="1060" spans="1:5" x14ac:dyDescent="0.25">
      <c r="A1060" s="1">
        <v>1059</v>
      </c>
      <c r="B1060">
        <v>32</v>
      </c>
      <c r="C1060" t="s">
        <v>7</v>
      </c>
      <c r="D1060" t="s">
        <v>7</v>
      </c>
      <c r="E1060" t="s">
        <v>8365</v>
      </c>
    </row>
    <row r="1061" spans="1:5" x14ac:dyDescent="0.25">
      <c r="A1061" s="1">
        <v>1060</v>
      </c>
      <c r="B1061">
        <v>32</v>
      </c>
      <c r="C1061" t="s">
        <v>7</v>
      </c>
      <c r="D1061" t="s">
        <v>7</v>
      </c>
      <c r="E1061" t="s">
        <v>8365</v>
      </c>
    </row>
    <row r="1062" spans="1:5" x14ac:dyDescent="0.25">
      <c r="A1062" s="1">
        <v>1061</v>
      </c>
      <c r="B1062">
        <v>46</v>
      </c>
      <c r="C1062" t="s">
        <v>7</v>
      </c>
      <c r="D1062" t="s">
        <v>8</v>
      </c>
      <c r="E1062" t="s">
        <v>8365</v>
      </c>
    </row>
    <row r="1063" spans="1:5" x14ac:dyDescent="0.25">
      <c r="A1063" s="1">
        <v>1062</v>
      </c>
      <c r="B1063">
        <v>35</v>
      </c>
      <c r="C1063" t="s">
        <v>7</v>
      </c>
      <c r="D1063" t="s">
        <v>7</v>
      </c>
      <c r="E1063" t="s">
        <v>8365</v>
      </c>
    </row>
    <row r="1064" spans="1:5" x14ac:dyDescent="0.25">
      <c r="A1064" s="1">
        <v>1063</v>
      </c>
      <c r="B1064">
        <v>20</v>
      </c>
      <c r="C1064" t="s">
        <v>7</v>
      </c>
      <c r="D1064" t="s">
        <v>7</v>
      </c>
      <c r="E1064" t="s">
        <v>8365</v>
      </c>
    </row>
    <row r="1065" spans="1:5" x14ac:dyDescent="0.25">
      <c r="A1065" s="1">
        <v>1064</v>
      </c>
      <c r="B1065">
        <v>30</v>
      </c>
      <c r="C1065" t="s">
        <v>7</v>
      </c>
      <c r="D1065" t="s">
        <v>7</v>
      </c>
      <c r="E1065" t="s">
        <v>8365</v>
      </c>
    </row>
    <row r="1066" spans="1:5" x14ac:dyDescent="0.25">
      <c r="A1066" s="1">
        <v>1065</v>
      </c>
      <c r="B1066">
        <v>27</v>
      </c>
      <c r="C1066" t="s">
        <v>7</v>
      </c>
      <c r="D1066" t="s">
        <v>8</v>
      </c>
      <c r="E1066" t="s">
        <v>8365</v>
      </c>
    </row>
    <row r="1067" spans="1:5" x14ac:dyDescent="0.25">
      <c r="A1067" s="1">
        <v>1066</v>
      </c>
      <c r="B1067">
        <v>21</v>
      </c>
      <c r="C1067" t="s">
        <v>7</v>
      </c>
      <c r="D1067" t="s">
        <v>7</v>
      </c>
      <c r="E1067" t="s">
        <v>8365</v>
      </c>
    </row>
    <row r="1068" spans="1:5" x14ac:dyDescent="0.25">
      <c r="A1068" s="1">
        <v>1067</v>
      </c>
      <c r="B1068">
        <v>29</v>
      </c>
      <c r="C1068" t="s">
        <v>7</v>
      </c>
      <c r="D1068" t="s">
        <v>7</v>
      </c>
      <c r="E1068" t="s">
        <v>8365</v>
      </c>
    </row>
    <row r="1069" spans="1:5" x14ac:dyDescent="0.25">
      <c r="A1069" s="1">
        <v>1068</v>
      </c>
      <c r="B1069">
        <v>26</v>
      </c>
      <c r="C1069" t="s">
        <v>7</v>
      </c>
      <c r="D1069" t="s">
        <v>8</v>
      </c>
      <c r="E1069" t="s">
        <v>8365</v>
      </c>
    </row>
    <row r="1070" spans="1:5" x14ac:dyDescent="0.25">
      <c r="A1070" s="1">
        <v>1069</v>
      </c>
      <c r="B1070">
        <v>28</v>
      </c>
      <c r="C1070" t="s">
        <v>7</v>
      </c>
      <c r="D1070" t="s">
        <v>7</v>
      </c>
      <c r="E1070" t="s">
        <v>8365</v>
      </c>
    </row>
    <row r="1071" spans="1:5" x14ac:dyDescent="0.25">
      <c r="A1071" s="1">
        <v>1070</v>
      </c>
      <c r="B1071">
        <v>31</v>
      </c>
      <c r="C1071" t="s">
        <v>7</v>
      </c>
      <c r="D1071" t="s">
        <v>7</v>
      </c>
      <c r="E1071" t="s">
        <v>8365</v>
      </c>
    </row>
    <row r="1072" spans="1:5" x14ac:dyDescent="0.25">
      <c r="A1072" s="1">
        <v>1071</v>
      </c>
      <c r="B1072">
        <v>23</v>
      </c>
      <c r="C1072" t="s">
        <v>7</v>
      </c>
      <c r="D1072" t="s">
        <v>7</v>
      </c>
      <c r="E1072" t="s">
        <v>8365</v>
      </c>
    </row>
    <row r="1073" spans="1:5" x14ac:dyDescent="0.25">
      <c r="A1073" s="1">
        <v>1072</v>
      </c>
      <c r="B1073">
        <v>39</v>
      </c>
      <c r="C1073" t="s">
        <v>7</v>
      </c>
      <c r="D1073" t="s">
        <v>7</v>
      </c>
      <c r="E1073" t="s">
        <v>8365</v>
      </c>
    </row>
    <row r="1074" spans="1:5" x14ac:dyDescent="0.25">
      <c r="A1074" s="1">
        <v>1073</v>
      </c>
      <c r="B1074">
        <v>31</v>
      </c>
      <c r="C1074" t="s">
        <v>7</v>
      </c>
      <c r="D1074" t="s">
        <v>7</v>
      </c>
      <c r="E1074" t="s">
        <v>8365</v>
      </c>
    </row>
    <row r="1075" spans="1:5" x14ac:dyDescent="0.25">
      <c r="A1075" s="1">
        <v>1074</v>
      </c>
      <c r="B1075">
        <v>31</v>
      </c>
      <c r="C1075" t="s">
        <v>7</v>
      </c>
      <c r="D1075" t="s">
        <v>7</v>
      </c>
      <c r="E1075" t="s">
        <v>8365</v>
      </c>
    </row>
    <row r="1076" spans="1:5" x14ac:dyDescent="0.25">
      <c r="A1076" s="1">
        <v>1075</v>
      </c>
      <c r="B1076">
        <v>31</v>
      </c>
      <c r="C1076" t="s">
        <v>7</v>
      </c>
      <c r="D1076" t="s">
        <v>7</v>
      </c>
      <c r="E1076" t="s">
        <v>8365</v>
      </c>
    </row>
    <row r="1077" spans="1:5" x14ac:dyDescent="0.25">
      <c r="A1077" s="1">
        <v>1076</v>
      </c>
      <c r="B1077">
        <v>26</v>
      </c>
      <c r="C1077" t="s">
        <v>7</v>
      </c>
      <c r="D1077" t="s">
        <v>8</v>
      </c>
      <c r="E1077" t="s">
        <v>8365</v>
      </c>
    </row>
    <row r="1078" spans="1:5" x14ac:dyDescent="0.25">
      <c r="A1078" s="1">
        <v>1077</v>
      </c>
      <c r="B1078">
        <v>27</v>
      </c>
      <c r="C1078" t="s">
        <v>7</v>
      </c>
      <c r="D1078" t="s">
        <v>7</v>
      </c>
      <c r="E1078" t="s">
        <v>8365</v>
      </c>
    </row>
    <row r="1079" spans="1:5" x14ac:dyDescent="0.25">
      <c r="A1079" s="1">
        <v>1078</v>
      </c>
      <c r="B1079">
        <v>35</v>
      </c>
      <c r="C1079" t="s">
        <v>7</v>
      </c>
      <c r="D1079" t="s">
        <v>7</v>
      </c>
      <c r="E1079" t="s">
        <v>8365</v>
      </c>
    </row>
    <row r="1080" spans="1:5" x14ac:dyDescent="0.25">
      <c r="A1080" s="1">
        <v>1079</v>
      </c>
      <c r="B1080">
        <v>28</v>
      </c>
      <c r="C1080" t="s">
        <v>7</v>
      </c>
      <c r="D1080" t="s">
        <v>7</v>
      </c>
      <c r="E1080" t="s">
        <v>8365</v>
      </c>
    </row>
    <row r="1081" spans="1:5" x14ac:dyDescent="0.25">
      <c r="A1081" s="1">
        <v>1080</v>
      </c>
      <c r="B1081">
        <v>46</v>
      </c>
      <c r="C1081" t="s">
        <v>7</v>
      </c>
      <c r="D1081" t="s">
        <v>7</v>
      </c>
      <c r="E1081" t="s">
        <v>8365</v>
      </c>
    </row>
    <row r="1082" spans="1:5" x14ac:dyDescent="0.25">
      <c r="A1082" s="1">
        <v>1081</v>
      </c>
      <c r="B1082">
        <v>34</v>
      </c>
      <c r="C1082" t="s">
        <v>7</v>
      </c>
      <c r="D1082" t="s">
        <v>7</v>
      </c>
      <c r="E1082" t="s">
        <v>8365</v>
      </c>
    </row>
    <row r="1083" spans="1:5" x14ac:dyDescent="0.25">
      <c r="A1083" s="1">
        <v>1082</v>
      </c>
      <c r="B1083">
        <v>39</v>
      </c>
      <c r="C1083" t="s">
        <v>7</v>
      </c>
      <c r="D1083" t="s">
        <v>8</v>
      </c>
      <c r="E1083" t="s">
        <v>8365</v>
      </c>
    </row>
    <row r="1084" spans="1:5" x14ac:dyDescent="0.25">
      <c r="A1084" s="1">
        <v>1083</v>
      </c>
      <c r="B1084">
        <v>28</v>
      </c>
      <c r="C1084" t="s">
        <v>7</v>
      </c>
      <c r="D1084" t="s">
        <v>7</v>
      </c>
      <c r="E1084" t="s">
        <v>8365</v>
      </c>
    </row>
    <row r="1085" spans="1:5" x14ac:dyDescent="0.25">
      <c r="A1085" s="1">
        <v>1084</v>
      </c>
      <c r="B1085">
        <v>36</v>
      </c>
      <c r="C1085" t="s">
        <v>7</v>
      </c>
      <c r="D1085" t="s">
        <v>7</v>
      </c>
      <c r="E1085" t="s">
        <v>8365</v>
      </c>
    </row>
    <row r="1086" spans="1:5" x14ac:dyDescent="0.25">
      <c r="A1086" s="1">
        <v>1085</v>
      </c>
      <c r="B1086">
        <v>32</v>
      </c>
      <c r="C1086" t="s">
        <v>7</v>
      </c>
      <c r="D1086" t="s">
        <v>7</v>
      </c>
      <c r="E1086" t="s">
        <v>8365</v>
      </c>
    </row>
    <row r="1087" spans="1:5" x14ac:dyDescent="0.25">
      <c r="A1087" s="1">
        <v>1086</v>
      </c>
      <c r="B1087">
        <v>43</v>
      </c>
      <c r="C1087" t="s">
        <v>7</v>
      </c>
      <c r="D1087" t="s">
        <v>7</v>
      </c>
      <c r="E1087" t="s">
        <v>8365</v>
      </c>
    </row>
    <row r="1088" spans="1:5" x14ac:dyDescent="0.25">
      <c r="A1088" s="1">
        <v>1087</v>
      </c>
      <c r="B1088">
        <v>28</v>
      </c>
      <c r="C1088" t="s">
        <v>7</v>
      </c>
      <c r="D1088" t="s">
        <v>7</v>
      </c>
      <c r="E1088" t="s">
        <v>8365</v>
      </c>
    </row>
    <row r="1089" spans="1:5" x14ac:dyDescent="0.25">
      <c r="A1089" s="1">
        <v>1088</v>
      </c>
      <c r="B1089">
        <v>36</v>
      </c>
      <c r="C1089" t="s">
        <v>7</v>
      </c>
      <c r="D1089" t="s">
        <v>7</v>
      </c>
      <c r="E1089" t="s">
        <v>8365</v>
      </c>
    </row>
    <row r="1090" spans="1:5" x14ac:dyDescent="0.25">
      <c r="A1090" s="1">
        <v>1089</v>
      </c>
      <c r="B1090">
        <v>35</v>
      </c>
      <c r="C1090" t="s">
        <v>7</v>
      </c>
      <c r="D1090" t="s">
        <v>8</v>
      </c>
      <c r="E1090" t="s">
        <v>8365</v>
      </c>
    </row>
    <row r="1091" spans="1:5" x14ac:dyDescent="0.25">
      <c r="A1091" s="1">
        <v>1090</v>
      </c>
      <c r="B1091">
        <v>29</v>
      </c>
      <c r="C1091" t="s">
        <v>7</v>
      </c>
      <c r="D1091" t="s">
        <v>8</v>
      </c>
      <c r="E1091" t="s">
        <v>8365</v>
      </c>
    </row>
    <row r="1092" spans="1:5" x14ac:dyDescent="0.25">
      <c r="A1092" s="1">
        <v>1091</v>
      </c>
      <c r="B1092">
        <v>53</v>
      </c>
      <c r="C1092" t="s">
        <v>7</v>
      </c>
      <c r="D1092" t="s">
        <v>8</v>
      </c>
      <c r="E1092" t="s">
        <v>8365</v>
      </c>
    </row>
    <row r="1093" spans="1:5" x14ac:dyDescent="0.25">
      <c r="A1093" s="1">
        <v>1092</v>
      </c>
      <c r="B1093">
        <v>23</v>
      </c>
      <c r="C1093" t="s">
        <v>7</v>
      </c>
      <c r="D1093" t="s">
        <v>7</v>
      </c>
      <c r="E1093" t="s">
        <v>8365</v>
      </c>
    </row>
    <row r="1094" spans="1:5" x14ac:dyDescent="0.25">
      <c r="A1094" s="1">
        <v>1093</v>
      </c>
      <c r="B1094">
        <v>39</v>
      </c>
      <c r="C1094" t="s">
        <v>7</v>
      </c>
      <c r="D1094" t="s">
        <v>7</v>
      </c>
      <c r="E1094" t="s">
        <v>8365</v>
      </c>
    </row>
    <row r="1095" spans="1:5" x14ac:dyDescent="0.25">
      <c r="A1095" s="1">
        <v>1094</v>
      </c>
      <c r="B1095">
        <v>32</v>
      </c>
      <c r="C1095" t="s">
        <v>7</v>
      </c>
      <c r="D1095" t="s">
        <v>8</v>
      </c>
      <c r="E1095" t="s">
        <v>8365</v>
      </c>
    </row>
    <row r="1096" spans="1:5" x14ac:dyDescent="0.25">
      <c r="A1096" s="1">
        <v>1095</v>
      </c>
      <c r="B1096">
        <v>42</v>
      </c>
      <c r="C1096" t="s">
        <v>7</v>
      </c>
      <c r="D1096" t="s">
        <v>8</v>
      </c>
      <c r="E1096" t="s">
        <v>8365</v>
      </c>
    </row>
    <row r="1097" spans="1:5" x14ac:dyDescent="0.25">
      <c r="A1097" s="1">
        <v>1096</v>
      </c>
      <c r="B1097">
        <v>39</v>
      </c>
      <c r="C1097" t="s">
        <v>7</v>
      </c>
      <c r="D1097" t="s">
        <v>7</v>
      </c>
      <c r="E1097" t="s">
        <v>8365</v>
      </c>
    </row>
    <row r="1098" spans="1:5" x14ac:dyDescent="0.25">
      <c r="A1098" s="1">
        <v>1097</v>
      </c>
      <c r="B1098">
        <v>28</v>
      </c>
      <c r="C1098" t="s">
        <v>7</v>
      </c>
      <c r="D1098" t="s">
        <v>7</v>
      </c>
      <c r="E1098" t="s">
        <v>8365</v>
      </c>
    </row>
    <row r="1099" spans="1:5" x14ac:dyDescent="0.25">
      <c r="A1099" s="1">
        <v>1098</v>
      </c>
      <c r="B1099">
        <v>37</v>
      </c>
      <c r="C1099" t="s">
        <v>7</v>
      </c>
      <c r="D1099" t="s">
        <v>7</v>
      </c>
      <c r="E1099" t="s">
        <v>8365</v>
      </c>
    </row>
    <row r="1100" spans="1:5" x14ac:dyDescent="0.25">
      <c r="A1100" s="1">
        <v>1099</v>
      </c>
      <c r="B1100">
        <v>38</v>
      </c>
      <c r="C1100" t="s">
        <v>7</v>
      </c>
      <c r="D1100" t="s">
        <v>7</v>
      </c>
      <c r="E1100" t="s">
        <v>8365</v>
      </c>
    </row>
    <row r="1101" spans="1:5" x14ac:dyDescent="0.25">
      <c r="A1101" s="1">
        <v>1100</v>
      </c>
      <c r="B1101">
        <v>33</v>
      </c>
      <c r="C1101" t="s">
        <v>7</v>
      </c>
      <c r="D1101" t="s">
        <v>7</v>
      </c>
      <c r="E1101" t="s">
        <v>8365</v>
      </c>
    </row>
    <row r="1102" spans="1:5" x14ac:dyDescent="0.25">
      <c r="A1102" s="1">
        <v>1101</v>
      </c>
      <c r="B1102">
        <v>23</v>
      </c>
      <c r="C1102" t="s">
        <v>7</v>
      </c>
      <c r="D1102" t="s">
        <v>7</v>
      </c>
      <c r="E1102" t="s">
        <v>8365</v>
      </c>
    </row>
    <row r="1103" spans="1:5" x14ac:dyDescent="0.25">
      <c r="A1103" s="1">
        <v>1102</v>
      </c>
      <c r="B1103">
        <v>35</v>
      </c>
      <c r="C1103" t="s">
        <v>7</v>
      </c>
      <c r="D1103" t="s">
        <v>7</v>
      </c>
      <c r="E1103" t="s">
        <v>8365</v>
      </c>
    </row>
    <row r="1104" spans="1:5" x14ac:dyDescent="0.25">
      <c r="A1104" s="1">
        <v>1103</v>
      </c>
      <c r="B1104">
        <v>19</v>
      </c>
      <c r="C1104" t="s">
        <v>7</v>
      </c>
      <c r="D1104" t="s">
        <v>7</v>
      </c>
      <c r="E1104" t="s">
        <v>8365</v>
      </c>
    </row>
    <row r="1105" spans="1:5" x14ac:dyDescent="0.25">
      <c r="A1105" s="1">
        <v>1104</v>
      </c>
      <c r="B1105">
        <v>36</v>
      </c>
      <c r="C1105" t="s">
        <v>7</v>
      </c>
      <c r="D1105" t="s">
        <v>7</v>
      </c>
      <c r="E1105" t="s">
        <v>8365</v>
      </c>
    </row>
    <row r="1106" spans="1:5" x14ac:dyDescent="0.25">
      <c r="A1106" s="1">
        <v>1105</v>
      </c>
      <c r="B1106">
        <v>39</v>
      </c>
      <c r="C1106" t="s">
        <v>7</v>
      </c>
      <c r="D1106" t="s">
        <v>7</v>
      </c>
      <c r="E1106" t="s">
        <v>8365</v>
      </c>
    </row>
    <row r="1107" spans="1:5" x14ac:dyDescent="0.25">
      <c r="A1107" s="1">
        <v>1106</v>
      </c>
      <c r="B1107">
        <v>29</v>
      </c>
      <c r="C1107" t="s">
        <v>7</v>
      </c>
      <c r="D1107" t="s">
        <v>7</v>
      </c>
      <c r="E1107" t="s">
        <v>8365</v>
      </c>
    </row>
    <row r="1108" spans="1:5" x14ac:dyDescent="0.25">
      <c r="A1108" s="1">
        <v>1107</v>
      </c>
      <c r="B1108">
        <v>51</v>
      </c>
      <c r="C1108" t="s">
        <v>7</v>
      </c>
      <c r="D1108" t="s">
        <v>7</v>
      </c>
      <c r="E1108" t="s">
        <v>8365</v>
      </c>
    </row>
    <row r="1109" spans="1:5" x14ac:dyDescent="0.25">
      <c r="A1109" s="1">
        <v>1108</v>
      </c>
      <c r="B1109">
        <v>45</v>
      </c>
      <c r="C1109" t="s">
        <v>7</v>
      </c>
      <c r="D1109" t="s">
        <v>7</v>
      </c>
      <c r="E1109" t="s">
        <v>8365</v>
      </c>
    </row>
    <row r="1110" spans="1:5" x14ac:dyDescent="0.25">
      <c r="A1110" s="1">
        <v>1109</v>
      </c>
      <c r="B1110">
        <v>27</v>
      </c>
      <c r="C1110" t="s">
        <v>7</v>
      </c>
      <c r="D1110" t="s">
        <v>8</v>
      </c>
      <c r="E1110" t="s">
        <v>8365</v>
      </c>
    </row>
    <row r="1111" spans="1:5" x14ac:dyDescent="0.25">
      <c r="A1111" s="1">
        <v>1110</v>
      </c>
      <c r="B1111">
        <v>24</v>
      </c>
      <c r="C1111" t="s">
        <v>7</v>
      </c>
      <c r="D1111" t="s">
        <v>7</v>
      </c>
      <c r="E1111" t="s">
        <v>8365</v>
      </c>
    </row>
    <row r="1112" spans="1:5" x14ac:dyDescent="0.25">
      <c r="A1112" s="1">
        <v>1111</v>
      </c>
      <c r="B1112">
        <v>32</v>
      </c>
      <c r="C1112" t="s">
        <v>7</v>
      </c>
      <c r="D1112" t="s">
        <v>8</v>
      </c>
      <c r="E1112" t="s">
        <v>8365</v>
      </c>
    </row>
    <row r="1113" spans="1:5" x14ac:dyDescent="0.25">
      <c r="A1113" s="1">
        <v>1112</v>
      </c>
      <c r="B1113">
        <v>26</v>
      </c>
      <c r="C1113" t="s">
        <v>7</v>
      </c>
      <c r="D1113" t="s">
        <v>8</v>
      </c>
      <c r="E1113" t="s">
        <v>8365</v>
      </c>
    </row>
    <row r="1114" spans="1:5" x14ac:dyDescent="0.25">
      <c r="A1114" s="1">
        <v>1113</v>
      </c>
      <c r="B1114">
        <v>35</v>
      </c>
      <c r="C1114" t="s">
        <v>7</v>
      </c>
      <c r="D1114" t="s">
        <v>8</v>
      </c>
      <c r="E1114" t="s">
        <v>8365</v>
      </c>
    </row>
    <row r="1115" spans="1:5" x14ac:dyDescent="0.25">
      <c r="A1115" s="1">
        <v>1114</v>
      </c>
      <c r="B1115">
        <v>28</v>
      </c>
      <c r="C1115" t="s">
        <v>7</v>
      </c>
      <c r="D1115" t="s">
        <v>7</v>
      </c>
      <c r="E1115" t="s">
        <v>8365</v>
      </c>
    </row>
    <row r="1116" spans="1:5" x14ac:dyDescent="0.25">
      <c r="A1116" s="1">
        <v>1115</v>
      </c>
      <c r="B1116">
        <v>35</v>
      </c>
      <c r="C1116" t="s">
        <v>7</v>
      </c>
      <c r="D1116" t="s">
        <v>8</v>
      </c>
      <c r="E1116" t="s">
        <v>8365</v>
      </c>
    </row>
    <row r="1117" spans="1:5" x14ac:dyDescent="0.25">
      <c r="A1117" s="1">
        <v>1116</v>
      </c>
      <c r="B1117">
        <v>25</v>
      </c>
      <c r="C1117" t="s">
        <v>7</v>
      </c>
      <c r="D1117" t="s">
        <v>7</v>
      </c>
      <c r="E1117" t="s">
        <v>8365</v>
      </c>
    </row>
    <row r="1118" spans="1:5" x14ac:dyDescent="0.25">
      <c r="A1118" s="1">
        <v>1117</v>
      </c>
      <c r="B1118">
        <v>44</v>
      </c>
      <c r="C1118" t="s">
        <v>7</v>
      </c>
      <c r="D1118" t="s">
        <v>8</v>
      </c>
      <c r="E1118" t="s">
        <v>8365</v>
      </c>
    </row>
    <row r="1119" spans="1:5" x14ac:dyDescent="0.25">
      <c r="A1119" s="1">
        <v>1118</v>
      </c>
      <c r="B1119">
        <v>25</v>
      </c>
      <c r="C1119" t="s">
        <v>7</v>
      </c>
      <c r="D1119" t="s">
        <v>7</v>
      </c>
      <c r="E1119" t="s">
        <v>8365</v>
      </c>
    </row>
    <row r="1120" spans="1:5" x14ac:dyDescent="0.25">
      <c r="A1120" s="1">
        <v>1119</v>
      </c>
      <c r="B1120">
        <v>36</v>
      </c>
      <c r="C1120" t="s">
        <v>7</v>
      </c>
      <c r="D1120" t="s">
        <v>8</v>
      </c>
      <c r="E1120" t="s">
        <v>8365</v>
      </c>
    </row>
    <row r="1121" spans="1:5" x14ac:dyDescent="0.25">
      <c r="A1121" s="1">
        <v>1120</v>
      </c>
      <c r="B1121">
        <v>43</v>
      </c>
      <c r="C1121" t="s">
        <v>7</v>
      </c>
      <c r="D1121" t="s">
        <v>7</v>
      </c>
      <c r="E1121" t="s">
        <v>8365</v>
      </c>
    </row>
    <row r="1122" spans="1:5" x14ac:dyDescent="0.25">
      <c r="A1122" s="1">
        <v>1121</v>
      </c>
      <c r="B1122">
        <v>34</v>
      </c>
      <c r="C1122" t="s">
        <v>7</v>
      </c>
      <c r="D1122" t="s">
        <v>7</v>
      </c>
      <c r="E1122" t="s">
        <v>8365</v>
      </c>
    </row>
    <row r="1123" spans="1:5" x14ac:dyDescent="0.25">
      <c r="A1123" s="1">
        <v>1122</v>
      </c>
      <c r="B1123">
        <v>39</v>
      </c>
      <c r="C1123" t="s">
        <v>7</v>
      </c>
      <c r="D1123" t="s">
        <v>7</v>
      </c>
      <c r="E1123" t="s">
        <v>8365</v>
      </c>
    </row>
    <row r="1124" spans="1:5" x14ac:dyDescent="0.25">
      <c r="A1124" s="1">
        <v>1123</v>
      </c>
      <c r="B1124">
        <v>24</v>
      </c>
      <c r="C1124" t="s">
        <v>7</v>
      </c>
      <c r="D1124" t="s">
        <v>8</v>
      </c>
      <c r="E1124" t="s">
        <v>8365</v>
      </c>
    </row>
    <row r="1125" spans="1:5" x14ac:dyDescent="0.25">
      <c r="A1125" s="1">
        <v>1124</v>
      </c>
      <c r="B1125">
        <v>41</v>
      </c>
      <c r="C1125" t="s">
        <v>7</v>
      </c>
      <c r="D1125" t="s">
        <v>7</v>
      </c>
      <c r="E1125" t="s">
        <v>8365</v>
      </c>
    </row>
    <row r="1126" spans="1:5" x14ac:dyDescent="0.25">
      <c r="A1126" s="1">
        <v>1125</v>
      </c>
      <c r="B1126">
        <v>39</v>
      </c>
      <c r="C1126" t="s">
        <v>7</v>
      </c>
      <c r="D1126" t="s">
        <v>7</v>
      </c>
      <c r="E1126" t="s">
        <v>8365</v>
      </c>
    </row>
    <row r="1127" spans="1:5" x14ac:dyDescent="0.25">
      <c r="A1127" s="1">
        <v>1126</v>
      </c>
      <c r="B1127">
        <v>28</v>
      </c>
      <c r="C1127" t="s">
        <v>7</v>
      </c>
      <c r="D1127" t="s">
        <v>7</v>
      </c>
      <c r="E1127" t="s">
        <v>8365</v>
      </c>
    </row>
    <row r="1128" spans="1:5" x14ac:dyDescent="0.25">
      <c r="A1128" s="1">
        <v>1127</v>
      </c>
      <c r="B1128">
        <v>32</v>
      </c>
      <c r="C1128" t="s">
        <v>7</v>
      </c>
      <c r="D1128" t="s">
        <v>7</v>
      </c>
      <c r="E1128" t="s">
        <v>8365</v>
      </c>
    </row>
    <row r="1129" spans="1:5" x14ac:dyDescent="0.25">
      <c r="A1129" s="1">
        <v>1128</v>
      </c>
      <c r="B1129">
        <v>26</v>
      </c>
      <c r="C1129" t="s">
        <v>7</v>
      </c>
      <c r="D1129" t="s">
        <v>8</v>
      </c>
      <c r="E1129" t="s">
        <v>8365</v>
      </c>
    </row>
    <row r="1130" spans="1:5" x14ac:dyDescent="0.25">
      <c r="A1130" s="1">
        <v>1129</v>
      </c>
      <c r="B1130">
        <v>36</v>
      </c>
      <c r="C1130" t="s">
        <v>7</v>
      </c>
      <c r="D1130" t="s">
        <v>7</v>
      </c>
      <c r="E1130" t="s">
        <v>8365</v>
      </c>
    </row>
    <row r="1131" spans="1:5" x14ac:dyDescent="0.25">
      <c r="A1131" s="1">
        <v>1130</v>
      </c>
      <c r="B1131">
        <v>31</v>
      </c>
      <c r="C1131" t="s">
        <v>7</v>
      </c>
      <c r="D1131" t="s">
        <v>7</v>
      </c>
      <c r="E1131" t="s">
        <v>8365</v>
      </c>
    </row>
    <row r="1132" spans="1:5" x14ac:dyDescent="0.25">
      <c r="A1132" s="1">
        <v>1131</v>
      </c>
      <c r="B1132">
        <v>24</v>
      </c>
      <c r="C1132" t="s">
        <v>7</v>
      </c>
      <c r="D1132" t="s">
        <v>8</v>
      </c>
      <c r="E1132" t="s">
        <v>8365</v>
      </c>
    </row>
    <row r="1133" spans="1:5" x14ac:dyDescent="0.25">
      <c r="A1133" s="1">
        <v>1132</v>
      </c>
      <c r="B1133">
        <v>47</v>
      </c>
      <c r="C1133" t="s">
        <v>7</v>
      </c>
      <c r="D1133" t="s">
        <v>7</v>
      </c>
      <c r="E1133" t="s">
        <v>8365</v>
      </c>
    </row>
    <row r="1134" spans="1:5" x14ac:dyDescent="0.25">
      <c r="A1134" s="1">
        <v>1133</v>
      </c>
      <c r="B1134">
        <v>19</v>
      </c>
      <c r="C1134" t="s">
        <v>7</v>
      </c>
      <c r="D1134" t="s">
        <v>7</v>
      </c>
      <c r="E1134" t="s">
        <v>8365</v>
      </c>
    </row>
    <row r="1135" spans="1:5" x14ac:dyDescent="0.25">
      <c r="A1135" s="1">
        <v>1134</v>
      </c>
      <c r="B1135">
        <v>38</v>
      </c>
      <c r="C1135" t="s">
        <v>7</v>
      </c>
      <c r="D1135" t="s">
        <v>8</v>
      </c>
      <c r="E1135" t="s">
        <v>8365</v>
      </c>
    </row>
    <row r="1136" spans="1:5" x14ac:dyDescent="0.25">
      <c r="A1136" s="1">
        <v>1135</v>
      </c>
      <c r="B1136">
        <v>36</v>
      </c>
      <c r="C1136" t="s">
        <v>7</v>
      </c>
      <c r="D1136" t="s">
        <v>8</v>
      </c>
      <c r="E1136" t="s">
        <v>8365</v>
      </c>
    </row>
    <row r="1137" spans="1:5" x14ac:dyDescent="0.25">
      <c r="A1137" s="1">
        <v>1136</v>
      </c>
      <c r="B1137">
        <v>30</v>
      </c>
      <c r="C1137" t="s">
        <v>7</v>
      </c>
      <c r="D1137" t="s">
        <v>7</v>
      </c>
      <c r="E1137" t="s">
        <v>8365</v>
      </c>
    </row>
    <row r="1138" spans="1:5" x14ac:dyDescent="0.25">
      <c r="A1138" s="1">
        <v>1137</v>
      </c>
      <c r="B1138">
        <v>35</v>
      </c>
      <c r="C1138" t="s">
        <v>7</v>
      </c>
      <c r="D1138" t="s">
        <v>7</v>
      </c>
      <c r="E1138" t="s">
        <v>8365</v>
      </c>
    </row>
    <row r="1139" spans="1:5" x14ac:dyDescent="0.25">
      <c r="A1139" s="1">
        <v>1138</v>
      </c>
      <c r="B1139">
        <v>47</v>
      </c>
      <c r="C1139" t="s">
        <v>7</v>
      </c>
      <c r="D1139" t="s">
        <v>7</v>
      </c>
      <c r="E1139" t="s">
        <v>8365</v>
      </c>
    </row>
    <row r="1140" spans="1:5" x14ac:dyDescent="0.25">
      <c r="A1140" s="1">
        <v>1139</v>
      </c>
      <c r="B1140">
        <v>32</v>
      </c>
      <c r="C1140" t="s">
        <v>7</v>
      </c>
      <c r="D1140" t="s">
        <v>8</v>
      </c>
      <c r="E1140" t="s">
        <v>8365</v>
      </c>
    </row>
    <row r="1141" spans="1:5" x14ac:dyDescent="0.25">
      <c r="A1141" s="1">
        <v>1140</v>
      </c>
      <c r="B1141">
        <v>20</v>
      </c>
      <c r="C1141" t="s">
        <v>7</v>
      </c>
      <c r="D1141" t="s">
        <v>7</v>
      </c>
      <c r="E1141" t="s">
        <v>8365</v>
      </c>
    </row>
    <row r="1142" spans="1:5" x14ac:dyDescent="0.25">
      <c r="A1142" s="1">
        <v>1141</v>
      </c>
      <c r="B1142">
        <v>30</v>
      </c>
      <c r="C1142" t="s">
        <v>7</v>
      </c>
      <c r="D1142" t="s">
        <v>7</v>
      </c>
      <c r="E1142" t="s">
        <v>8365</v>
      </c>
    </row>
    <row r="1143" spans="1:5" x14ac:dyDescent="0.25">
      <c r="A1143" s="1">
        <v>1142</v>
      </c>
      <c r="B1143">
        <v>36</v>
      </c>
      <c r="C1143" t="s">
        <v>7</v>
      </c>
      <c r="D1143" t="s">
        <v>7</v>
      </c>
      <c r="E1143" t="s">
        <v>8365</v>
      </c>
    </row>
    <row r="1144" spans="1:5" x14ac:dyDescent="0.25">
      <c r="A1144" s="1">
        <v>1143</v>
      </c>
      <c r="B1144">
        <v>24</v>
      </c>
      <c r="C1144" t="s">
        <v>7</v>
      </c>
      <c r="D1144" t="s">
        <v>7</v>
      </c>
      <c r="E1144" t="s">
        <v>8365</v>
      </c>
    </row>
    <row r="1145" spans="1:5" x14ac:dyDescent="0.25">
      <c r="A1145" s="1">
        <v>1144</v>
      </c>
      <c r="B1145">
        <v>37</v>
      </c>
      <c r="C1145" t="s">
        <v>7</v>
      </c>
      <c r="D1145" t="s">
        <v>7</v>
      </c>
      <c r="E1145" t="s">
        <v>8365</v>
      </c>
    </row>
    <row r="1146" spans="1:5" x14ac:dyDescent="0.25">
      <c r="A1146" s="1">
        <v>1145</v>
      </c>
      <c r="B1146">
        <v>23</v>
      </c>
      <c r="C1146" t="s">
        <v>7</v>
      </c>
      <c r="D1146" t="s">
        <v>7</v>
      </c>
      <c r="E1146" t="s">
        <v>8365</v>
      </c>
    </row>
    <row r="1147" spans="1:5" x14ac:dyDescent="0.25">
      <c r="A1147" s="1">
        <v>1146</v>
      </c>
      <c r="B1147">
        <v>43</v>
      </c>
      <c r="C1147" t="s">
        <v>7</v>
      </c>
      <c r="D1147" t="s">
        <v>7</v>
      </c>
      <c r="E1147" t="s">
        <v>8365</v>
      </c>
    </row>
    <row r="1148" spans="1:5" x14ac:dyDescent="0.25">
      <c r="A1148" s="1">
        <v>1147</v>
      </c>
      <c r="B1148">
        <v>44</v>
      </c>
      <c r="C1148" t="s">
        <v>7</v>
      </c>
      <c r="D1148" t="s">
        <v>8</v>
      </c>
      <c r="E1148" t="s">
        <v>8365</v>
      </c>
    </row>
    <row r="1149" spans="1:5" x14ac:dyDescent="0.25">
      <c r="A1149" s="1">
        <v>1148</v>
      </c>
      <c r="B1149">
        <v>34</v>
      </c>
      <c r="C1149" t="s">
        <v>7</v>
      </c>
      <c r="D1149" t="s">
        <v>8</v>
      </c>
      <c r="E1149" t="s">
        <v>8365</v>
      </c>
    </row>
    <row r="1150" spans="1:5" x14ac:dyDescent="0.25">
      <c r="A1150" s="1">
        <v>1149</v>
      </c>
      <c r="B1150">
        <v>43</v>
      </c>
      <c r="C1150" t="s">
        <v>7</v>
      </c>
      <c r="D1150" t="s">
        <v>7</v>
      </c>
      <c r="E1150" t="s">
        <v>8365</v>
      </c>
    </row>
    <row r="1151" spans="1:5" x14ac:dyDescent="0.25">
      <c r="A1151" s="1">
        <v>1150</v>
      </c>
      <c r="B1151">
        <v>32</v>
      </c>
      <c r="C1151" t="s">
        <v>7</v>
      </c>
      <c r="D1151" t="s">
        <v>8</v>
      </c>
      <c r="E1151" t="s">
        <v>8365</v>
      </c>
    </row>
    <row r="1152" spans="1:5" x14ac:dyDescent="0.25">
      <c r="A1152" s="1">
        <v>1151</v>
      </c>
      <c r="B1152">
        <v>28</v>
      </c>
      <c r="C1152" t="s">
        <v>7</v>
      </c>
      <c r="D1152" t="s">
        <v>7</v>
      </c>
      <c r="E1152" t="s">
        <v>8365</v>
      </c>
    </row>
    <row r="1153" spans="1:5" x14ac:dyDescent="0.25">
      <c r="A1153" s="1">
        <v>1152</v>
      </c>
      <c r="B1153">
        <v>36</v>
      </c>
      <c r="C1153" t="s">
        <v>7</v>
      </c>
      <c r="D1153" t="s">
        <v>8</v>
      </c>
      <c r="E1153" t="s">
        <v>8365</v>
      </c>
    </row>
    <row r="1154" spans="1:5" x14ac:dyDescent="0.25">
      <c r="A1154" s="1">
        <v>1153</v>
      </c>
      <c r="B1154">
        <v>31</v>
      </c>
      <c r="C1154" t="s">
        <v>7</v>
      </c>
      <c r="D1154" t="s">
        <v>7</v>
      </c>
      <c r="E1154" t="s">
        <v>8365</v>
      </c>
    </row>
    <row r="1155" spans="1:5" x14ac:dyDescent="0.25">
      <c r="A1155" s="1">
        <v>1154</v>
      </c>
      <c r="B1155">
        <v>29</v>
      </c>
      <c r="C1155" t="s">
        <v>7</v>
      </c>
      <c r="D1155" t="s">
        <v>8</v>
      </c>
      <c r="E1155" t="s">
        <v>8365</v>
      </c>
    </row>
    <row r="1156" spans="1:5" x14ac:dyDescent="0.25">
      <c r="A1156" s="1">
        <v>1155</v>
      </c>
      <c r="B1156">
        <v>36</v>
      </c>
      <c r="C1156" t="s">
        <v>7</v>
      </c>
      <c r="D1156" t="s">
        <v>7</v>
      </c>
      <c r="E1156" t="s">
        <v>8365</v>
      </c>
    </row>
    <row r="1157" spans="1:5" x14ac:dyDescent="0.25">
      <c r="A1157" s="1">
        <v>1156</v>
      </c>
      <c r="B1157">
        <v>33</v>
      </c>
      <c r="C1157" t="s">
        <v>7</v>
      </c>
      <c r="D1157" t="s">
        <v>8</v>
      </c>
      <c r="E1157" t="s">
        <v>8365</v>
      </c>
    </row>
    <row r="1158" spans="1:5" x14ac:dyDescent="0.25">
      <c r="A1158" s="1">
        <v>1157</v>
      </c>
      <c r="B1158">
        <v>32</v>
      </c>
      <c r="C1158" t="s">
        <v>7</v>
      </c>
      <c r="D1158" t="s">
        <v>7</v>
      </c>
      <c r="E1158" t="s">
        <v>8365</v>
      </c>
    </row>
    <row r="1159" spans="1:5" x14ac:dyDescent="0.25">
      <c r="A1159" s="1">
        <v>1158</v>
      </c>
      <c r="B1159">
        <v>27</v>
      </c>
      <c r="C1159" t="s">
        <v>7</v>
      </c>
      <c r="D1159" t="s">
        <v>7</v>
      </c>
      <c r="E1159" t="s">
        <v>8365</v>
      </c>
    </row>
    <row r="1160" spans="1:5" x14ac:dyDescent="0.25">
      <c r="A1160" s="1">
        <v>1159</v>
      </c>
      <c r="B1160">
        <v>43</v>
      </c>
      <c r="C1160" t="s">
        <v>7</v>
      </c>
      <c r="D1160" t="s">
        <v>7</v>
      </c>
      <c r="E1160" t="s">
        <v>8365</v>
      </c>
    </row>
    <row r="1161" spans="1:5" x14ac:dyDescent="0.25">
      <c r="A1161" s="1">
        <v>1160</v>
      </c>
      <c r="B1161">
        <v>34</v>
      </c>
      <c r="C1161" t="s">
        <v>7</v>
      </c>
      <c r="D1161" t="s">
        <v>7</v>
      </c>
      <c r="E1161" t="s">
        <v>8365</v>
      </c>
    </row>
    <row r="1162" spans="1:5" x14ac:dyDescent="0.25">
      <c r="A1162" s="1">
        <v>1161</v>
      </c>
      <c r="B1162">
        <v>21</v>
      </c>
      <c r="C1162" t="s">
        <v>7</v>
      </c>
      <c r="D1162" t="s">
        <v>7</v>
      </c>
      <c r="E1162" t="s">
        <v>8365</v>
      </c>
    </row>
    <row r="1163" spans="1:5" x14ac:dyDescent="0.25">
      <c r="A1163" s="1">
        <v>1162</v>
      </c>
      <c r="B1163">
        <v>22</v>
      </c>
      <c r="C1163" t="s">
        <v>7</v>
      </c>
      <c r="D1163" t="s">
        <v>7</v>
      </c>
      <c r="E1163" t="s">
        <v>8365</v>
      </c>
    </row>
    <row r="1164" spans="1:5" x14ac:dyDescent="0.25">
      <c r="A1164" s="1">
        <v>1163</v>
      </c>
      <c r="B1164">
        <v>37</v>
      </c>
      <c r="C1164" t="s">
        <v>7</v>
      </c>
      <c r="D1164" t="s">
        <v>8</v>
      </c>
      <c r="E1164" t="s">
        <v>8365</v>
      </c>
    </row>
    <row r="1165" spans="1:5" x14ac:dyDescent="0.25">
      <c r="A1165" s="1">
        <v>1164</v>
      </c>
      <c r="B1165">
        <v>31</v>
      </c>
      <c r="C1165" t="s">
        <v>7</v>
      </c>
      <c r="D1165" t="s">
        <v>7</v>
      </c>
      <c r="E1165" t="s">
        <v>8365</v>
      </c>
    </row>
    <row r="1166" spans="1:5" x14ac:dyDescent="0.25">
      <c r="A1166" s="1">
        <v>1165</v>
      </c>
      <c r="B1166">
        <v>27</v>
      </c>
      <c r="C1166" t="s">
        <v>7</v>
      </c>
      <c r="D1166" t="s">
        <v>7</v>
      </c>
      <c r="E1166" t="s">
        <v>8365</v>
      </c>
    </row>
    <row r="1167" spans="1:5" x14ac:dyDescent="0.25">
      <c r="A1167" s="1">
        <v>1166</v>
      </c>
      <c r="B1167">
        <v>37</v>
      </c>
      <c r="C1167" t="s">
        <v>7</v>
      </c>
      <c r="D1167" t="s">
        <v>8</v>
      </c>
      <c r="E1167" t="s">
        <v>8365</v>
      </c>
    </row>
    <row r="1168" spans="1:5" x14ac:dyDescent="0.25">
      <c r="A1168" s="1">
        <v>1167</v>
      </c>
      <c r="B1168">
        <v>33</v>
      </c>
      <c r="C1168" t="s">
        <v>7</v>
      </c>
      <c r="D1168" t="s">
        <v>7</v>
      </c>
      <c r="E1168" t="s">
        <v>8365</v>
      </c>
    </row>
    <row r="1169" spans="1:5" x14ac:dyDescent="0.25">
      <c r="A1169" s="1">
        <v>1168</v>
      </c>
      <c r="B1169">
        <v>24</v>
      </c>
      <c r="C1169" t="s">
        <v>7</v>
      </c>
      <c r="D1169" t="s">
        <v>7</v>
      </c>
      <c r="E1169" t="s">
        <v>8365</v>
      </c>
    </row>
    <row r="1170" spans="1:5" x14ac:dyDescent="0.25">
      <c r="A1170" s="1">
        <v>1169</v>
      </c>
      <c r="B1170">
        <v>47</v>
      </c>
      <c r="C1170" t="s">
        <v>7</v>
      </c>
      <c r="D1170" t="s">
        <v>7</v>
      </c>
      <c r="E1170" t="s">
        <v>8365</v>
      </c>
    </row>
    <row r="1171" spans="1:5" x14ac:dyDescent="0.25">
      <c r="A1171" s="1">
        <v>1170</v>
      </c>
      <c r="B1171">
        <v>22</v>
      </c>
      <c r="C1171" t="s">
        <v>7</v>
      </c>
      <c r="D1171" t="s">
        <v>7</v>
      </c>
      <c r="E1171" t="s">
        <v>8365</v>
      </c>
    </row>
    <row r="1172" spans="1:5" x14ac:dyDescent="0.25">
      <c r="A1172" s="1">
        <v>1171</v>
      </c>
      <c r="B1172">
        <v>19</v>
      </c>
      <c r="C1172" t="s">
        <v>7</v>
      </c>
      <c r="D1172" t="s">
        <v>8</v>
      </c>
      <c r="E1172" t="s">
        <v>8365</v>
      </c>
    </row>
    <row r="1173" spans="1:5" x14ac:dyDescent="0.25">
      <c r="A1173" s="1">
        <v>1172</v>
      </c>
      <c r="B1173">
        <v>27</v>
      </c>
      <c r="C1173" t="s">
        <v>7</v>
      </c>
      <c r="D1173" t="s">
        <v>8</v>
      </c>
      <c r="E1173" t="s">
        <v>8365</v>
      </c>
    </row>
    <row r="1174" spans="1:5" x14ac:dyDescent="0.25">
      <c r="A1174" s="1">
        <v>1173</v>
      </c>
      <c r="B1174">
        <v>29</v>
      </c>
      <c r="C1174" t="s">
        <v>7</v>
      </c>
      <c r="D1174" t="s">
        <v>8</v>
      </c>
      <c r="E1174" t="s">
        <v>8365</v>
      </c>
    </row>
    <row r="1175" spans="1:5" x14ac:dyDescent="0.25">
      <c r="A1175" s="1">
        <v>1174</v>
      </c>
      <c r="B1175">
        <v>20</v>
      </c>
      <c r="C1175" t="s">
        <v>7</v>
      </c>
      <c r="D1175" t="s">
        <v>7</v>
      </c>
      <c r="E1175" t="s">
        <v>8365</v>
      </c>
    </row>
    <row r="1176" spans="1:5" x14ac:dyDescent="0.25">
      <c r="A1176" s="1">
        <v>1175</v>
      </c>
      <c r="B1176">
        <v>31</v>
      </c>
      <c r="C1176" t="s">
        <v>7</v>
      </c>
      <c r="D1176" t="s">
        <v>8</v>
      </c>
      <c r="E1176" t="s">
        <v>8365</v>
      </c>
    </row>
    <row r="1177" spans="1:5" x14ac:dyDescent="0.25">
      <c r="A1177" s="1">
        <v>1176</v>
      </c>
      <c r="B1177">
        <v>28</v>
      </c>
      <c r="C1177" t="s">
        <v>7</v>
      </c>
      <c r="D1177" t="s">
        <v>7</v>
      </c>
      <c r="E1177" t="s">
        <v>8365</v>
      </c>
    </row>
    <row r="1178" spans="1:5" x14ac:dyDescent="0.25">
      <c r="A1178" s="1">
        <v>1177</v>
      </c>
      <c r="B1178">
        <v>33</v>
      </c>
      <c r="C1178" t="s">
        <v>7</v>
      </c>
      <c r="D1178" t="s">
        <v>7</v>
      </c>
      <c r="E1178" t="s">
        <v>8365</v>
      </c>
    </row>
    <row r="1179" spans="1:5" x14ac:dyDescent="0.25">
      <c r="A1179" s="1">
        <v>1178</v>
      </c>
      <c r="B1179">
        <v>35</v>
      </c>
      <c r="C1179" t="s">
        <v>7</v>
      </c>
      <c r="D1179" t="s">
        <v>8</v>
      </c>
      <c r="E1179" t="s">
        <v>8365</v>
      </c>
    </row>
    <row r="1180" spans="1:5" x14ac:dyDescent="0.25">
      <c r="A1180" s="1">
        <v>1179</v>
      </c>
      <c r="B1180">
        <v>34</v>
      </c>
      <c r="C1180" t="s">
        <v>7</v>
      </c>
      <c r="D1180" t="s">
        <v>7</v>
      </c>
      <c r="E1180" t="s">
        <v>8365</v>
      </c>
    </row>
    <row r="1181" spans="1:5" x14ac:dyDescent="0.25">
      <c r="A1181" s="1">
        <v>1180</v>
      </c>
      <c r="B1181">
        <v>36</v>
      </c>
      <c r="C1181" t="s">
        <v>7</v>
      </c>
      <c r="D1181" t="s">
        <v>7</v>
      </c>
      <c r="E1181" t="s">
        <v>8365</v>
      </c>
    </row>
    <row r="1182" spans="1:5" x14ac:dyDescent="0.25">
      <c r="A1182" s="1">
        <v>1181</v>
      </c>
      <c r="B1182">
        <v>25</v>
      </c>
      <c r="C1182" t="s">
        <v>7</v>
      </c>
      <c r="D1182" t="s">
        <v>8</v>
      </c>
      <c r="E1182" t="s">
        <v>8365</v>
      </c>
    </row>
    <row r="1183" spans="1:5" x14ac:dyDescent="0.25">
      <c r="A1183" s="1">
        <v>1182</v>
      </c>
      <c r="B1183">
        <v>24</v>
      </c>
      <c r="C1183" t="s">
        <v>7</v>
      </c>
      <c r="D1183" t="s">
        <v>8</v>
      </c>
      <c r="E1183" t="s">
        <v>8365</v>
      </c>
    </row>
    <row r="1184" spans="1:5" x14ac:dyDescent="0.25">
      <c r="A1184" s="1">
        <v>1183</v>
      </c>
      <c r="B1184">
        <v>29</v>
      </c>
      <c r="C1184" t="s">
        <v>7</v>
      </c>
      <c r="D1184" t="s">
        <v>7</v>
      </c>
      <c r="E1184" t="s">
        <v>8365</v>
      </c>
    </row>
    <row r="1185" spans="1:5" x14ac:dyDescent="0.25">
      <c r="A1185" s="1">
        <v>1184</v>
      </c>
      <c r="B1185">
        <v>36</v>
      </c>
      <c r="C1185" t="s">
        <v>7</v>
      </c>
      <c r="D1185" t="s">
        <v>7</v>
      </c>
      <c r="E1185" t="s">
        <v>8365</v>
      </c>
    </row>
    <row r="1186" spans="1:5" x14ac:dyDescent="0.25">
      <c r="A1186" s="1">
        <v>1185</v>
      </c>
      <c r="B1186">
        <v>40</v>
      </c>
      <c r="C1186" t="s">
        <v>7</v>
      </c>
      <c r="D1186" t="s">
        <v>7</v>
      </c>
      <c r="E1186" t="s">
        <v>8365</v>
      </c>
    </row>
    <row r="1187" spans="1:5" x14ac:dyDescent="0.25">
      <c r="A1187" s="1">
        <v>1186</v>
      </c>
      <c r="B1187">
        <v>31</v>
      </c>
      <c r="C1187" t="s">
        <v>7</v>
      </c>
      <c r="D1187" t="s">
        <v>7</v>
      </c>
      <c r="E1187" t="s">
        <v>8365</v>
      </c>
    </row>
    <row r="1188" spans="1:5" x14ac:dyDescent="0.25">
      <c r="A1188" s="1">
        <v>1187</v>
      </c>
      <c r="B1188">
        <v>30</v>
      </c>
      <c r="C1188" t="s">
        <v>7</v>
      </c>
      <c r="D1188" t="s">
        <v>7</v>
      </c>
      <c r="E1188" t="s">
        <v>8365</v>
      </c>
    </row>
    <row r="1189" spans="1:5" x14ac:dyDescent="0.25">
      <c r="A1189" s="1">
        <v>1188</v>
      </c>
      <c r="B1189">
        <v>45</v>
      </c>
      <c r="C1189" t="s">
        <v>7</v>
      </c>
      <c r="D1189" t="s">
        <v>7</v>
      </c>
      <c r="E1189" t="s">
        <v>8365</v>
      </c>
    </row>
    <row r="1190" spans="1:5" x14ac:dyDescent="0.25">
      <c r="A1190" s="1">
        <v>1189</v>
      </c>
      <c r="B1190">
        <v>19</v>
      </c>
      <c r="C1190" t="s">
        <v>7</v>
      </c>
      <c r="D1190" t="s">
        <v>7</v>
      </c>
      <c r="E1190" t="s">
        <v>8365</v>
      </c>
    </row>
    <row r="1191" spans="1:5" x14ac:dyDescent="0.25">
      <c r="A1191" s="1">
        <v>1190</v>
      </c>
      <c r="B1191">
        <v>29</v>
      </c>
      <c r="C1191" t="s">
        <v>7</v>
      </c>
      <c r="D1191" t="s">
        <v>7</v>
      </c>
      <c r="E1191" t="s">
        <v>8365</v>
      </c>
    </row>
    <row r="1192" spans="1:5" x14ac:dyDescent="0.25">
      <c r="A1192" s="1">
        <v>1191</v>
      </c>
      <c r="B1192">
        <v>31</v>
      </c>
      <c r="C1192" t="s">
        <v>7</v>
      </c>
      <c r="D1192" t="s">
        <v>7</v>
      </c>
      <c r="E1192" t="s">
        <v>8365</v>
      </c>
    </row>
    <row r="1193" spans="1:5" x14ac:dyDescent="0.25">
      <c r="A1193" s="1">
        <v>1192</v>
      </c>
      <c r="B1193">
        <v>21</v>
      </c>
      <c r="C1193" t="s">
        <v>7</v>
      </c>
      <c r="D1193" t="s">
        <v>8</v>
      </c>
      <c r="E1193" t="s">
        <v>8365</v>
      </c>
    </row>
    <row r="1194" spans="1:5" x14ac:dyDescent="0.25">
      <c r="A1194" s="1">
        <v>1193</v>
      </c>
      <c r="B1194">
        <v>36</v>
      </c>
      <c r="C1194" t="s">
        <v>7</v>
      </c>
      <c r="D1194" t="s">
        <v>7</v>
      </c>
      <c r="E1194" t="s">
        <v>8365</v>
      </c>
    </row>
    <row r="1195" spans="1:5" x14ac:dyDescent="0.25">
      <c r="A1195" s="1">
        <v>1194</v>
      </c>
      <c r="B1195">
        <v>28</v>
      </c>
      <c r="C1195" t="s">
        <v>7</v>
      </c>
      <c r="D1195" t="s">
        <v>8</v>
      </c>
      <c r="E1195" t="s">
        <v>8365</v>
      </c>
    </row>
    <row r="1196" spans="1:5" x14ac:dyDescent="0.25">
      <c r="A1196" s="1">
        <v>1195</v>
      </c>
      <c r="B1196">
        <v>46</v>
      </c>
      <c r="C1196" t="s">
        <v>7</v>
      </c>
      <c r="D1196" t="s">
        <v>7</v>
      </c>
      <c r="E1196" t="s">
        <v>8365</v>
      </c>
    </row>
    <row r="1197" spans="1:5" x14ac:dyDescent="0.25">
      <c r="A1197" s="1">
        <v>1196</v>
      </c>
      <c r="B1197">
        <v>18</v>
      </c>
      <c r="C1197" t="s">
        <v>7</v>
      </c>
      <c r="D1197" t="s">
        <v>8</v>
      </c>
      <c r="E1197" t="s">
        <v>8365</v>
      </c>
    </row>
    <row r="1198" spans="1:5" x14ac:dyDescent="0.25">
      <c r="A1198" s="1">
        <v>1197</v>
      </c>
      <c r="B1198">
        <v>39</v>
      </c>
      <c r="C1198" t="s">
        <v>7</v>
      </c>
      <c r="D1198" t="s">
        <v>8</v>
      </c>
      <c r="E1198" t="s">
        <v>8365</v>
      </c>
    </row>
    <row r="1199" spans="1:5" x14ac:dyDescent="0.25">
      <c r="A1199" s="1">
        <v>1198</v>
      </c>
      <c r="B1199">
        <v>35</v>
      </c>
      <c r="C1199" t="s">
        <v>7</v>
      </c>
      <c r="D1199" t="s">
        <v>7</v>
      </c>
      <c r="E1199" t="s">
        <v>8365</v>
      </c>
    </row>
    <row r="1200" spans="1:5" x14ac:dyDescent="0.25">
      <c r="A1200" s="1">
        <v>1199</v>
      </c>
      <c r="B1200">
        <v>33</v>
      </c>
      <c r="C1200" t="s">
        <v>7</v>
      </c>
      <c r="D1200" t="s">
        <v>8</v>
      </c>
      <c r="E1200" t="s">
        <v>8365</v>
      </c>
    </row>
    <row r="1201" spans="1:5" x14ac:dyDescent="0.25">
      <c r="A1201" s="1">
        <v>1200</v>
      </c>
      <c r="B1201">
        <v>30</v>
      </c>
      <c r="C1201" t="s">
        <v>7</v>
      </c>
      <c r="D1201" t="s">
        <v>7</v>
      </c>
      <c r="E1201" t="s">
        <v>8365</v>
      </c>
    </row>
    <row r="1202" spans="1:5" x14ac:dyDescent="0.25">
      <c r="A1202" s="1">
        <v>1201</v>
      </c>
      <c r="B1202">
        <v>30</v>
      </c>
      <c r="C1202" t="s">
        <v>7</v>
      </c>
      <c r="D1202" t="s">
        <v>7</v>
      </c>
      <c r="E1202" t="s">
        <v>8365</v>
      </c>
    </row>
    <row r="1203" spans="1:5" x14ac:dyDescent="0.25">
      <c r="A1203" s="1">
        <v>1202</v>
      </c>
      <c r="B1203">
        <v>24</v>
      </c>
      <c r="C1203" t="s">
        <v>7</v>
      </c>
      <c r="D1203" t="s">
        <v>7</v>
      </c>
      <c r="E1203" t="s">
        <v>8365</v>
      </c>
    </row>
    <row r="1204" spans="1:5" x14ac:dyDescent="0.25">
      <c r="A1204" s="1">
        <v>1203</v>
      </c>
      <c r="B1204">
        <v>20</v>
      </c>
      <c r="C1204" t="s">
        <v>7</v>
      </c>
      <c r="D1204" t="s">
        <v>8</v>
      </c>
      <c r="E1204" t="s">
        <v>8365</v>
      </c>
    </row>
    <row r="1205" spans="1:5" x14ac:dyDescent="0.25">
      <c r="A1205" s="1">
        <v>1204</v>
      </c>
      <c r="B1205">
        <v>33</v>
      </c>
      <c r="C1205" t="s">
        <v>7</v>
      </c>
      <c r="D1205" t="s">
        <v>7</v>
      </c>
      <c r="E1205" t="s">
        <v>8365</v>
      </c>
    </row>
    <row r="1206" spans="1:5" x14ac:dyDescent="0.25">
      <c r="A1206" s="1">
        <v>1205</v>
      </c>
      <c r="B1206">
        <v>26</v>
      </c>
      <c r="C1206" t="s">
        <v>7</v>
      </c>
      <c r="D1206" t="s">
        <v>7</v>
      </c>
      <c r="E1206" t="s">
        <v>8365</v>
      </c>
    </row>
    <row r="1207" spans="1:5" x14ac:dyDescent="0.25">
      <c r="A1207" s="1">
        <v>1206</v>
      </c>
      <c r="B1207">
        <v>43</v>
      </c>
      <c r="C1207" t="s">
        <v>7</v>
      </c>
      <c r="D1207" t="s">
        <v>8</v>
      </c>
      <c r="E1207" t="s">
        <v>8365</v>
      </c>
    </row>
    <row r="1208" spans="1:5" x14ac:dyDescent="0.25">
      <c r="A1208" s="1">
        <v>1207</v>
      </c>
      <c r="B1208">
        <v>35</v>
      </c>
      <c r="C1208" t="s">
        <v>7</v>
      </c>
      <c r="D1208" t="s">
        <v>8</v>
      </c>
      <c r="E1208" t="s">
        <v>8365</v>
      </c>
    </row>
    <row r="1209" spans="1:5" x14ac:dyDescent="0.25">
      <c r="A1209" s="1">
        <v>1208</v>
      </c>
      <c r="B1209">
        <v>24</v>
      </c>
      <c r="C1209" t="s">
        <v>7</v>
      </c>
      <c r="D1209" t="s">
        <v>8</v>
      </c>
      <c r="E1209" t="s">
        <v>8365</v>
      </c>
    </row>
    <row r="1210" spans="1:5" x14ac:dyDescent="0.25">
      <c r="A1210" s="1">
        <v>1209</v>
      </c>
      <c r="B1210">
        <v>33</v>
      </c>
      <c r="C1210" t="s">
        <v>7</v>
      </c>
      <c r="D1210" t="s">
        <v>7</v>
      </c>
      <c r="E1210" t="s">
        <v>8365</v>
      </c>
    </row>
    <row r="1211" spans="1:5" x14ac:dyDescent="0.25">
      <c r="A1211" s="1">
        <v>1210</v>
      </c>
      <c r="B1211">
        <v>42</v>
      </c>
      <c r="C1211" t="s">
        <v>7</v>
      </c>
      <c r="D1211" t="s">
        <v>7</v>
      </c>
      <c r="E1211" t="s">
        <v>8365</v>
      </c>
    </row>
    <row r="1212" spans="1:5" x14ac:dyDescent="0.25">
      <c r="A1212" s="1">
        <v>1211</v>
      </c>
      <c r="B1212">
        <v>32</v>
      </c>
      <c r="C1212" t="s">
        <v>7</v>
      </c>
      <c r="D1212" t="s">
        <v>8</v>
      </c>
      <c r="E1212" t="s">
        <v>8365</v>
      </c>
    </row>
    <row r="1213" spans="1:5" x14ac:dyDescent="0.25">
      <c r="A1213" s="1">
        <v>1212</v>
      </c>
      <c r="B1213">
        <v>22</v>
      </c>
      <c r="C1213" t="s">
        <v>7</v>
      </c>
      <c r="D1213" t="s">
        <v>7</v>
      </c>
      <c r="E1213" t="s">
        <v>8365</v>
      </c>
    </row>
    <row r="1214" spans="1:5" x14ac:dyDescent="0.25">
      <c r="A1214" s="1">
        <v>1213</v>
      </c>
      <c r="B1214">
        <v>39</v>
      </c>
      <c r="C1214" t="s">
        <v>7</v>
      </c>
      <c r="D1214" t="s">
        <v>8</v>
      </c>
      <c r="E1214" t="s">
        <v>8365</v>
      </c>
    </row>
    <row r="1215" spans="1:5" x14ac:dyDescent="0.25">
      <c r="A1215" s="1">
        <v>1214</v>
      </c>
      <c r="B1215">
        <v>42</v>
      </c>
      <c r="C1215" t="s">
        <v>7</v>
      </c>
      <c r="D1215" t="s">
        <v>7</v>
      </c>
      <c r="E1215" t="s">
        <v>8365</v>
      </c>
    </row>
    <row r="1216" spans="1:5" x14ac:dyDescent="0.25">
      <c r="A1216" s="1">
        <v>1215</v>
      </c>
      <c r="B1216">
        <v>38</v>
      </c>
      <c r="C1216" t="s">
        <v>7</v>
      </c>
      <c r="D1216" t="s">
        <v>7</v>
      </c>
      <c r="E1216" t="s">
        <v>8365</v>
      </c>
    </row>
    <row r="1217" spans="1:5" x14ac:dyDescent="0.25">
      <c r="A1217" s="1">
        <v>1216</v>
      </c>
      <c r="B1217">
        <v>37</v>
      </c>
      <c r="C1217" t="s">
        <v>7</v>
      </c>
      <c r="D1217" t="s">
        <v>7</v>
      </c>
      <c r="E1217" t="s">
        <v>8365</v>
      </c>
    </row>
    <row r="1218" spans="1:5" x14ac:dyDescent="0.25">
      <c r="A1218" s="1">
        <v>1217</v>
      </c>
      <c r="B1218">
        <v>29</v>
      </c>
      <c r="C1218" t="s">
        <v>7</v>
      </c>
      <c r="D1218" t="s">
        <v>7</v>
      </c>
      <c r="E1218" t="s">
        <v>8365</v>
      </c>
    </row>
    <row r="1219" spans="1:5" x14ac:dyDescent="0.25">
      <c r="A1219" s="1">
        <v>1218</v>
      </c>
      <c r="B1219">
        <v>31</v>
      </c>
      <c r="C1219" t="s">
        <v>7</v>
      </c>
      <c r="D1219" t="s">
        <v>7</v>
      </c>
      <c r="E1219" t="s">
        <v>8365</v>
      </c>
    </row>
    <row r="1220" spans="1:5" x14ac:dyDescent="0.25">
      <c r="A1220" s="1">
        <v>1219</v>
      </c>
      <c r="B1220">
        <v>25</v>
      </c>
      <c r="C1220" t="s">
        <v>7</v>
      </c>
      <c r="D1220" t="s">
        <v>7</v>
      </c>
      <c r="E1220" t="s">
        <v>8365</v>
      </c>
    </row>
    <row r="1221" spans="1:5" x14ac:dyDescent="0.25">
      <c r="A1221" s="1">
        <v>1220</v>
      </c>
      <c r="B1221">
        <v>31</v>
      </c>
      <c r="C1221" t="s">
        <v>7</v>
      </c>
      <c r="D1221" t="s">
        <v>8</v>
      </c>
      <c r="E1221" t="s">
        <v>8365</v>
      </c>
    </row>
    <row r="1222" spans="1:5" x14ac:dyDescent="0.25">
      <c r="A1222" s="1">
        <v>1221</v>
      </c>
      <c r="B1222">
        <v>22</v>
      </c>
      <c r="C1222" t="s">
        <v>7</v>
      </c>
      <c r="D1222" t="s">
        <v>7</v>
      </c>
      <c r="E1222" t="s">
        <v>8365</v>
      </c>
    </row>
    <row r="1223" spans="1:5" x14ac:dyDescent="0.25">
      <c r="A1223" s="1">
        <v>1222</v>
      </c>
      <c r="B1223">
        <v>30</v>
      </c>
      <c r="C1223" t="s">
        <v>7</v>
      </c>
      <c r="D1223" t="s">
        <v>7</v>
      </c>
      <c r="E1223" t="s">
        <v>8365</v>
      </c>
    </row>
    <row r="1224" spans="1:5" x14ac:dyDescent="0.25">
      <c r="A1224" s="1">
        <v>1223</v>
      </c>
      <c r="B1224">
        <v>20</v>
      </c>
      <c r="C1224" t="s">
        <v>7</v>
      </c>
      <c r="D1224" t="s">
        <v>7</v>
      </c>
      <c r="E1224" t="s">
        <v>8365</v>
      </c>
    </row>
    <row r="1225" spans="1:5" x14ac:dyDescent="0.25">
      <c r="A1225" s="1">
        <v>1224</v>
      </c>
      <c r="B1225">
        <v>36</v>
      </c>
      <c r="C1225" t="s">
        <v>7</v>
      </c>
      <c r="D1225" t="s">
        <v>7</v>
      </c>
      <c r="E1225" t="s">
        <v>8365</v>
      </c>
    </row>
    <row r="1226" spans="1:5" x14ac:dyDescent="0.25">
      <c r="A1226" s="1">
        <v>1225</v>
      </c>
      <c r="B1226">
        <v>32</v>
      </c>
      <c r="C1226" t="s">
        <v>7</v>
      </c>
      <c r="D1226" t="s">
        <v>8</v>
      </c>
      <c r="E1226" t="s">
        <v>8365</v>
      </c>
    </row>
    <row r="1227" spans="1:5" x14ac:dyDescent="0.25">
      <c r="A1227" s="1">
        <v>1226</v>
      </c>
      <c r="B1227">
        <v>45</v>
      </c>
      <c r="C1227" t="s">
        <v>7</v>
      </c>
      <c r="D1227" t="s">
        <v>8</v>
      </c>
      <c r="E1227" t="s">
        <v>8365</v>
      </c>
    </row>
    <row r="1228" spans="1:5" x14ac:dyDescent="0.25">
      <c r="A1228" s="1">
        <v>1227</v>
      </c>
      <c r="B1228">
        <v>18</v>
      </c>
      <c r="C1228" t="s">
        <v>7</v>
      </c>
      <c r="D1228" t="s">
        <v>7</v>
      </c>
      <c r="E1228" t="s">
        <v>8365</v>
      </c>
    </row>
    <row r="1229" spans="1:5" x14ac:dyDescent="0.25">
      <c r="A1229" s="1">
        <v>1228</v>
      </c>
      <c r="B1229">
        <v>33</v>
      </c>
      <c r="C1229" t="s">
        <v>7</v>
      </c>
      <c r="D1229" t="s">
        <v>7</v>
      </c>
      <c r="E1229" t="s">
        <v>8365</v>
      </c>
    </row>
    <row r="1230" spans="1:5" x14ac:dyDescent="0.25">
      <c r="A1230" s="1">
        <v>1229</v>
      </c>
      <c r="B1230">
        <v>38</v>
      </c>
      <c r="C1230" t="s">
        <v>7</v>
      </c>
      <c r="D1230" t="s">
        <v>8</v>
      </c>
      <c r="E1230" t="s">
        <v>8365</v>
      </c>
    </row>
    <row r="1231" spans="1:5" x14ac:dyDescent="0.25">
      <c r="A1231" s="1">
        <v>1230</v>
      </c>
      <c r="B1231">
        <v>24</v>
      </c>
      <c r="C1231" t="s">
        <v>7</v>
      </c>
      <c r="D1231" t="s">
        <v>7</v>
      </c>
      <c r="E1231" t="s">
        <v>8365</v>
      </c>
    </row>
    <row r="1232" spans="1:5" x14ac:dyDescent="0.25">
      <c r="A1232" s="1">
        <v>1231</v>
      </c>
      <c r="B1232">
        <v>23</v>
      </c>
      <c r="C1232" t="s">
        <v>7</v>
      </c>
      <c r="D1232" t="s">
        <v>8</v>
      </c>
      <c r="E1232" t="s">
        <v>8365</v>
      </c>
    </row>
    <row r="1233" spans="1:5" x14ac:dyDescent="0.25">
      <c r="A1233" s="1">
        <v>1232</v>
      </c>
      <c r="B1233">
        <v>20</v>
      </c>
      <c r="C1233" t="s">
        <v>7</v>
      </c>
      <c r="D1233" t="s">
        <v>7</v>
      </c>
      <c r="E1233" t="s">
        <v>8365</v>
      </c>
    </row>
    <row r="1234" spans="1:5" x14ac:dyDescent="0.25">
      <c r="A1234" s="1">
        <v>1233</v>
      </c>
      <c r="B1234">
        <v>19</v>
      </c>
      <c r="C1234" t="s">
        <v>7</v>
      </c>
      <c r="D1234" t="s">
        <v>8</v>
      </c>
      <c r="E1234" t="s">
        <v>8365</v>
      </c>
    </row>
    <row r="1235" spans="1:5" x14ac:dyDescent="0.25">
      <c r="A1235" s="1">
        <v>1234</v>
      </c>
      <c r="B1235">
        <v>28</v>
      </c>
      <c r="C1235" t="s">
        <v>7</v>
      </c>
      <c r="D1235" t="s">
        <v>7</v>
      </c>
      <c r="E1235" t="s">
        <v>8365</v>
      </c>
    </row>
    <row r="1236" spans="1:5" x14ac:dyDescent="0.25">
      <c r="A1236" s="1">
        <v>1235</v>
      </c>
      <c r="B1236">
        <v>34</v>
      </c>
      <c r="C1236" t="s">
        <v>7</v>
      </c>
      <c r="D1236" t="s">
        <v>7</v>
      </c>
      <c r="E1236" t="s">
        <v>8365</v>
      </c>
    </row>
    <row r="1237" spans="1:5" x14ac:dyDescent="0.25">
      <c r="A1237" s="1">
        <v>1236</v>
      </c>
      <c r="B1237">
        <v>48</v>
      </c>
      <c r="C1237" t="s">
        <v>7</v>
      </c>
      <c r="D1237" t="s">
        <v>7</v>
      </c>
      <c r="E1237" t="s">
        <v>8365</v>
      </c>
    </row>
    <row r="1238" spans="1:5" x14ac:dyDescent="0.25">
      <c r="A1238" s="1">
        <v>1237</v>
      </c>
      <c r="B1238">
        <v>27</v>
      </c>
      <c r="C1238" t="s">
        <v>7</v>
      </c>
      <c r="D1238" t="s">
        <v>8</v>
      </c>
      <c r="E1238" t="s">
        <v>8365</v>
      </c>
    </row>
    <row r="1239" spans="1:5" x14ac:dyDescent="0.25">
      <c r="A1239" s="1">
        <v>1238</v>
      </c>
      <c r="B1239">
        <v>32</v>
      </c>
      <c r="C1239" t="s">
        <v>7</v>
      </c>
      <c r="D1239" t="s">
        <v>7</v>
      </c>
      <c r="E1239" t="s">
        <v>8365</v>
      </c>
    </row>
    <row r="1240" spans="1:5" x14ac:dyDescent="0.25">
      <c r="A1240" s="1">
        <v>1239</v>
      </c>
      <c r="B1240">
        <v>37</v>
      </c>
      <c r="C1240" t="s">
        <v>7</v>
      </c>
      <c r="D1240" t="s">
        <v>8</v>
      </c>
      <c r="E1240" t="s">
        <v>8365</v>
      </c>
    </row>
    <row r="1241" spans="1:5" x14ac:dyDescent="0.25">
      <c r="A1241" s="1">
        <v>1240</v>
      </c>
      <c r="B1241">
        <v>24</v>
      </c>
      <c r="C1241" t="s">
        <v>7</v>
      </c>
      <c r="D1241" t="s">
        <v>7</v>
      </c>
      <c r="E1241" t="s">
        <v>8365</v>
      </c>
    </row>
    <row r="1242" spans="1:5" x14ac:dyDescent="0.25">
      <c r="A1242" s="1">
        <v>1241</v>
      </c>
      <c r="B1242">
        <v>34</v>
      </c>
      <c r="C1242" t="s">
        <v>7</v>
      </c>
      <c r="D1242" t="s">
        <v>7</v>
      </c>
      <c r="E1242" t="s">
        <v>8365</v>
      </c>
    </row>
    <row r="1243" spans="1:5" x14ac:dyDescent="0.25">
      <c r="A1243" s="1">
        <v>1242</v>
      </c>
      <c r="B1243">
        <v>38</v>
      </c>
      <c r="C1243" t="s">
        <v>7</v>
      </c>
      <c r="D1243" t="s">
        <v>7</v>
      </c>
      <c r="E1243" t="s">
        <v>8365</v>
      </c>
    </row>
    <row r="1244" spans="1:5" x14ac:dyDescent="0.25">
      <c r="A1244" s="1">
        <v>1243</v>
      </c>
      <c r="B1244">
        <v>33</v>
      </c>
      <c r="C1244" t="s">
        <v>7</v>
      </c>
      <c r="D1244" t="s">
        <v>7</v>
      </c>
      <c r="E1244" t="s">
        <v>8365</v>
      </c>
    </row>
    <row r="1245" spans="1:5" x14ac:dyDescent="0.25">
      <c r="A1245" s="1">
        <v>1244</v>
      </c>
      <c r="B1245">
        <v>29</v>
      </c>
      <c r="C1245" t="s">
        <v>7</v>
      </c>
      <c r="D1245" t="s">
        <v>7</v>
      </c>
      <c r="E1245" t="s">
        <v>8365</v>
      </c>
    </row>
    <row r="1246" spans="1:5" x14ac:dyDescent="0.25">
      <c r="A1246" s="1">
        <v>1245</v>
      </c>
      <c r="B1246">
        <v>31</v>
      </c>
      <c r="C1246" t="s">
        <v>7</v>
      </c>
      <c r="D1246" t="s">
        <v>7</v>
      </c>
      <c r="E1246" t="s">
        <v>8365</v>
      </c>
    </row>
    <row r="1247" spans="1:5" x14ac:dyDescent="0.25">
      <c r="A1247" s="1">
        <v>1246</v>
      </c>
      <c r="B1247">
        <v>26</v>
      </c>
      <c r="C1247" t="s">
        <v>7</v>
      </c>
      <c r="D1247" t="s">
        <v>7</v>
      </c>
      <c r="E1247" t="s">
        <v>8365</v>
      </c>
    </row>
    <row r="1248" spans="1:5" x14ac:dyDescent="0.25">
      <c r="A1248" s="1">
        <v>1247</v>
      </c>
      <c r="B1248">
        <v>22</v>
      </c>
      <c r="C1248" t="s">
        <v>7</v>
      </c>
      <c r="D1248" t="s">
        <v>7</v>
      </c>
      <c r="E1248" t="s">
        <v>8365</v>
      </c>
    </row>
    <row r="1249" spans="1:5" x14ac:dyDescent="0.25">
      <c r="A1249" s="1">
        <v>1248</v>
      </c>
      <c r="B1249">
        <v>41</v>
      </c>
      <c r="C1249" t="s">
        <v>7</v>
      </c>
      <c r="D1249" t="s">
        <v>7</v>
      </c>
      <c r="E1249" t="s">
        <v>8365</v>
      </c>
    </row>
    <row r="1250" spans="1:5" x14ac:dyDescent="0.25">
      <c r="A1250" s="1">
        <v>1249</v>
      </c>
      <c r="B1250">
        <v>35</v>
      </c>
      <c r="C1250" t="s">
        <v>7</v>
      </c>
      <c r="D1250" t="s">
        <v>7</v>
      </c>
      <c r="E1250" t="s">
        <v>8365</v>
      </c>
    </row>
    <row r="1251" spans="1:5" x14ac:dyDescent="0.25">
      <c r="A1251" s="1">
        <v>1250</v>
      </c>
      <c r="B1251">
        <v>41</v>
      </c>
      <c r="C1251" t="s">
        <v>7</v>
      </c>
      <c r="D1251" t="s">
        <v>7</v>
      </c>
      <c r="E1251" t="s">
        <v>8365</v>
      </c>
    </row>
    <row r="1252" spans="1:5" x14ac:dyDescent="0.25">
      <c r="A1252" s="1">
        <v>1251</v>
      </c>
      <c r="B1252">
        <v>32</v>
      </c>
      <c r="C1252" t="s">
        <v>7</v>
      </c>
      <c r="D1252" t="s">
        <v>8</v>
      </c>
      <c r="E1252" t="s">
        <v>8365</v>
      </c>
    </row>
    <row r="1253" spans="1:5" x14ac:dyDescent="0.25">
      <c r="A1253" s="1">
        <v>1252</v>
      </c>
      <c r="B1253">
        <v>25</v>
      </c>
      <c r="C1253" t="s">
        <v>7</v>
      </c>
      <c r="D1253" t="s">
        <v>7</v>
      </c>
      <c r="E1253" t="s">
        <v>8365</v>
      </c>
    </row>
    <row r="1254" spans="1:5" x14ac:dyDescent="0.25">
      <c r="A1254" s="1">
        <v>1253</v>
      </c>
      <c r="B1254">
        <v>33</v>
      </c>
      <c r="C1254" t="s">
        <v>7</v>
      </c>
      <c r="D1254" t="s">
        <v>8</v>
      </c>
      <c r="E1254" t="s">
        <v>8365</v>
      </c>
    </row>
    <row r="1255" spans="1:5" x14ac:dyDescent="0.25">
      <c r="A1255" s="1">
        <v>1254</v>
      </c>
      <c r="B1255">
        <v>33</v>
      </c>
      <c r="C1255" t="s">
        <v>7</v>
      </c>
      <c r="D1255" t="s">
        <v>7</v>
      </c>
      <c r="E1255" t="s">
        <v>8365</v>
      </c>
    </row>
    <row r="1256" spans="1:5" x14ac:dyDescent="0.25">
      <c r="A1256" s="1">
        <v>1255</v>
      </c>
      <c r="B1256">
        <v>34</v>
      </c>
      <c r="C1256" t="s">
        <v>7</v>
      </c>
      <c r="D1256" t="s">
        <v>7</v>
      </c>
      <c r="E1256" t="s">
        <v>8365</v>
      </c>
    </row>
    <row r="1257" spans="1:5" x14ac:dyDescent="0.25">
      <c r="A1257" s="1">
        <v>1256</v>
      </c>
      <c r="B1257">
        <v>33</v>
      </c>
      <c r="C1257" t="s">
        <v>7</v>
      </c>
      <c r="D1257" t="s">
        <v>7</v>
      </c>
      <c r="E1257" t="s">
        <v>8365</v>
      </c>
    </row>
    <row r="1258" spans="1:5" x14ac:dyDescent="0.25">
      <c r="A1258" s="1">
        <v>1257</v>
      </c>
      <c r="B1258">
        <v>35</v>
      </c>
      <c r="C1258" t="s">
        <v>7</v>
      </c>
      <c r="D1258" t="s">
        <v>7</v>
      </c>
      <c r="E1258" t="s">
        <v>8365</v>
      </c>
    </row>
    <row r="1259" spans="1:5" x14ac:dyDescent="0.25">
      <c r="A1259" s="1">
        <v>1258</v>
      </c>
      <c r="B1259">
        <v>40</v>
      </c>
      <c r="C1259" t="s">
        <v>7</v>
      </c>
      <c r="D1259" t="s">
        <v>8</v>
      </c>
      <c r="E1259" t="s">
        <v>8365</v>
      </c>
    </row>
    <row r="1260" spans="1:5" x14ac:dyDescent="0.25">
      <c r="A1260" s="1">
        <v>1259</v>
      </c>
      <c r="B1260">
        <v>24</v>
      </c>
      <c r="C1260" t="s">
        <v>7</v>
      </c>
      <c r="D1260" t="s">
        <v>7</v>
      </c>
      <c r="E1260" t="s">
        <v>8365</v>
      </c>
    </row>
    <row r="1261" spans="1:5" x14ac:dyDescent="0.25">
      <c r="A1261" s="1">
        <v>1260</v>
      </c>
      <c r="B1261">
        <v>28</v>
      </c>
      <c r="C1261" t="s">
        <v>7</v>
      </c>
      <c r="D1261" t="s">
        <v>8</v>
      </c>
      <c r="E1261" t="s">
        <v>8365</v>
      </c>
    </row>
    <row r="1262" spans="1:5" x14ac:dyDescent="0.25">
      <c r="A1262" s="1">
        <v>1261</v>
      </c>
      <c r="B1262">
        <v>31</v>
      </c>
      <c r="C1262" t="s">
        <v>7</v>
      </c>
      <c r="D1262" t="s">
        <v>7</v>
      </c>
      <c r="E1262" t="s">
        <v>8365</v>
      </c>
    </row>
    <row r="1263" spans="1:5" x14ac:dyDescent="0.25">
      <c r="A1263" s="1">
        <v>1262</v>
      </c>
      <c r="B1263">
        <v>37</v>
      </c>
      <c r="C1263" t="s">
        <v>7</v>
      </c>
      <c r="D1263" t="s">
        <v>7</v>
      </c>
      <c r="E1263" t="s">
        <v>8365</v>
      </c>
    </row>
    <row r="1264" spans="1:5" x14ac:dyDescent="0.25">
      <c r="A1264" s="1">
        <v>1263</v>
      </c>
      <c r="B1264">
        <v>32</v>
      </c>
      <c r="C1264" t="s">
        <v>7</v>
      </c>
      <c r="D1264" t="s">
        <v>7</v>
      </c>
      <c r="E1264" t="s">
        <v>8365</v>
      </c>
    </row>
    <row r="1265" spans="1:5" x14ac:dyDescent="0.25">
      <c r="A1265" s="1">
        <v>1264</v>
      </c>
      <c r="B1265">
        <v>28</v>
      </c>
      <c r="C1265" t="s">
        <v>7</v>
      </c>
      <c r="D1265" t="s">
        <v>8</v>
      </c>
      <c r="E1265" t="s">
        <v>8365</v>
      </c>
    </row>
    <row r="1266" spans="1:5" x14ac:dyDescent="0.25">
      <c r="A1266" s="1">
        <v>1265</v>
      </c>
      <c r="B1266">
        <v>39</v>
      </c>
      <c r="C1266" t="s">
        <v>7</v>
      </c>
      <c r="D1266" t="s">
        <v>7</v>
      </c>
      <c r="E1266" t="s">
        <v>8365</v>
      </c>
    </row>
    <row r="1267" spans="1:5" x14ac:dyDescent="0.25">
      <c r="A1267" s="1">
        <v>1266</v>
      </c>
      <c r="B1267">
        <v>34</v>
      </c>
      <c r="C1267" t="s">
        <v>7</v>
      </c>
      <c r="D1267" t="s">
        <v>8</v>
      </c>
      <c r="E1267" t="s">
        <v>8365</v>
      </c>
    </row>
    <row r="1268" spans="1:5" x14ac:dyDescent="0.25">
      <c r="A1268" s="1">
        <v>1267</v>
      </c>
      <c r="B1268">
        <v>31</v>
      </c>
      <c r="C1268" t="s">
        <v>7</v>
      </c>
      <c r="D1268" t="s">
        <v>7</v>
      </c>
      <c r="E1268" t="s">
        <v>8365</v>
      </c>
    </row>
    <row r="1269" spans="1:5" x14ac:dyDescent="0.25">
      <c r="A1269" s="1">
        <v>1268</v>
      </c>
      <c r="B1269">
        <v>41</v>
      </c>
      <c r="C1269" t="s">
        <v>7</v>
      </c>
      <c r="D1269" t="s">
        <v>7</v>
      </c>
      <c r="E1269" t="s">
        <v>8365</v>
      </c>
    </row>
    <row r="1270" spans="1:5" x14ac:dyDescent="0.25">
      <c r="A1270" s="1">
        <v>1269</v>
      </c>
      <c r="B1270">
        <v>32</v>
      </c>
      <c r="C1270" t="s">
        <v>7</v>
      </c>
      <c r="D1270" t="s">
        <v>8</v>
      </c>
      <c r="E1270" t="s">
        <v>8365</v>
      </c>
    </row>
    <row r="1271" spans="1:5" x14ac:dyDescent="0.25">
      <c r="A1271" s="1">
        <v>1270</v>
      </c>
      <c r="B1271">
        <v>34</v>
      </c>
      <c r="C1271" t="s">
        <v>7</v>
      </c>
      <c r="D1271" t="s">
        <v>7</v>
      </c>
      <c r="E1271" t="s">
        <v>8365</v>
      </c>
    </row>
    <row r="1272" spans="1:5" x14ac:dyDescent="0.25">
      <c r="A1272" s="1">
        <v>1271</v>
      </c>
      <c r="B1272">
        <v>42</v>
      </c>
      <c r="C1272" t="s">
        <v>7</v>
      </c>
      <c r="D1272" t="s">
        <v>7</v>
      </c>
      <c r="E1272" t="s">
        <v>8365</v>
      </c>
    </row>
    <row r="1273" spans="1:5" x14ac:dyDescent="0.25">
      <c r="A1273" s="1">
        <v>1272</v>
      </c>
      <c r="B1273">
        <v>18</v>
      </c>
      <c r="C1273" t="s">
        <v>7</v>
      </c>
      <c r="D1273" t="s">
        <v>7</v>
      </c>
      <c r="E1273" t="s">
        <v>8365</v>
      </c>
    </row>
    <row r="1274" spans="1:5" x14ac:dyDescent="0.25">
      <c r="A1274" s="1">
        <v>1273</v>
      </c>
      <c r="B1274">
        <v>29</v>
      </c>
      <c r="C1274" t="s">
        <v>7</v>
      </c>
      <c r="D1274" t="s">
        <v>8</v>
      </c>
      <c r="E1274" t="s">
        <v>8365</v>
      </c>
    </row>
    <row r="1275" spans="1:5" x14ac:dyDescent="0.25">
      <c r="A1275" s="1">
        <v>1274</v>
      </c>
      <c r="B1275">
        <v>27</v>
      </c>
      <c r="C1275" t="s">
        <v>7</v>
      </c>
      <c r="D1275" t="s">
        <v>8</v>
      </c>
      <c r="E1275" t="s">
        <v>8365</v>
      </c>
    </row>
    <row r="1276" spans="1:5" x14ac:dyDescent="0.25">
      <c r="A1276" s="1">
        <v>1275</v>
      </c>
      <c r="B1276">
        <v>58</v>
      </c>
      <c r="C1276" t="s">
        <v>7</v>
      </c>
      <c r="D1276" t="s">
        <v>7</v>
      </c>
      <c r="E1276" t="s">
        <v>8365</v>
      </c>
    </row>
    <row r="1277" spans="1:5" x14ac:dyDescent="0.25">
      <c r="A1277" s="1">
        <v>1276</v>
      </c>
      <c r="B1277">
        <v>25</v>
      </c>
      <c r="C1277" t="s">
        <v>7</v>
      </c>
      <c r="D1277" t="s">
        <v>8</v>
      </c>
      <c r="E1277" t="s">
        <v>8365</v>
      </c>
    </row>
    <row r="1278" spans="1:5" x14ac:dyDescent="0.25">
      <c r="A1278" s="1">
        <v>1277</v>
      </c>
      <c r="B1278">
        <v>23</v>
      </c>
      <c r="C1278" t="s">
        <v>7</v>
      </c>
      <c r="D1278" t="s">
        <v>7</v>
      </c>
      <c r="E1278" t="s">
        <v>8365</v>
      </c>
    </row>
    <row r="1279" spans="1:5" x14ac:dyDescent="0.25">
      <c r="A1279" s="1">
        <v>1278</v>
      </c>
      <c r="B1279">
        <v>42</v>
      </c>
      <c r="C1279" t="s">
        <v>7</v>
      </c>
      <c r="D1279" t="s">
        <v>8</v>
      </c>
      <c r="E1279" t="s">
        <v>8365</v>
      </c>
    </row>
    <row r="1280" spans="1:5" x14ac:dyDescent="0.25">
      <c r="A1280" s="1">
        <v>1279</v>
      </c>
      <c r="B1280">
        <v>30</v>
      </c>
      <c r="C1280" t="s">
        <v>7</v>
      </c>
      <c r="D1280" t="s">
        <v>7</v>
      </c>
      <c r="E1280" t="s">
        <v>8365</v>
      </c>
    </row>
    <row r="1281" spans="1:5" x14ac:dyDescent="0.25">
      <c r="A1281" s="1">
        <v>1280</v>
      </c>
      <c r="B1281">
        <v>27</v>
      </c>
      <c r="C1281" t="s">
        <v>7</v>
      </c>
      <c r="D1281" t="s">
        <v>7</v>
      </c>
      <c r="E1281" t="s">
        <v>8365</v>
      </c>
    </row>
    <row r="1282" spans="1:5" x14ac:dyDescent="0.25">
      <c r="A1282" s="1">
        <v>1281</v>
      </c>
      <c r="B1282">
        <v>33</v>
      </c>
      <c r="C1282" t="s">
        <v>7</v>
      </c>
      <c r="D1282" t="s">
        <v>8</v>
      </c>
      <c r="E1282" t="s">
        <v>8365</v>
      </c>
    </row>
    <row r="1283" spans="1:5" x14ac:dyDescent="0.25">
      <c r="A1283" s="1">
        <v>1282</v>
      </c>
      <c r="B1283">
        <v>30</v>
      </c>
      <c r="C1283" t="s">
        <v>7</v>
      </c>
      <c r="D1283" t="s">
        <v>8</v>
      </c>
      <c r="E1283" t="s">
        <v>8365</v>
      </c>
    </row>
    <row r="1284" spans="1:5" x14ac:dyDescent="0.25">
      <c r="A1284" s="1">
        <v>1283</v>
      </c>
      <c r="B1284">
        <v>18</v>
      </c>
      <c r="C1284" t="s">
        <v>7</v>
      </c>
      <c r="D1284" t="s">
        <v>8</v>
      </c>
      <c r="E1284" t="s">
        <v>8365</v>
      </c>
    </row>
    <row r="1285" spans="1:5" x14ac:dyDescent="0.25">
      <c r="A1285" s="1">
        <v>1284</v>
      </c>
      <c r="B1285">
        <v>39</v>
      </c>
      <c r="C1285" t="s">
        <v>7</v>
      </c>
      <c r="D1285" t="s">
        <v>7</v>
      </c>
      <c r="E1285" t="s">
        <v>8365</v>
      </c>
    </row>
    <row r="1286" spans="1:5" x14ac:dyDescent="0.25">
      <c r="A1286" s="1">
        <v>1285</v>
      </c>
      <c r="B1286">
        <v>32</v>
      </c>
      <c r="C1286" t="s">
        <v>7</v>
      </c>
      <c r="D1286" t="s">
        <v>7</v>
      </c>
      <c r="E1286" t="s">
        <v>8365</v>
      </c>
    </row>
    <row r="1287" spans="1:5" x14ac:dyDescent="0.25">
      <c r="A1287" s="1">
        <v>1286</v>
      </c>
      <c r="B1287">
        <v>47</v>
      </c>
      <c r="C1287" t="s">
        <v>7</v>
      </c>
      <c r="D1287" t="s">
        <v>8</v>
      </c>
      <c r="E1287" t="s">
        <v>8365</v>
      </c>
    </row>
    <row r="1288" spans="1:5" x14ac:dyDescent="0.25">
      <c r="A1288" s="1">
        <v>1287</v>
      </c>
      <c r="B1288">
        <v>46</v>
      </c>
      <c r="C1288" t="s">
        <v>7</v>
      </c>
      <c r="D1288" t="s">
        <v>8</v>
      </c>
      <c r="E1288" t="s">
        <v>8365</v>
      </c>
    </row>
    <row r="1289" spans="1:5" x14ac:dyDescent="0.25">
      <c r="A1289" s="1">
        <v>1288</v>
      </c>
      <c r="B1289">
        <v>32</v>
      </c>
      <c r="C1289" t="s">
        <v>7</v>
      </c>
      <c r="D1289" t="s">
        <v>8</v>
      </c>
      <c r="E1289" t="s">
        <v>8365</v>
      </c>
    </row>
    <row r="1290" spans="1:5" x14ac:dyDescent="0.25">
      <c r="A1290" s="1">
        <v>1289</v>
      </c>
      <c r="B1290">
        <v>45</v>
      </c>
      <c r="C1290" t="s">
        <v>7</v>
      </c>
      <c r="D1290" t="s">
        <v>7</v>
      </c>
      <c r="E1290" t="s">
        <v>8365</v>
      </c>
    </row>
    <row r="1291" spans="1:5" x14ac:dyDescent="0.25">
      <c r="A1291" s="1">
        <v>1290</v>
      </c>
      <c r="B1291">
        <v>27</v>
      </c>
      <c r="C1291" t="s">
        <v>7</v>
      </c>
      <c r="D1291" t="s">
        <v>7</v>
      </c>
      <c r="E1291" t="s">
        <v>8365</v>
      </c>
    </row>
    <row r="1292" spans="1:5" x14ac:dyDescent="0.25">
      <c r="A1292" s="1">
        <v>1291</v>
      </c>
      <c r="B1292">
        <v>44</v>
      </c>
      <c r="C1292" t="s">
        <v>7</v>
      </c>
      <c r="D1292" t="s">
        <v>7</v>
      </c>
      <c r="E1292" t="s">
        <v>8365</v>
      </c>
    </row>
    <row r="1293" spans="1:5" x14ac:dyDescent="0.25">
      <c r="A1293" s="1">
        <v>1292</v>
      </c>
      <c r="B1293">
        <v>23</v>
      </c>
      <c r="C1293" t="s">
        <v>7</v>
      </c>
      <c r="D1293" t="s">
        <v>8</v>
      </c>
      <c r="E1293" t="s">
        <v>8365</v>
      </c>
    </row>
    <row r="1294" spans="1:5" x14ac:dyDescent="0.25">
      <c r="A1294" s="1">
        <v>1293</v>
      </c>
      <c r="B1294">
        <v>27</v>
      </c>
      <c r="C1294" t="s">
        <v>7</v>
      </c>
      <c r="D1294" t="s">
        <v>7</v>
      </c>
      <c r="E1294" t="s">
        <v>8365</v>
      </c>
    </row>
    <row r="1295" spans="1:5" x14ac:dyDescent="0.25">
      <c r="A1295" s="1">
        <v>1294</v>
      </c>
      <c r="B1295">
        <v>20</v>
      </c>
      <c r="C1295" t="s">
        <v>7</v>
      </c>
      <c r="D1295" t="s">
        <v>8</v>
      </c>
      <c r="E1295" t="s">
        <v>8365</v>
      </c>
    </row>
    <row r="1296" spans="1:5" x14ac:dyDescent="0.25">
      <c r="A1296" s="1">
        <v>1295</v>
      </c>
      <c r="B1296">
        <v>34</v>
      </c>
      <c r="C1296" t="s">
        <v>7</v>
      </c>
      <c r="D1296" t="s">
        <v>7</v>
      </c>
      <c r="E1296" t="s">
        <v>8365</v>
      </c>
    </row>
    <row r="1297" spans="1:5" x14ac:dyDescent="0.25">
      <c r="A1297" s="1">
        <v>1296</v>
      </c>
      <c r="B1297">
        <v>34</v>
      </c>
      <c r="C1297" t="s">
        <v>7</v>
      </c>
      <c r="D1297" t="s">
        <v>7</v>
      </c>
      <c r="E1297" t="s">
        <v>8365</v>
      </c>
    </row>
    <row r="1298" spans="1:5" x14ac:dyDescent="0.25">
      <c r="A1298" s="1">
        <v>1297</v>
      </c>
      <c r="B1298">
        <v>20</v>
      </c>
      <c r="C1298" t="s">
        <v>7</v>
      </c>
      <c r="D1298" t="s">
        <v>7</v>
      </c>
      <c r="E1298" t="s">
        <v>8365</v>
      </c>
    </row>
    <row r="1299" spans="1:5" x14ac:dyDescent="0.25">
      <c r="A1299" s="1">
        <v>1298</v>
      </c>
      <c r="B1299">
        <v>25</v>
      </c>
      <c r="C1299" t="s">
        <v>7</v>
      </c>
      <c r="D1299" t="s">
        <v>8</v>
      </c>
      <c r="E1299" t="s">
        <v>8365</v>
      </c>
    </row>
    <row r="1300" spans="1:5" x14ac:dyDescent="0.25">
      <c r="A1300" s="1">
        <v>1299</v>
      </c>
      <c r="B1300">
        <v>41</v>
      </c>
      <c r="C1300" t="s">
        <v>7</v>
      </c>
      <c r="D1300" t="s">
        <v>7</v>
      </c>
      <c r="E1300" t="s">
        <v>8365</v>
      </c>
    </row>
    <row r="1301" spans="1:5" x14ac:dyDescent="0.25">
      <c r="A1301" s="1">
        <v>1300</v>
      </c>
      <c r="B1301">
        <v>51</v>
      </c>
      <c r="C1301" t="s">
        <v>7</v>
      </c>
      <c r="D1301" t="s">
        <v>7</v>
      </c>
      <c r="E1301" t="s">
        <v>8365</v>
      </c>
    </row>
    <row r="1302" spans="1:5" x14ac:dyDescent="0.25">
      <c r="A1302" s="1">
        <v>1301</v>
      </c>
      <c r="B1302">
        <v>28</v>
      </c>
      <c r="C1302" t="s">
        <v>7</v>
      </c>
      <c r="D1302" t="s">
        <v>7</v>
      </c>
      <c r="E1302" t="s">
        <v>8365</v>
      </c>
    </row>
    <row r="1303" spans="1:5" x14ac:dyDescent="0.25">
      <c r="A1303" s="1">
        <v>1302</v>
      </c>
      <c r="B1303">
        <v>20</v>
      </c>
      <c r="C1303" t="s">
        <v>7</v>
      </c>
      <c r="D1303" t="s">
        <v>8</v>
      </c>
      <c r="E1303" t="s">
        <v>8365</v>
      </c>
    </row>
    <row r="1304" spans="1:5" x14ac:dyDescent="0.25">
      <c r="A1304" s="1">
        <v>1303</v>
      </c>
      <c r="B1304">
        <v>31</v>
      </c>
      <c r="C1304" t="s">
        <v>7</v>
      </c>
      <c r="D1304" t="s">
        <v>7</v>
      </c>
      <c r="E1304" t="s">
        <v>8365</v>
      </c>
    </row>
    <row r="1305" spans="1:5" x14ac:dyDescent="0.25">
      <c r="A1305" s="1">
        <v>1304</v>
      </c>
      <c r="B1305">
        <v>20</v>
      </c>
      <c r="C1305" t="s">
        <v>7</v>
      </c>
      <c r="D1305" t="s">
        <v>8</v>
      </c>
      <c r="E1305" t="s">
        <v>8365</v>
      </c>
    </row>
    <row r="1306" spans="1:5" x14ac:dyDescent="0.25">
      <c r="A1306" s="1">
        <v>1305</v>
      </c>
      <c r="B1306">
        <v>25</v>
      </c>
      <c r="C1306" t="s">
        <v>7</v>
      </c>
      <c r="D1306" t="s">
        <v>7</v>
      </c>
      <c r="E1306" t="s">
        <v>8365</v>
      </c>
    </row>
    <row r="1307" spans="1:5" x14ac:dyDescent="0.25">
      <c r="A1307" s="1">
        <v>1306</v>
      </c>
      <c r="B1307">
        <v>20</v>
      </c>
      <c r="C1307" t="s">
        <v>7</v>
      </c>
      <c r="D1307" t="s">
        <v>7</v>
      </c>
      <c r="E1307" t="s">
        <v>8365</v>
      </c>
    </row>
    <row r="1308" spans="1:5" x14ac:dyDescent="0.25">
      <c r="A1308" s="1">
        <v>1307</v>
      </c>
      <c r="B1308">
        <v>34</v>
      </c>
      <c r="C1308" t="s">
        <v>7</v>
      </c>
      <c r="D1308" t="s">
        <v>7</v>
      </c>
      <c r="E1308" t="s">
        <v>8365</v>
      </c>
    </row>
    <row r="1309" spans="1:5" x14ac:dyDescent="0.25">
      <c r="A1309" s="1">
        <v>1308</v>
      </c>
      <c r="B1309">
        <v>35</v>
      </c>
      <c r="C1309" t="s">
        <v>7</v>
      </c>
      <c r="D1309" t="s">
        <v>7</v>
      </c>
      <c r="E1309" t="s">
        <v>8365</v>
      </c>
    </row>
    <row r="1310" spans="1:5" x14ac:dyDescent="0.25">
      <c r="A1310" s="1">
        <v>1309</v>
      </c>
      <c r="B1310">
        <v>30</v>
      </c>
      <c r="C1310" t="s">
        <v>7</v>
      </c>
      <c r="D1310" t="s">
        <v>8</v>
      </c>
      <c r="E1310" t="s">
        <v>8365</v>
      </c>
    </row>
    <row r="1311" spans="1:5" x14ac:dyDescent="0.25">
      <c r="A1311" s="1">
        <v>1310</v>
      </c>
      <c r="B1311">
        <v>39</v>
      </c>
      <c r="C1311" t="s">
        <v>7</v>
      </c>
      <c r="D1311" t="s">
        <v>8</v>
      </c>
      <c r="E1311" t="s">
        <v>8365</v>
      </c>
    </row>
    <row r="1312" spans="1:5" x14ac:dyDescent="0.25">
      <c r="A1312" s="1">
        <v>1311</v>
      </c>
      <c r="B1312">
        <v>29</v>
      </c>
      <c r="C1312" t="s">
        <v>7</v>
      </c>
      <c r="D1312" t="s">
        <v>7</v>
      </c>
      <c r="E1312" t="s">
        <v>8365</v>
      </c>
    </row>
    <row r="1313" spans="1:5" x14ac:dyDescent="0.25">
      <c r="A1313" s="1">
        <v>1312</v>
      </c>
      <c r="B1313">
        <v>35</v>
      </c>
      <c r="C1313" t="s">
        <v>7</v>
      </c>
      <c r="D1313" t="s">
        <v>7</v>
      </c>
      <c r="E1313" t="s">
        <v>8365</v>
      </c>
    </row>
    <row r="1314" spans="1:5" x14ac:dyDescent="0.25">
      <c r="A1314" s="1">
        <v>1313</v>
      </c>
      <c r="B1314">
        <v>29</v>
      </c>
      <c r="C1314" t="s">
        <v>7</v>
      </c>
      <c r="D1314" t="s">
        <v>7</v>
      </c>
      <c r="E1314" t="s">
        <v>8365</v>
      </c>
    </row>
    <row r="1315" spans="1:5" x14ac:dyDescent="0.25">
      <c r="A1315" s="1">
        <v>1314</v>
      </c>
      <c r="B1315">
        <v>33</v>
      </c>
      <c r="C1315" t="s">
        <v>7</v>
      </c>
      <c r="D1315" t="s">
        <v>7</v>
      </c>
      <c r="E1315" t="s">
        <v>8365</v>
      </c>
    </row>
    <row r="1316" spans="1:5" x14ac:dyDescent="0.25">
      <c r="A1316" s="1">
        <v>1315</v>
      </c>
      <c r="B1316">
        <v>52</v>
      </c>
      <c r="C1316" t="s">
        <v>7</v>
      </c>
      <c r="D1316" t="s">
        <v>7</v>
      </c>
      <c r="E1316" t="s">
        <v>8365</v>
      </c>
    </row>
    <row r="1317" spans="1:5" x14ac:dyDescent="0.25">
      <c r="A1317" s="1">
        <v>1316</v>
      </c>
      <c r="B1317">
        <v>25</v>
      </c>
      <c r="C1317" t="s">
        <v>7</v>
      </c>
      <c r="D1317" t="s">
        <v>7</v>
      </c>
      <c r="E1317" t="s">
        <v>8365</v>
      </c>
    </row>
    <row r="1318" spans="1:5" x14ac:dyDescent="0.25">
      <c r="A1318" s="1">
        <v>1317</v>
      </c>
      <c r="B1318">
        <v>42</v>
      </c>
      <c r="C1318" t="s">
        <v>7</v>
      </c>
      <c r="D1318" t="s">
        <v>7</v>
      </c>
      <c r="E1318" t="s">
        <v>8365</v>
      </c>
    </row>
    <row r="1319" spans="1:5" x14ac:dyDescent="0.25">
      <c r="A1319" s="1">
        <v>1318</v>
      </c>
      <c r="B1319">
        <v>18</v>
      </c>
      <c r="C1319" t="s">
        <v>7</v>
      </c>
      <c r="D1319" t="s">
        <v>8</v>
      </c>
      <c r="E1319" t="s">
        <v>8365</v>
      </c>
    </row>
    <row r="1320" spans="1:5" x14ac:dyDescent="0.25">
      <c r="A1320" s="1">
        <v>1319</v>
      </c>
      <c r="B1320">
        <v>24</v>
      </c>
      <c r="C1320" t="s">
        <v>7</v>
      </c>
      <c r="D1320" t="s">
        <v>7</v>
      </c>
      <c r="E1320" t="s">
        <v>8365</v>
      </c>
    </row>
    <row r="1321" spans="1:5" x14ac:dyDescent="0.25">
      <c r="A1321" s="1">
        <v>1320</v>
      </c>
      <c r="B1321">
        <v>38</v>
      </c>
      <c r="C1321" t="s">
        <v>7</v>
      </c>
      <c r="D1321" t="s">
        <v>7</v>
      </c>
      <c r="E1321" t="s">
        <v>8365</v>
      </c>
    </row>
    <row r="1322" spans="1:5" x14ac:dyDescent="0.25">
      <c r="A1322" s="1">
        <v>1321</v>
      </c>
      <c r="B1322">
        <v>39</v>
      </c>
      <c r="C1322" t="s">
        <v>7</v>
      </c>
      <c r="D1322" t="s">
        <v>7</v>
      </c>
      <c r="E1322" t="s">
        <v>8365</v>
      </c>
    </row>
    <row r="1323" spans="1:5" x14ac:dyDescent="0.25">
      <c r="A1323" s="1">
        <v>1322</v>
      </c>
      <c r="B1323">
        <v>27</v>
      </c>
      <c r="C1323" t="s">
        <v>7</v>
      </c>
      <c r="D1323" t="s">
        <v>8</v>
      </c>
      <c r="E1323" t="s">
        <v>8365</v>
      </c>
    </row>
    <row r="1324" spans="1:5" x14ac:dyDescent="0.25">
      <c r="A1324" s="1">
        <v>1323</v>
      </c>
      <c r="B1324">
        <v>34</v>
      </c>
      <c r="C1324" t="s">
        <v>7</v>
      </c>
      <c r="D1324" t="s">
        <v>7</v>
      </c>
      <c r="E1324" t="s">
        <v>8365</v>
      </c>
    </row>
    <row r="1325" spans="1:5" x14ac:dyDescent="0.25">
      <c r="A1325" s="1">
        <v>1324</v>
      </c>
      <c r="B1325">
        <v>28</v>
      </c>
      <c r="C1325" t="s">
        <v>7</v>
      </c>
      <c r="D1325" t="s">
        <v>7</v>
      </c>
      <c r="E1325" t="s">
        <v>8365</v>
      </c>
    </row>
    <row r="1326" spans="1:5" x14ac:dyDescent="0.25">
      <c r="A1326" s="1">
        <v>1325</v>
      </c>
      <c r="B1326">
        <v>29</v>
      </c>
      <c r="C1326" t="s">
        <v>7</v>
      </c>
      <c r="D1326" t="s">
        <v>7</v>
      </c>
      <c r="E1326" t="s">
        <v>8365</v>
      </c>
    </row>
    <row r="1327" spans="1:5" x14ac:dyDescent="0.25">
      <c r="A1327" s="1">
        <v>1326</v>
      </c>
      <c r="B1327">
        <v>21</v>
      </c>
      <c r="C1327" t="s">
        <v>7</v>
      </c>
      <c r="D1327" t="s">
        <v>7</v>
      </c>
      <c r="E1327" t="s">
        <v>8365</v>
      </c>
    </row>
    <row r="1328" spans="1:5" x14ac:dyDescent="0.25">
      <c r="A1328" s="1">
        <v>1327</v>
      </c>
      <c r="B1328">
        <v>23</v>
      </c>
      <c r="C1328" t="s">
        <v>7</v>
      </c>
      <c r="D1328" t="s">
        <v>7</v>
      </c>
      <c r="E1328" t="s">
        <v>8365</v>
      </c>
    </row>
    <row r="1329" spans="1:5" x14ac:dyDescent="0.25">
      <c r="A1329" s="1">
        <v>1328</v>
      </c>
      <c r="B1329">
        <v>25</v>
      </c>
      <c r="C1329" t="s">
        <v>7</v>
      </c>
      <c r="D1329" t="s">
        <v>7</v>
      </c>
      <c r="E1329" t="s">
        <v>8365</v>
      </c>
    </row>
    <row r="1330" spans="1:5" x14ac:dyDescent="0.25">
      <c r="A1330" s="1">
        <v>1329</v>
      </c>
      <c r="B1330">
        <v>53</v>
      </c>
      <c r="C1330" t="s">
        <v>7</v>
      </c>
      <c r="D1330" t="s">
        <v>7</v>
      </c>
      <c r="E1330" t="s">
        <v>8365</v>
      </c>
    </row>
    <row r="1331" spans="1:5" x14ac:dyDescent="0.25">
      <c r="A1331" s="1">
        <v>1330</v>
      </c>
      <c r="B1331">
        <v>24</v>
      </c>
      <c r="C1331" t="s">
        <v>7</v>
      </c>
      <c r="D1331" t="s">
        <v>7</v>
      </c>
      <c r="E1331" t="s">
        <v>8365</v>
      </c>
    </row>
    <row r="1332" spans="1:5" x14ac:dyDescent="0.25">
      <c r="A1332" s="1">
        <v>1331</v>
      </c>
      <c r="B1332">
        <v>21</v>
      </c>
      <c r="C1332" t="s">
        <v>7</v>
      </c>
      <c r="D1332" t="s">
        <v>8</v>
      </c>
      <c r="E1332" t="s">
        <v>8365</v>
      </c>
    </row>
    <row r="1333" spans="1:5" x14ac:dyDescent="0.25">
      <c r="A1333" s="1">
        <v>1332</v>
      </c>
      <c r="B1333">
        <v>39</v>
      </c>
      <c r="C1333" t="s">
        <v>7</v>
      </c>
      <c r="D1333" t="s">
        <v>7</v>
      </c>
      <c r="E1333" t="s">
        <v>8365</v>
      </c>
    </row>
    <row r="1334" spans="1:5" x14ac:dyDescent="0.25">
      <c r="A1334" s="1">
        <v>1333</v>
      </c>
      <c r="B1334">
        <v>57</v>
      </c>
      <c r="C1334" t="s">
        <v>7</v>
      </c>
      <c r="D1334" t="s">
        <v>7</v>
      </c>
      <c r="E1334" t="s">
        <v>8365</v>
      </c>
    </row>
    <row r="1335" spans="1:5" x14ac:dyDescent="0.25">
      <c r="A1335" s="1">
        <v>1334</v>
      </c>
      <c r="B1335">
        <v>38</v>
      </c>
      <c r="C1335" t="s">
        <v>7</v>
      </c>
      <c r="D1335" t="s">
        <v>7</v>
      </c>
      <c r="E1335" t="s">
        <v>8365</v>
      </c>
    </row>
    <row r="1336" spans="1:5" x14ac:dyDescent="0.25">
      <c r="A1336" s="1">
        <v>1335</v>
      </c>
      <c r="B1336">
        <v>29</v>
      </c>
      <c r="C1336" t="s">
        <v>7</v>
      </c>
      <c r="D1336" t="s">
        <v>7</v>
      </c>
      <c r="E1336" t="s">
        <v>8365</v>
      </c>
    </row>
    <row r="1337" spans="1:5" x14ac:dyDescent="0.25">
      <c r="A1337" s="1">
        <v>1336</v>
      </c>
      <c r="B1337">
        <v>31</v>
      </c>
      <c r="C1337" t="s">
        <v>7</v>
      </c>
      <c r="D1337" t="s">
        <v>8</v>
      </c>
      <c r="E1337" t="s">
        <v>8365</v>
      </c>
    </row>
    <row r="1338" spans="1:5" x14ac:dyDescent="0.25">
      <c r="A1338" s="1">
        <v>1337</v>
      </c>
      <c r="B1338">
        <v>25</v>
      </c>
      <c r="C1338" t="s">
        <v>7</v>
      </c>
      <c r="D1338" t="s">
        <v>7</v>
      </c>
      <c r="E1338" t="s">
        <v>8365</v>
      </c>
    </row>
    <row r="1339" spans="1:5" x14ac:dyDescent="0.25">
      <c r="A1339" s="1">
        <v>1338</v>
      </c>
      <c r="B1339">
        <v>38</v>
      </c>
      <c r="C1339" t="s">
        <v>7</v>
      </c>
      <c r="D1339" t="s">
        <v>8</v>
      </c>
      <c r="E1339" t="s">
        <v>8365</v>
      </c>
    </row>
    <row r="1340" spans="1:5" x14ac:dyDescent="0.25">
      <c r="A1340" s="1">
        <v>1339</v>
      </c>
      <c r="B1340">
        <v>33</v>
      </c>
      <c r="C1340" t="s">
        <v>7</v>
      </c>
      <c r="D1340" t="s">
        <v>8</v>
      </c>
      <c r="E1340" t="s">
        <v>8365</v>
      </c>
    </row>
    <row r="1341" spans="1:5" x14ac:dyDescent="0.25">
      <c r="A1341" s="1">
        <v>1340</v>
      </c>
      <c r="B1341">
        <v>40</v>
      </c>
      <c r="C1341" t="s">
        <v>7</v>
      </c>
      <c r="D1341" t="s">
        <v>7</v>
      </c>
      <c r="E1341" t="s">
        <v>8365</v>
      </c>
    </row>
    <row r="1342" spans="1:5" x14ac:dyDescent="0.25">
      <c r="A1342" s="1">
        <v>1341</v>
      </c>
      <c r="B1342">
        <v>29</v>
      </c>
      <c r="C1342" t="s">
        <v>7</v>
      </c>
      <c r="D1342" t="s">
        <v>8</v>
      </c>
      <c r="E1342" t="s">
        <v>8365</v>
      </c>
    </row>
    <row r="1343" spans="1:5" x14ac:dyDescent="0.25">
      <c r="A1343" s="1">
        <v>1342</v>
      </c>
      <c r="B1343">
        <v>26</v>
      </c>
      <c r="C1343" t="s">
        <v>7</v>
      </c>
      <c r="D1343" t="s">
        <v>8</v>
      </c>
      <c r="E1343" t="s">
        <v>8365</v>
      </c>
    </row>
    <row r="1344" spans="1:5" x14ac:dyDescent="0.25">
      <c r="A1344" s="1">
        <v>1343</v>
      </c>
      <c r="B1344">
        <v>36</v>
      </c>
      <c r="C1344" t="s">
        <v>7</v>
      </c>
      <c r="D1344" t="s">
        <v>7</v>
      </c>
      <c r="E1344" t="s">
        <v>8365</v>
      </c>
    </row>
    <row r="1345" spans="1:5" x14ac:dyDescent="0.25">
      <c r="A1345" s="1">
        <v>1344</v>
      </c>
      <c r="B1345">
        <v>25</v>
      </c>
      <c r="C1345" t="s">
        <v>7</v>
      </c>
      <c r="D1345" t="s">
        <v>7</v>
      </c>
      <c r="E1345" t="s">
        <v>8365</v>
      </c>
    </row>
    <row r="1346" spans="1:5" x14ac:dyDescent="0.25">
      <c r="A1346" s="1">
        <v>1345</v>
      </c>
      <c r="B1346">
        <v>32</v>
      </c>
      <c r="C1346" t="s">
        <v>7</v>
      </c>
      <c r="D1346" t="s">
        <v>8</v>
      </c>
      <c r="E1346" t="s">
        <v>8365</v>
      </c>
    </row>
    <row r="1347" spans="1:5" x14ac:dyDescent="0.25">
      <c r="A1347" s="1">
        <v>1346</v>
      </c>
      <c r="B1347">
        <v>26</v>
      </c>
      <c r="C1347" t="s">
        <v>7</v>
      </c>
      <c r="D1347" t="s">
        <v>8</v>
      </c>
      <c r="E1347" t="s">
        <v>8365</v>
      </c>
    </row>
    <row r="1348" spans="1:5" x14ac:dyDescent="0.25">
      <c r="A1348" s="1">
        <v>1347</v>
      </c>
      <c r="B1348">
        <v>32</v>
      </c>
      <c r="C1348" t="s">
        <v>7</v>
      </c>
      <c r="D1348" t="s">
        <v>8</v>
      </c>
      <c r="E1348" t="s">
        <v>8365</v>
      </c>
    </row>
    <row r="1349" spans="1:5" x14ac:dyDescent="0.25">
      <c r="A1349" s="1">
        <v>1348</v>
      </c>
      <c r="B1349">
        <v>19</v>
      </c>
      <c r="C1349" t="s">
        <v>7</v>
      </c>
      <c r="D1349" t="s">
        <v>7</v>
      </c>
      <c r="E1349" t="s">
        <v>8365</v>
      </c>
    </row>
    <row r="1350" spans="1:5" x14ac:dyDescent="0.25">
      <c r="A1350" s="1">
        <v>1349</v>
      </c>
      <c r="B1350">
        <v>21</v>
      </c>
      <c r="C1350" t="s">
        <v>7</v>
      </c>
      <c r="D1350" t="s">
        <v>7</v>
      </c>
      <c r="E1350" t="s">
        <v>8365</v>
      </c>
    </row>
    <row r="1351" spans="1:5" x14ac:dyDescent="0.25">
      <c r="A1351" s="1">
        <v>1350</v>
      </c>
      <c r="B1351">
        <v>37</v>
      </c>
      <c r="C1351" t="s">
        <v>7</v>
      </c>
      <c r="D1351" t="s">
        <v>7</v>
      </c>
      <c r="E1351" t="s">
        <v>8365</v>
      </c>
    </row>
    <row r="1352" spans="1:5" x14ac:dyDescent="0.25">
      <c r="A1352" s="1">
        <v>1351</v>
      </c>
      <c r="B1352">
        <v>28</v>
      </c>
      <c r="C1352" t="s">
        <v>7</v>
      </c>
      <c r="D1352" t="s">
        <v>8</v>
      </c>
      <c r="E1352" t="s">
        <v>8365</v>
      </c>
    </row>
    <row r="1353" spans="1:5" x14ac:dyDescent="0.25">
      <c r="A1353" s="1">
        <v>1352</v>
      </c>
      <c r="B1353">
        <v>30</v>
      </c>
      <c r="C1353" t="s">
        <v>8</v>
      </c>
      <c r="D1353" t="s">
        <v>8</v>
      </c>
      <c r="E1353" t="s">
        <v>8365</v>
      </c>
    </row>
    <row r="1354" spans="1:5" x14ac:dyDescent="0.25">
      <c r="A1354" s="1">
        <v>1353</v>
      </c>
      <c r="B1354">
        <v>20</v>
      </c>
      <c r="C1354" t="s">
        <v>7</v>
      </c>
      <c r="D1354" t="s">
        <v>7</v>
      </c>
      <c r="E1354" t="s">
        <v>8365</v>
      </c>
    </row>
    <row r="1355" spans="1:5" x14ac:dyDescent="0.25">
      <c r="A1355" s="1">
        <v>1354</v>
      </c>
      <c r="B1355">
        <v>31</v>
      </c>
      <c r="C1355" t="s">
        <v>7</v>
      </c>
      <c r="D1355" t="s">
        <v>8</v>
      </c>
      <c r="E1355" t="s">
        <v>8365</v>
      </c>
    </row>
    <row r="1356" spans="1:5" x14ac:dyDescent="0.25">
      <c r="A1356" s="1">
        <v>1355</v>
      </c>
      <c r="B1356">
        <v>26</v>
      </c>
      <c r="C1356" t="s">
        <v>7</v>
      </c>
      <c r="D1356" t="s">
        <v>7</v>
      </c>
      <c r="E1356" t="s">
        <v>8365</v>
      </c>
    </row>
    <row r="1357" spans="1:5" x14ac:dyDescent="0.25">
      <c r="A1357" s="1">
        <v>1356</v>
      </c>
      <c r="B1357">
        <v>20</v>
      </c>
      <c r="C1357" t="s">
        <v>7</v>
      </c>
      <c r="D1357" t="s">
        <v>8</v>
      </c>
      <c r="E1357" t="s">
        <v>8365</v>
      </c>
    </row>
    <row r="1358" spans="1:5" x14ac:dyDescent="0.25">
      <c r="A1358" s="1">
        <v>1357</v>
      </c>
      <c r="B1358">
        <v>29</v>
      </c>
      <c r="C1358" t="s">
        <v>7</v>
      </c>
      <c r="D1358" t="s">
        <v>7</v>
      </c>
      <c r="E1358" t="s">
        <v>8365</v>
      </c>
    </row>
    <row r="1359" spans="1:5" x14ac:dyDescent="0.25">
      <c r="A1359" s="1">
        <v>1358</v>
      </c>
      <c r="B1359">
        <v>37</v>
      </c>
      <c r="C1359" t="s">
        <v>7</v>
      </c>
      <c r="D1359" t="s">
        <v>7</v>
      </c>
      <c r="E1359" t="s">
        <v>8365</v>
      </c>
    </row>
    <row r="1360" spans="1:5" x14ac:dyDescent="0.25">
      <c r="A1360" s="1">
        <v>1359</v>
      </c>
      <c r="B1360">
        <v>42</v>
      </c>
      <c r="C1360" t="s">
        <v>7</v>
      </c>
      <c r="D1360" t="s">
        <v>7</v>
      </c>
      <c r="E1360" t="s">
        <v>8365</v>
      </c>
    </row>
    <row r="1361" spans="1:5" x14ac:dyDescent="0.25">
      <c r="A1361" s="1">
        <v>1360</v>
      </c>
      <c r="B1361">
        <v>32</v>
      </c>
      <c r="C1361" t="s">
        <v>7</v>
      </c>
      <c r="D1361" t="s">
        <v>8</v>
      </c>
      <c r="E1361" t="s">
        <v>8365</v>
      </c>
    </row>
    <row r="1362" spans="1:5" x14ac:dyDescent="0.25">
      <c r="A1362" s="1">
        <v>1361</v>
      </c>
      <c r="B1362">
        <v>24</v>
      </c>
      <c r="C1362" t="s">
        <v>7</v>
      </c>
      <c r="D1362" t="s">
        <v>7</v>
      </c>
      <c r="E1362" t="s">
        <v>8365</v>
      </c>
    </row>
    <row r="1363" spans="1:5" x14ac:dyDescent="0.25">
      <c r="A1363" s="1">
        <v>1362</v>
      </c>
      <c r="B1363">
        <v>26</v>
      </c>
      <c r="C1363" t="s">
        <v>7</v>
      </c>
      <c r="D1363" t="s">
        <v>8</v>
      </c>
      <c r="E1363" t="s">
        <v>8365</v>
      </c>
    </row>
    <row r="1364" spans="1:5" x14ac:dyDescent="0.25">
      <c r="A1364" s="1">
        <v>1363</v>
      </c>
      <c r="B1364">
        <v>21</v>
      </c>
      <c r="C1364" t="s">
        <v>7</v>
      </c>
      <c r="D1364" t="s">
        <v>7</v>
      </c>
      <c r="E1364" t="s">
        <v>8365</v>
      </c>
    </row>
    <row r="1365" spans="1:5" x14ac:dyDescent="0.25">
      <c r="A1365" s="1">
        <v>1364</v>
      </c>
      <c r="B1365">
        <v>18</v>
      </c>
      <c r="C1365" t="s">
        <v>7</v>
      </c>
      <c r="D1365" t="s">
        <v>7</v>
      </c>
      <c r="E1365" t="s">
        <v>8365</v>
      </c>
    </row>
    <row r="1366" spans="1:5" x14ac:dyDescent="0.25">
      <c r="A1366" s="1">
        <v>1365</v>
      </c>
      <c r="B1366">
        <v>26</v>
      </c>
      <c r="C1366" t="s">
        <v>7</v>
      </c>
      <c r="D1366" t="s">
        <v>7</v>
      </c>
      <c r="E1366" t="s">
        <v>8365</v>
      </c>
    </row>
    <row r="1367" spans="1:5" x14ac:dyDescent="0.25">
      <c r="A1367" s="1">
        <v>1366</v>
      </c>
      <c r="B1367">
        <v>31</v>
      </c>
      <c r="C1367" t="s">
        <v>7</v>
      </c>
      <c r="D1367" t="s">
        <v>7</v>
      </c>
      <c r="E1367" t="s">
        <v>8365</v>
      </c>
    </row>
    <row r="1368" spans="1:5" x14ac:dyDescent="0.25">
      <c r="A1368" s="1">
        <v>1367</v>
      </c>
      <c r="B1368">
        <v>24</v>
      </c>
      <c r="C1368" t="s">
        <v>7</v>
      </c>
      <c r="D1368" t="s">
        <v>8</v>
      </c>
      <c r="E1368" t="s">
        <v>8365</v>
      </c>
    </row>
    <row r="1369" spans="1:5" x14ac:dyDescent="0.25">
      <c r="A1369" s="1">
        <v>1368</v>
      </c>
      <c r="B1369">
        <v>30</v>
      </c>
      <c r="C1369" t="s">
        <v>7</v>
      </c>
      <c r="D1369" t="s">
        <v>7</v>
      </c>
      <c r="E1369" t="s">
        <v>8365</v>
      </c>
    </row>
    <row r="1370" spans="1:5" x14ac:dyDescent="0.25">
      <c r="A1370" s="1">
        <v>1369</v>
      </c>
      <c r="B1370">
        <v>30</v>
      </c>
      <c r="C1370" t="s">
        <v>7</v>
      </c>
      <c r="D1370" t="s">
        <v>7</v>
      </c>
      <c r="E1370" t="s">
        <v>8365</v>
      </c>
    </row>
    <row r="1371" spans="1:5" x14ac:dyDescent="0.25">
      <c r="A1371" s="1">
        <v>1370</v>
      </c>
      <c r="B1371">
        <v>24</v>
      </c>
      <c r="C1371" t="s">
        <v>7</v>
      </c>
      <c r="D1371" t="s">
        <v>7</v>
      </c>
      <c r="E1371" t="s">
        <v>8365</v>
      </c>
    </row>
    <row r="1372" spans="1:5" x14ac:dyDescent="0.25">
      <c r="A1372" s="1">
        <v>1371</v>
      </c>
      <c r="B1372">
        <v>38</v>
      </c>
      <c r="C1372" t="s">
        <v>7</v>
      </c>
      <c r="D1372" t="s">
        <v>7</v>
      </c>
      <c r="E1372" t="s">
        <v>8365</v>
      </c>
    </row>
    <row r="1373" spans="1:5" x14ac:dyDescent="0.25">
      <c r="A1373" s="1">
        <v>1372</v>
      </c>
      <c r="B1373">
        <v>23</v>
      </c>
      <c r="C1373" t="s">
        <v>7</v>
      </c>
      <c r="D1373" t="s">
        <v>7</v>
      </c>
      <c r="E1373" t="s">
        <v>8365</v>
      </c>
    </row>
    <row r="1374" spans="1:5" x14ac:dyDescent="0.25">
      <c r="A1374" s="1">
        <v>1373</v>
      </c>
      <c r="B1374">
        <v>23</v>
      </c>
      <c r="C1374" t="s">
        <v>7</v>
      </c>
      <c r="D1374" t="s">
        <v>8</v>
      </c>
      <c r="E1374" t="s">
        <v>8365</v>
      </c>
    </row>
    <row r="1375" spans="1:5" x14ac:dyDescent="0.25">
      <c r="A1375" s="1">
        <v>1374</v>
      </c>
      <c r="B1375">
        <v>49</v>
      </c>
      <c r="C1375" t="s">
        <v>7</v>
      </c>
      <c r="D1375" t="s">
        <v>8</v>
      </c>
      <c r="E1375" t="s">
        <v>8365</v>
      </c>
    </row>
    <row r="1376" spans="1:5" x14ac:dyDescent="0.25">
      <c r="A1376" s="1">
        <v>1375</v>
      </c>
      <c r="B1376">
        <v>27</v>
      </c>
      <c r="C1376" t="s">
        <v>7</v>
      </c>
      <c r="D1376" t="s">
        <v>7</v>
      </c>
      <c r="E1376" t="s">
        <v>8365</v>
      </c>
    </row>
    <row r="1377" spans="1:5" x14ac:dyDescent="0.25">
      <c r="A1377" s="1">
        <v>1376</v>
      </c>
      <c r="B1377">
        <v>19</v>
      </c>
      <c r="C1377" t="s">
        <v>7</v>
      </c>
      <c r="D1377" t="s">
        <v>7</v>
      </c>
      <c r="E1377" t="s">
        <v>8365</v>
      </c>
    </row>
    <row r="1378" spans="1:5" x14ac:dyDescent="0.25">
      <c r="A1378" s="1">
        <v>1377</v>
      </c>
      <c r="B1378">
        <v>54</v>
      </c>
      <c r="C1378" t="s">
        <v>7</v>
      </c>
      <c r="D1378" t="s">
        <v>8</v>
      </c>
      <c r="E1378" t="s">
        <v>8365</v>
      </c>
    </row>
    <row r="1379" spans="1:5" x14ac:dyDescent="0.25">
      <c r="A1379" s="1">
        <v>1378</v>
      </c>
      <c r="B1379">
        <v>26</v>
      </c>
      <c r="C1379" t="s">
        <v>7</v>
      </c>
      <c r="D1379" t="s">
        <v>8</v>
      </c>
      <c r="E1379" t="s">
        <v>8365</v>
      </c>
    </row>
    <row r="1380" spans="1:5" x14ac:dyDescent="0.25">
      <c r="A1380" s="1">
        <v>1379</v>
      </c>
      <c r="B1380">
        <v>30</v>
      </c>
      <c r="C1380" t="s">
        <v>7</v>
      </c>
      <c r="D1380" t="s">
        <v>7</v>
      </c>
      <c r="E1380" t="s">
        <v>8365</v>
      </c>
    </row>
    <row r="1381" spans="1:5" x14ac:dyDescent="0.25">
      <c r="A1381" s="1">
        <v>1380</v>
      </c>
      <c r="B1381">
        <v>31</v>
      </c>
      <c r="C1381" t="s">
        <v>7</v>
      </c>
      <c r="D1381" t="s">
        <v>7</v>
      </c>
      <c r="E1381" t="s">
        <v>8365</v>
      </c>
    </row>
    <row r="1382" spans="1:5" x14ac:dyDescent="0.25">
      <c r="A1382" s="1">
        <v>1381</v>
      </c>
      <c r="B1382">
        <v>46</v>
      </c>
      <c r="C1382" t="s">
        <v>7</v>
      </c>
      <c r="D1382" t="s">
        <v>7</v>
      </c>
      <c r="E1382" t="s">
        <v>8365</v>
      </c>
    </row>
    <row r="1383" spans="1:5" x14ac:dyDescent="0.25">
      <c r="A1383" s="1">
        <v>1382</v>
      </c>
      <c r="B1383">
        <v>30</v>
      </c>
      <c r="C1383" t="s">
        <v>7</v>
      </c>
      <c r="D1383" t="s">
        <v>7</v>
      </c>
      <c r="E1383" t="s">
        <v>8365</v>
      </c>
    </row>
    <row r="1384" spans="1:5" x14ac:dyDescent="0.25">
      <c r="A1384" s="1">
        <v>1383</v>
      </c>
      <c r="B1384">
        <v>29</v>
      </c>
      <c r="C1384" t="s">
        <v>7</v>
      </c>
      <c r="D1384" t="s">
        <v>7</v>
      </c>
      <c r="E1384" t="s">
        <v>8365</v>
      </c>
    </row>
    <row r="1385" spans="1:5" x14ac:dyDescent="0.25">
      <c r="A1385" s="1">
        <v>1384</v>
      </c>
      <c r="B1385">
        <v>22</v>
      </c>
      <c r="C1385" t="s">
        <v>7</v>
      </c>
      <c r="D1385" t="s">
        <v>7</v>
      </c>
      <c r="E1385" t="s">
        <v>8365</v>
      </c>
    </row>
    <row r="1386" spans="1:5" x14ac:dyDescent="0.25">
      <c r="A1386" s="1">
        <v>1385</v>
      </c>
      <c r="B1386">
        <v>29</v>
      </c>
      <c r="C1386" t="s">
        <v>7</v>
      </c>
      <c r="D1386" t="s">
        <v>7</v>
      </c>
      <c r="E1386" t="s">
        <v>8365</v>
      </c>
    </row>
    <row r="1387" spans="1:5" x14ac:dyDescent="0.25">
      <c r="A1387" s="1">
        <v>1386</v>
      </c>
      <c r="B1387">
        <v>40</v>
      </c>
      <c r="C1387" t="s">
        <v>7</v>
      </c>
      <c r="D1387" t="s">
        <v>7</v>
      </c>
      <c r="E1387" t="s">
        <v>8365</v>
      </c>
    </row>
    <row r="1388" spans="1:5" x14ac:dyDescent="0.25">
      <c r="A1388" s="1">
        <v>1387</v>
      </c>
      <c r="B1388">
        <v>43</v>
      </c>
      <c r="C1388" t="s">
        <v>7</v>
      </c>
      <c r="D1388" t="s">
        <v>8</v>
      </c>
      <c r="E1388" t="s">
        <v>8365</v>
      </c>
    </row>
    <row r="1389" spans="1:5" x14ac:dyDescent="0.25">
      <c r="A1389" s="1">
        <v>1388</v>
      </c>
      <c r="B1389">
        <v>46</v>
      </c>
      <c r="C1389" t="s">
        <v>7</v>
      </c>
      <c r="D1389" t="s">
        <v>7</v>
      </c>
      <c r="E1389" t="s">
        <v>8365</v>
      </c>
    </row>
    <row r="1390" spans="1:5" x14ac:dyDescent="0.25">
      <c r="A1390" s="1">
        <v>1389</v>
      </c>
      <c r="B1390">
        <v>40</v>
      </c>
      <c r="C1390" t="s">
        <v>7</v>
      </c>
      <c r="D1390" t="s">
        <v>7</v>
      </c>
      <c r="E1390" t="s">
        <v>8365</v>
      </c>
    </row>
    <row r="1391" spans="1:5" x14ac:dyDescent="0.25">
      <c r="A1391" s="1">
        <v>1390</v>
      </c>
      <c r="B1391">
        <v>22</v>
      </c>
      <c r="C1391" t="s">
        <v>7</v>
      </c>
      <c r="D1391" t="s">
        <v>7</v>
      </c>
      <c r="E1391" t="s">
        <v>8365</v>
      </c>
    </row>
    <row r="1392" spans="1:5" x14ac:dyDescent="0.25">
      <c r="A1392" s="1">
        <v>1391</v>
      </c>
      <c r="B1392">
        <v>23</v>
      </c>
      <c r="C1392" t="s">
        <v>7</v>
      </c>
      <c r="D1392" t="s">
        <v>7</v>
      </c>
      <c r="E1392" t="s">
        <v>8365</v>
      </c>
    </row>
    <row r="1393" spans="1:5" x14ac:dyDescent="0.25">
      <c r="A1393" s="1">
        <v>1392</v>
      </c>
      <c r="B1393">
        <v>37</v>
      </c>
      <c r="C1393" t="s">
        <v>7</v>
      </c>
      <c r="D1393" t="s">
        <v>7</v>
      </c>
      <c r="E1393" t="s">
        <v>8365</v>
      </c>
    </row>
    <row r="1394" spans="1:5" x14ac:dyDescent="0.25">
      <c r="A1394" s="1">
        <v>1393</v>
      </c>
      <c r="B1394">
        <v>39</v>
      </c>
      <c r="C1394" t="s">
        <v>7</v>
      </c>
      <c r="D1394" t="s">
        <v>7</v>
      </c>
      <c r="E1394" t="s">
        <v>8365</v>
      </c>
    </row>
    <row r="1395" spans="1:5" x14ac:dyDescent="0.25">
      <c r="A1395" s="1">
        <v>1394</v>
      </c>
      <c r="B1395">
        <v>36</v>
      </c>
      <c r="C1395" t="s">
        <v>7</v>
      </c>
      <c r="D1395" t="s">
        <v>8</v>
      </c>
      <c r="E1395" t="s">
        <v>8365</v>
      </c>
    </row>
    <row r="1396" spans="1:5" x14ac:dyDescent="0.25">
      <c r="A1396" s="1">
        <v>1395</v>
      </c>
      <c r="B1396">
        <v>28</v>
      </c>
      <c r="C1396" t="s">
        <v>7</v>
      </c>
      <c r="D1396" t="s">
        <v>7</v>
      </c>
      <c r="E1396" t="s">
        <v>8365</v>
      </c>
    </row>
    <row r="1397" spans="1:5" x14ac:dyDescent="0.25">
      <c r="A1397" s="1">
        <v>1396</v>
      </c>
      <c r="B1397">
        <v>33</v>
      </c>
      <c r="C1397" t="s">
        <v>7</v>
      </c>
      <c r="D1397" t="s">
        <v>7</v>
      </c>
      <c r="E1397" t="s">
        <v>8365</v>
      </c>
    </row>
    <row r="1398" spans="1:5" x14ac:dyDescent="0.25">
      <c r="A1398" s="1">
        <v>1397</v>
      </c>
      <c r="B1398">
        <v>23</v>
      </c>
      <c r="C1398" t="s">
        <v>7</v>
      </c>
      <c r="D1398" t="s">
        <v>7</v>
      </c>
      <c r="E1398" t="s">
        <v>8365</v>
      </c>
    </row>
    <row r="1399" spans="1:5" x14ac:dyDescent="0.25">
      <c r="A1399" s="1">
        <v>1398</v>
      </c>
      <c r="B1399">
        <v>30</v>
      </c>
      <c r="C1399" t="s">
        <v>7</v>
      </c>
      <c r="D1399" t="s">
        <v>8</v>
      </c>
      <c r="E1399" t="s">
        <v>8365</v>
      </c>
    </row>
    <row r="1400" spans="1:5" x14ac:dyDescent="0.25">
      <c r="A1400" s="1">
        <v>1399</v>
      </c>
      <c r="B1400">
        <v>40</v>
      </c>
      <c r="C1400" t="s">
        <v>7</v>
      </c>
      <c r="D1400" t="s">
        <v>8</v>
      </c>
      <c r="E1400" t="s">
        <v>8365</v>
      </c>
    </row>
    <row r="1401" spans="1:5" x14ac:dyDescent="0.25">
      <c r="A1401" s="1">
        <v>1400</v>
      </c>
      <c r="B1401">
        <v>35</v>
      </c>
      <c r="C1401" t="s">
        <v>7</v>
      </c>
      <c r="D1401" t="s">
        <v>7</v>
      </c>
      <c r="E1401" t="s">
        <v>8365</v>
      </c>
    </row>
    <row r="1402" spans="1:5" x14ac:dyDescent="0.25">
      <c r="A1402" s="1">
        <v>1401</v>
      </c>
      <c r="B1402">
        <v>35</v>
      </c>
      <c r="C1402" t="s">
        <v>7</v>
      </c>
      <c r="D1402" t="s">
        <v>7</v>
      </c>
      <c r="E1402" t="s">
        <v>8365</v>
      </c>
    </row>
    <row r="1403" spans="1:5" x14ac:dyDescent="0.25">
      <c r="A1403" s="1">
        <v>1402</v>
      </c>
      <c r="B1403">
        <v>23</v>
      </c>
      <c r="C1403" t="s">
        <v>7</v>
      </c>
      <c r="D1403" t="s">
        <v>8</v>
      </c>
      <c r="E1403" t="s">
        <v>8365</v>
      </c>
    </row>
    <row r="1404" spans="1:5" x14ac:dyDescent="0.25">
      <c r="A1404" s="1">
        <v>1403</v>
      </c>
      <c r="B1404">
        <v>22</v>
      </c>
      <c r="C1404" t="s">
        <v>7</v>
      </c>
      <c r="D1404" t="s">
        <v>7</v>
      </c>
      <c r="E1404" t="s">
        <v>8365</v>
      </c>
    </row>
    <row r="1405" spans="1:5" x14ac:dyDescent="0.25">
      <c r="A1405" s="1">
        <v>1404</v>
      </c>
      <c r="B1405">
        <v>33</v>
      </c>
      <c r="C1405" t="s">
        <v>7</v>
      </c>
      <c r="D1405" t="s">
        <v>7</v>
      </c>
      <c r="E1405" t="s">
        <v>8365</v>
      </c>
    </row>
    <row r="1406" spans="1:5" x14ac:dyDescent="0.25">
      <c r="A1406" s="1">
        <v>1405</v>
      </c>
      <c r="B1406">
        <v>33</v>
      </c>
      <c r="C1406" t="s">
        <v>7</v>
      </c>
      <c r="D1406" t="s">
        <v>7</v>
      </c>
      <c r="E1406" t="s">
        <v>8365</v>
      </c>
    </row>
    <row r="1407" spans="1:5" x14ac:dyDescent="0.25">
      <c r="A1407" s="1">
        <v>1406</v>
      </c>
      <c r="B1407">
        <v>30</v>
      </c>
      <c r="C1407" t="s">
        <v>7</v>
      </c>
      <c r="D1407" t="s">
        <v>8</v>
      </c>
      <c r="E1407" t="s">
        <v>8365</v>
      </c>
    </row>
    <row r="1408" spans="1:5" x14ac:dyDescent="0.25">
      <c r="A1408" s="1">
        <v>1407</v>
      </c>
      <c r="B1408">
        <v>35</v>
      </c>
      <c r="C1408" t="s">
        <v>7</v>
      </c>
      <c r="D1408" t="s">
        <v>8</v>
      </c>
      <c r="E1408" t="s">
        <v>8365</v>
      </c>
    </row>
    <row r="1409" spans="1:5" x14ac:dyDescent="0.25">
      <c r="A1409" s="1">
        <v>1408</v>
      </c>
      <c r="B1409">
        <v>55</v>
      </c>
      <c r="C1409" t="s">
        <v>7</v>
      </c>
      <c r="D1409" t="s">
        <v>7</v>
      </c>
      <c r="E1409" t="s">
        <v>8365</v>
      </c>
    </row>
    <row r="1410" spans="1:5" x14ac:dyDescent="0.25">
      <c r="A1410" s="1">
        <v>1409</v>
      </c>
      <c r="B1410">
        <v>41</v>
      </c>
      <c r="C1410" t="s">
        <v>7</v>
      </c>
      <c r="D1410" t="s">
        <v>7</v>
      </c>
      <c r="E1410" t="s">
        <v>8365</v>
      </c>
    </row>
    <row r="1411" spans="1:5" x14ac:dyDescent="0.25">
      <c r="A1411" s="1">
        <v>1410</v>
      </c>
      <c r="B1411">
        <v>29</v>
      </c>
      <c r="C1411" t="s">
        <v>7</v>
      </c>
      <c r="D1411" t="s">
        <v>7</v>
      </c>
      <c r="E1411" t="s">
        <v>8365</v>
      </c>
    </row>
    <row r="1412" spans="1:5" x14ac:dyDescent="0.25">
      <c r="A1412" s="1">
        <v>1411</v>
      </c>
      <c r="B1412">
        <v>42</v>
      </c>
      <c r="C1412" t="s">
        <v>7</v>
      </c>
      <c r="D1412" t="s">
        <v>7</v>
      </c>
      <c r="E1412" t="s">
        <v>8365</v>
      </c>
    </row>
    <row r="1413" spans="1:5" x14ac:dyDescent="0.25">
      <c r="A1413" s="1">
        <v>1412</v>
      </c>
      <c r="B1413">
        <v>22</v>
      </c>
      <c r="C1413" t="s">
        <v>7</v>
      </c>
      <c r="D1413" t="s">
        <v>7</v>
      </c>
      <c r="E1413" t="s">
        <v>8365</v>
      </c>
    </row>
    <row r="1414" spans="1:5" x14ac:dyDescent="0.25">
      <c r="A1414" s="1">
        <v>1413</v>
      </c>
      <c r="B1414">
        <v>31</v>
      </c>
      <c r="C1414" t="s">
        <v>7</v>
      </c>
      <c r="D1414" t="s">
        <v>7</v>
      </c>
      <c r="E1414" t="s">
        <v>8365</v>
      </c>
    </row>
    <row r="1415" spans="1:5" x14ac:dyDescent="0.25">
      <c r="A1415" s="1">
        <v>1414</v>
      </c>
      <c r="B1415">
        <v>23</v>
      </c>
      <c r="C1415" t="s">
        <v>7</v>
      </c>
      <c r="D1415" t="s">
        <v>7</v>
      </c>
      <c r="E1415" t="s">
        <v>8365</v>
      </c>
    </row>
    <row r="1416" spans="1:5" x14ac:dyDescent="0.25">
      <c r="A1416" s="1">
        <v>1415</v>
      </c>
      <c r="B1416">
        <v>35</v>
      </c>
      <c r="C1416" t="s">
        <v>7</v>
      </c>
      <c r="D1416" t="s">
        <v>8</v>
      </c>
      <c r="E1416" t="s">
        <v>8365</v>
      </c>
    </row>
    <row r="1417" spans="1:5" x14ac:dyDescent="0.25">
      <c r="A1417" s="1">
        <v>1416</v>
      </c>
      <c r="B1417">
        <v>44</v>
      </c>
      <c r="C1417" t="s">
        <v>7</v>
      </c>
      <c r="D1417" t="s">
        <v>7</v>
      </c>
      <c r="E1417" t="s">
        <v>8365</v>
      </c>
    </row>
    <row r="1418" spans="1:5" x14ac:dyDescent="0.25">
      <c r="A1418" s="1">
        <v>1417</v>
      </c>
      <c r="B1418">
        <v>25</v>
      </c>
      <c r="C1418" t="s">
        <v>7</v>
      </c>
      <c r="D1418" t="s">
        <v>7</v>
      </c>
      <c r="E1418" t="s">
        <v>8365</v>
      </c>
    </row>
    <row r="1419" spans="1:5" x14ac:dyDescent="0.25">
      <c r="A1419" s="1">
        <v>1418</v>
      </c>
      <c r="B1419">
        <v>24</v>
      </c>
      <c r="C1419" t="s">
        <v>7</v>
      </c>
      <c r="D1419" t="s">
        <v>8</v>
      </c>
      <c r="E1419" t="s">
        <v>8365</v>
      </c>
    </row>
    <row r="1420" spans="1:5" x14ac:dyDescent="0.25">
      <c r="A1420" s="1">
        <v>1419</v>
      </c>
      <c r="B1420">
        <v>35</v>
      </c>
      <c r="C1420" t="s">
        <v>7</v>
      </c>
      <c r="D1420" t="s">
        <v>7</v>
      </c>
      <c r="E1420" t="s">
        <v>8365</v>
      </c>
    </row>
    <row r="1421" spans="1:5" x14ac:dyDescent="0.25">
      <c r="A1421" s="1">
        <v>1420</v>
      </c>
      <c r="B1421">
        <v>46</v>
      </c>
      <c r="C1421" t="s">
        <v>7</v>
      </c>
      <c r="D1421" t="s">
        <v>7</v>
      </c>
      <c r="E1421" t="s">
        <v>8365</v>
      </c>
    </row>
    <row r="1422" spans="1:5" x14ac:dyDescent="0.25">
      <c r="A1422" s="1">
        <v>1421</v>
      </c>
      <c r="B1422">
        <v>24</v>
      </c>
      <c r="C1422" t="s">
        <v>7</v>
      </c>
      <c r="D1422" t="s">
        <v>7</v>
      </c>
      <c r="E1422" t="s">
        <v>8365</v>
      </c>
    </row>
    <row r="1423" spans="1:5" x14ac:dyDescent="0.25">
      <c r="A1423" s="1">
        <v>1422</v>
      </c>
      <c r="B1423">
        <v>43</v>
      </c>
      <c r="C1423" t="s">
        <v>7</v>
      </c>
      <c r="D1423" t="s">
        <v>7</v>
      </c>
      <c r="E1423" t="s">
        <v>8365</v>
      </c>
    </row>
    <row r="1424" spans="1:5" x14ac:dyDescent="0.25">
      <c r="A1424" s="1">
        <v>1423</v>
      </c>
      <c r="B1424">
        <v>18</v>
      </c>
      <c r="C1424" t="s">
        <v>7</v>
      </c>
      <c r="D1424" t="s">
        <v>7</v>
      </c>
      <c r="E1424" t="s">
        <v>8365</v>
      </c>
    </row>
    <row r="1425" spans="1:5" x14ac:dyDescent="0.25">
      <c r="A1425" s="1">
        <v>1424</v>
      </c>
      <c r="B1425">
        <v>19</v>
      </c>
      <c r="C1425" t="s">
        <v>7</v>
      </c>
      <c r="D1425" t="s">
        <v>7</v>
      </c>
      <c r="E1425" t="s">
        <v>8365</v>
      </c>
    </row>
    <row r="1426" spans="1:5" x14ac:dyDescent="0.25">
      <c r="A1426" s="1">
        <v>1425</v>
      </c>
      <c r="B1426">
        <v>22</v>
      </c>
      <c r="C1426" t="s">
        <v>7</v>
      </c>
      <c r="D1426" t="s">
        <v>7</v>
      </c>
      <c r="E1426" t="s">
        <v>8365</v>
      </c>
    </row>
    <row r="1427" spans="1:5" x14ac:dyDescent="0.25">
      <c r="A1427" s="1">
        <v>1426</v>
      </c>
      <c r="B1427">
        <v>32</v>
      </c>
      <c r="C1427" t="s">
        <v>7</v>
      </c>
      <c r="D1427" t="s">
        <v>7</v>
      </c>
      <c r="E1427" t="s">
        <v>8365</v>
      </c>
    </row>
    <row r="1428" spans="1:5" x14ac:dyDescent="0.25">
      <c r="A1428" s="1">
        <v>1427</v>
      </c>
      <c r="B1428">
        <v>30</v>
      </c>
      <c r="C1428" t="s">
        <v>7</v>
      </c>
      <c r="D1428" t="s">
        <v>7</v>
      </c>
      <c r="E1428" t="s">
        <v>8365</v>
      </c>
    </row>
    <row r="1429" spans="1:5" x14ac:dyDescent="0.25">
      <c r="A1429" s="1">
        <v>1428</v>
      </c>
      <c r="B1429">
        <v>31</v>
      </c>
      <c r="C1429" t="s">
        <v>7</v>
      </c>
      <c r="D1429" t="s">
        <v>7</v>
      </c>
      <c r="E1429" t="s">
        <v>8365</v>
      </c>
    </row>
    <row r="1430" spans="1:5" x14ac:dyDescent="0.25">
      <c r="A1430" s="1">
        <v>1429</v>
      </c>
      <c r="B1430">
        <v>38</v>
      </c>
      <c r="C1430" t="s">
        <v>7</v>
      </c>
      <c r="D1430" t="s">
        <v>7</v>
      </c>
      <c r="E1430" t="s">
        <v>8365</v>
      </c>
    </row>
    <row r="1431" spans="1:5" x14ac:dyDescent="0.25">
      <c r="A1431" s="1">
        <v>1430</v>
      </c>
      <c r="B1431">
        <v>27</v>
      </c>
      <c r="C1431" t="s">
        <v>7</v>
      </c>
      <c r="D1431" t="s">
        <v>7</v>
      </c>
      <c r="E1431" t="s">
        <v>8365</v>
      </c>
    </row>
    <row r="1432" spans="1:5" x14ac:dyDescent="0.25">
      <c r="A1432" s="1">
        <v>1431</v>
      </c>
      <c r="B1432">
        <v>40</v>
      </c>
      <c r="C1432" t="s">
        <v>7</v>
      </c>
      <c r="D1432" t="s">
        <v>8</v>
      </c>
      <c r="E1432" t="s">
        <v>8365</v>
      </c>
    </row>
    <row r="1433" spans="1:5" x14ac:dyDescent="0.25">
      <c r="A1433" s="1">
        <v>1432</v>
      </c>
      <c r="B1433">
        <v>42</v>
      </c>
      <c r="C1433" t="s">
        <v>7</v>
      </c>
      <c r="D1433" t="s">
        <v>7</v>
      </c>
      <c r="E1433" t="s">
        <v>8365</v>
      </c>
    </row>
    <row r="1434" spans="1:5" x14ac:dyDescent="0.25">
      <c r="A1434" s="1">
        <v>1433</v>
      </c>
      <c r="B1434">
        <v>43</v>
      </c>
      <c r="C1434" t="s">
        <v>7</v>
      </c>
      <c r="D1434" t="s">
        <v>7</v>
      </c>
      <c r="E1434" t="s">
        <v>8365</v>
      </c>
    </row>
    <row r="1435" spans="1:5" x14ac:dyDescent="0.25">
      <c r="A1435" s="1">
        <v>1434</v>
      </c>
      <c r="B1435">
        <v>19</v>
      </c>
      <c r="C1435" t="s">
        <v>7</v>
      </c>
      <c r="D1435" t="s">
        <v>7</v>
      </c>
      <c r="E1435" t="s">
        <v>8365</v>
      </c>
    </row>
    <row r="1436" spans="1:5" x14ac:dyDescent="0.25">
      <c r="A1436" s="1">
        <v>1435</v>
      </c>
      <c r="B1436">
        <v>22</v>
      </c>
      <c r="C1436" t="s">
        <v>7</v>
      </c>
      <c r="D1436" t="s">
        <v>7</v>
      </c>
      <c r="E1436" t="s">
        <v>8365</v>
      </c>
    </row>
    <row r="1437" spans="1:5" x14ac:dyDescent="0.25">
      <c r="A1437" s="1">
        <v>1436</v>
      </c>
      <c r="B1437">
        <v>43</v>
      </c>
      <c r="C1437" t="s">
        <v>7</v>
      </c>
      <c r="D1437" t="s">
        <v>7</v>
      </c>
      <c r="E1437" t="s">
        <v>8365</v>
      </c>
    </row>
    <row r="1438" spans="1:5" x14ac:dyDescent="0.25">
      <c r="A1438" s="1">
        <v>1437</v>
      </c>
      <c r="B1438">
        <v>39</v>
      </c>
      <c r="C1438" t="s">
        <v>7</v>
      </c>
      <c r="D1438" t="s">
        <v>7</v>
      </c>
      <c r="E1438" t="s">
        <v>8365</v>
      </c>
    </row>
    <row r="1439" spans="1:5" x14ac:dyDescent="0.25">
      <c r="A1439" s="1">
        <v>1438</v>
      </c>
      <c r="B1439">
        <v>21</v>
      </c>
      <c r="C1439" t="s">
        <v>7</v>
      </c>
      <c r="D1439" t="s">
        <v>8</v>
      </c>
      <c r="E1439" t="s">
        <v>8365</v>
      </c>
    </row>
    <row r="1440" spans="1:5" x14ac:dyDescent="0.25">
      <c r="A1440" s="1">
        <v>1439</v>
      </c>
      <c r="B1440">
        <v>32</v>
      </c>
      <c r="C1440" t="s">
        <v>7</v>
      </c>
      <c r="D1440" t="s">
        <v>8</v>
      </c>
      <c r="E1440" t="s">
        <v>8365</v>
      </c>
    </row>
    <row r="1441" spans="1:5" x14ac:dyDescent="0.25">
      <c r="A1441" s="1">
        <v>1440</v>
      </c>
      <c r="B1441">
        <v>23</v>
      </c>
      <c r="C1441" t="s">
        <v>7</v>
      </c>
      <c r="D1441" t="s">
        <v>7</v>
      </c>
      <c r="E1441" t="s">
        <v>8365</v>
      </c>
    </row>
    <row r="1442" spans="1:5" x14ac:dyDescent="0.25">
      <c r="A1442" s="1">
        <v>1441</v>
      </c>
      <c r="B1442">
        <v>20</v>
      </c>
      <c r="C1442" t="s">
        <v>7</v>
      </c>
      <c r="D1442" t="s">
        <v>7</v>
      </c>
      <c r="E1442" t="s">
        <v>8365</v>
      </c>
    </row>
    <row r="1443" spans="1:5" x14ac:dyDescent="0.25">
      <c r="A1443" s="1">
        <v>1442</v>
      </c>
      <c r="B1443">
        <v>32</v>
      </c>
      <c r="C1443" t="s">
        <v>7</v>
      </c>
      <c r="D1443" t="s">
        <v>7</v>
      </c>
      <c r="E1443" t="s">
        <v>8365</v>
      </c>
    </row>
    <row r="1444" spans="1:5" x14ac:dyDescent="0.25">
      <c r="A1444" s="1">
        <v>1443</v>
      </c>
      <c r="B1444">
        <v>39</v>
      </c>
      <c r="C1444" t="s">
        <v>7</v>
      </c>
      <c r="D1444" t="s">
        <v>8</v>
      </c>
      <c r="E1444" t="s">
        <v>8365</v>
      </c>
    </row>
    <row r="1445" spans="1:5" x14ac:dyDescent="0.25">
      <c r="A1445" s="1">
        <v>1444</v>
      </c>
      <c r="B1445">
        <v>27</v>
      </c>
      <c r="C1445" t="s">
        <v>7</v>
      </c>
      <c r="D1445" t="s">
        <v>7</v>
      </c>
      <c r="E1445" t="s">
        <v>8365</v>
      </c>
    </row>
    <row r="1446" spans="1:5" x14ac:dyDescent="0.25">
      <c r="A1446" s="1">
        <v>1445</v>
      </c>
      <c r="B1446">
        <v>32</v>
      </c>
      <c r="C1446" t="s">
        <v>8</v>
      </c>
      <c r="D1446" t="s">
        <v>7</v>
      </c>
      <c r="E1446" t="s">
        <v>8365</v>
      </c>
    </row>
    <row r="1447" spans="1:5" x14ac:dyDescent="0.25">
      <c r="A1447" s="1">
        <v>1446</v>
      </c>
      <c r="B1447">
        <v>31</v>
      </c>
      <c r="C1447" t="s">
        <v>7</v>
      </c>
      <c r="D1447" t="s">
        <v>8</v>
      </c>
      <c r="E1447" t="s">
        <v>8365</v>
      </c>
    </row>
    <row r="1448" spans="1:5" x14ac:dyDescent="0.25">
      <c r="A1448" s="1">
        <v>1447</v>
      </c>
      <c r="B1448">
        <v>32</v>
      </c>
      <c r="C1448" t="s">
        <v>7</v>
      </c>
      <c r="D1448" t="s">
        <v>7</v>
      </c>
      <c r="E1448" t="s">
        <v>8365</v>
      </c>
    </row>
    <row r="1449" spans="1:5" x14ac:dyDescent="0.25">
      <c r="A1449" s="1">
        <v>1448</v>
      </c>
      <c r="B1449">
        <v>29</v>
      </c>
      <c r="C1449" t="s">
        <v>7</v>
      </c>
      <c r="D1449" t="s">
        <v>8</v>
      </c>
      <c r="E1449" t="s">
        <v>8365</v>
      </c>
    </row>
    <row r="1450" spans="1:5" x14ac:dyDescent="0.25">
      <c r="A1450" s="1">
        <v>1449</v>
      </c>
      <c r="B1450">
        <v>40</v>
      </c>
      <c r="C1450" t="s">
        <v>7</v>
      </c>
      <c r="D1450" t="s">
        <v>8</v>
      </c>
      <c r="E1450" t="s">
        <v>8365</v>
      </c>
    </row>
    <row r="1451" spans="1:5" x14ac:dyDescent="0.25">
      <c r="A1451" s="1">
        <v>1450</v>
      </c>
      <c r="B1451">
        <v>48</v>
      </c>
      <c r="C1451" t="s">
        <v>7</v>
      </c>
      <c r="D1451" t="s">
        <v>7</v>
      </c>
      <c r="E1451" t="s">
        <v>8365</v>
      </c>
    </row>
    <row r="1452" spans="1:5" x14ac:dyDescent="0.25">
      <c r="A1452" s="1">
        <v>1451</v>
      </c>
      <c r="B1452">
        <v>31</v>
      </c>
      <c r="C1452" t="s">
        <v>7</v>
      </c>
      <c r="D1452" t="s">
        <v>8</v>
      </c>
      <c r="E1452" t="s">
        <v>8365</v>
      </c>
    </row>
    <row r="1453" spans="1:5" x14ac:dyDescent="0.25">
      <c r="A1453" s="1">
        <v>1452</v>
      </c>
      <c r="B1453">
        <v>34</v>
      </c>
      <c r="C1453" t="s">
        <v>7</v>
      </c>
      <c r="D1453" t="s">
        <v>7</v>
      </c>
      <c r="E1453" t="s">
        <v>8365</v>
      </c>
    </row>
    <row r="1454" spans="1:5" x14ac:dyDescent="0.25">
      <c r="A1454" s="1">
        <v>1453</v>
      </c>
      <c r="B1454">
        <v>27</v>
      </c>
      <c r="C1454" t="s">
        <v>7</v>
      </c>
      <c r="D1454" t="s">
        <v>8</v>
      </c>
      <c r="E1454" t="s">
        <v>8365</v>
      </c>
    </row>
    <row r="1455" spans="1:5" x14ac:dyDescent="0.25">
      <c r="A1455" s="1">
        <v>1454</v>
      </c>
      <c r="B1455">
        <v>56</v>
      </c>
      <c r="C1455" t="s">
        <v>7</v>
      </c>
      <c r="D1455" t="s">
        <v>8</v>
      </c>
      <c r="E1455" t="s">
        <v>8365</v>
      </c>
    </row>
    <row r="1456" spans="1:5" x14ac:dyDescent="0.25">
      <c r="A1456" s="1">
        <v>1455</v>
      </c>
      <c r="B1456">
        <v>30</v>
      </c>
      <c r="C1456" t="s">
        <v>7</v>
      </c>
      <c r="D1456" t="s">
        <v>7</v>
      </c>
      <c r="E1456" t="s">
        <v>8365</v>
      </c>
    </row>
    <row r="1457" spans="1:5" x14ac:dyDescent="0.25">
      <c r="A1457" s="1">
        <v>1456</v>
      </c>
      <c r="B1457">
        <v>28</v>
      </c>
      <c r="C1457" t="s">
        <v>7</v>
      </c>
      <c r="D1457" t="s">
        <v>7</v>
      </c>
      <c r="E1457" t="s">
        <v>8365</v>
      </c>
    </row>
    <row r="1458" spans="1:5" x14ac:dyDescent="0.25">
      <c r="A1458" s="1">
        <v>1457</v>
      </c>
      <c r="B1458">
        <v>38</v>
      </c>
      <c r="C1458" t="s">
        <v>7</v>
      </c>
      <c r="D1458" t="s">
        <v>7</v>
      </c>
      <c r="E1458" t="s">
        <v>8365</v>
      </c>
    </row>
    <row r="1459" spans="1:5" x14ac:dyDescent="0.25">
      <c r="A1459" s="1">
        <v>1458</v>
      </c>
      <c r="B1459">
        <v>41</v>
      </c>
      <c r="C1459" t="s">
        <v>7</v>
      </c>
      <c r="D1459" t="s">
        <v>8</v>
      </c>
      <c r="E1459" t="s">
        <v>8365</v>
      </c>
    </row>
    <row r="1460" spans="1:5" x14ac:dyDescent="0.25">
      <c r="A1460" s="1">
        <v>1459</v>
      </c>
      <c r="B1460">
        <v>25</v>
      </c>
      <c r="C1460" t="s">
        <v>7</v>
      </c>
      <c r="D1460" t="s">
        <v>7</v>
      </c>
      <c r="E1460" t="s">
        <v>8365</v>
      </c>
    </row>
    <row r="1461" spans="1:5" x14ac:dyDescent="0.25">
      <c r="A1461" s="1">
        <v>1460</v>
      </c>
      <c r="B1461">
        <v>31</v>
      </c>
      <c r="C1461" t="s">
        <v>7</v>
      </c>
      <c r="D1461" t="s">
        <v>8</v>
      </c>
      <c r="E1461" t="s">
        <v>8365</v>
      </c>
    </row>
    <row r="1462" spans="1:5" x14ac:dyDescent="0.25">
      <c r="A1462" s="1">
        <v>1461</v>
      </c>
      <c r="B1462">
        <v>22</v>
      </c>
      <c r="C1462" t="s">
        <v>7</v>
      </c>
      <c r="D1462" t="s">
        <v>7</v>
      </c>
      <c r="E1462" t="s">
        <v>8365</v>
      </c>
    </row>
    <row r="1463" spans="1:5" x14ac:dyDescent="0.25">
      <c r="A1463" s="1">
        <v>1462</v>
      </c>
      <c r="B1463">
        <v>24</v>
      </c>
      <c r="C1463" t="s">
        <v>7</v>
      </c>
      <c r="D1463" t="s">
        <v>7</v>
      </c>
      <c r="E1463" t="s">
        <v>8365</v>
      </c>
    </row>
    <row r="1464" spans="1:5" x14ac:dyDescent="0.25">
      <c r="A1464" s="1">
        <v>1463</v>
      </c>
      <c r="B1464">
        <v>22</v>
      </c>
      <c r="C1464" t="s">
        <v>7</v>
      </c>
      <c r="D1464" t="s">
        <v>7</v>
      </c>
      <c r="E1464" t="s">
        <v>8365</v>
      </c>
    </row>
    <row r="1465" spans="1:5" x14ac:dyDescent="0.25">
      <c r="A1465" s="1">
        <v>1464</v>
      </c>
      <c r="B1465">
        <v>34</v>
      </c>
      <c r="C1465" t="s">
        <v>7</v>
      </c>
      <c r="D1465" t="s">
        <v>8</v>
      </c>
      <c r="E1465" t="s">
        <v>8365</v>
      </c>
    </row>
    <row r="1466" spans="1:5" x14ac:dyDescent="0.25">
      <c r="A1466" s="1">
        <v>1465</v>
      </c>
      <c r="B1466">
        <v>34</v>
      </c>
      <c r="C1466" t="s">
        <v>7</v>
      </c>
      <c r="D1466" t="s">
        <v>7</v>
      </c>
      <c r="E1466" t="s">
        <v>8365</v>
      </c>
    </row>
    <row r="1467" spans="1:5" x14ac:dyDescent="0.25">
      <c r="A1467" s="1">
        <v>1466</v>
      </c>
      <c r="B1467">
        <v>27</v>
      </c>
      <c r="C1467" t="s">
        <v>7</v>
      </c>
      <c r="D1467" t="s">
        <v>7</v>
      </c>
      <c r="E1467" t="s">
        <v>8365</v>
      </c>
    </row>
    <row r="1468" spans="1:5" x14ac:dyDescent="0.25">
      <c r="A1468" s="1">
        <v>1467</v>
      </c>
      <c r="B1468">
        <v>20</v>
      </c>
      <c r="C1468" t="s">
        <v>7</v>
      </c>
      <c r="D1468" t="s">
        <v>8</v>
      </c>
      <c r="E1468" t="s">
        <v>8365</v>
      </c>
    </row>
    <row r="1469" spans="1:5" x14ac:dyDescent="0.25">
      <c r="A1469" s="1">
        <v>1468</v>
      </c>
      <c r="B1469">
        <v>32</v>
      </c>
      <c r="C1469" t="s">
        <v>7</v>
      </c>
      <c r="D1469" t="s">
        <v>8</v>
      </c>
      <c r="E1469" t="s">
        <v>8365</v>
      </c>
    </row>
    <row r="1470" spans="1:5" x14ac:dyDescent="0.25">
      <c r="A1470" s="1">
        <v>1469</v>
      </c>
      <c r="B1470">
        <v>38</v>
      </c>
      <c r="C1470" t="s">
        <v>7</v>
      </c>
      <c r="D1470" t="s">
        <v>7</v>
      </c>
      <c r="E1470" t="s">
        <v>8365</v>
      </c>
    </row>
    <row r="1471" spans="1:5" x14ac:dyDescent="0.25">
      <c r="A1471" s="1">
        <v>1470</v>
      </c>
      <c r="B1471">
        <v>29</v>
      </c>
      <c r="C1471" t="s">
        <v>7</v>
      </c>
      <c r="D1471" t="s">
        <v>8</v>
      </c>
      <c r="E1471" t="s">
        <v>8365</v>
      </c>
    </row>
    <row r="1472" spans="1:5" x14ac:dyDescent="0.25">
      <c r="A1472" s="1">
        <v>1471</v>
      </c>
      <c r="B1472">
        <v>25</v>
      </c>
      <c r="C1472" t="s">
        <v>7</v>
      </c>
      <c r="D1472" t="s">
        <v>8</v>
      </c>
      <c r="E1472" t="s">
        <v>8365</v>
      </c>
    </row>
    <row r="1473" spans="1:5" x14ac:dyDescent="0.25">
      <c r="A1473" s="1">
        <v>1472</v>
      </c>
      <c r="B1473">
        <v>28</v>
      </c>
      <c r="C1473" t="s">
        <v>7</v>
      </c>
      <c r="D1473" t="s">
        <v>7</v>
      </c>
      <c r="E1473" t="s">
        <v>8365</v>
      </c>
    </row>
    <row r="1474" spans="1:5" x14ac:dyDescent="0.25">
      <c r="A1474" s="1">
        <v>1473</v>
      </c>
      <c r="B1474">
        <v>35</v>
      </c>
      <c r="C1474" t="s">
        <v>7</v>
      </c>
      <c r="D1474" t="s">
        <v>7</v>
      </c>
      <c r="E1474" t="s">
        <v>8365</v>
      </c>
    </row>
    <row r="1475" spans="1:5" x14ac:dyDescent="0.25">
      <c r="A1475" s="1">
        <v>1474</v>
      </c>
      <c r="B1475">
        <v>42</v>
      </c>
      <c r="C1475" t="s">
        <v>7</v>
      </c>
      <c r="D1475" t="s">
        <v>7</v>
      </c>
      <c r="E1475" t="s">
        <v>8365</v>
      </c>
    </row>
    <row r="1476" spans="1:5" x14ac:dyDescent="0.25">
      <c r="A1476" s="1">
        <v>1475</v>
      </c>
      <c r="B1476">
        <v>33</v>
      </c>
      <c r="C1476" t="s">
        <v>7</v>
      </c>
      <c r="D1476" t="s">
        <v>7</v>
      </c>
      <c r="E1476" t="s">
        <v>8365</v>
      </c>
    </row>
    <row r="1477" spans="1:5" x14ac:dyDescent="0.25">
      <c r="A1477" s="1">
        <v>1476</v>
      </c>
      <c r="B1477">
        <v>30</v>
      </c>
      <c r="C1477" t="s">
        <v>7</v>
      </c>
      <c r="D1477" t="s">
        <v>7</v>
      </c>
      <c r="E1477" t="s">
        <v>8365</v>
      </c>
    </row>
    <row r="1478" spans="1:5" x14ac:dyDescent="0.25">
      <c r="A1478" s="1">
        <v>1477</v>
      </c>
      <c r="B1478">
        <v>19</v>
      </c>
      <c r="C1478" t="s">
        <v>7</v>
      </c>
      <c r="D1478" t="s">
        <v>7</v>
      </c>
      <c r="E1478" t="s">
        <v>8365</v>
      </c>
    </row>
    <row r="1479" spans="1:5" x14ac:dyDescent="0.25">
      <c r="A1479" s="1">
        <v>1478</v>
      </c>
      <c r="B1479">
        <v>40</v>
      </c>
      <c r="C1479" t="s">
        <v>7</v>
      </c>
      <c r="D1479" t="s">
        <v>7</v>
      </c>
      <c r="E1479" t="s">
        <v>8365</v>
      </c>
    </row>
    <row r="1480" spans="1:5" x14ac:dyDescent="0.25">
      <c r="A1480" s="1">
        <v>1479</v>
      </c>
      <c r="B1480">
        <v>30</v>
      </c>
      <c r="C1480" t="s">
        <v>7</v>
      </c>
      <c r="D1480" t="s">
        <v>7</v>
      </c>
      <c r="E1480" t="s">
        <v>8365</v>
      </c>
    </row>
    <row r="1481" spans="1:5" x14ac:dyDescent="0.25">
      <c r="A1481" s="1">
        <v>1480</v>
      </c>
      <c r="B1481">
        <v>41</v>
      </c>
      <c r="C1481" t="s">
        <v>7</v>
      </c>
      <c r="D1481" t="s">
        <v>7</v>
      </c>
      <c r="E1481" t="s">
        <v>8365</v>
      </c>
    </row>
    <row r="1482" spans="1:5" x14ac:dyDescent="0.25">
      <c r="A1482" s="1">
        <v>1481</v>
      </c>
      <c r="B1482">
        <v>56</v>
      </c>
      <c r="C1482" t="s">
        <v>7</v>
      </c>
      <c r="D1482" t="s">
        <v>7</v>
      </c>
      <c r="E1482" t="s">
        <v>8365</v>
      </c>
    </row>
    <row r="1483" spans="1:5" x14ac:dyDescent="0.25">
      <c r="A1483" s="1">
        <v>1482</v>
      </c>
      <c r="B1483">
        <v>34</v>
      </c>
      <c r="C1483" t="s">
        <v>7</v>
      </c>
      <c r="D1483" t="s">
        <v>8</v>
      </c>
      <c r="E1483" t="s">
        <v>8365</v>
      </c>
    </row>
    <row r="1484" spans="1:5" x14ac:dyDescent="0.25">
      <c r="A1484" s="1">
        <v>1483</v>
      </c>
      <c r="B1484">
        <v>45</v>
      </c>
      <c r="C1484" t="s">
        <v>7</v>
      </c>
      <c r="D1484" t="s">
        <v>7</v>
      </c>
      <c r="E1484" t="s">
        <v>8365</v>
      </c>
    </row>
    <row r="1485" spans="1:5" x14ac:dyDescent="0.25">
      <c r="A1485" s="1">
        <v>1484</v>
      </c>
      <c r="B1485">
        <v>29</v>
      </c>
      <c r="C1485" t="s">
        <v>7</v>
      </c>
      <c r="D1485" t="s">
        <v>7</v>
      </c>
      <c r="E1485" t="s">
        <v>8365</v>
      </c>
    </row>
    <row r="1486" spans="1:5" x14ac:dyDescent="0.25">
      <c r="A1486" s="1">
        <v>1485</v>
      </c>
      <c r="B1486">
        <v>22</v>
      </c>
      <c r="C1486" t="s">
        <v>7</v>
      </c>
      <c r="D1486" t="s">
        <v>8</v>
      </c>
      <c r="E1486" t="s">
        <v>8365</v>
      </c>
    </row>
    <row r="1487" spans="1:5" x14ac:dyDescent="0.25">
      <c r="A1487" s="1">
        <v>1486</v>
      </c>
      <c r="B1487">
        <v>31</v>
      </c>
      <c r="C1487" t="s">
        <v>7</v>
      </c>
      <c r="D1487" t="s">
        <v>7</v>
      </c>
      <c r="E1487" t="s">
        <v>8365</v>
      </c>
    </row>
    <row r="1488" spans="1:5" x14ac:dyDescent="0.25">
      <c r="A1488" s="1">
        <v>1487</v>
      </c>
      <c r="B1488">
        <v>19</v>
      </c>
      <c r="C1488" t="s">
        <v>7</v>
      </c>
      <c r="D1488" t="s">
        <v>7</v>
      </c>
      <c r="E1488" t="s">
        <v>8365</v>
      </c>
    </row>
    <row r="1489" spans="1:5" x14ac:dyDescent="0.25">
      <c r="A1489" s="1">
        <v>1488</v>
      </c>
      <c r="B1489">
        <v>41</v>
      </c>
      <c r="C1489" t="s">
        <v>7</v>
      </c>
      <c r="D1489" t="s">
        <v>7</v>
      </c>
      <c r="E1489" t="s">
        <v>8365</v>
      </c>
    </row>
    <row r="1490" spans="1:5" x14ac:dyDescent="0.25">
      <c r="A1490" s="1">
        <v>1489</v>
      </c>
      <c r="B1490">
        <v>31</v>
      </c>
      <c r="C1490" t="s">
        <v>7</v>
      </c>
      <c r="D1490" t="s">
        <v>8</v>
      </c>
      <c r="E1490" t="s">
        <v>8365</v>
      </c>
    </row>
    <row r="1491" spans="1:5" x14ac:dyDescent="0.25">
      <c r="A1491" s="1">
        <v>1490</v>
      </c>
      <c r="B1491">
        <v>28</v>
      </c>
      <c r="C1491" t="s">
        <v>7</v>
      </c>
      <c r="D1491" t="s">
        <v>7</v>
      </c>
      <c r="E1491" t="s">
        <v>8365</v>
      </c>
    </row>
    <row r="1492" spans="1:5" x14ac:dyDescent="0.25">
      <c r="A1492" s="1">
        <v>1491</v>
      </c>
      <c r="B1492">
        <v>27</v>
      </c>
      <c r="C1492" t="s">
        <v>7</v>
      </c>
      <c r="D1492" t="s">
        <v>7</v>
      </c>
      <c r="E1492" t="s">
        <v>8365</v>
      </c>
    </row>
    <row r="1493" spans="1:5" x14ac:dyDescent="0.25">
      <c r="A1493" s="1">
        <v>1492</v>
      </c>
      <c r="B1493">
        <v>31</v>
      </c>
      <c r="C1493" t="s">
        <v>7</v>
      </c>
      <c r="D1493" t="s">
        <v>8</v>
      </c>
      <c r="E1493" t="s">
        <v>8365</v>
      </c>
    </row>
    <row r="1494" spans="1:5" x14ac:dyDescent="0.25">
      <c r="A1494" s="1">
        <v>1493</v>
      </c>
      <c r="B1494">
        <v>34</v>
      </c>
      <c r="C1494" t="s">
        <v>7</v>
      </c>
      <c r="D1494" t="s">
        <v>7</v>
      </c>
      <c r="E1494" t="s">
        <v>8365</v>
      </c>
    </row>
    <row r="1495" spans="1:5" x14ac:dyDescent="0.25">
      <c r="A1495" s="1">
        <v>1494</v>
      </c>
      <c r="B1495">
        <v>49</v>
      </c>
      <c r="C1495" t="s">
        <v>7</v>
      </c>
      <c r="D1495" t="s">
        <v>8</v>
      </c>
      <c r="E1495" t="s">
        <v>8365</v>
      </c>
    </row>
    <row r="1496" spans="1:5" x14ac:dyDescent="0.25">
      <c r="A1496" s="1">
        <v>1495</v>
      </c>
      <c r="B1496">
        <v>43</v>
      </c>
      <c r="C1496" t="s">
        <v>7</v>
      </c>
      <c r="D1496" t="s">
        <v>8</v>
      </c>
      <c r="E1496" t="s">
        <v>8365</v>
      </c>
    </row>
    <row r="1497" spans="1:5" x14ac:dyDescent="0.25">
      <c r="A1497" s="1">
        <v>1496</v>
      </c>
      <c r="B1497">
        <v>36</v>
      </c>
      <c r="C1497" t="s">
        <v>7</v>
      </c>
      <c r="D1497" t="s">
        <v>7</v>
      </c>
      <c r="E1497" t="s">
        <v>8365</v>
      </c>
    </row>
    <row r="1498" spans="1:5" x14ac:dyDescent="0.25">
      <c r="A1498" s="1">
        <v>1497</v>
      </c>
      <c r="B1498">
        <v>33</v>
      </c>
      <c r="C1498" t="s">
        <v>7</v>
      </c>
      <c r="D1498" t="s">
        <v>7</v>
      </c>
      <c r="E1498" t="s">
        <v>8365</v>
      </c>
    </row>
    <row r="1499" spans="1:5" x14ac:dyDescent="0.25">
      <c r="A1499" s="1">
        <v>1498</v>
      </c>
      <c r="B1499">
        <v>33</v>
      </c>
      <c r="C1499" t="s">
        <v>7</v>
      </c>
      <c r="D1499" t="s">
        <v>7</v>
      </c>
      <c r="E1499" t="s">
        <v>8365</v>
      </c>
    </row>
    <row r="1500" spans="1:5" x14ac:dyDescent="0.25">
      <c r="A1500" s="1">
        <v>1499</v>
      </c>
      <c r="B1500">
        <v>33</v>
      </c>
      <c r="C1500" t="s">
        <v>7</v>
      </c>
      <c r="D1500" t="s">
        <v>7</v>
      </c>
      <c r="E1500" t="s">
        <v>8365</v>
      </c>
    </row>
    <row r="1501" spans="1:5" x14ac:dyDescent="0.25">
      <c r="A1501" s="1">
        <v>1500</v>
      </c>
      <c r="B1501">
        <v>28</v>
      </c>
      <c r="C1501" t="s">
        <v>7</v>
      </c>
      <c r="D1501" t="s">
        <v>7</v>
      </c>
      <c r="E1501" t="s">
        <v>8365</v>
      </c>
    </row>
    <row r="1502" spans="1:5" x14ac:dyDescent="0.25">
      <c r="A1502" s="1">
        <v>1501</v>
      </c>
      <c r="B1502">
        <v>21</v>
      </c>
      <c r="C1502" t="s">
        <v>7</v>
      </c>
      <c r="D1502" t="s">
        <v>7</v>
      </c>
      <c r="E1502" t="s">
        <v>8365</v>
      </c>
    </row>
    <row r="1503" spans="1:5" x14ac:dyDescent="0.25">
      <c r="A1503" s="1">
        <v>1502</v>
      </c>
      <c r="B1503">
        <v>46</v>
      </c>
      <c r="C1503" t="s">
        <v>7</v>
      </c>
      <c r="D1503" t="s">
        <v>8</v>
      </c>
      <c r="E1503" t="s">
        <v>8365</v>
      </c>
    </row>
    <row r="1504" spans="1:5" x14ac:dyDescent="0.25">
      <c r="A1504" s="1">
        <v>1503</v>
      </c>
      <c r="B1504">
        <v>38</v>
      </c>
      <c r="C1504" t="s">
        <v>7</v>
      </c>
      <c r="D1504" t="s">
        <v>7</v>
      </c>
      <c r="E1504" t="s">
        <v>8365</v>
      </c>
    </row>
    <row r="1505" spans="1:5" x14ac:dyDescent="0.25">
      <c r="A1505" s="1">
        <v>1504</v>
      </c>
      <c r="B1505">
        <v>31</v>
      </c>
      <c r="C1505" t="s">
        <v>7</v>
      </c>
      <c r="D1505" t="s">
        <v>7</v>
      </c>
      <c r="E1505" t="s">
        <v>8365</v>
      </c>
    </row>
    <row r="1506" spans="1:5" x14ac:dyDescent="0.25">
      <c r="A1506" s="1">
        <v>1505</v>
      </c>
      <c r="B1506">
        <v>35</v>
      </c>
      <c r="C1506" t="s">
        <v>7</v>
      </c>
      <c r="D1506" t="s">
        <v>8</v>
      </c>
      <c r="E1506" t="s">
        <v>8365</v>
      </c>
    </row>
    <row r="1507" spans="1:5" x14ac:dyDescent="0.25">
      <c r="A1507" s="1">
        <v>1506</v>
      </c>
      <c r="B1507">
        <v>44</v>
      </c>
      <c r="C1507" t="s">
        <v>7</v>
      </c>
      <c r="D1507" t="s">
        <v>8</v>
      </c>
      <c r="E1507" t="s">
        <v>8365</v>
      </c>
    </row>
    <row r="1508" spans="1:5" x14ac:dyDescent="0.25">
      <c r="A1508" s="1">
        <v>1507</v>
      </c>
      <c r="B1508">
        <v>34</v>
      </c>
      <c r="C1508" t="s">
        <v>7</v>
      </c>
      <c r="D1508" t="s">
        <v>7</v>
      </c>
      <c r="E1508" t="s">
        <v>8365</v>
      </c>
    </row>
    <row r="1509" spans="1:5" x14ac:dyDescent="0.25">
      <c r="A1509" s="1">
        <v>1508</v>
      </c>
      <c r="B1509">
        <v>40</v>
      </c>
      <c r="C1509" t="s">
        <v>7</v>
      </c>
      <c r="D1509" t="s">
        <v>7</v>
      </c>
      <c r="E1509" t="s">
        <v>8365</v>
      </c>
    </row>
    <row r="1510" spans="1:5" x14ac:dyDescent="0.25">
      <c r="A1510" s="1">
        <v>1509</v>
      </c>
      <c r="B1510">
        <v>30</v>
      </c>
      <c r="C1510" t="s">
        <v>7</v>
      </c>
      <c r="D1510" t="s">
        <v>7</v>
      </c>
      <c r="E1510" t="s">
        <v>8365</v>
      </c>
    </row>
    <row r="1511" spans="1:5" x14ac:dyDescent="0.25">
      <c r="A1511" s="1">
        <v>1510</v>
      </c>
      <c r="B1511">
        <v>47</v>
      </c>
      <c r="C1511" t="s">
        <v>7</v>
      </c>
      <c r="D1511" t="s">
        <v>7</v>
      </c>
      <c r="E1511" t="s">
        <v>8365</v>
      </c>
    </row>
    <row r="1512" spans="1:5" x14ac:dyDescent="0.25">
      <c r="A1512" s="1">
        <v>1511</v>
      </c>
      <c r="B1512">
        <v>38</v>
      </c>
      <c r="C1512" t="s">
        <v>7</v>
      </c>
      <c r="D1512" t="s">
        <v>7</v>
      </c>
      <c r="E1512" t="s">
        <v>8365</v>
      </c>
    </row>
    <row r="1513" spans="1:5" x14ac:dyDescent="0.25">
      <c r="A1513" s="1">
        <v>1512</v>
      </c>
      <c r="B1513">
        <v>25</v>
      </c>
      <c r="C1513" t="s">
        <v>7</v>
      </c>
      <c r="D1513" t="s">
        <v>8</v>
      </c>
      <c r="E1513" t="s">
        <v>8365</v>
      </c>
    </row>
    <row r="1514" spans="1:5" x14ac:dyDescent="0.25">
      <c r="A1514" s="1">
        <v>1513</v>
      </c>
      <c r="B1514">
        <v>21</v>
      </c>
      <c r="C1514" t="s">
        <v>7</v>
      </c>
      <c r="D1514" t="s">
        <v>7</v>
      </c>
      <c r="E1514" t="s">
        <v>8365</v>
      </c>
    </row>
    <row r="1515" spans="1:5" x14ac:dyDescent="0.25">
      <c r="A1515" s="1">
        <v>1514</v>
      </c>
      <c r="B1515">
        <v>20</v>
      </c>
      <c r="C1515" t="s">
        <v>7</v>
      </c>
      <c r="D1515" t="s">
        <v>8</v>
      </c>
      <c r="E1515" t="s">
        <v>8365</v>
      </c>
    </row>
    <row r="1516" spans="1:5" x14ac:dyDescent="0.25">
      <c r="A1516" s="1">
        <v>1515</v>
      </c>
      <c r="B1516">
        <v>34</v>
      </c>
      <c r="C1516" t="s">
        <v>7</v>
      </c>
      <c r="D1516" t="s">
        <v>8</v>
      </c>
      <c r="E1516" t="s">
        <v>8365</v>
      </c>
    </row>
    <row r="1517" spans="1:5" x14ac:dyDescent="0.25">
      <c r="A1517" s="1">
        <v>1516</v>
      </c>
      <c r="B1517">
        <v>28</v>
      </c>
      <c r="C1517" t="s">
        <v>7</v>
      </c>
      <c r="D1517" t="s">
        <v>7</v>
      </c>
      <c r="E1517" t="s">
        <v>8365</v>
      </c>
    </row>
    <row r="1518" spans="1:5" x14ac:dyDescent="0.25">
      <c r="A1518" s="1">
        <v>1517</v>
      </c>
      <c r="B1518">
        <v>26</v>
      </c>
      <c r="C1518" t="s">
        <v>7</v>
      </c>
      <c r="D1518" t="s">
        <v>7</v>
      </c>
      <c r="E1518" t="s">
        <v>8365</v>
      </c>
    </row>
    <row r="1519" spans="1:5" x14ac:dyDescent="0.25">
      <c r="A1519" s="1">
        <v>1518</v>
      </c>
      <c r="B1519">
        <v>30</v>
      </c>
      <c r="C1519" t="s">
        <v>7</v>
      </c>
      <c r="D1519" t="s">
        <v>8</v>
      </c>
      <c r="E1519" t="s">
        <v>8365</v>
      </c>
    </row>
    <row r="1520" spans="1:5" x14ac:dyDescent="0.25">
      <c r="A1520" s="1">
        <v>1519</v>
      </c>
      <c r="B1520">
        <v>45</v>
      </c>
      <c r="C1520" t="s">
        <v>7</v>
      </c>
      <c r="D1520" t="s">
        <v>8</v>
      </c>
      <c r="E1520" t="s">
        <v>8365</v>
      </c>
    </row>
    <row r="1521" spans="1:5" x14ac:dyDescent="0.25">
      <c r="A1521" s="1">
        <v>1520</v>
      </c>
      <c r="B1521">
        <v>34</v>
      </c>
      <c r="C1521" t="s">
        <v>7</v>
      </c>
      <c r="D1521" t="s">
        <v>7</v>
      </c>
      <c r="E1521" t="s">
        <v>8365</v>
      </c>
    </row>
    <row r="1522" spans="1:5" x14ac:dyDescent="0.25">
      <c r="A1522" s="1">
        <v>1521</v>
      </c>
      <c r="B1522">
        <v>34</v>
      </c>
      <c r="C1522" t="s">
        <v>7</v>
      </c>
      <c r="D1522" t="s">
        <v>8</v>
      </c>
      <c r="E1522" t="s">
        <v>8365</v>
      </c>
    </row>
    <row r="1523" spans="1:5" x14ac:dyDescent="0.25">
      <c r="A1523" s="1">
        <v>1522</v>
      </c>
      <c r="B1523">
        <v>35</v>
      </c>
      <c r="C1523" t="s">
        <v>7</v>
      </c>
      <c r="D1523" t="s">
        <v>7</v>
      </c>
      <c r="E1523" t="s">
        <v>8365</v>
      </c>
    </row>
    <row r="1524" spans="1:5" x14ac:dyDescent="0.25">
      <c r="A1524" s="1">
        <v>1523</v>
      </c>
      <c r="B1524">
        <v>33</v>
      </c>
      <c r="C1524" t="s">
        <v>7</v>
      </c>
      <c r="D1524" t="s">
        <v>8</v>
      </c>
      <c r="E1524" t="s">
        <v>8365</v>
      </c>
    </row>
    <row r="1525" spans="1:5" x14ac:dyDescent="0.25">
      <c r="A1525" s="1">
        <v>1524</v>
      </c>
      <c r="B1525">
        <v>40</v>
      </c>
      <c r="C1525" t="s">
        <v>7</v>
      </c>
      <c r="D1525" t="s">
        <v>7</v>
      </c>
      <c r="E1525" t="s">
        <v>8365</v>
      </c>
    </row>
    <row r="1526" spans="1:5" x14ac:dyDescent="0.25">
      <c r="A1526" s="1">
        <v>1525</v>
      </c>
      <c r="B1526">
        <v>35</v>
      </c>
      <c r="C1526" t="s">
        <v>7</v>
      </c>
      <c r="D1526" t="s">
        <v>7</v>
      </c>
      <c r="E1526" t="s">
        <v>8365</v>
      </c>
    </row>
    <row r="1527" spans="1:5" x14ac:dyDescent="0.25">
      <c r="A1527" s="1">
        <v>1526</v>
      </c>
      <c r="B1527">
        <v>34</v>
      </c>
      <c r="C1527" t="s">
        <v>7</v>
      </c>
      <c r="D1527" t="s">
        <v>8</v>
      </c>
      <c r="E1527" t="s">
        <v>8365</v>
      </c>
    </row>
    <row r="1528" spans="1:5" x14ac:dyDescent="0.25">
      <c r="A1528" s="1">
        <v>1527</v>
      </c>
      <c r="B1528">
        <v>46</v>
      </c>
      <c r="C1528" t="s">
        <v>7</v>
      </c>
      <c r="D1528" t="s">
        <v>7</v>
      </c>
      <c r="E1528" t="s">
        <v>8365</v>
      </c>
    </row>
    <row r="1529" spans="1:5" x14ac:dyDescent="0.25">
      <c r="A1529" s="1">
        <v>1528</v>
      </c>
      <c r="B1529">
        <v>31</v>
      </c>
      <c r="C1529" t="s">
        <v>7</v>
      </c>
      <c r="D1529" t="s">
        <v>7</v>
      </c>
      <c r="E1529" t="s">
        <v>8365</v>
      </c>
    </row>
    <row r="1530" spans="1:5" x14ac:dyDescent="0.25">
      <c r="A1530" s="1">
        <v>1529</v>
      </c>
      <c r="B1530">
        <v>41</v>
      </c>
      <c r="C1530" t="s">
        <v>7</v>
      </c>
      <c r="D1530" t="s">
        <v>7</v>
      </c>
      <c r="E1530" t="s">
        <v>8365</v>
      </c>
    </row>
    <row r="1531" spans="1:5" x14ac:dyDescent="0.25">
      <c r="A1531" s="1">
        <v>1530</v>
      </c>
      <c r="B1531">
        <v>24</v>
      </c>
      <c r="C1531" t="s">
        <v>7</v>
      </c>
      <c r="D1531" t="s">
        <v>7</v>
      </c>
      <c r="E1531" t="s">
        <v>8365</v>
      </c>
    </row>
    <row r="1532" spans="1:5" x14ac:dyDescent="0.25">
      <c r="A1532" s="1">
        <v>1531</v>
      </c>
      <c r="B1532">
        <v>37</v>
      </c>
      <c r="C1532" t="s">
        <v>7</v>
      </c>
      <c r="D1532" t="s">
        <v>7</v>
      </c>
      <c r="E1532" t="s">
        <v>8365</v>
      </c>
    </row>
    <row r="1533" spans="1:5" x14ac:dyDescent="0.25">
      <c r="A1533" s="1">
        <v>1532</v>
      </c>
      <c r="B1533">
        <v>37</v>
      </c>
      <c r="C1533" t="s">
        <v>7</v>
      </c>
      <c r="D1533" t="s">
        <v>7</v>
      </c>
      <c r="E1533" t="s">
        <v>8365</v>
      </c>
    </row>
    <row r="1534" spans="1:5" x14ac:dyDescent="0.25">
      <c r="A1534" s="1">
        <v>1533</v>
      </c>
      <c r="B1534">
        <v>27</v>
      </c>
      <c r="C1534" t="s">
        <v>7</v>
      </c>
      <c r="D1534" t="s">
        <v>8</v>
      </c>
      <c r="E1534" t="s">
        <v>8365</v>
      </c>
    </row>
    <row r="1535" spans="1:5" x14ac:dyDescent="0.25">
      <c r="A1535" s="1">
        <v>1534</v>
      </c>
      <c r="B1535">
        <v>38</v>
      </c>
      <c r="C1535" t="s">
        <v>7</v>
      </c>
      <c r="D1535" t="s">
        <v>8</v>
      </c>
      <c r="E1535" t="s">
        <v>8365</v>
      </c>
    </row>
    <row r="1536" spans="1:5" x14ac:dyDescent="0.25">
      <c r="A1536" s="1">
        <v>1535</v>
      </c>
      <c r="B1536">
        <v>40</v>
      </c>
      <c r="C1536" t="s">
        <v>7</v>
      </c>
      <c r="D1536" t="s">
        <v>7</v>
      </c>
      <c r="E1536" t="s">
        <v>8365</v>
      </c>
    </row>
    <row r="1537" spans="1:5" x14ac:dyDescent="0.25">
      <c r="A1537" s="1">
        <v>1536</v>
      </c>
      <c r="B1537">
        <v>41</v>
      </c>
      <c r="C1537" t="s">
        <v>7</v>
      </c>
      <c r="D1537" t="s">
        <v>7</v>
      </c>
      <c r="E1537" t="s">
        <v>8365</v>
      </c>
    </row>
    <row r="1538" spans="1:5" x14ac:dyDescent="0.25">
      <c r="A1538" s="1">
        <v>1537</v>
      </c>
      <c r="B1538">
        <v>22</v>
      </c>
      <c r="C1538" t="s">
        <v>7</v>
      </c>
      <c r="D1538" t="s">
        <v>7</v>
      </c>
      <c r="E1538" t="s">
        <v>8365</v>
      </c>
    </row>
    <row r="1539" spans="1:5" x14ac:dyDescent="0.25">
      <c r="A1539" s="1">
        <v>1538</v>
      </c>
      <c r="B1539">
        <v>53</v>
      </c>
      <c r="C1539" t="s">
        <v>7</v>
      </c>
      <c r="D1539" t="s">
        <v>7</v>
      </c>
      <c r="E1539" t="s">
        <v>8365</v>
      </c>
    </row>
    <row r="1540" spans="1:5" x14ac:dyDescent="0.25">
      <c r="A1540" s="1">
        <v>1539</v>
      </c>
      <c r="B1540">
        <v>50</v>
      </c>
      <c r="C1540" t="s">
        <v>7</v>
      </c>
      <c r="D1540" t="s">
        <v>7</v>
      </c>
      <c r="E1540" t="s">
        <v>8365</v>
      </c>
    </row>
    <row r="1541" spans="1:5" x14ac:dyDescent="0.25">
      <c r="A1541" s="1">
        <v>1540</v>
      </c>
      <c r="B1541">
        <v>24</v>
      </c>
      <c r="C1541" t="s">
        <v>7</v>
      </c>
      <c r="D1541" t="s">
        <v>8</v>
      </c>
      <c r="E1541" t="s">
        <v>8365</v>
      </c>
    </row>
    <row r="1542" spans="1:5" x14ac:dyDescent="0.25">
      <c r="A1542" s="1">
        <v>1541</v>
      </c>
      <c r="B1542">
        <v>33</v>
      </c>
      <c r="C1542" t="s">
        <v>7</v>
      </c>
      <c r="D1542" t="s">
        <v>8</v>
      </c>
      <c r="E1542" t="s">
        <v>8365</v>
      </c>
    </row>
    <row r="1543" spans="1:5" x14ac:dyDescent="0.25">
      <c r="A1543" s="1">
        <v>1542</v>
      </c>
      <c r="B1543">
        <v>21</v>
      </c>
      <c r="C1543" t="s">
        <v>7</v>
      </c>
      <c r="D1543" t="s">
        <v>7</v>
      </c>
      <c r="E1543" t="s">
        <v>8365</v>
      </c>
    </row>
    <row r="1544" spans="1:5" x14ac:dyDescent="0.25">
      <c r="A1544" s="1">
        <v>1543</v>
      </c>
      <c r="B1544">
        <v>18</v>
      </c>
      <c r="C1544" t="s">
        <v>7</v>
      </c>
      <c r="D1544" t="s">
        <v>7</v>
      </c>
      <c r="E1544" t="s">
        <v>8365</v>
      </c>
    </row>
    <row r="1545" spans="1:5" x14ac:dyDescent="0.25">
      <c r="A1545" s="1">
        <v>1544</v>
      </c>
      <c r="B1545">
        <v>30</v>
      </c>
      <c r="C1545" t="s">
        <v>7</v>
      </c>
      <c r="D1545" t="s">
        <v>8</v>
      </c>
      <c r="E1545" t="s">
        <v>8365</v>
      </c>
    </row>
    <row r="1546" spans="1:5" x14ac:dyDescent="0.25">
      <c r="A1546" s="1">
        <v>1545</v>
      </c>
      <c r="B1546">
        <v>45</v>
      </c>
      <c r="C1546" t="s">
        <v>7</v>
      </c>
      <c r="D1546" t="s">
        <v>8</v>
      </c>
      <c r="E1546" t="s">
        <v>8365</v>
      </c>
    </row>
    <row r="1547" spans="1:5" x14ac:dyDescent="0.25">
      <c r="A1547" s="1">
        <v>1546</v>
      </c>
      <c r="B1547">
        <v>38</v>
      </c>
      <c r="C1547" t="s">
        <v>7</v>
      </c>
      <c r="D1547" t="s">
        <v>7</v>
      </c>
      <c r="E1547" t="s">
        <v>8365</v>
      </c>
    </row>
    <row r="1548" spans="1:5" x14ac:dyDescent="0.25">
      <c r="A1548" s="1">
        <v>1547</v>
      </c>
      <c r="B1548">
        <v>44</v>
      </c>
      <c r="C1548" t="s">
        <v>7</v>
      </c>
      <c r="D1548" t="s">
        <v>7</v>
      </c>
      <c r="E1548" t="s">
        <v>8365</v>
      </c>
    </row>
    <row r="1549" spans="1:5" x14ac:dyDescent="0.25">
      <c r="A1549" s="1">
        <v>1548</v>
      </c>
      <c r="B1549">
        <v>42</v>
      </c>
      <c r="C1549" t="s">
        <v>7</v>
      </c>
      <c r="D1549" t="s">
        <v>7</v>
      </c>
      <c r="E1549" t="s">
        <v>8365</v>
      </c>
    </row>
    <row r="1550" spans="1:5" x14ac:dyDescent="0.25">
      <c r="A1550" s="1">
        <v>1549</v>
      </c>
      <c r="B1550">
        <v>19</v>
      </c>
      <c r="C1550" t="s">
        <v>7</v>
      </c>
      <c r="D1550" t="s">
        <v>7</v>
      </c>
      <c r="E1550" t="s">
        <v>8365</v>
      </c>
    </row>
    <row r="1551" spans="1:5" x14ac:dyDescent="0.25">
      <c r="A1551" s="1">
        <v>1550</v>
      </c>
      <c r="B1551">
        <v>19</v>
      </c>
      <c r="C1551" t="s">
        <v>7</v>
      </c>
      <c r="D1551" t="s">
        <v>7</v>
      </c>
      <c r="E1551" t="s">
        <v>8365</v>
      </c>
    </row>
    <row r="1552" spans="1:5" x14ac:dyDescent="0.25">
      <c r="A1552" s="1">
        <v>1551</v>
      </c>
      <c r="B1552">
        <v>19</v>
      </c>
      <c r="C1552" t="s">
        <v>7</v>
      </c>
      <c r="D1552" t="s">
        <v>7</v>
      </c>
      <c r="E1552" t="s">
        <v>8365</v>
      </c>
    </row>
    <row r="1553" spans="1:5" x14ac:dyDescent="0.25">
      <c r="A1553" s="1">
        <v>1552</v>
      </c>
      <c r="B1553">
        <v>31</v>
      </c>
      <c r="C1553" t="s">
        <v>8</v>
      </c>
      <c r="D1553" t="s">
        <v>8</v>
      </c>
      <c r="E1553" t="s">
        <v>8365</v>
      </c>
    </row>
    <row r="1554" spans="1:5" x14ac:dyDescent="0.25">
      <c r="A1554" s="1">
        <v>1553</v>
      </c>
      <c r="B1554">
        <v>21</v>
      </c>
      <c r="C1554" t="s">
        <v>7</v>
      </c>
      <c r="D1554" t="s">
        <v>7</v>
      </c>
      <c r="E1554" t="s">
        <v>8365</v>
      </c>
    </row>
    <row r="1555" spans="1:5" x14ac:dyDescent="0.25">
      <c r="A1555" s="1">
        <v>1554</v>
      </c>
      <c r="B1555">
        <v>25</v>
      </c>
      <c r="C1555" t="s">
        <v>7</v>
      </c>
      <c r="D1555" t="s">
        <v>7</v>
      </c>
      <c r="E1555" t="s">
        <v>8365</v>
      </c>
    </row>
    <row r="1556" spans="1:5" x14ac:dyDescent="0.25">
      <c r="A1556" s="1">
        <v>1555</v>
      </c>
      <c r="B1556">
        <v>25</v>
      </c>
      <c r="C1556" t="s">
        <v>7</v>
      </c>
      <c r="D1556" t="s">
        <v>8</v>
      </c>
      <c r="E1556" t="s">
        <v>8365</v>
      </c>
    </row>
    <row r="1557" spans="1:5" x14ac:dyDescent="0.25">
      <c r="A1557" s="1">
        <v>1556</v>
      </c>
      <c r="B1557">
        <v>22</v>
      </c>
      <c r="C1557" t="s">
        <v>7</v>
      </c>
      <c r="D1557" t="s">
        <v>7</v>
      </c>
      <c r="E1557" t="s">
        <v>8365</v>
      </c>
    </row>
    <row r="1558" spans="1:5" x14ac:dyDescent="0.25">
      <c r="A1558" s="1">
        <v>1557</v>
      </c>
      <c r="B1558">
        <v>37</v>
      </c>
      <c r="C1558" t="s">
        <v>7</v>
      </c>
      <c r="D1558" t="s">
        <v>8</v>
      </c>
      <c r="E1558" t="s">
        <v>8365</v>
      </c>
    </row>
    <row r="1559" spans="1:5" x14ac:dyDescent="0.25">
      <c r="A1559" s="1">
        <v>1558</v>
      </c>
      <c r="B1559">
        <v>39</v>
      </c>
      <c r="C1559" t="s">
        <v>7</v>
      </c>
      <c r="D1559" t="s">
        <v>8</v>
      </c>
      <c r="E1559" t="s">
        <v>8365</v>
      </c>
    </row>
    <row r="1560" spans="1:5" x14ac:dyDescent="0.25">
      <c r="A1560" s="1">
        <v>1559</v>
      </c>
      <c r="B1560">
        <v>38</v>
      </c>
      <c r="C1560" t="s">
        <v>7</v>
      </c>
      <c r="D1560" t="s">
        <v>8</v>
      </c>
      <c r="E1560" t="s">
        <v>8365</v>
      </c>
    </row>
    <row r="1561" spans="1:5" x14ac:dyDescent="0.25">
      <c r="A1561" s="1">
        <v>1560</v>
      </c>
      <c r="B1561">
        <v>21</v>
      </c>
      <c r="C1561" t="s">
        <v>7</v>
      </c>
      <c r="D1561" t="s">
        <v>7</v>
      </c>
      <c r="E1561" t="s">
        <v>8365</v>
      </c>
    </row>
    <row r="1562" spans="1:5" x14ac:dyDescent="0.25">
      <c r="A1562" s="1">
        <v>1561</v>
      </c>
      <c r="B1562">
        <v>37</v>
      </c>
      <c r="C1562" t="s">
        <v>7</v>
      </c>
      <c r="D1562" t="s">
        <v>8</v>
      </c>
      <c r="E1562" t="s">
        <v>8365</v>
      </c>
    </row>
    <row r="1563" spans="1:5" x14ac:dyDescent="0.25">
      <c r="A1563" s="1">
        <v>1562</v>
      </c>
      <c r="B1563">
        <v>35</v>
      </c>
      <c r="C1563" t="s">
        <v>7</v>
      </c>
      <c r="D1563" t="s">
        <v>7</v>
      </c>
      <c r="E1563" t="s">
        <v>8365</v>
      </c>
    </row>
    <row r="1564" spans="1:5" x14ac:dyDescent="0.25">
      <c r="A1564" s="1">
        <v>1563</v>
      </c>
      <c r="B1564">
        <v>22</v>
      </c>
      <c r="C1564" t="s">
        <v>7</v>
      </c>
      <c r="D1564" t="s">
        <v>7</v>
      </c>
      <c r="E1564" t="s">
        <v>8365</v>
      </c>
    </row>
    <row r="1565" spans="1:5" x14ac:dyDescent="0.25">
      <c r="A1565" s="1">
        <v>1564</v>
      </c>
      <c r="B1565">
        <v>26</v>
      </c>
      <c r="C1565" t="s">
        <v>7</v>
      </c>
      <c r="D1565" t="s">
        <v>7</v>
      </c>
      <c r="E1565" t="s">
        <v>8365</v>
      </c>
    </row>
    <row r="1566" spans="1:5" x14ac:dyDescent="0.25">
      <c r="A1566" s="1">
        <v>1565</v>
      </c>
      <c r="B1566">
        <v>38</v>
      </c>
      <c r="C1566" t="s">
        <v>7</v>
      </c>
      <c r="D1566" t="s">
        <v>8</v>
      </c>
      <c r="E1566" t="s">
        <v>8365</v>
      </c>
    </row>
    <row r="1567" spans="1:5" x14ac:dyDescent="0.25">
      <c r="A1567" s="1">
        <v>1566</v>
      </c>
      <c r="B1567">
        <v>27</v>
      </c>
      <c r="C1567" t="s">
        <v>7</v>
      </c>
      <c r="D1567" t="s">
        <v>8</v>
      </c>
      <c r="E1567" t="s">
        <v>8365</v>
      </c>
    </row>
    <row r="1568" spans="1:5" x14ac:dyDescent="0.25">
      <c r="A1568" s="1">
        <v>1567</v>
      </c>
      <c r="B1568">
        <v>23</v>
      </c>
      <c r="C1568" t="s">
        <v>7</v>
      </c>
      <c r="D1568" t="s">
        <v>7</v>
      </c>
      <c r="E1568" t="s">
        <v>8365</v>
      </c>
    </row>
    <row r="1569" spans="1:5" x14ac:dyDescent="0.25">
      <c r="A1569" s="1">
        <v>1568</v>
      </c>
      <c r="B1569">
        <v>26</v>
      </c>
      <c r="C1569" t="s">
        <v>7</v>
      </c>
      <c r="D1569" t="s">
        <v>7</v>
      </c>
      <c r="E1569" t="s">
        <v>8365</v>
      </c>
    </row>
    <row r="1570" spans="1:5" x14ac:dyDescent="0.25">
      <c r="A1570" s="1">
        <v>1569</v>
      </c>
      <c r="B1570">
        <v>35</v>
      </c>
      <c r="C1570" t="s">
        <v>7</v>
      </c>
      <c r="D1570" t="s">
        <v>7</v>
      </c>
      <c r="E1570" t="s">
        <v>8365</v>
      </c>
    </row>
    <row r="1571" spans="1:5" x14ac:dyDescent="0.25">
      <c r="A1571" s="1">
        <v>1570</v>
      </c>
      <c r="B1571">
        <v>32</v>
      </c>
      <c r="C1571" t="s">
        <v>7</v>
      </c>
      <c r="D1571" t="s">
        <v>8</v>
      </c>
      <c r="E1571" t="s">
        <v>8365</v>
      </c>
    </row>
    <row r="1572" spans="1:5" x14ac:dyDescent="0.25">
      <c r="A1572" s="1">
        <v>1571</v>
      </c>
      <c r="B1572">
        <v>32</v>
      </c>
      <c r="C1572" t="s">
        <v>7</v>
      </c>
      <c r="D1572" t="s">
        <v>8</v>
      </c>
      <c r="E1572" t="s">
        <v>8365</v>
      </c>
    </row>
    <row r="1573" spans="1:5" x14ac:dyDescent="0.25">
      <c r="A1573" s="1">
        <v>1572</v>
      </c>
      <c r="B1573">
        <v>52</v>
      </c>
      <c r="C1573" t="s">
        <v>7</v>
      </c>
      <c r="D1573" t="s">
        <v>7</v>
      </c>
      <c r="E1573" t="s">
        <v>8365</v>
      </c>
    </row>
    <row r="1574" spans="1:5" x14ac:dyDescent="0.25">
      <c r="A1574" s="1">
        <v>1573</v>
      </c>
      <c r="B1574">
        <v>30</v>
      </c>
      <c r="C1574" t="s">
        <v>7</v>
      </c>
      <c r="D1574" t="s">
        <v>7</v>
      </c>
      <c r="E1574" t="s">
        <v>8365</v>
      </c>
    </row>
    <row r="1575" spans="1:5" x14ac:dyDescent="0.25">
      <c r="A1575" s="1">
        <v>1574</v>
      </c>
      <c r="B1575">
        <v>31</v>
      </c>
      <c r="C1575" t="s">
        <v>7</v>
      </c>
      <c r="D1575" t="s">
        <v>8</v>
      </c>
      <c r="E1575" t="s">
        <v>8365</v>
      </c>
    </row>
    <row r="1576" spans="1:5" x14ac:dyDescent="0.25">
      <c r="A1576" s="1">
        <v>1575</v>
      </c>
      <c r="B1576">
        <v>22</v>
      </c>
      <c r="C1576" t="s">
        <v>7</v>
      </c>
      <c r="D1576" t="s">
        <v>7</v>
      </c>
      <c r="E1576" t="s">
        <v>8365</v>
      </c>
    </row>
    <row r="1577" spans="1:5" x14ac:dyDescent="0.25">
      <c r="A1577" s="1">
        <v>1576</v>
      </c>
      <c r="B1577">
        <v>21</v>
      </c>
      <c r="C1577" t="s">
        <v>7</v>
      </c>
      <c r="D1577" t="s">
        <v>7</v>
      </c>
      <c r="E1577" t="s">
        <v>8365</v>
      </c>
    </row>
    <row r="1578" spans="1:5" x14ac:dyDescent="0.25">
      <c r="A1578" s="1">
        <v>1577</v>
      </c>
      <c r="B1578">
        <v>47</v>
      </c>
      <c r="C1578" t="s">
        <v>7</v>
      </c>
      <c r="D1578" t="s">
        <v>8</v>
      </c>
      <c r="E1578" t="s">
        <v>8365</v>
      </c>
    </row>
    <row r="1579" spans="1:5" x14ac:dyDescent="0.25">
      <c r="A1579" s="1">
        <v>1578</v>
      </c>
      <c r="B1579">
        <v>31</v>
      </c>
      <c r="C1579" t="s">
        <v>7</v>
      </c>
      <c r="D1579" t="s">
        <v>8</v>
      </c>
      <c r="E1579" t="s">
        <v>8365</v>
      </c>
    </row>
    <row r="1580" spans="1:5" x14ac:dyDescent="0.25">
      <c r="A1580" s="1">
        <v>1579</v>
      </c>
      <c r="B1580">
        <v>37</v>
      </c>
      <c r="C1580" t="s">
        <v>7</v>
      </c>
      <c r="D1580" t="s">
        <v>7</v>
      </c>
      <c r="E1580" t="s">
        <v>8365</v>
      </c>
    </row>
    <row r="1581" spans="1:5" x14ac:dyDescent="0.25">
      <c r="A1581" s="1">
        <v>1580</v>
      </c>
      <c r="B1581">
        <v>42</v>
      </c>
      <c r="C1581" t="s">
        <v>7</v>
      </c>
      <c r="D1581" t="s">
        <v>7</v>
      </c>
      <c r="E1581" t="s">
        <v>8365</v>
      </c>
    </row>
    <row r="1582" spans="1:5" x14ac:dyDescent="0.25">
      <c r="A1582" s="1">
        <v>1581</v>
      </c>
      <c r="B1582">
        <v>21</v>
      </c>
      <c r="C1582" t="s">
        <v>7</v>
      </c>
      <c r="D1582" t="s">
        <v>7</v>
      </c>
      <c r="E1582" t="s">
        <v>8365</v>
      </c>
    </row>
    <row r="1583" spans="1:5" x14ac:dyDescent="0.25">
      <c r="A1583" s="1">
        <v>1582</v>
      </c>
      <c r="B1583">
        <v>27</v>
      </c>
      <c r="C1583" t="s">
        <v>7</v>
      </c>
      <c r="D1583" t="s">
        <v>7</v>
      </c>
      <c r="E1583" t="s">
        <v>8365</v>
      </c>
    </row>
    <row r="1584" spans="1:5" x14ac:dyDescent="0.25">
      <c r="A1584" s="1">
        <v>1583</v>
      </c>
      <c r="B1584">
        <v>24</v>
      </c>
      <c r="C1584" t="s">
        <v>7</v>
      </c>
      <c r="D1584" t="s">
        <v>7</v>
      </c>
      <c r="E1584" t="s">
        <v>8365</v>
      </c>
    </row>
    <row r="1585" spans="1:5" x14ac:dyDescent="0.25">
      <c r="A1585" s="1">
        <v>1584</v>
      </c>
      <c r="B1585">
        <v>39</v>
      </c>
      <c r="C1585" t="s">
        <v>7</v>
      </c>
      <c r="D1585" t="s">
        <v>7</v>
      </c>
      <c r="E1585" t="s">
        <v>8365</v>
      </c>
    </row>
    <row r="1586" spans="1:5" x14ac:dyDescent="0.25">
      <c r="A1586" s="1">
        <v>1585</v>
      </c>
      <c r="B1586">
        <v>64</v>
      </c>
      <c r="C1586" t="s">
        <v>7</v>
      </c>
      <c r="D1586" t="s">
        <v>7</v>
      </c>
      <c r="E1586" t="s">
        <v>8365</v>
      </c>
    </row>
    <row r="1587" spans="1:5" x14ac:dyDescent="0.25">
      <c r="A1587" s="1">
        <v>1586</v>
      </c>
      <c r="B1587">
        <v>28</v>
      </c>
      <c r="C1587" t="s">
        <v>7</v>
      </c>
      <c r="D1587" t="s">
        <v>8</v>
      </c>
      <c r="E1587" t="s">
        <v>8365</v>
      </c>
    </row>
    <row r="1588" spans="1:5" x14ac:dyDescent="0.25">
      <c r="A1588" s="1">
        <v>1587</v>
      </c>
      <c r="B1588">
        <v>25</v>
      </c>
      <c r="C1588" t="s">
        <v>7</v>
      </c>
      <c r="D1588" t="s">
        <v>8</v>
      </c>
      <c r="E1588" t="s">
        <v>8365</v>
      </c>
    </row>
    <row r="1589" spans="1:5" x14ac:dyDescent="0.25">
      <c r="A1589" s="1">
        <v>1588</v>
      </c>
      <c r="B1589">
        <v>43</v>
      </c>
      <c r="C1589" t="s">
        <v>7</v>
      </c>
      <c r="D1589" t="s">
        <v>8</v>
      </c>
      <c r="E1589" t="s">
        <v>8365</v>
      </c>
    </row>
    <row r="1590" spans="1:5" x14ac:dyDescent="0.25">
      <c r="A1590" s="1">
        <v>1589</v>
      </c>
      <c r="B1590">
        <v>33</v>
      </c>
      <c r="C1590" t="s">
        <v>7</v>
      </c>
      <c r="D1590" t="s">
        <v>7</v>
      </c>
      <c r="E1590" t="s">
        <v>8365</v>
      </c>
    </row>
    <row r="1591" spans="1:5" x14ac:dyDescent="0.25">
      <c r="A1591" s="1">
        <v>1590</v>
      </c>
      <c r="B1591">
        <v>38</v>
      </c>
      <c r="C1591" t="s">
        <v>7</v>
      </c>
      <c r="D1591" t="s">
        <v>8</v>
      </c>
      <c r="E1591" t="s">
        <v>8365</v>
      </c>
    </row>
    <row r="1592" spans="1:5" x14ac:dyDescent="0.25">
      <c r="A1592" s="1">
        <v>1591</v>
      </c>
      <c r="B1592">
        <v>24</v>
      </c>
      <c r="C1592" t="s">
        <v>7</v>
      </c>
      <c r="D1592" t="s">
        <v>7</v>
      </c>
      <c r="E1592" t="s">
        <v>8365</v>
      </c>
    </row>
    <row r="1593" spans="1:5" x14ac:dyDescent="0.25">
      <c r="A1593" s="1">
        <v>1592</v>
      </c>
      <c r="B1593">
        <v>53</v>
      </c>
      <c r="C1593" t="s">
        <v>7</v>
      </c>
      <c r="D1593" t="s">
        <v>7</v>
      </c>
      <c r="E1593" t="s">
        <v>8365</v>
      </c>
    </row>
    <row r="1594" spans="1:5" x14ac:dyDescent="0.25">
      <c r="A1594" s="1">
        <v>1593</v>
      </c>
      <c r="B1594">
        <v>29</v>
      </c>
      <c r="C1594" t="s">
        <v>7</v>
      </c>
      <c r="D1594" t="s">
        <v>7</v>
      </c>
      <c r="E1594" t="s">
        <v>8365</v>
      </c>
    </row>
    <row r="1595" spans="1:5" x14ac:dyDescent="0.25">
      <c r="A1595" s="1">
        <v>1594</v>
      </c>
      <c r="B1595">
        <v>25</v>
      </c>
      <c r="C1595" t="s">
        <v>7</v>
      </c>
      <c r="D1595" t="s">
        <v>8</v>
      </c>
      <c r="E1595" t="s">
        <v>8365</v>
      </c>
    </row>
    <row r="1596" spans="1:5" x14ac:dyDescent="0.25">
      <c r="A1596" s="1">
        <v>1595</v>
      </c>
      <c r="B1596">
        <v>22</v>
      </c>
      <c r="C1596" t="s">
        <v>7</v>
      </c>
      <c r="D1596" t="s">
        <v>7</v>
      </c>
      <c r="E1596" t="s">
        <v>8365</v>
      </c>
    </row>
    <row r="1597" spans="1:5" x14ac:dyDescent="0.25">
      <c r="A1597" s="1">
        <v>1596</v>
      </c>
      <c r="B1597">
        <v>31</v>
      </c>
      <c r="C1597" t="s">
        <v>7</v>
      </c>
      <c r="D1597" t="s">
        <v>7</v>
      </c>
      <c r="E1597" t="s">
        <v>8365</v>
      </c>
    </row>
    <row r="1598" spans="1:5" x14ac:dyDescent="0.25">
      <c r="A1598" s="1">
        <v>1597</v>
      </c>
      <c r="B1598">
        <v>40</v>
      </c>
      <c r="C1598" t="s">
        <v>7</v>
      </c>
      <c r="D1598" t="s">
        <v>7</v>
      </c>
      <c r="E1598" t="s">
        <v>8365</v>
      </c>
    </row>
    <row r="1599" spans="1:5" x14ac:dyDescent="0.25">
      <c r="A1599" s="1">
        <v>1598</v>
      </c>
      <c r="B1599">
        <v>31</v>
      </c>
      <c r="C1599" t="s">
        <v>7</v>
      </c>
      <c r="D1599" t="s">
        <v>8</v>
      </c>
      <c r="E1599" t="s">
        <v>8365</v>
      </c>
    </row>
    <row r="1600" spans="1:5" x14ac:dyDescent="0.25">
      <c r="A1600" s="1">
        <v>1599</v>
      </c>
      <c r="B1600">
        <v>23</v>
      </c>
      <c r="C1600" t="s">
        <v>7</v>
      </c>
      <c r="D1600" t="s">
        <v>8</v>
      </c>
      <c r="E1600" t="s">
        <v>8365</v>
      </c>
    </row>
    <row r="1601" spans="1:5" x14ac:dyDescent="0.25">
      <c r="A1601" s="1">
        <v>1600</v>
      </c>
      <c r="B1601">
        <v>43</v>
      </c>
      <c r="C1601" t="s">
        <v>7</v>
      </c>
      <c r="D1601" t="s">
        <v>8</v>
      </c>
      <c r="E1601" t="s">
        <v>8365</v>
      </c>
    </row>
    <row r="1602" spans="1:5" x14ac:dyDescent="0.25">
      <c r="A1602" s="1">
        <v>1601</v>
      </c>
      <c r="B1602">
        <v>36</v>
      </c>
      <c r="C1602" t="s">
        <v>7</v>
      </c>
      <c r="D1602" t="s">
        <v>8</v>
      </c>
      <c r="E1602" t="s">
        <v>8365</v>
      </c>
    </row>
    <row r="1603" spans="1:5" x14ac:dyDescent="0.25">
      <c r="A1603" s="1">
        <v>1602</v>
      </c>
      <c r="B1603">
        <v>35</v>
      </c>
      <c r="C1603" t="s">
        <v>7</v>
      </c>
      <c r="D1603" t="s">
        <v>7</v>
      </c>
      <c r="E1603" t="s">
        <v>8365</v>
      </c>
    </row>
    <row r="1604" spans="1:5" x14ac:dyDescent="0.25">
      <c r="A1604" s="1">
        <v>1603</v>
      </c>
      <c r="B1604">
        <v>20</v>
      </c>
      <c r="C1604" t="s">
        <v>7</v>
      </c>
      <c r="D1604" t="s">
        <v>7</v>
      </c>
      <c r="E1604" t="s">
        <v>8365</v>
      </c>
    </row>
    <row r="1605" spans="1:5" x14ac:dyDescent="0.25">
      <c r="A1605" s="1">
        <v>1604</v>
      </c>
      <c r="B1605">
        <v>38</v>
      </c>
      <c r="C1605" t="s">
        <v>7</v>
      </c>
      <c r="D1605" t="s">
        <v>7</v>
      </c>
      <c r="E1605" t="s">
        <v>8365</v>
      </c>
    </row>
    <row r="1606" spans="1:5" x14ac:dyDescent="0.25">
      <c r="A1606" s="1">
        <v>1605</v>
      </c>
      <c r="B1606">
        <v>38</v>
      </c>
      <c r="C1606" t="s">
        <v>7</v>
      </c>
      <c r="D1606" t="s">
        <v>8</v>
      </c>
      <c r="E1606" t="s">
        <v>8365</v>
      </c>
    </row>
    <row r="1607" spans="1:5" x14ac:dyDescent="0.25">
      <c r="A1607" s="1">
        <v>1606</v>
      </c>
      <c r="B1607">
        <v>51</v>
      </c>
      <c r="C1607" t="s">
        <v>7</v>
      </c>
      <c r="D1607" t="s">
        <v>8</v>
      </c>
      <c r="E1607" t="s">
        <v>8365</v>
      </c>
    </row>
    <row r="1608" spans="1:5" x14ac:dyDescent="0.25">
      <c r="A1608" s="1">
        <v>1607</v>
      </c>
      <c r="B1608">
        <v>33</v>
      </c>
      <c r="C1608" t="s">
        <v>7</v>
      </c>
      <c r="D1608" t="s">
        <v>7</v>
      </c>
      <c r="E1608" t="s">
        <v>8365</v>
      </c>
    </row>
    <row r="1609" spans="1:5" x14ac:dyDescent="0.25">
      <c r="A1609" s="1">
        <v>1608</v>
      </c>
      <c r="B1609">
        <v>42</v>
      </c>
      <c r="C1609" t="s">
        <v>7</v>
      </c>
      <c r="D1609" t="s">
        <v>7</v>
      </c>
      <c r="E1609" t="s">
        <v>8365</v>
      </c>
    </row>
    <row r="1610" spans="1:5" x14ac:dyDescent="0.25">
      <c r="A1610" s="1">
        <v>1609</v>
      </c>
      <c r="B1610">
        <v>27</v>
      </c>
      <c r="C1610" t="s">
        <v>7</v>
      </c>
      <c r="D1610" t="s">
        <v>7</v>
      </c>
      <c r="E1610" t="s">
        <v>8365</v>
      </c>
    </row>
    <row r="1611" spans="1:5" x14ac:dyDescent="0.25">
      <c r="A1611" s="1">
        <v>1610</v>
      </c>
      <c r="B1611">
        <v>28</v>
      </c>
      <c r="C1611" t="s">
        <v>7</v>
      </c>
      <c r="D1611" t="s">
        <v>8</v>
      </c>
      <c r="E1611" t="s">
        <v>8365</v>
      </c>
    </row>
    <row r="1612" spans="1:5" x14ac:dyDescent="0.25">
      <c r="A1612" s="1">
        <v>1611</v>
      </c>
      <c r="B1612">
        <v>42</v>
      </c>
      <c r="C1612" t="s">
        <v>7</v>
      </c>
      <c r="D1612" t="s">
        <v>7</v>
      </c>
      <c r="E1612" t="s">
        <v>8365</v>
      </c>
    </row>
    <row r="1613" spans="1:5" x14ac:dyDescent="0.25">
      <c r="A1613" s="1">
        <v>1612</v>
      </c>
      <c r="B1613">
        <v>27</v>
      </c>
      <c r="C1613" t="s">
        <v>7</v>
      </c>
      <c r="D1613" t="s">
        <v>8</v>
      </c>
      <c r="E1613" t="s">
        <v>8365</v>
      </c>
    </row>
    <row r="1614" spans="1:5" x14ac:dyDescent="0.25">
      <c r="A1614" s="1">
        <v>1613</v>
      </c>
      <c r="B1614">
        <v>36</v>
      </c>
      <c r="C1614" t="s">
        <v>7</v>
      </c>
      <c r="D1614" t="s">
        <v>7</v>
      </c>
      <c r="E1614" t="s">
        <v>8365</v>
      </c>
    </row>
    <row r="1615" spans="1:5" x14ac:dyDescent="0.25">
      <c r="A1615" s="1">
        <v>1614</v>
      </c>
      <c r="B1615">
        <v>18</v>
      </c>
      <c r="C1615" t="s">
        <v>7</v>
      </c>
      <c r="D1615" t="s">
        <v>7</v>
      </c>
      <c r="E1615" t="s">
        <v>8365</v>
      </c>
    </row>
    <row r="1616" spans="1:5" x14ac:dyDescent="0.25">
      <c r="A1616" s="1">
        <v>1615</v>
      </c>
      <c r="B1616">
        <v>26</v>
      </c>
      <c r="C1616" t="s">
        <v>7</v>
      </c>
      <c r="D1616" t="s">
        <v>8</v>
      </c>
      <c r="E1616" t="s">
        <v>8365</v>
      </c>
    </row>
    <row r="1617" spans="1:5" x14ac:dyDescent="0.25">
      <c r="A1617" s="1">
        <v>1616</v>
      </c>
      <c r="B1617">
        <v>24</v>
      </c>
      <c r="C1617" t="s">
        <v>7</v>
      </c>
      <c r="D1617" t="s">
        <v>8</v>
      </c>
      <c r="E1617" t="s">
        <v>8365</v>
      </c>
    </row>
    <row r="1618" spans="1:5" x14ac:dyDescent="0.25">
      <c r="A1618" s="1">
        <v>1617</v>
      </c>
      <c r="B1618">
        <v>25</v>
      </c>
      <c r="C1618" t="s">
        <v>7</v>
      </c>
      <c r="D1618" t="s">
        <v>7</v>
      </c>
      <c r="E1618" t="s">
        <v>8365</v>
      </c>
    </row>
    <row r="1619" spans="1:5" x14ac:dyDescent="0.25">
      <c r="A1619" s="1">
        <v>1618</v>
      </c>
      <c r="B1619">
        <v>21</v>
      </c>
      <c r="C1619" t="s">
        <v>7</v>
      </c>
      <c r="D1619" t="s">
        <v>7</v>
      </c>
      <c r="E1619" t="s">
        <v>8365</v>
      </c>
    </row>
    <row r="1620" spans="1:5" x14ac:dyDescent="0.25">
      <c r="A1620" s="1">
        <v>1619</v>
      </c>
      <c r="B1620">
        <v>23</v>
      </c>
      <c r="C1620" t="s">
        <v>7</v>
      </c>
      <c r="D1620" t="s">
        <v>8</v>
      </c>
      <c r="E1620" t="s">
        <v>8365</v>
      </c>
    </row>
    <row r="1621" spans="1:5" x14ac:dyDescent="0.25">
      <c r="A1621" s="1">
        <v>1620</v>
      </c>
      <c r="B1621">
        <v>38</v>
      </c>
      <c r="C1621" t="s">
        <v>7</v>
      </c>
      <c r="D1621" t="s">
        <v>7</v>
      </c>
      <c r="E1621" t="s">
        <v>8365</v>
      </c>
    </row>
    <row r="1622" spans="1:5" x14ac:dyDescent="0.25">
      <c r="A1622" s="1">
        <v>1621</v>
      </c>
      <c r="B1622">
        <v>20</v>
      </c>
      <c r="C1622" t="s">
        <v>7</v>
      </c>
      <c r="D1622" t="s">
        <v>8</v>
      </c>
      <c r="E1622" t="s">
        <v>8365</v>
      </c>
    </row>
    <row r="1623" spans="1:5" x14ac:dyDescent="0.25">
      <c r="A1623" s="1">
        <v>1622</v>
      </c>
      <c r="B1623">
        <v>29</v>
      </c>
      <c r="C1623" t="s">
        <v>7</v>
      </c>
      <c r="D1623" t="s">
        <v>7</v>
      </c>
      <c r="E1623" t="s">
        <v>8365</v>
      </c>
    </row>
    <row r="1624" spans="1:5" x14ac:dyDescent="0.25">
      <c r="A1624" s="1">
        <v>1623</v>
      </c>
      <c r="B1624">
        <v>32</v>
      </c>
      <c r="C1624" t="s">
        <v>7</v>
      </c>
      <c r="D1624" t="s">
        <v>7</v>
      </c>
      <c r="E1624" t="s">
        <v>8365</v>
      </c>
    </row>
    <row r="1625" spans="1:5" x14ac:dyDescent="0.25">
      <c r="A1625" s="1">
        <v>1624</v>
      </c>
      <c r="B1625">
        <v>19</v>
      </c>
      <c r="C1625" t="s">
        <v>7</v>
      </c>
      <c r="D1625" t="s">
        <v>7</v>
      </c>
      <c r="E1625" t="s">
        <v>8365</v>
      </c>
    </row>
    <row r="1626" spans="1:5" x14ac:dyDescent="0.25">
      <c r="A1626" s="1">
        <v>1625</v>
      </c>
      <c r="B1626">
        <v>33</v>
      </c>
      <c r="C1626" t="s">
        <v>7</v>
      </c>
      <c r="D1626" t="s">
        <v>7</v>
      </c>
      <c r="E1626" t="s">
        <v>8365</v>
      </c>
    </row>
    <row r="1627" spans="1:5" x14ac:dyDescent="0.25">
      <c r="A1627" s="1">
        <v>1626</v>
      </c>
      <c r="B1627">
        <v>46</v>
      </c>
      <c r="C1627" t="s">
        <v>7</v>
      </c>
      <c r="D1627" t="s">
        <v>7</v>
      </c>
      <c r="E1627" t="s">
        <v>8365</v>
      </c>
    </row>
    <row r="1628" spans="1:5" x14ac:dyDescent="0.25">
      <c r="A1628" s="1">
        <v>1627</v>
      </c>
      <c r="B1628">
        <v>37</v>
      </c>
      <c r="C1628" t="s">
        <v>7</v>
      </c>
      <c r="D1628" t="s">
        <v>8</v>
      </c>
      <c r="E1628" t="s">
        <v>8365</v>
      </c>
    </row>
    <row r="1629" spans="1:5" x14ac:dyDescent="0.25">
      <c r="A1629" s="1">
        <v>1628</v>
      </c>
      <c r="B1629">
        <v>38</v>
      </c>
      <c r="C1629" t="s">
        <v>7</v>
      </c>
      <c r="D1629" t="s">
        <v>7</v>
      </c>
      <c r="E1629" t="s">
        <v>8365</v>
      </c>
    </row>
    <row r="1630" spans="1:5" x14ac:dyDescent="0.25">
      <c r="A1630" s="1">
        <v>1629</v>
      </c>
      <c r="B1630">
        <v>34</v>
      </c>
      <c r="C1630" t="s">
        <v>7</v>
      </c>
      <c r="D1630" t="s">
        <v>7</v>
      </c>
      <c r="E1630" t="s">
        <v>8365</v>
      </c>
    </row>
    <row r="1631" spans="1:5" x14ac:dyDescent="0.25">
      <c r="A1631" s="1">
        <v>1630</v>
      </c>
      <c r="B1631">
        <v>37</v>
      </c>
      <c r="C1631" t="s">
        <v>7</v>
      </c>
      <c r="D1631" t="s">
        <v>7</v>
      </c>
      <c r="E1631" t="s">
        <v>8365</v>
      </c>
    </row>
    <row r="1632" spans="1:5" x14ac:dyDescent="0.25">
      <c r="A1632" s="1">
        <v>1631</v>
      </c>
      <c r="B1632">
        <v>35</v>
      </c>
      <c r="C1632" t="s">
        <v>7</v>
      </c>
      <c r="D1632" t="s">
        <v>7</v>
      </c>
      <c r="E1632" t="s">
        <v>8365</v>
      </c>
    </row>
    <row r="1633" spans="1:5" x14ac:dyDescent="0.25">
      <c r="A1633" s="1">
        <v>1632</v>
      </c>
      <c r="B1633">
        <v>32</v>
      </c>
      <c r="C1633" t="s">
        <v>7</v>
      </c>
      <c r="D1633" t="s">
        <v>8</v>
      </c>
      <c r="E1633" t="s">
        <v>8365</v>
      </c>
    </row>
    <row r="1634" spans="1:5" x14ac:dyDescent="0.25">
      <c r="A1634" s="1">
        <v>1633</v>
      </c>
      <c r="B1634">
        <v>41</v>
      </c>
      <c r="C1634" t="s">
        <v>7</v>
      </c>
      <c r="D1634" t="s">
        <v>7</v>
      </c>
      <c r="E1634" t="s">
        <v>8365</v>
      </c>
    </row>
    <row r="1635" spans="1:5" x14ac:dyDescent="0.25">
      <c r="A1635" s="1">
        <v>1634</v>
      </c>
      <c r="B1635">
        <v>28</v>
      </c>
      <c r="C1635" t="s">
        <v>7</v>
      </c>
      <c r="D1635" t="s">
        <v>7</v>
      </c>
      <c r="E1635" t="s">
        <v>8365</v>
      </c>
    </row>
    <row r="1636" spans="1:5" x14ac:dyDescent="0.25">
      <c r="A1636" s="1">
        <v>1635</v>
      </c>
      <c r="B1636">
        <v>25</v>
      </c>
      <c r="C1636" t="s">
        <v>7</v>
      </c>
      <c r="D1636" t="s">
        <v>8</v>
      </c>
      <c r="E1636" t="s">
        <v>8365</v>
      </c>
    </row>
    <row r="1637" spans="1:5" x14ac:dyDescent="0.25">
      <c r="A1637" s="1">
        <v>1636</v>
      </c>
      <c r="B1637">
        <v>32</v>
      </c>
      <c r="C1637" t="s">
        <v>7</v>
      </c>
      <c r="D1637" t="s">
        <v>7</v>
      </c>
      <c r="E1637" t="s">
        <v>8365</v>
      </c>
    </row>
    <row r="1638" spans="1:5" x14ac:dyDescent="0.25">
      <c r="A1638" s="1">
        <v>1637</v>
      </c>
      <c r="B1638">
        <v>38</v>
      </c>
      <c r="C1638" t="s">
        <v>7</v>
      </c>
      <c r="D1638" t="s">
        <v>7</v>
      </c>
      <c r="E1638" t="s">
        <v>8365</v>
      </c>
    </row>
    <row r="1639" spans="1:5" x14ac:dyDescent="0.25">
      <c r="A1639" s="1">
        <v>1638</v>
      </c>
      <c r="B1639">
        <v>44</v>
      </c>
      <c r="C1639" t="s">
        <v>7</v>
      </c>
      <c r="D1639" t="s">
        <v>8</v>
      </c>
      <c r="E1639" t="s">
        <v>8365</v>
      </c>
    </row>
    <row r="1640" spans="1:5" x14ac:dyDescent="0.25">
      <c r="A1640" s="1">
        <v>1639</v>
      </c>
      <c r="B1640">
        <v>32</v>
      </c>
      <c r="C1640" t="s">
        <v>7</v>
      </c>
      <c r="D1640" t="s">
        <v>7</v>
      </c>
      <c r="E1640" t="s">
        <v>8365</v>
      </c>
    </row>
    <row r="1641" spans="1:5" x14ac:dyDescent="0.25">
      <c r="A1641" s="1">
        <v>1640</v>
      </c>
      <c r="B1641">
        <v>30</v>
      </c>
      <c r="C1641" t="s">
        <v>7</v>
      </c>
      <c r="D1641" t="s">
        <v>8</v>
      </c>
      <c r="E1641" t="s">
        <v>8365</v>
      </c>
    </row>
    <row r="1642" spans="1:5" x14ac:dyDescent="0.25">
      <c r="A1642" s="1">
        <v>1641</v>
      </c>
      <c r="B1642">
        <v>36</v>
      </c>
      <c r="C1642" t="s">
        <v>7</v>
      </c>
      <c r="D1642" t="s">
        <v>8</v>
      </c>
      <c r="E1642" t="s">
        <v>8365</v>
      </c>
    </row>
    <row r="1643" spans="1:5" x14ac:dyDescent="0.25">
      <c r="A1643" s="1">
        <v>1642</v>
      </c>
      <c r="B1643">
        <v>23</v>
      </c>
      <c r="C1643" t="s">
        <v>7</v>
      </c>
      <c r="D1643" t="s">
        <v>7</v>
      </c>
      <c r="E1643" t="s">
        <v>8365</v>
      </c>
    </row>
    <row r="1644" spans="1:5" x14ac:dyDescent="0.25">
      <c r="A1644" s="1">
        <v>1643</v>
      </c>
      <c r="B1644">
        <v>49</v>
      </c>
      <c r="C1644" t="s">
        <v>7</v>
      </c>
      <c r="D1644" t="s">
        <v>7</v>
      </c>
      <c r="E1644" t="s">
        <v>8365</v>
      </c>
    </row>
    <row r="1645" spans="1:5" x14ac:dyDescent="0.25">
      <c r="A1645" s="1">
        <v>1644</v>
      </c>
      <c r="B1645">
        <v>35</v>
      </c>
      <c r="C1645" t="s">
        <v>7</v>
      </c>
      <c r="D1645" t="s">
        <v>7</v>
      </c>
      <c r="E1645" t="s">
        <v>8365</v>
      </c>
    </row>
    <row r="1646" spans="1:5" x14ac:dyDescent="0.25">
      <c r="A1646" s="1">
        <v>1645</v>
      </c>
      <c r="B1646">
        <v>34</v>
      </c>
      <c r="C1646" t="s">
        <v>7</v>
      </c>
      <c r="D1646" t="s">
        <v>8</v>
      </c>
      <c r="E1646" t="s">
        <v>8365</v>
      </c>
    </row>
    <row r="1647" spans="1:5" x14ac:dyDescent="0.25">
      <c r="A1647" s="1">
        <v>1646</v>
      </c>
      <c r="B1647">
        <v>28</v>
      </c>
      <c r="C1647" t="s">
        <v>7</v>
      </c>
      <c r="D1647" t="s">
        <v>8</v>
      </c>
      <c r="E1647" t="s">
        <v>8365</v>
      </c>
    </row>
    <row r="1648" spans="1:5" x14ac:dyDescent="0.25">
      <c r="A1648" s="1">
        <v>1647</v>
      </c>
      <c r="B1648">
        <v>27</v>
      </c>
      <c r="C1648" t="s">
        <v>7</v>
      </c>
      <c r="D1648" t="s">
        <v>8</v>
      </c>
      <c r="E1648" t="s">
        <v>8365</v>
      </c>
    </row>
    <row r="1649" spans="1:5" x14ac:dyDescent="0.25">
      <c r="A1649" s="1">
        <v>1648</v>
      </c>
      <c r="B1649">
        <v>22</v>
      </c>
      <c r="C1649" t="s">
        <v>7</v>
      </c>
      <c r="D1649" t="s">
        <v>8</v>
      </c>
      <c r="E1649" t="s">
        <v>8365</v>
      </c>
    </row>
    <row r="1650" spans="1:5" x14ac:dyDescent="0.25">
      <c r="A1650" s="1">
        <v>1649</v>
      </c>
      <c r="B1650">
        <v>22</v>
      </c>
      <c r="C1650" t="s">
        <v>7</v>
      </c>
      <c r="D1650" t="s">
        <v>7</v>
      </c>
      <c r="E1650" t="s">
        <v>8365</v>
      </c>
    </row>
    <row r="1651" spans="1:5" x14ac:dyDescent="0.25">
      <c r="A1651" s="1">
        <v>1650</v>
      </c>
      <c r="B1651">
        <v>25</v>
      </c>
      <c r="C1651" t="s">
        <v>7</v>
      </c>
      <c r="D1651" t="s">
        <v>7</v>
      </c>
      <c r="E1651" t="s">
        <v>8365</v>
      </c>
    </row>
    <row r="1652" spans="1:5" x14ac:dyDescent="0.25">
      <c r="A1652" s="1">
        <v>1651</v>
      </c>
      <c r="B1652">
        <v>31</v>
      </c>
      <c r="C1652" t="s">
        <v>7</v>
      </c>
      <c r="D1652" t="s">
        <v>7</v>
      </c>
      <c r="E1652" t="s">
        <v>8365</v>
      </c>
    </row>
    <row r="1653" spans="1:5" x14ac:dyDescent="0.25">
      <c r="A1653" s="1">
        <v>1652</v>
      </c>
      <c r="B1653">
        <v>46</v>
      </c>
      <c r="C1653" t="s">
        <v>7</v>
      </c>
      <c r="D1653" t="s">
        <v>7</v>
      </c>
      <c r="E1653" t="s">
        <v>8365</v>
      </c>
    </row>
    <row r="1654" spans="1:5" x14ac:dyDescent="0.25">
      <c r="A1654" s="1">
        <v>1653</v>
      </c>
      <c r="B1654">
        <v>42</v>
      </c>
      <c r="C1654" t="s">
        <v>7</v>
      </c>
      <c r="D1654" t="s">
        <v>7</v>
      </c>
      <c r="E1654" t="s">
        <v>8365</v>
      </c>
    </row>
    <row r="1655" spans="1:5" x14ac:dyDescent="0.25">
      <c r="A1655" s="1">
        <v>1654</v>
      </c>
      <c r="B1655">
        <v>44</v>
      </c>
      <c r="C1655" t="s">
        <v>7</v>
      </c>
      <c r="D1655" t="s">
        <v>7</v>
      </c>
      <c r="E1655" t="s">
        <v>8365</v>
      </c>
    </row>
    <row r="1656" spans="1:5" x14ac:dyDescent="0.25">
      <c r="A1656" s="1">
        <v>1655</v>
      </c>
      <c r="B1656">
        <v>18</v>
      </c>
      <c r="C1656" t="s">
        <v>7</v>
      </c>
      <c r="D1656" t="s">
        <v>7</v>
      </c>
      <c r="E1656" t="s">
        <v>8365</v>
      </c>
    </row>
    <row r="1657" spans="1:5" x14ac:dyDescent="0.25">
      <c r="A1657" s="1">
        <v>1656</v>
      </c>
      <c r="B1657">
        <v>43</v>
      </c>
      <c r="C1657" t="s">
        <v>7</v>
      </c>
      <c r="D1657" t="s">
        <v>7</v>
      </c>
      <c r="E1657" t="s">
        <v>8365</v>
      </c>
    </row>
    <row r="1658" spans="1:5" x14ac:dyDescent="0.25">
      <c r="A1658" s="1">
        <v>1657</v>
      </c>
      <c r="B1658">
        <v>44</v>
      </c>
      <c r="C1658" t="s">
        <v>7</v>
      </c>
      <c r="D1658" t="s">
        <v>8</v>
      </c>
      <c r="E1658" t="s">
        <v>8365</v>
      </c>
    </row>
    <row r="1659" spans="1:5" x14ac:dyDescent="0.25">
      <c r="A1659" s="1">
        <v>1658</v>
      </c>
      <c r="B1659">
        <v>30</v>
      </c>
      <c r="C1659" t="s">
        <v>7</v>
      </c>
      <c r="D1659" t="s">
        <v>7</v>
      </c>
      <c r="E1659" t="s">
        <v>8365</v>
      </c>
    </row>
    <row r="1660" spans="1:5" x14ac:dyDescent="0.25">
      <c r="A1660" s="1">
        <v>1659</v>
      </c>
      <c r="B1660">
        <v>43</v>
      </c>
      <c r="C1660" t="s">
        <v>7</v>
      </c>
      <c r="D1660" t="s">
        <v>8</v>
      </c>
      <c r="E1660" t="s">
        <v>8365</v>
      </c>
    </row>
    <row r="1661" spans="1:5" x14ac:dyDescent="0.25">
      <c r="A1661" s="1">
        <v>1660</v>
      </c>
      <c r="B1661">
        <v>34</v>
      </c>
      <c r="C1661" t="s">
        <v>7</v>
      </c>
      <c r="D1661" t="s">
        <v>8</v>
      </c>
      <c r="E1661" t="s">
        <v>8365</v>
      </c>
    </row>
    <row r="1662" spans="1:5" x14ac:dyDescent="0.25">
      <c r="A1662" s="1">
        <v>1661</v>
      </c>
      <c r="B1662">
        <v>23</v>
      </c>
      <c r="C1662" t="s">
        <v>7</v>
      </c>
      <c r="D1662" t="s">
        <v>8</v>
      </c>
      <c r="E1662" t="s">
        <v>8365</v>
      </c>
    </row>
    <row r="1663" spans="1:5" x14ac:dyDescent="0.25">
      <c r="A1663" s="1">
        <v>1662</v>
      </c>
      <c r="B1663">
        <v>24</v>
      </c>
      <c r="C1663" t="s">
        <v>7</v>
      </c>
      <c r="D1663" t="s">
        <v>8</v>
      </c>
      <c r="E1663" t="s">
        <v>8365</v>
      </c>
    </row>
    <row r="1664" spans="1:5" x14ac:dyDescent="0.25">
      <c r="A1664" s="1">
        <v>1663</v>
      </c>
      <c r="B1664">
        <v>43</v>
      </c>
      <c r="C1664" t="s">
        <v>7</v>
      </c>
      <c r="D1664" t="s">
        <v>7</v>
      </c>
      <c r="E1664" t="s">
        <v>8365</v>
      </c>
    </row>
    <row r="1665" spans="1:5" x14ac:dyDescent="0.25">
      <c r="A1665" s="1">
        <v>1664</v>
      </c>
      <c r="B1665">
        <v>36</v>
      </c>
      <c r="C1665" t="s">
        <v>7</v>
      </c>
      <c r="D1665" t="s">
        <v>7</v>
      </c>
      <c r="E1665" t="s">
        <v>8365</v>
      </c>
    </row>
    <row r="1666" spans="1:5" x14ac:dyDescent="0.25">
      <c r="A1666" s="1">
        <v>1665</v>
      </c>
      <c r="B1666">
        <v>48</v>
      </c>
      <c r="C1666" t="s">
        <v>7</v>
      </c>
      <c r="D1666" t="s">
        <v>8</v>
      </c>
      <c r="E1666" t="s">
        <v>8365</v>
      </c>
    </row>
    <row r="1667" spans="1:5" x14ac:dyDescent="0.25">
      <c r="A1667" s="1">
        <v>1666</v>
      </c>
      <c r="B1667">
        <v>23</v>
      </c>
      <c r="C1667" t="s">
        <v>7</v>
      </c>
      <c r="D1667" t="s">
        <v>7</v>
      </c>
      <c r="E1667" t="s">
        <v>8365</v>
      </c>
    </row>
    <row r="1668" spans="1:5" x14ac:dyDescent="0.25">
      <c r="A1668" s="1">
        <v>1667</v>
      </c>
      <c r="B1668">
        <v>25</v>
      </c>
      <c r="C1668" t="s">
        <v>7</v>
      </c>
      <c r="D1668" t="s">
        <v>7</v>
      </c>
      <c r="E1668" t="s">
        <v>8365</v>
      </c>
    </row>
    <row r="1669" spans="1:5" x14ac:dyDescent="0.25">
      <c r="A1669" s="1">
        <v>1668</v>
      </c>
      <c r="B1669">
        <v>51</v>
      </c>
      <c r="C1669" t="s">
        <v>7</v>
      </c>
      <c r="D1669" t="s">
        <v>7</v>
      </c>
      <c r="E1669" t="s">
        <v>8365</v>
      </c>
    </row>
    <row r="1670" spans="1:5" x14ac:dyDescent="0.25">
      <c r="A1670" s="1">
        <v>1669</v>
      </c>
      <c r="B1670">
        <v>24</v>
      </c>
      <c r="C1670" t="s">
        <v>8</v>
      </c>
      <c r="D1670" t="s">
        <v>7</v>
      </c>
      <c r="E1670" t="s">
        <v>8365</v>
      </c>
    </row>
    <row r="1671" spans="1:5" x14ac:dyDescent="0.25">
      <c r="A1671" s="1">
        <v>1670</v>
      </c>
      <c r="B1671">
        <v>25</v>
      </c>
      <c r="C1671" t="s">
        <v>7</v>
      </c>
      <c r="D1671" t="s">
        <v>7</v>
      </c>
      <c r="E1671" t="s">
        <v>8365</v>
      </c>
    </row>
    <row r="1672" spans="1:5" x14ac:dyDescent="0.25">
      <c r="A1672" s="1">
        <v>1671</v>
      </c>
      <c r="B1672">
        <v>40</v>
      </c>
      <c r="C1672" t="s">
        <v>7</v>
      </c>
      <c r="D1672" t="s">
        <v>8</v>
      </c>
      <c r="E1672" t="s">
        <v>8365</v>
      </c>
    </row>
    <row r="1673" spans="1:5" x14ac:dyDescent="0.25">
      <c r="A1673" s="1">
        <v>1672</v>
      </c>
      <c r="B1673">
        <v>37</v>
      </c>
      <c r="C1673" t="s">
        <v>7</v>
      </c>
      <c r="D1673" t="s">
        <v>7</v>
      </c>
      <c r="E1673" t="s">
        <v>8365</v>
      </c>
    </row>
    <row r="1674" spans="1:5" x14ac:dyDescent="0.25">
      <c r="A1674" s="1">
        <v>1673</v>
      </c>
      <c r="B1674">
        <v>30</v>
      </c>
      <c r="C1674" t="s">
        <v>7</v>
      </c>
      <c r="D1674" t="s">
        <v>7</v>
      </c>
      <c r="E1674" t="s">
        <v>8365</v>
      </c>
    </row>
    <row r="1675" spans="1:5" x14ac:dyDescent="0.25">
      <c r="A1675" s="1">
        <v>1674</v>
      </c>
      <c r="B1675">
        <v>29</v>
      </c>
      <c r="C1675" t="s">
        <v>7</v>
      </c>
      <c r="D1675" t="s">
        <v>7</v>
      </c>
      <c r="E1675" t="s">
        <v>8365</v>
      </c>
    </row>
    <row r="1676" spans="1:5" x14ac:dyDescent="0.25">
      <c r="A1676" s="1">
        <v>1675</v>
      </c>
      <c r="B1676">
        <v>30</v>
      </c>
      <c r="C1676" t="s">
        <v>7</v>
      </c>
      <c r="D1676" t="s">
        <v>7</v>
      </c>
      <c r="E1676" t="s">
        <v>8365</v>
      </c>
    </row>
    <row r="1677" spans="1:5" x14ac:dyDescent="0.25">
      <c r="A1677" s="1">
        <v>1676</v>
      </c>
      <c r="B1677">
        <v>42</v>
      </c>
      <c r="C1677" t="s">
        <v>7</v>
      </c>
      <c r="D1677" t="s">
        <v>8</v>
      </c>
      <c r="E1677" t="s">
        <v>8365</v>
      </c>
    </row>
    <row r="1678" spans="1:5" x14ac:dyDescent="0.25">
      <c r="A1678" s="1">
        <v>1677</v>
      </c>
      <c r="B1678">
        <v>28</v>
      </c>
      <c r="C1678" t="s">
        <v>7</v>
      </c>
      <c r="D1678" t="s">
        <v>8</v>
      </c>
      <c r="E1678" t="s">
        <v>8365</v>
      </c>
    </row>
    <row r="1679" spans="1:5" x14ac:dyDescent="0.25">
      <c r="A1679" s="1">
        <v>1678</v>
      </c>
      <c r="B1679">
        <v>30</v>
      </c>
      <c r="C1679" t="s">
        <v>7</v>
      </c>
      <c r="D1679" t="s">
        <v>8</v>
      </c>
      <c r="E1679" t="s">
        <v>8365</v>
      </c>
    </row>
    <row r="1680" spans="1:5" x14ac:dyDescent="0.25">
      <c r="A1680" s="1">
        <v>1679</v>
      </c>
      <c r="B1680">
        <v>25</v>
      </c>
      <c r="C1680" t="s">
        <v>7</v>
      </c>
      <c r="D1680" t="s">
        <v>7</v>
      </c>
      <c r="E1680" t="s">
        <v>8365</v>
      </c>
    </row>
    <row r="1681" spans="1:5" x14ac:dyDescent="0.25">
      <c r="A1681" s="1">
        <v>1680</v>
      </c>
      <c r="B1681">
        <v>39</v>
      </c>
      <c r="C1681" t="s">
        <v>7</v>
      </c>
      <c r="D1681" t="s">
        <v>7</v>
      </c>
      <c r="E1681" t="s">
        <v>8365</v>
      </c>
    </row>
    <row r="1682" spans="1:5" x14ac:dyDescent="0.25">
      <c r="A1682" s="1">
        <v>1681</v>
      </c>
      <c r="B1682">
        <v>28</v>
      </c>
      <c r="C1682" t="s">
        <v>7</v>
      </c>
      <c r="D1682" t="s">
        <v>8</v>
      </c>
      <c r="E1682" t="s">
        <v>8365</v>
      </c>
    </row>
    <row r="1683" spans="1:5" x14ac:dyDescent="0.25">
      <c r="A1683" s="1">
        <v>1682</v>
      </c>
      <c r="B1683">
        <v>37</v>
      </c>
      <c r="C1683" t="s">
        <v>7</v>
      </c>
      <c r="D1683" t="s">
        <v>7</v>
      </c>
      <c r="E1683" t="s">
        <v>8365</v>
      </c>
    </row>
    <row r="1684" spans="1:5" x14ac:dyDescent="0.25">
      <c r="A1684" s="1">
        <v>1683</v>
      </c>
      <c r="B1684">
        <v>34</v>
      </c>
      <c r="C1684" t="s">
        <v>7</v>
      </c>
      <c r="D1684" t="s">
        <v>7</v>
      </c>
      <c r="E1684" t="s">
        <v>8365</v>
      </c>
    </row>
    <row r="1685" spans="1:5" x14ac:dyDescent="0.25">
      <c r="A1685" s="1">
        <v>1684</v>
      </c>
      <c r="B1685">
        <v>25</v>
      </c>
      <c r="C1685" t="s">
        <v>7</v>
      </c>
      <c r="D1685" t="s">
        <v>7</v>
      </c>
      <c r="E1685" t="s">
        <v>8365</v>
      </c>
    </row>
    <row r="1686" spans="1:5" x14ac:dyDescent="0.25">
      <c r="A1686" s="1">
        <v>1685</v>
      </c>
      <c r="B1686">
        <v>21</v>
      </c>
      <c r="C1686" t="s">
        <v>7</v>
      </c>
      <c r="D1686" t="s">
        <v>7</v>
      </c>
      <c r="E1686" t="s">
        <v>8365</v>
      </c>
    </row>
    <row r="1687" spans="1:5" x14ac:dyDescent="0.25">
      <c r="A1687" s="1">
        <v>1686</v>
      </c>
      <c r="B1687">
        <v>36</v>
      </c>
      <c r="C1687" t="s">
        <v>7</v>
      </c>
      <c r="D1687" t="s">
        <v>7</v>
      </c>
      <c r="E1687" t="s">
        <v>8365</v>
      </c>
    </row>
    <row r="1688" spans="1:5" x14ac:dyDescent="0.25">
      <c r="A1688" s="1">
        <v>1687</v>
      </c>
      <c r="B1688">
        <v>24</v>
      </c>
      <c r="C1688" t="s">
        <v>7</v>
      </c>
      <c r="D1688" t="s">
        <v>7</v>
      </c>
      <c r="E1688" t="s">
        <v>8365</v>
      </c>
    </row>
    <row r="1689" spans="1:5" x14ac:dyDescent="0.25">
      <c r="A1689" s="1">
        <v>1688</v>
      </c>
      <c r="B1689">
        <v>42</v>
      </c>
      <c r="C1689" t="s">
        <v>7</v>
      </c>
      <c r="D1689" t="s">
        <v>8</v>
      </c>
      <c r="E1689" t="s">
        <v>8365</v>
      </c>
    </row>
    <row r="1690" spans="1:5" x14ac:dyDescent="0.25">
      <c r="A1690" s="1">
        <v>1689</v>
      </c>
      <c r="B1690">
        <v>29</v>
      </c>
      <c r="C1690" t="s">
        <v>7</v>
      </c>
      <c r="D1690" t="s">
        <v>7</v>
      </c>
      <c r="E1690" t="s">
        <v>8365</v>
      </c>
    </row>
    <row r="1691" spans="1:5" x14ac:dyDescent="0.25">
      <c r="A1691" s="1">
        <v>1690</v>
      </c>
      <c r="B1691">
        <v>39</v>
      </c>
      <c r="C1691" t="s">
        <v>7</v>
      </c>
      <c r="D1691" t="s">
        <v>7</v>
      </c>
      <c r="E1691" t="s">
        <v>8365</v>
      </c>
    </row>
    <row r="1692" spans="1:5" x14ac:dyDescent="0.25">
      <c r="A1692" s="1">
        <v>1691</v>
      </c>
      <c r="B1692">
        <v>46</v>
      </c>
      <c r="C1692" t="s">
        <v>7</v>
      </c>
      <c r="D1692" t="s">
        <v>8</v>
      </c>
      <c r="E1692" t="s">
        <v>8365</v>
      </c>
    </row>
    <row r="1693" spans="1:5" x14ac:dyDescent="0.25">
      <c r="A1693" s="1">
        <v>1692</v>
      </c>
      <c r="B1693">
        <v>48</v>
      </c>
      <c r="C1693" t="s">
        <v>7</v>
      </c>
      <c r="D1693" t="s">
        <v>7</v>
      </c>
      <c r="E1693" t="s">
        <v>8365</v>
      </c>
    </row>
    <row r="1694" spans="1:5" x14ac:dyDescent="0.25">
      <c r="A1694" s="1">
        <v>1693</v>
      </c>
      <c r="B1694">
        <v>20</v>
      </c>
      <c r="C1694" t="s">
        <v>7</v>
      </c>
      <c r="D1694" t="s">
        <v>7</v>
      </c>
      <c r="E1694" t="s">
        <v>8365</v>
      </c>
    </row>
    <row r="1695" spans="1:5" x14ac:dyDescent="0.25">
      <c r="A1695" s="1">
        <v>1694</v>
      </c>
      <c r="B1695">
        <v>31</v>
      </c>
      <c r="C1695" t="s">
        <v>7</v>
      </c>
      <c r="D1695" t="s">
        <v>8</v>
      </c>
      <c r="E1695" t="s">
        <v>8365</v>
      </c>
    </row>
    <row r="1696" spans="1:5" x14ac:dyDescent="0.25">
      <c r="A1696" s="1">
        <v>1695</v>
      </c>
      <c r="B1696">
        <v>24</v>
      </c>
      <c r="C1696" t="s">
        <v>7</v>
      </c>
      <c r="D1696" t="s">
        <v>8</v>
      </c>
      <c r="E1696" t="s">
        <v>8365</v>
      </c>
    </row>
    <row r="1697" spans="1:5" x14ac:dyDescent="0.25">
      <c r="A1697" s="1">
        <v>1696</v>
      </c>
      <c r="B1697">
        <v>30</v>
      </c>
      <c r="C1697" t="s">
        <v>7</v>
      </c>
      <c r="D1697" t="s">
        <v>7</v>
      </c>
      <c r="E1697" t="s">
        <v>8365</v>
      </c>
    </row>
    <row r="1698" spans="1:5" x14ac:dyDescent="0.25">
      <c r="A1698" s="1">
        <v>1697</v>
      </c>
      <c r="B1698">
        <v>19</v>
      </c>
      <c r="C1698" t="s">
        <v>7</v>
      </c>
      <c r="D1698" t="s">
        <v>7</v>
      </c>
      <c r="E1698" t="s">
        <v>8365</v>
      </c>
    </row>
    <row r="1699" spans="1:5" x14ac:dyDescent="0.25">
      <c r="A1699" s="1">
        <v>1698</v>
      </c>
      <c r="B1699">
        <v>35</v>
      </c>
      <c r="C1699" t="s">
        <v>7</v>
      </c>
      <c r="D1699" t="s">
        <v>7</v>
      </c>
      <c r="E1699" t="s">
        <v>8365</v>
      </c>
    </row>
    <row r="1700" spans="1:5" x14ac:dyDescent="0.25">
      <c r="A1700" s="1">
        <v>1699</v>
      </c>
      <c r="B1700">
        <v>40</v>
      </c>
      <c r="C1700" t="s">
        <v>7</v>
      </c>
      <c r="D1700" t="s">
        <v>7</v>
      </c>
      <c r="E1700" t="s">
        <v>8365</v>
      </c>
    </row>
    <row r="1701" spans="1:5" x14ac:dyDescent="0.25">
      <c r="A1701" s="1">
        <v>1700</v>
      </c>
      <c r="B1701">
        <v>32</v>
      </c>
      <c r="C1701" t="s">
        <v>7</v>
      </c>
      <c r="D1701" t="s">
        <v>8</v>
      </c>
      <c r="E1701" t="s">
        <v>8365</v>
      </c>
    </row>
    <row r="1702" spans="1:5" x14ac:dyDescent="0.25">
      <c r="A1702" s="1">
        <v>1701</v>
      </c>
      <c r="B1702">
        <v>30</v>
      </c>
      <c r="C1702" t="s">
        <v>7</v>
      </c>
      <c r="D1702" t="s">
        <v>7</v>
      </c>
      <c r="E1702" t="s">
        <v>8365</v>
      </c>
    </row>
    <row r="1703" spans="1:5" x14ac:dyDescent="0.25">
      <c r="A1703" s="1">
        <v>1702</v>
      </c>
      <c r="B1703">
        <v>34</v>
      </c>
      <c r="C1703" t="s">
        <v>7</v>
      </c>
      <c r="D1703" t="s">
        <v>7</v>
      </c>
      <c r="E1703" t="s">
        <v>8365</v>
      </c>
    </row>
    <row r="1704" spans="1:5" x14ac:dyDescent="0.25">
      <c r="A1704" s="1">
        <v>1703</v>
      </c>
      <c r="B1704">
        <v>22</v>
      </c>
      <c r="C1704" t="s">
        <v>7</v>
      </c>
      <c r="D1704" t="s">
        <v>7</v>
      </c>
      <c r="E1704" t="s">
        <v>8365</v>
      </c>
    </row>
    <row r="1705" spans="1:5" x14ac:dyDescent="0.25">
      <c r="A1705" s="1">
        <v>1704</v>
      </c>
      <c r="B1705">
        <v>30</v>
      </c>
      <c r="C1705" t="s">
        <v>7</v>
      </c>
      <c r="D1705" t="s">
        <v>7</v>
      </c>
      <c r="E1705" t="s">
        <v>8365</v>
      </c>
    </row>
    <row r="1706" spans="1:5" x14ac:dyDescent="0.25">
      <c r="A1706" s="1">
        <v>1705</v>
      </c>
      <c r="B1706">
        <v>21</v>
      </c>
      <c r="C1706" t="s">
        <v>7</v>
      </c>
      <c r="D1706" t="s">
        <v>8</v>
      </c>
      <c r="E1706" t="s">
        <v>8365</v>
      </c>
    </row>
    <row r="1707" spans="1:5" x14ac:dyDescent="0.25">
      <c r="A1707" s="1">
        <v>1706</v>
      </c>
      <c r="B1707">
        <v>25</v>
      </c>
      <c r="C1707" t="s">
        <v>7</v>
      </c>
      <c r="D1707" t="s">
        <v>8</v>
      </c>
      <c r="E1707" t="s">
        <v>8365</v>
      </c>
    </row>
    <row r="1708" spans="1:5" x14ac:dyDescent="0.25">
      <c r="A1708" s="1">
        <v>1707</v>
      </c>
      <c r="B1708">
        <v>19</v>
      </c>
      <c r="C1708" t="s">
        <v>7</v>
      </c>
      <c r="D1708" t="s">
        <v>7</v>
      </c>
      <c r="E1708" t="s">
        <v>8365</v>
      </c>
    </row>
    <row r="1709" spans="1:5" x14ac:dyDescent="0.25">
      <c r="A1709" s="1">
        <v>1708</v>
      </c>
      <c r="B1709">
        <v>27</v>
      </c>
      <c r="C1709" t="s">
        <v>7</v>
      </c>
      <c r="D1709" t="s">
        <v>7</v>
      </c>
      <c r="E1709" t="s">
        <v>8365</v>
      </c>
    </row>
    <row r="1710" spans="1:5" x14ac:dyDescent="0.25">
      <c r="A1710" s="1">
        <v>1709</v>
      </c>
      <c r="B1710">
        <v>37</v>
      </c>
      <c r="C1710" t="s">
        <v>7</v>
      </c>
      <c r="D1710" t="s">
        <v>8</v>
      </c>
      <c r="E1710" t="s">
        <v>8365</v>
      </c>
    </row>
    <row r="1711" spans="1:5" x14ac:dyDescent="0.25">
      <c r="A1711" s="1">
        <v>1710</v>
      </c>
      <c r="B1711">
        <v>20</v>
      </c>
      <c r="C1711" t="s">
        <v>7</v>
      </c>
      <c r="D1711" t="s">
        <v>7</v>
      </c>
      <c r="E1711" t="s">
        <v>8365</v>
      </c>
    </row>
    <row r="1712" spans="1:5" x14ac:dyDescent="0.25">
      <c r="A1712" s="1">
        <v>1711</v>
      </c>
      <c r="B1712">
        <v>19</v>
      </c>
      <c r="C1712" t="s">
        <v>7</v>
      </c>
      <c r="D1712" t="s">
        <v>8</v>
      </c>
      <c r="E1712" t="s">
        <v>8365</v>
      </c>
    </row>
    <row r="1713" spans="1:5" x14ac:dyDescent="0.25">
      <c r="A1713" s="1">
        <v>1712</v>
      </c>
      <c r="B1713">
        <v>20</v>
      </c>
      <c r="C1713" t="s">
        <v>7</v>
      </c>
      <c r="D1713" t="s">
        <v>7</v>
      </c>
      <c r="E1713" t="s">
        <v>8365</v>
      </c>
    </row>
    <row r="1714" spans="1:5" x14ac:dyDescent="0.25">
      <c r="A1714" s="1">
        <v>1713</v>
      </c>
      <c r="B1714">
        <v>26</v>
      </c>
      <c r="C1714" t="s">
        <v>7</v>
      </c>
      <c r="D1714" t="s">
        <v>7</v>
      </c>
      <c r="E1714" t="s">
        <v>8365</v>
      </c>
    </row>
    <row r="1715" spans="1:5" x14ac:dyDescent="0.25">
      <c r="A1715" s="1">
        <v>1714</v>
      </c>
      <c r="B1715">
        <v>20</v>
      </c>
      <c r="C1715" t="s">
        <v>7</v>
      </c>
      <c r="D1715" t="s">
        <v>7</v>
      </c>
      <c r="E1715" t="s">
        <v>8365</v>
      </c>
    </row>
    <row r="1716" spans="1:5" x14ac:dyDescent="0.25">
      <c r="A1716" s="1">
        <v>1715</v>
      </c>
      <c r="B1716">
        <v>22</v>
      </c>
      <c r="C1716" t="s">
        <v>7</v>
      </c>
      <c r="D1716" t="s">
        <v>7</v>
      </c>
      <c r="E1716" t="s">
        <v>8365</v>
      </c>
    </row>
    <row r="1717" spans="1:5" x14ac:dyDescent="0.25">
      <c r="A1717" s="1">
        <v>1716</v>
      </c>
      <c r="B1717">
        <v>26</v>
      </c>
      <c r="C1717" t="s">
        <v>7</v>
      </c>
      <c r="D1717" t="s">
        <v>8</v>
      </c>
      <c r="E1717" t="s">
        <v>8365</v>
      </c>
    </row>
    <row r="1718" spans="1:5" x14ac:dyDescent="0.25">
      <c r="A1718" s="1">
        <v>1717</v>
      </c>
      <c r="B1718">
        <v>19</v>
      </c>
      <c r="C1718" t="s">
        <v>7</v>
      </c>
      <c r="D1718" t="s">
        <v>7</v>
      </c>
      <c r="E1718" t="s">
        <v>8365</v>
      </c>
    </row>
    <row r="1719" spans="1:5" x14ac:dyDescent="0.25">
      <c r="A1719" s="1">
        <v>1718</v>
      </c>
      <c r="B1719">
        <v>20</v>
      </c>
      <c r="C1719" t="s">
        <v>7</v>
      </c>
      <c r="D1719" t="s">
        <v>7</v>
      </c>
      <c r="E1719" t="s">
        <v>8365</v>
      </c>
    </row>
    <row r="1720" spans="1:5" x14ac:dyDescent="0.25">
      <c r="A1720" s="1">
        <v>1719</v>
      </c>
      <c r="B1720">
        <v>26</v>
      </c>
      <c r="C1720" t="s">
        <v>7</v>
      </c>
      <c r="D1720" t="s">
        <v>7</v>
      </c>
      <c r="E1720" t="s">
        <v>8365</v>
      </c>
    </row>
    <row r="1721" spans="1:5" x14ac:dyDescent="0.25">
      <c r="A1721" s="1">
        <v>1720</v>
      </c>
      <c r="B1721">
        <v>18</v>
      </c>
      <c r="C1721" t="s">
        <v>7</v>
      </c>
      <c r="D1721" t="s">
        <v>7</v>
      </c>
      <c r="E1721" t="s">
        <v>8365</v>
      </c>
    </row>
    <row r="1722" spans="1:5" x14ac:dyDescent="0.25">
      <c r="A1722" s="1">
        <v>1721</v>
      </c>
      <c r="B1722">
        <v>27</v>
      </c>
      <c r="C1722" t="s">
        <v>7</v>
      </c>
      <c r="D1722" t="s">
        <v>8</v>
      </c>
      <c r="E1722" t="s">
        <v>8365</v>
      </c>
    </row>
    <row r="1723" spans="1:5" x14ac:dyDescent="0.25">
      <c r="A1723" s="1">
        <v>1722</v>
      </c>
      <c r="B1723">
        <v>23</v>
      </c>
      <c r="C1723" t="s">
        <v>7</v>
      </c>
      <c r="D1723" t="s">
        <v>7</v>
      </c>
      <c r="E1723" t="s">
        <v>8365</v>
      </c>
    </row>
    <row r="1724" spans="1:5" x14ac:dyDescent="0.25">
      <c r="A1724" s="1">
        <v>1723</v>
      </c>
      <c r="B1724">
        <v>30</v>
      </c>
      <c r="C1724" t="s">
        <v>8</v>
      </c>
      <c r="D1724" t="s">
        <v>7</v>
      </c>
      <c r="E1724" t="s">
        <v>8365</v>
      </c>
    </row>
    <row r="1725" spans="1:5" x14ac:dyDescent="0.25">
      <c r="A1725" s="1">
        <v>1724</v>
      </c>
      <c r="B1725">
        <v>20</v>
      </c>
      <c r="C1725" t="s">
        <v>7</v>
      </c>
      <c r="D1725" t="s">
        <v>7</v>
      </c>
      <c r="E1725" t="s">
        <v>8365</v>
      </c>
    </row>
    <row r="1726" spans="1:5" x14ac:dyDescent="0.25">
      <c r="A1726" s="1">
        <v>1725</v>
      </c>
      <c r="B1726">
        <v>35</v>
      </c>
      <c r="C1726" t="s">
        <v>7</v>
      </c>
      <c r="D1726" t="s">
        <v>7</v>
      </c>
      <c r="E1726" t="s">
        <v>8365</v>
      </c>
    </row>
    <row r="1727" spans="1:5" x14ac:dyDescent="0.25">
      <c r="A1727" s="1">
        <v>1726</v>
      </c>
      <c r="B1727">
        <v>31</v>
      </c>
      <c r="C1727" t="s">
        <v>7</v>
      </c>
      <c r="D1727" t="s">
        <v>8</v>
      </c>
      <c r="E1727" t="s">
        <v>8365</v>
      </c>
    </row>
    <row r="1728" spans="1:5" x14ac:dyDescent="0.25">
      <c r="A1728" s="1">
        <v>1727</v>
      </c>
      <c r="B1728">
        <v>33</v>
      </c>
      <c r="C1728" t="s">
        <v>7</v>
      </c>
      <c r="D1728" t="s">
        <v>7</v>
      </c>
      <c r="E1728" t="s">
        <v>8365</v>
      </c>
    </row>
    <row r="1729" spans="1:5" x14ac:dyDescent="0.25">
      <c r="A1729" s="1">
        <v>1728</v>
      </c>
      <c r="B1729">
        <v>27</v>
      </c>
      <c r="C1729" t="s">
        <v>7</v>
      </c>
      <c r="D1729" t="s">
        <v>7</v>
      </c>
      <c r="E1729" t="s">
        <v>8365</v>
      </c>
    </row>
    <row r="1730" spans="1:5" x14ac:dyDescent="0.25">
      <c r="A1730" s="1">
        <v>1729</v>
      </c>
      <c r="B1730">
        <v>23</v>
      </c>
      <c r="C1730" t="s">
        <v>7</v>
      </c>
      <c r="D1730" t="s">
        <v>7</v>
      </c>
      <c r="E1730" t="s">
        <v>8365</v>
      </c>
    </row>
    <row r="1731" spans="1:5" x14ac:dyDescent="0.25">
      <c r="A1731" s="1">
        <v>1730</v>
      </c>
      <c r="B1731">
        <v>55</v>
      </c>
      <c r="C1731" t="s">
        <v>7</v>
      </c>
      <c r="D1731" t="s">
        <v>8</v>
      </c>
      <c r="E1731" t="s">
        <v>8365</v>
      </c>
    </row>
    <row r="1732" spans="1:5" x14ac:dyDescent="0.25">
      <c r="A1732" s="1">
        <v>1731</v>
      </c>
      <c r="B1732">
        <v>20</v>
      </c>
      <c r="C1732" t="s">
        <v>7</v>
      </c>
      <c r="D1732" t="s">
        <v>7</v>
      </c>
      <c r="E1732" t="s">
        <v>8365</v>
      </c>
    </row>
    <row r="1733" spans="1:5" x14ac:dyDescent="0.25">
      <c r="A1733" s="1">
        <v>1732</v>
      </c>
      <c r="B1733">
        <v>42</v>
      </c>
      <c r="C1733" t="s">
        <v>7</v>
      </c>
      <c r="D1733" t="s">
        <v>7</v>
      </c>
      <c r="E1733" t="s">
        <v>8365</v>
      </c>
    </row>
    <row r="1734" spans="1:5" x14ac:dyDescent="0.25">
      <c r="A1734" s="1">
        <v>1733</v>
      </c>
      <c r="B1734">
        <v>33</v>
      </c>
      <c r="C1734" t="s">
        <v>7</v>
      </c>
      <c r="D1734" t="s">
        <v>7</v>
      </c>
      <c r="E1734" t="s">
        <v>8365</v>
      </c>
    </row>
    <row r="1735" spans="1:5" x14ac:dyDescent="0.25">
      <c r="A1735" s="1">
        <v>1734</v>
      </c>
      <c r="B1735">
        <v>36</v>
      </c>
      <c r="C1735" t="s">
        <v>7</v>
      </c>
      <c r="D1735" t="s">
        <v>7</v>
      </c>
      <c r="E1735" t="s">
        <v>8365</v>
      </c>
    </row>
    <row r="1736" spans="1:5" x14ac:dyDescent="0.25">
      <c r="A1736" s="1">
        <v>1735</v>
      </c>
      <c r="B1736">
        <v>33</v>
      </c>
      <c r="C1736" t="s">
        <v>7</v>
      </c>
      <c r="D1736" t="s">
        <v>7</v>
      </c>
      <c r="E1736" t="s">
        <v>8365</v>
      </c>
    </row>
    <row r="1737" spans="1:5" x14ac:dyDescent="0.25">
      <c r="A1737" s="1">
        <v>1736</v>
      </c>
      <c r="B1737">
        <v>25</v>
      </c>
      <c r="C1737" t="s">
        <v>7</v>
      </c>
      <c r="D1737" t="s">
        <v>7</v>
      </c>
      <c r="E1737" t="s">
        <v>8365</v>
      </c>
    </row>
    <row r="1738" spans="1:5" x14ac:dyDescent="0.25">
      <c r="A1738" s="1">
        <v>1737</v>
      </c>
      <c r="B1738">
        <v>21</v>
      </c>
      <c r="C1738" t="s">
        <v>7</v>
      </c>
      <c r="D1738" t="s">
        <v>8</v>
      </c>
      <c r="E1738" t="s">
        <v>8365</v>
      </c>
    </row>
    <row r="1739" spans="1:5" x14ac:dyDescent="0.25">
      <c r="A1739" s="1">
        <v>1738</v>
      </c>
      <c r="B1739">
        <v>29</v>
      </c>
      <c r="C1739" t="s">
        <v>7</v>
      </c>
      <c r="D1739" t="s">
        <v>7</v>
      </c>
      <c r="E1739" t="s">
        <v>8365</v>
      </c>
    </row>
    <row r="1740" spans="1:5" x14ac:dyDescent="0.25">
      <c r="A1740" s="1">
        <v>1739</v>
      </c>
      <c r="B1740">
        <v>35</v>
      </c>
      <c r="C1740" t="s">
        <v>7</v>
      </c>
      <c r="D1740" t="s">
        <v>7</v>
      </c>
      <c r="E1740" t="s">
        <v>8365</v>
      </c>
    </row>
    <row r="1741" spans="1:5" x14ac:dyDescent="0.25">
      <c r="A1741" s="1">
        <v>1740</v>
      </c>
      <c r="B1741">
        <v>24</v>
      </c>
      <c r="C1741" t="s">
        <v>7</v>
      </c>
      <c r="D1741" t="s">
        <v>7</v>
      </c>
      <c r="E1741" t="s">
        <v>8365</v>
      </c>
    </row>
    <row r="1742" spans="1:5" x14ac:dyDescent="0.25">
      <c r="A1742" s="1">
        <v>1741</v>
      </c>
      <c r="B1742">
        <v>23</v>
      </c>
      <c r="C1742" t="s">
        <v>7</v>
      </c>
      <c r="D1742" t="s">
        <v>7</v>
      </c>
      <c r="E1742" t="s">
        <v>8365</v>
      </c>
    </row>
    <row r="1743" spans="1:5" x14ac:dyDescent="0.25">
      <c r="A1743" s="1">
        <v>1742</v>
      </c>
      <c r="B1743">
        <v>26</v>
      </c>
      <c r="C1743" t="s">
        <v>7</v>
      </c>
      <c r="D1743" t="s">
        <v>7</v>
      </c>
      <c r="E1743" t="s">
        <v>8365</v>
      </c>
    </row>
    <row r="1744" spans="1:5" x14ac:dyDescent="0.25">
      <c r="A1744" s="1">
        <v>1743</v>
      </c>
      <c r="B1744">
        <v>30</v>
      </c>
      <c r="C1744" t="s">
        <v>7</v>
      </c>
      <c r="D1744" t="s">
        <v>7</v>
      </c>
      <c r="E1744" t="s">
        <v>8365</v>
      </c>
    </row>
    <row r="1745" spans="1:5" x14ac:dyDescent="0.25">
      <c r="A1745" s="1">
        <v>1744</v>
      </c>
      <c r="B1745">
        <v>40</v>
      </c>
      <c r="C1745" t="s">
        <v>7</v>
      </c>
      <c r="D1745" t="s">
        <v>8</v>
      </c>
      <c r="E1745" t="s">
        <v>8365</v>
      </c>
    </row>
    <row r="1746" spans="1:5" x14ac:dyDescent="0.25">
      <c r="A1746" s="1">
        <v>1745</v>
      </c>
      <c r="B1746">
        <v>44</v>
      </c>
      <c r="C1746" t="s">
        <v>7</v>
      </c>
      <c r="D1746" t="s">
        <v>8</v>
      </c>
      <c r="E1746" t="s">
        <v>8365</v>
      </c>
    </row>
    <row r="1747" spans="1:5" x14ac:dyDescent="0.25">
      <c r="A1747" s="1">
        <v>1746</v>
      </c>
      <c r="B1747">
        <v>25</v>
      </c>
      <c r="C1747" t="s">
        <v>7</v>
      </c>
      <c r="D1747" t="s">
        <v>7</v>
      </c>
      <c r="E1747" t="s">
        <v>8365</v>
      </c>
    </row>
    <row r="1748" spans="1:5" x14ac:dyDescent="0.25">
      <c r="A1748" s="1">
        <v>1747</v>
      </c>
      <c r="B1748">
        <v>34</v>
      </c>
      <c r="C1748" t="s">
        <v>7</v>
      </c>
      <c r="D1748" t="s">
        <v>8</v>
      </c>
      <c r="E1748" t="s">
        <v>8365</v>
      </c>
    </row>
    <row r="1749" spans="1:5" x14ac:dyDescent="0.25">
      <c r="A1749" s="1">
        <v>1748</v>
      </c>
      <c r="B1749">
        <v>53</v>
      </c>
      <c r="C1749" t="s">
        <v>7</v>
      </c>
      <c r="D1749" t="s">
        <v>8</v>
      </c>
      <c r="E1749" t="s">
        <v>8365</v>
      </c>
    </row>
    <row r="1750" spans="1:5" x14ac:dyDescent="0.25">
      <c r="A1750" s="1">
        <v>1749</v>
      </c>
      <c r="B1750">
        <v>19</v>
      </c>
      <c r="C1750" t="s">
        <v>7</v>
      </c>
      <c r="D1750" t="s">
        <v>7</v>
      </c>
      <c r="E1750" t="s">
        <v>8365</v>
      </c>
    </row>
    <row r="1751" spans="1:5" x14ac:dyDescent="0.25">
      <c r="A1751" s="1">
        <v>1750</v>
      </c>
      <c r="B1751">
        <v>27</v>
      </c>
      <c r="C1751" t="s">
        <v>7</v>
      </c>
      <c r="D1751" t="s">
        <v>7</v>
      </c>
      <c r="E1751" t="s">
        <v>8365</v>
      </c>
    </row>
    <row r="1752" spans="1:5" x14ac:dyDescent="0.25">
      <c r="A1752" s="1">
        <v>1751</v>
      </c>
      <c r="B1752">
        <v>23</v>
      </c>
      <c r="C1752" t="s">
        <v>7</v>
      </c>
      <c r="D1752" t="s">
        <v>7</v>
      </c>
      <c r="E1752" t="s">
        <v>8365</v>
      </c>
    </row>
    <row r="1753" spans="1:5" x14ac:dyDescent="0.25">
      <c r="A1753" s="1">
        <v>1752</v>
      </c>
      <c r="B1753">
        <v>31</v>
      </c>
      <c r="C1753" t="s">
        <v>7</v>
      </c>
      <c r="D1753" t="s">
        <v>7</v>
      </c>
      <c r="E1753" t="s">
        <v>8365</v>
      </c>
    </row>
    <row r="1754" spans="1:5" x14ac:dyDescent="0.25">
      <c r="A1754" s="1">
        <v>1753</v>
      </c>
      <c r="B1754">
        <v>37</v>
      </c>
      <c r="C1754" t="s">
        <v>7</v>
      </c>
      <c r="D1754" t="s">
        <v>8</v>
      </c>
      <c r="E1754" t="s">
        <v>8365</v>
      </c>
    </row>
    <row r="1755" spans="1:5" x14ac:dyDescent="0.25">
      <c r="A1755" s="1">
        <v>1754</v>
      </c>
      <c r="B1755">
        <v>24</v>
      </c>
      <c r="C1755" t="s">
        <v>7</v>
      </c>
      <c r="D1755" t="s">
        <v>7</v>
      </c>
      <c r="E1755" t="s">
        <v>8365</v>
      </c>
    </row>
    <row r="1756" spans="1:5" x14ac:dyDescent="0.25">
      <c r="A1756" s="1">
        <v>1755</v>
      </c>
      <c r="B1756">
        <v>48</v>
      </c>
      <c r="C1756" t="s">
        <v>7</v>
      </c>
      <c r="D1756" t="s">
        <v>8</v>
      </c>
      <c r="E1756" t="s">
        <v>8365</v>
      </c>
    </row>
    <row r="1757" spans="1:5" x14ac:dyDescent="0.25">
      <c r="A1757" s="1">
        <v>1756</v>
      </c>
      <c r="B1757">
        <v>19</v>
      </c>
      <c r="C1757" t="s">
        <v>7</v>
      </c>
      <c r="D1757" t="s">
        <v>8</v>
      </c>
      <c r="E1757" t="s">
        <v>8365</v>
      </c>
    </row>
    <row r="1758" spans="1:5" x14ac:dyDescent="0.25">
      <c r="A1758" s="1">
        <v>1757</v>
      </c>
      <c r="B1758">
        <v>29</v>
      </c>
      <c r="C1758" t="s">
        <v>8</v>
      </c>
      <c r="D1758" t="s">
        <v>7</v>
      </c>
      <c r="E1758" t="s">
        <v>8365</v>
      </c>
    </row>
    <row r="1759" spans="1:5" x14ac:dyDescent="0.25">
      <c r="A1759" s="1">
        <v>1758</v>
      </c>
      <c r="B1759">
        <v>25</v>
      </c>
      <c r="C1759" t="s">
        <v>7</v>
      </c>
      <c r="D1759" t="s">
        <v>8</v>
      </c>
      <c r="E1759" t="s">
        <v>8365</v>
      </c>
    </row>
    <row r="1760" spans="1:5" x14ac:dyDescent="0.25">
      <c r="A1760" s="1">
        <v>1759</v>
      </c>
      <c r="B1760">
        <v>29</v>
      </c>
      <c r="C1760" t="s">
        <v>7</v>
      </c>
      <c r="D1760" t="s">
        <v>7</v>
      </c>
      <c r="E1760" t="s">
        <v>8365</v>
      </c>
    </row>
    <row r="1761" spans="1:5" x14ac:dyDescent="0.25">
      <c r="A1761" s="1">
        <v>1760</v>
      </c>
      <c r="B1761">
        <v>44</v>
      </c>
      <c r="C1761" t="s">
        <v>7</v>
      </c>
      <c r="D1761" t="s">
        <v>8</v>
      </c>
      <c r="E1761" t="s">
        <v>8365</v>
      </c>
    </row>
    <row r="1762" spans="1:5" x14ac:dyDescent="0.25">
      <c r="A1762" s="1">
        <v>1761</v>
      </c>
      <c r="B1762">
        <v>30</v>
      </c>
      <c r="C1762" t="s">
        <v>7</v>
      </c>
      <c r="D1762" t="s">
        <v>8</v>
      </c>
      <c r="E1762" t="s">
        <v>8365</v>
      </c>
    </row>
    <row r="1763" spans="1:5" x14ac:dyDescent="0.25">
      <c r="A1763" s="1">
        <v>1762</v>
      </c>
      <c r="B1763">
        <v>37</v>
      </c>
      <c r="C1763" t="s">
        <v>7</v>
      </c>
      <c r="D1763" t="s">
        <v>7</v>
      </c>
      <c r="E1763" t="s">
        <v>8365</v>
      </c>
    </row>
    <row r="1764" spans="1:5" x14ac:dyDescent="0.25">
      <c r="A1764" s="1">
        <v>1763</v>
      </c>
      <c r="B1764">
        <v>19</v>
      </c>
      <c r="C1764" t="s">
        <v>7</v>
      </c>
      <c r="D1764" t="s">
        <v>7</v>
      </c>
      <c r="E1764" t="s">
        <v>8365</v>
      </c>
    </row>
    <row r="1765" spans="1:5" x14ac:dyDescent="0.25">
      <c r="A1765" s="1">
        <v>1764</v>
      </c>
      <c r="B1765">
        <v>41</v>
      </c>
      <c r="C1765" t="s">
        <v>7</v>
      </c>
      <c r="D1765" t="s">
        <v>7</v>
      </c>
      <c r="E1765" t="s">
        <v>8365</v>
      </c>
    </row>
    <row r="1766" spans="1:5" x14ac:dyDescent="0.25">
      <c r="A1766" s="1">
        <v>1765</v>
      </c>
      <c r="B1766">
        <v>18</v>
      </c>
      <c r="C1766" t="s">
        <v>7</v>
      </c>
      <c r="D1766" t="s">
        <v>7</v>
      </c>
      <c r="E1766" t="s">
        <v>8365</v>
      </c>
    </row>
    <row r="1767" spans="1:5" x14ac:dyDescent="0.25">
      <c r="A1767" s="1">
        <v>1766</v>
      </c>
      <c r="B1767">
        <v>29</v>
      </c>
      <c r="C1767" t="s">
        <v>7</v>
      </c>
      <c r="D1767" t="s">
        <v>7</v>
      </c>
      <c r="E1767" t="s">
        <v>8365</v>
      </c>
    </row>
    <row r="1768" spans="1:5" x14ac:dyDescent="0.25">
      <c r="A1768" s="1">
        <v>1767</v>
      </c>
      <c r="B1768">
        <v>29</v>
      </c>
      <c r="C1768" t="s">
        <v>7</v>
      </c>
      <c r="D1768" t="s">
        <v>8</v>
      </c>
      <c r="E1768" t="s">
        <v>8365</v>
      </c>
    </row>
    <row r="1769" spans="1:5" x14ac:dyDescent="0.25">
      <c r="A1769" s="1">
        <v>1768</v>
      </c>
      <c r="B1769">
        <v>54</v>
      </c>
      <c r="C1769" t="s">
        <v>7</v>
      </c>
      <c r="D1769" t="s">
        <v>7</v>
      </c>
      <c r="E1769" t="s">
        <v>8365</v>
      </c>
    </row>
    <row r="1770" spans="1:5" x14ac:dyDescent="0.25">
      <c r="A1770" s="1">
        <v>1769</v>
      </c>
      <c r="B1770">
        <v>38</v>
      </c>
      <c r="C1770" t="s">
        <v>7</v>
      </c>
      <c r="D1770" t="s">
        <v>7</v>
      </c>
      <c r="E1770" t="s">
        <v>8365</v>
      </c>
    </row>
    <row r="1771" spans="1:5" x14ac:dyDescent="0.25">
      <c r="A1771" s="1">
        <v>1770</v>
      </c>
      <c r="B1771">
        <v>34</v>
      </c>
      <c r="C1771" t="s">
        <v>7</v>
      </c>
      <c r="D1771" t="s">
        <v>7</v>
      </c>
      <c r="E1771" t="s">
        <v>8365</v>
      </c>
    </row>
    <row r="1772" spans="1:5" x14ac:dyDescent="0.25">
      <c r="A1772" s="1">
        <v>1771</v>
      </c>
      <c r="B1772">
        <v>47</v>
      </c>
      <c r="C1772" t="s">
        <v>7</v>
      </c>
      <c r="D1772" t="s">
        <v>7</v>
      </c>
      <c r="E1772" t="s">
        <v>8365</v>
      </c>
    </row>
    <row r="1773" spans="1:5" x14ac:dyDescent="0.25">
      <c r="A1773" s="1">
        <v>1772</v>
      </c>
      <c r="B1773">
        <v>22</v>
      </c>
      <c r="C1773" t="s">
        <v>7</v>
      </c>
      <c r="D1773" t="s">
        <v>7</v>
      </c>
      <c r="E1773" t="s">
        <v>8365</v>
      </c>
    </row>
    <row r="1774" spans="1:5" x14ac:dyDescent="0.25">
      <c r="A1774" s="1">
        <v>1773</v>
      </c>
      <c r="B1774">
        <v>28</v>
      </c>
      <c r="C1774" t="s">
        <v>7</v>
      </c>
      <c r="D1774" t="s">
        <v>7</v>
      </c>
      <c r="E1774" t="s">
        <v>8365</v>
      </c>
    </row>
    <row r="1775" spans="1:5" x14ac:dyDescent="0.25">
      <c r="A1775" s="1">
        <v>1774</v>
      </c>
      <c r="B1775">
        <v>28</v>
      </c>
      <c r="C1775" t="s">
        <v>7</v>
      </c>
      <c r="D1775" t="s">
        <v>8</v>
      </c>
      <c r="E1775" t="s">
        <v>8365</v>
      </c>
    </row>
    <row r="1776" spans="1:5" x14ac:dyDescent="0.25">
      <c r="A1776" s="1">
        <v>1775</v>
      </c>
      <c r="B1776">
        <v>28</v>
      </c>
      <c r="C1776" t="s">
        <v>7</v>
      </c>
      <c r="D1776" t="s">
        <v>7</v>
      </c>
      <c r="E1776" t="s">
        <v>8365</v>
      </c>
    </row>
    <row r="1777" spans="1:5" x14ac:dyDescent="0.25">
      <c r="A1777" s="1">
        <v>1776</v>
      </c>
      <c r="B1777">
        <v>30</v>
      </c>
      <c r="C1777" t="s">
        <v>7</v>
      </c>
      <c r="D1777" t="s">
        <v>7</v>
      </c>
      <c r="E1777" t="s">
        <v>8365</v>
      </c>
    </row>
    <row r="1778" spans="1:5" x14ac:dyDescent="0.25">
      <c r="A1778" s="1">
        <v>1777</v>
      </c>
      <c r="B1778">
        <v>36</v>
      </c>
      <c r="C1778" t="s">
        <v>7</v>
      </c>
      <c r="D1778" t="s">
        <v>7</v>
      </c>
      <c r="E1778" t="s">
        <v>8365</v>
      </c>
    </row>
    <row r="1779" spans="1:5" x14ac:dyDescent="0.25">
      <c r="A1779" s="1">
        <v>1778</v>
      </c>
      <c r="B1779">
        <v>29</v>
      </c>
      <c r="C1779" t="s">
        <v>7</v>
      </c>
      <c r="D1779" t="s">
        <v>7</v>
      </c>
      <c r="E1779" t="s">
        <v>8365</v>
      </c>
    </row>
    <row r="1780" spans="1:5" x14ac:dyDescent="0.25">
      <c r="A1780" s="1">
        <v>1779</v>
      </c>
      <c r="B1780">
        <v>26</v>
      </c>
      <c r="C1780" t="s">
        <v>7</v>
      </c>
      <c r="D1780" t="s">
        <v>8</v>
      </c>
      <c r="E1780" t="s">
        <v>8365</v>
      </c>
    </row>
    <row r="1781" spans="1:5" x14ac:dyDescent="0.25">
      <c r="A1781" s="1">
        <v>1780</v>
      </c>
      <c r="B1781">
        <v>31</v>
      </c>
      <c r="C1781" t="s">
        <v>7</v>
      </c>
      <c r="D1781" t="s">
        <v>8</v>
      </c>
      <c r="E1781" t="s">
        <v>8365</v>
      </c>
    </row>
    <row r="1782" spans="1:5" x14ac:dyDescent="0.25">
      <c r="A1782" s="1">
        <v>1781</v>
      </c>
      <c r="B1782">
        <v>28</v>
      </c>
      <c r="C1782" t="s">
        <v>7</v>
      </c>
      <c r="D1782" t="s">
        <v>8</v>
      </c>
      <c r="E1782" t="s">
        <v>8365</v>
      </c>
    </row>
    <row r="1783" spans="1:5" x14ac:dyDescent="0.25">
      <c r="A1783" s="1">
        <v>1782</v>
      </c>
      <c r="B1783">
        <v>31</v>
      </c>
      <c r="C1783" t="s">
        <v>7</v>
      </c>
      <c r="D1783" t="s">
        <v>7</v>
      </c>
      <c r="E1783" t="s">
        <v>8365</v>
      </c>
    </row>
    <row r="1784" spans="1:5" x14ac:dyDescent="0.25">
      <c r="A1784" s="1">
        <v>1783</v>
      </c>
      <c r="B1784">
        <v>30</v>
      </c>
      <c r="C1784" t="s">
        <v>7</v>
      </c>
      <c r="D1784" t="s">
        <v>7</v>
      </c>
      <c r="E1784" t="s">
        <v>8365</v>
      </c>
    </row>
    <row r="1785" spans="1:5" x14ac:dyDescent="0.25">
      <c r="A1785" s="1">
        <v>1784</v>
      </c>
      <c r="B1785">
        <v>43</v>
      </c>
      <c r="C1785" t="s">
        <v>7</v>
      </c>
      <c r="D1785" t="s">
        <v>7</v>
      </c>
      <c r="E1785" t="s">
        <v>8365</v>
      </c>
    </row>
    <row r="1786" spans="1:5" x14ac:dyDescent="0.25">
      <c r="A1786" s="1">
        <v>1785</v>
      </c>
      <c r="B1786">
        <v>31</v>
      </c>
      <c r="C1786" t="s">
        <v>7</v>
      </c>
      <c r="D1786" t="s">
        <v>7</v>
      </c>
      <c r="E1786" t="s">
        <v>8365</v>
      </c>
    </row>
    <row r="1787" spans="1:5" x14ac:dyDescent="0.25">
      <c r="A1787" s="1">
        <v>1786</v>
      </c>
      <c r="B1787">
        <v>36</v>
      </c>
      <c r="C1787" t="s">
        <v>7</v>
      </c>
      <c r="D1787" t="s">
        <v>7</v>
      </c>
      <c r="E1787" t="s">
        <v>8365</v>
      </c>
    </row>
    <row r="1788" spans="1:5" x14ac:dyDescent="0.25">
      <c r="A1788" s="1">
        <v>1787</v>
      </c>
      <c r="B1788">
        <v>29</v>
      </c>
      <c r="C1788" t="s">
        <v>7</v>
      </c>
      <c r="D1788" t="s">
        <v>7</v>
      </c>
      <c r="E1788" t="s">
        <v>8365</v>
      </c>
    </row>
    <row r="1789" spans="1:5" x14ac:dyDescent="0.25">
      <c r="A1789" s="1">
        <v>1788</v>
      </c>
      <c r="B1789">
        <v>26</v>
      </c>
      <c r="C1789" t="s">
        <v>7</v>
      </c>
      <c r="D1789" t="s">
        <v>8</v>
      </c>
      <c r="E1789" t="s">
        <v>8365</v>
      </c>
    </row>
    <row r="1790" spans="1:5" x14ac:dyDescent="0.25">
      <c r="A1790" s="1">
        <v>1789</v>
      </c>
      <c r="B1790">
        <v>19</v>
      </c>
      <c r="C1790" t="s">
        <v>7</v>
      </c>
      <c r="D1790" t="s">
        <v>7</v>
      </c>
      <c r="E1790" t="s">
        <v>8365</v>
      </c>
    </row>
    <row r="1791" spans="1:5" x14ac:dyDescent="0.25">
      <c r="A1791" s="1">
        <v>1790</v>
      </c>
      <c r="B1791">
        <v>23</v>
      </c>
      <c r="C1791" t="s">
        <v>7</v>
      </c>
      <c r="D1791" t="s">
        <v>8</v>
      </c>
      <c r="E1791" t="s">
        <v>8365</v>
      </c>
    </row>
    <row r="1792" spans="1:5" x14ac:dyDescent="0.25">
      <c r="A1792" s="1">
        <v>1791</v>
      </c>
      <c r="B1792">
        <v>27</v>
      </c>
      <c r="C1792" t="s">
        <v>7</v>
      </c>
      <c r="D1792" t="s">
        <v>8</v>
      </c>
      <c r="E1792" t="s">
        <v>8365</v>
      </c>
    </row>
    <row r="1793" spans="1:5" x14ac:dyDescent="0.25">
      <c r="A1793" s="1">
        <v>1792</v>
      </c>
      <c r="B1793">
        <v>26</v>
      </c>
      <c r="C1793" t="s">
        <v>7</v>
      </c>
      <c r="D1793" t="s">
        <v>8</v>
      </c>
      <c r="E1793" t="s">
        <v>8365</v>
      </c>
    </row>
    <row r="1794" spans="1:5" x14ac:dyDescent="0.25">
      <c r="A1794" s="1">
        <v>1793</v>
      </c>
      <c r="B1794">
        <v>29</v>
      </c>
      <c r="C1794" t="s">
        <v>7</v>
      </c>
      <c r="D1794" t="s">
        <v>7</v>
      </c>
      <c r="E1794" t="s">
        <v>8365</v>
      </c>
    </row>
    <row r="1795" spans="1:5" x14ac:dyDescent="0.25">
      <c r="A1795" s="1">
        <v>1794</v>
      </c>
      <c r="B1795">
        <v>30</v>
      </c>
      <c r="C1795" t="s">
        <v>7</v>
      </c>
      <c r="D1795" t="s">
        <v>7</v>
      </c>
      <c r="E1795" t="s">
        <v>8365</v>
      </c>
    </row>
    <row r="1796" spans="1:5" x14ac:dyDescent="0.25">
      <c r="A1796" s="1">
        <v>1795</v>
      </c>
      <c r="B1796">
        <v>37</v>
      </c>
      <c r="C1796" t="s">
        <v>7</v>
      </c>
      <c r="D1796" t="s">
        <v>7</v>
      </c>
      <c r="E1796" t="s">
        <v>8365</v>
      </c>
    </row>
    <row r="1797" spans="1:5" x14ac:dyDescent="0.25">
      <c r="A1797" s="1">
        <v>1796</v>
      </c>
      <c r="B1797">
        <v>49</v>
      </c>
      <c r="C1797" t="s">
        <v>7</v>
      </c>
      <c r="D1797" t="s">
        <v>7</v>
      </c>
      <c r="E1797" t="s">
        <v>8365</v>
      </c>
    </row>
    <row r="1798" spans="1:5" x14ac:dyDescent="0.25">
      <c r="A1798" s="1">
        <v>1797</v>
      </c>
      <c r="B1798">
        <v>30</v>
      </c>
      <c r="C1798" t="s">
        <v>7</v>
      </c>
      <c r="D1798" t="s">
        <v>8</v>
      </c>
      <c r="E1798" t="s">
        <v>8365</v>
      </c>
    </row>
    <row r="1799" spans="1:5" x14ac:dyDescent="0.25">
      <c r="A1799" s="1">
        <v>1798</v>
      </c>
      <c r="B1799">
        <v>29</v>
      </c>
      <c r="C1799" t="s">
        <v>7</v>
      </c>
      <c r="D1799" t="s">
        <v>7</v>
      </c>
      <c r="E1799" t="s">
        <v>8365</v>
      </c>
    </row>
    <row r="1800" spans="1:5" x14ac:dyDescent="0.25">
      <c r="A1800" s="1">
        <v>1799</v>
      </c>
      <c r="B1800">
        <v>21</v>
      </c>
      <c r="C1800" t="s">
        <v>7</v>
      </c>
      <c r="D1800" t="s">
        <v>8</v>
      </c>
      <c r="E1800" t="s">
        <v>8365</v>
      </c>
    </row>
    <row r="1801" spans="1:5" x14ac:dyDescent="0.25">
      <c r="A1801" s="1">
        <v>1800</v>
      </c>
      <c r="B1801">
        <v>32</v>
      </c>
      <c r="C1801" t="s">
        <v>7</v>
      </c>
      <c r="D1801" t="s">
        <v>7</v>
      </c>
      <c r="E1801" t="s">
        <v>8365</v>
      </c>
    </row>
    <row r="1802" spans="1:5" x14ac:dyDescent="0.25">
      <c r="A1802" s="1">
        <v>1801</v>
      </c>
      <c r="B1802">
        <v>34</v>
      </c>
      <c r="C1802" t="s">
        <v>7</v>
      </c>
      <c r="D1802" t="s">
        <v>7</v>
      </c>
      <c r="E1802" t="s">
        <v>8365</v>
      </c>
    </row>
    <row r="1803" spans="1:5" x14ac:dyDescent="0.25">
      <c r="A1803" s="1">
        <v>1802</v>
      </c>
      <c r="B1803">
        <v>49</v>
      </c>
      <c r="C1803" t="s">
        <v>7</v>
      </c>
      <c r="D1803" t="s">
        <v>7</v>
      </c>
      <c r="E1803" t="s">
        <v>8365</v>
      </c>
    </row>
    <row r="1804" spans="1:5" x14ac:dyDescent="0.25">
      <c r="A1804" s="1">
        <v>1803</v>
      </c>
      <c r="B1804">
        <v>25</v>
      </c>
      <c r="C1804" t="s">
        <v>7</v>
      </c>
      <c r="D1804" t="s">
        <v>8</v>
      </c>
      <c r="E1804" t="s">
        <v>8365</v>
      </c>
    </row>
    <row r="1805" spans="1:5" x14ac:dyDescent="0.25">
      <c r="A1805" s="1">
        <v>1804</v>
      </c>
      <c r="B1805">
        <v>30</v>
      </c>
      <c r="C1805" t="s">
        <v>7</v>
      </c>
      <c r="D1805" t="s">
        <v>7</v>
      </c>
      <c r="E1805" t="s">
        <v>8365</v>
      </c>
    </row>
    <row r="1806" spans="1:5" x14ac:dyDescent="0.25">
      <c r="A1806" s="1">
        <v>1805</v>
      </c>
      <c r="B1806">
        <v>43</v>
      </c>
      <c r="C1806" t="s">
        <v>7</v>
      </c>
      <c r="D1806" t="s">
        <v>7</v>
      </c>
      <c r="E1806" t="s">
        <v>8365</v>
      </c>
    </row>
    <row r="1807" spans="1:5" x14ac:dyDescent="0.25">
      <c r="A1807" s="1">
        <v>1806</v>
      </c>
      <c r="B1807">
        <v>49</v>
      </c>
      <c r="C1807" t="s">
        <v>7</v>
      </c>
      <c r="D1807" t="s">
        <v>8</v>
      </c>
      <c r="E1807" t="s">
        <v>8365</v>
      </c>
    </row>
    <row r="1808" spans="1:5" x14ac:dyDescent="0.25">
      <c r="A1808" s="1">
        <v>1807</v>
      </c>
      <c r="B1808">
        <v>29</v>
      </c>
      <c r="C1808" t="s">
        <v>7</v>
      </c>
      <c r="D1808" t="s">
        <v>8</v>
      </c>
      <c r="E1808" t="s">
        <v>8365</v>
      </c>
    </row>
    <row r="1809" spans="1:5" x14ac:dyDescent="0.25">
      <c r="A1809" s="1">
        <v>1808</v>
      </c>
      <c r="B1809">
        <v>40</v>
      </c>
      <c r="C1809" t="s">
        <v>7</v>
      </c>
      <c r="D1809" t="s">
        <v>7</v>
      </c>
      <c r="E1809" t="s">
        <v>8365</v>
      </c>
    </row>
    <row r="1810" spans="1:5" x14ac:dyDescent="0.25">
      <c r="A1810" s="1">
        <v>1809</v>
      </c>
      <c r="B1810">
        <v>37</v>
      </c>
      <c r="C1810" t="s">
        <v>7</v>
      </c>
      <c r="D1810" t="s">
        <v>7</v>
      </c>
      <c r="E1810" t="s">
        <v>8365</v>
      </c>
    </row>
    <row r="1811" spans="1:5" x14ac:dyDescent="0.25">
      <c r="A1811" s="1">
        <v>1810</v>
      </c>
      <c r="B1811">
        <v>30</v>
      </c>
      <c r="C1811" t="s">
        <v>7</v>
      </c>
      <c r="D1811" t="s">
        <v>7</v>
      </c>
      <c r="E1811" t="s">
        <v>8365</v>
      </c>
    </row>
    <row r="1812" spans="1:5" x14ac:dyDescent="0.25">
      <c r="A1812" s="1">
        <v>1811</v>
      </c>
      <c r="B1812">
        <v>32</v>
      </c>
      <c r="C1812" t="s">
        <v>7</v>
      </c>
      <c r="D1812" t="s">
        <v>8</v>
      </c>
      <c r="E1812" t="s">
        <v>8365</v>
      </c>
    </row>
    <row r="1813" spans="1:5" x14ac:dyDescent="0.25">
      <c r="A1813" s="1">
        <v>1812</v>
      </c>
      <c r="B1813">
        <v>56</v>
      </c>
      <c r="C1813" t="s">
        <v>7</v>
      </c>
      <c r="D1813" t="s">
        <v>7</v>
      </c>
      <c r="E1813" t="s">
        <v>8365</v>
      </c>
    </row>
    <row r="1814" spans="1:5" x14ac:dyDescent="0.25">
      <c r="A1814" s="1">
        <v>1813</v>
      </c>
      <c r="B1814">
        <v>25</v>
      </c>
      <c r="C1814" t="s">
        <v>7</v>
      </c>
      <c r="D1814" t="s">
        <v>7</v>
      </c>
      <c r="E1814" t="s">
        <v>8365</v>
      </c>
    </row>
    <row r="1815" spans="1:5" x14ac:dyDescent="0.25">
      <c r="A1815" s="1">
        <v>1814</v>
      </c>
      <c r="B1815">
        <v>41</v>
      </c>
      <c r="C1815" t="s">
        <v>8</v>
      </c>
      <c r="D1815" t="s">
        <v>7</v>
      </c>
      <c r="E1815" t="s">
        <v>8365</v>
      </c>
    </row>
    <row r="1816" spans="1:5" x14ac:dyDescent="0.25">
      <c r="A1816" s="1">
        <v>1815</v>
      </c>
      <c r="B1816">
        <v>19</v>
      </c>
      <c r="C1816" t="s">
        <v>7</v>
      </c>
      <c r="D1816" t="s">
        <v>7</v>
      </c>
      <c r="E1816" t="s">
        <v>8365</v>
      </c>
    </row>
    <row r="1817" spans="1:5" x14ac:dyDescent="0.25">
      <c r="A1817" s="1">
        <v>1816</v>
      </c>
      <c r="B1817">
        <v>36</v>
      </c>
      <c r="C1817" t="s">
        <v>7</v>
      </c>
      <c r="D1817" t="s">
        <v>8</v>
      </c>
      <c r="E1817" t="s">
        <v>8365</v>
      </c>
    </row>
    <row r="1818" spans="1:5" x14ac:dyDescent="0.25">
      <c r="A1818" s="1">
        <v>1817</v>
      </c>
      <c r="B1818">
        <v>25</v>
      </c>
      <c r="C1818" t="s">
        <v>7</v>
      </c>
      <c r="D1818" t="s">
        <v>7</v>
      </c>
      <c r="E1818" t="s">
        <v>8365</v>
      </c>
    </row>
    <row r="1819" spans="1:5" x14ac:dyDescent="0.25">
      <c r="A1819" s="1">
        <v>1818</v>
      </c>
      <c r="B1819">
        <v>32</v>
      </c>
      <c r="C1819" t="s">
        <v>7</v>
      </c>
      <c r="D1819" t="s">
        <v>7</v>
      </c>
      <c r="E1819" t="s">
        <v>8365</v>
      </c>
    </row>
    <row r="1820" spans="1:5" x14ac:dyDescent="0.25">
      <c r="A1820" s="1">
        <v>1819</v>
      </c>
      <c r="B1820">
        <v>38</v>
      </c>
      <c r="C1820" t="s">
        <v>7</v>
      </c>
      <c r="D1820" t="s">
        <v>7</v>
      </c>
      <c r="E1820" t="s">
        <v>8365</v>
      </c>
    </row>
    <row r="1821" spans="1:5" x14ac:dyDescent="0.25">
      <c r="A1821" s="1">
        <v>1820</v>
      </c>
      <c r="B1821">
        <v>26</v>
      </c>
      <c r="C1821" t="s">
        <v>7</v>
      </c>
      <c r="D1821" t="s">
        <v>8</v>
      </c>
      <c r="E1821" t="s">
        <v>8365</v>
      </c>
    </row>
    <row r="1822" spans="1:5" x14ac:dyDescent="0.25">
      <c r="A1822" s="1">
        <v>1821</v>
      </c>
      <c r="B1822">
        <v>42</v>
      </c>
      <c r="C1822" t="s">
        <v>7</v>
      </c>
      <c r="D1822" t="s">
        <v>8</v>
      </c>
      <c r="E1822" t="s">
        <v>8365</v>
      </c>
    </row>
    <row r="1823" spans="1:5" x14ac:dyDescent="0.25">
      <c r="A1823" s="1">
        <v>1822</v>
      </c>
      <c r="B1823">
        <v>28</v>
      </c>
      <c r="C1823" t="s">
        <v>7</v>
      </c>
      <c r="D1823" t="s">
        <v>7</v>
      </c>
      <c r="E1823" t="s">
        <v>8365</v>
      </c>
    </row>
    <row r="1824" spans="1:5" x14ac:dyDescent="0.25">
      <c r="A1824" s="1">
        <v>1823</v>
      </c>
      <c r="B1824">
        <v>22</v>
      </c>
      <c r="C1824" t="s">
        <v>7</v>
      </c>
      <c r="D1824" t="s">
        <v>8</v>
      </c>
      <c r="E1824" t="s">
        <v>8365</v>
      </c>
    </row>
    <row r="1825" spans="1:5" x14ac:dyDescent="0.25">
      <c r="A1825" s="1">
        <v>1824</v>
      </c>
      <c r="B1825">
        <v>31</v>
      </c>
      <c r="C1825" t="s">
        <v>7</v>
      </c>
      <c r="D1825" t="s">
        <v>7</v>
      </c>
      <c r="E1825" t="s">
        <v>8365</v>
      </c>
    </row>
    <row r="1826" spans="1:5" x14ac:dyDescent="0.25">
      <c r="A1826" s="1">
        <v>1825</v>
      </c>
      <c r="B1826">
        <v>47</v>
      </c>
      <c r="C1826" t="s">
        <v>7</v>
      </c>
      <c r="D1826" t="s">
        <v>8</v>
      </c>
      <c r="E1826" t="s">
        <v>8365</v>
      </c>
    </row>
    <row r="1827" spans="1:5" x14ac:dyDescent="0.25">
      <c r="A1827" s="1">
        <v>1826</v>
      </c>
      <c r="B1827">
        <v>27</v>
      </c>
      <c r="C1827" t="s">
        <v>7</v>
      </c>
      <c r="D1827" t="s">
        <v>7</v>
      </c>
      <c r="E1827" t="s">
        <v>8365</v>
      </c>
    </row>
    <row r="1828" spans="1:5" x14ac:dyDescent="0.25">
      <c r="A1828" s="1">
        <v>1827</v>
      </c>
      <c r="B1828">
        <v>34</v>
      </c>
      <c r="C1828" t="s">
        <v>7</v>
      </c>
      <c r="D1828" t="s">
        <v>7</v>
      </c>
      <c r="E1828" t="s">
        <v>8365</v>
      </c>
    </row>
    <row r="1829" spans="1:5" x14ac:dyDescent="0.25">
      <c r="A1829" s="1">
        <v>1828</v>
      </c>
      <c r="B1829">
        <v>38</v>
      </c>
      <c r="C1829" t="s">
        <v>7</v>
      </c>
      <c r="D1829" t="s">
        <v>8</v>
      </c>
      <c r="E1829" t="s">
        <v>8365</v>
      </c>
    </row>
    <row r="1830" spans="1:5" x14ac:dyDescent="0.25">
      <c r="A1830" s="1">
        <v>1829</v>
      </c>
      <c r="B1830">
        <v>38</v>
      </c>
      <c r="C1830" t="s">
        <v>7</v>
      </c>
      <c r="D1830" t="s">
        <v>7</v>
      </c>
      <c r="E1830" t="s">
        <v>8365</v>
      </c>
    </row>
    <row r="1831" spans="1:5" x14ac:dyDescent="0.25">
      <c r="A1831" s="1">
        <v>1830</v>
      </c>
      <c r="B1831">
        <v>24</v>
      </c>
      <c r="C1831" t="s">
        <v>7</v>
      </c>
      <c r="D1831" t="s">
        <v>7</v>
      </c>
      <c r="E1831" t="s">
        <v>8365</v>
      </c>
    </row>
    <row r="1832" spans="1:5" x14ac:dyDescent="0.25">
      <c r="A1832" s="1">
        <v>1831</v>
      </c>
      <c r="B1832">
        <v>31</v>
      </c>
      <c r="C1832" t="s">
        <v>7</v>
      </c>
      <c r="D1832" t="s">
        <v>7</v>
      </c>
      <c r="E1832" t="s">
        <v>8365</v>
      </c>
    </row>
    <row r="1833" spans="1:5" x14ac:dyDescent="0.25">
      <c r="A1833" s="1">
        <v>1832</v>
      </c>
      <c r="B1833">
        <v>33</v>
      </c>
      <c r="C1833" t="s">
        <v>7</v>
      </c>
      <c r="D1833" t="s">
        <v>7</v>
      </c>
      <c r="E1833" t="s">
        <v>8365</v>
      </c>
    </row>
    <row r="1834" spans="1:5" x14ac:dyDescent="0.25">
      <c r="A1834" s="1">
        <v>1833</v>
      </c>
      <c r="B1834">
        <v>22</v>
      </c>
      <c r="C1834" t="s">
        <v>7</v>
      </c>
      <c r="D1834" t="s">
        <v>7</v>
      </c>
      <c r="E1834" t="s">
        <v>8365</v>
      </c>
    </row>
    <row r="1835" spans="1:5" x14ac:dyDescent="0.25">
      <c r="A1835" s="1">
        <v>1834</v>
      </c>
      <c r="B1835">
        <v>36</v>
      </c>
      <c r="C1835" t="s">
        <v>7</v>
      </c>
      <c r="D1835" t="s">
        <v>7</v>
      </c>
      <c r="E1835" t="s">
        <v>8365</v>
      </c>
    </row>
    <row r="1836" spans="1:5" x14ac:dyDescent="0.25">
      <c r="A1836" s="1">
        <v>1835</v>
      </c>
      <c r="B1836">
        <v>18</v>
      </c>
      <c r="C1836" t="s">
        <v>7</v>
      </c>
      <c r="D1836" t="s">
        <v>7</v>
      </c>
      <c r="E1836" t="s">
        <v>8365</v>
      </c>
    </row>
    <row r="1837" spans="1:5" x14ac:dyDescent="0.25">
      <c r="A1837" s="1">
        <v>1836</v>
      </c>
      <c r="B1837">
        <v>28</v>
      </c>
      <c r="C1837" t="s">
        <v>7</v>
      </c>
      <c r="D1837" t="s">
        <v>8</v>
      </c>
      <c r="E1837" t="s">
        <v>8365</v>
      </c>
    </row>
    <row r="1838" spans="1:5" x14ac:dyDescent="0.25">
      <c r="A1838" s="1">
        <v>1837</v>
      </c>
      <c r="B1838">
        <v>45</v>
      </c>
      <c r="C1838" t="s">
        <v>7</v>
      </c>
      <c r="D1838" t="s">
        <v>8</v>
      </c>
      <c r="E1838" t="s">
        <v>8365</v>
      </c>
    </row>
    <row r="1839" spans="1:5" x14ac:dyDescent="0.25">
      <c r="A1839" s="1">
        <v>1838</v>
      </c>
      <c r="B1839">
        <v>18</v>
      </c>
      <c r="C1839" t="s">
        <v>7</v>
      </c>
      <c r="D1839" t="s">
        <v>7</v>
      </c>
      <c r="E1839" t="s">
        <v>8365</v>
      </c>
    </row>
    <row r="1840" spans="1:5" x14ac:dyDescent="0.25">
      <c r="A1840" s="1">
        <v>1839</v>
      </c>
      <c r="B1840">
        <v>22</v>
      </c>
      <c r="C1840" t="s">
        <v>7</v>
      </c>
      <c r="D1840" t="s">
        <v>8</v>
      </c>
      <c r="E1840" t="s">
        <v>8365</v>
      </c>
    </row>
    <row r="1841" spans="1:5" x14ac:dyDescent="0.25">
      <c r="A1841" s="1">
        <v>1840</v>
      </c>
      <c r="B1841">
        <v>32</v>
      </c>
      <c r="C1841" t="s">
        <v>7</v>
      </c>
      <c r="D1841" t="s">
        <v>7</v>
      </c>
      <c r="E1841" t="s">
        <v>8365</v>
      </c>
    </row>
    <row r="1842" spans="1:5" x14ac:dyDescent="0.25">
      <c r="A1842" s="1">
        <v>1841</v>
      </c>
      <c r="B1842">
        <v>31</v>
      </c>
      <c r="C1842" t="s">
        <v>7</v>
      </c>
      <c r="D1842" t="s">
        <v>7</v>
      </c>
      <c r="E1842" t="s">
        <v>8365</v>
      </c>
    </row>
    <row r="1843" spans="1:5" x14ac:dyDescent="0.25">
      <c r="A1843" s="1">
        <v>1842</v>
      </c>
      <c r="B1843">
        <v>39</v>
      </c>
      <c r="C1843" t="s">
        <v>7</v>
      </c>
      <c r="D1843" t="s">
        <v>7</v>
      </c>
      <c r="E1843" t="s">
        <v>8365</v>
      </c>
    </row>
    <row r="1844" spans="1:5" x14ac:dyDescent="0.25">
      <c r="A1844" s="1">
        <v>1843</v>
      </c>
      <c r="B1844">
        <v>30</v>
      </c>
      <c r="C1844" t="s">
        <v>7</v>
      </c>
      <c r="D1844" t="s">
        <v>7</v>
      </c>
      <c r="E1844" t="s">
        <v>8365</v>
      </c>
    </row>
    <row r="1845" spans="1:5" x14ac:dyDescent="0.25">
      <c r="A1845" s="1">
        <v>1844</v>
      </c>
      <c r="B1845">
        <v>41</v>
      </c>
      <c r="C1845" t="s">
        <v>7</v>
      </c>
      <c r="D1845" t="s">
        <v>7</v>
      </c>
      <c r="E1845" t="s">
        <v>8365</v>
      </c>
    </row>
    <row r="1846" spans="1:5" x14ac:dyDescent="0.25">
      <c r="A1846" s="1">
        <v>1845</v>
      </c>
      <c r="B1846">
        <v>33</v>
      </c>
      <c r="C1846" t="s">
        <v>7</v>
      </c>
      <c r="D1846" t="s">
        <v>7</v>
      </c>
      <c r="E1846" t="s">
        <v>8365</v>
      </c>
    </row>
    <row r="1847" spans="1:5" x14ac:dyDescent="0.25">
      <c r="A1847" s="1">
        <v>1846</v>
      </c>
      <c r="B1847">
        <v>36</v>
      </c>
      <c r="C1847" t="s">
        <v>7</v>
      </c>
      <c r="D1847" t="s">
        <v>8</v>
      </c>
      <c r="E1847" t="s">
        <v>8365</v>
      </c>
    </row>
    <row r="1848" spans="1:5" x14ac:dyDescent="0.25">
      <c r="A1848" s="1">
        <v>1847</v>
      </c>
      <c r="B1848">
        <v>40</v>
      </c>
      <c r="C1848" t="s">
        <v>7</v>
      </c>
      <c r="D1848" t="s">
        <v>8</v>
      </c>
      <c r="E1848" t="s">
        <v>8365</v>
      </c>
    </row>
    <row r="1849" spans="1:5" x14ac:dyDescent="0.25">
      <c r="A1849" s="1">
        <v>1848</v>
      </c>
      <c r="B1849">
        <v>39</v>
      </c>
      <c r="C1849" t="s">
        <v>7</v>
      </c>
      <c r="D1849" t="s">
        <v>8</v>
      </c>
      <c r="E1849" t="s">
        <v>8365</v>
      </c>
    </row>
    <row r="1850" spans="1:5" x14ac:dyDescent="0.25">
      <c r="A1850" s="1">
        <v>1849</v>
      </c>
      <c r="B1850">
        <v>21</v>
      </c>
      <c r="C1850" t="s">
        <v>7</v>
      </c>
      <c r="D1850" t="s">
        <v>8</v>
      </c>
      <c r="E1850" t="s">
        <v>8365</v>
      </c>
    </row>
    <row r="1851" spans="1:5" x14ac:dyDescent="0.25">
      <c r="A1851" s="1">
        <v>1850</v>
      </c>
      <c r="B1851">
        <v>44</v>
      </c>
      <c r="C1851" t="s">
        <v>7</v>
      </c>
      <c r="D1851" t="s">
        <v>7</v>
      </c>
      <c r="E1851" t="s">
        <v>8365</v>
      </c>
    </row>
    <row r="1852" spans="1:5" x14ac:dyDescent="0.25">
      <c r="A1852" s="1">
        <v>1851</v>
      </c>
      <c r="B1852">
        <v>40</v>
      </c>
      <c r="C1852" t="s">
        <v>7</v>
      </c>
      <c r="D1852" t="s">
        <v>8</v>
      </c>
      <c r="E1852" t="s">
        <v>8365</v>
      </c>
    </row>
    <row r="1853" spans="1:5" x14ac:dyDescent="0.25">
      <c r="A1853" s="1">
        <v>1852</v>
      </c>
      <c r="B1853">
        <v>38</v>
      </c>
      <c r="C1853" t="s">
        <v>7</v>
      </c>
      <c r="D1853" t="s">
        <v>7</v>
      </c>
      <c r="E1853" t="s">
        <v>8365</v>
      </c>
    </row>
    <row r="1854" spans="1:5" x14ac:dyDescent="0.25">
      <c r="A1854" s="1">
        <v>1853</v>
      </c>
      <c r="B1854">
        <v>37</v>
      </c>
      <c r="C1854" t="s">
        <v>7</v>
      </c>
      <c r="D1854" t="s">
        <v>7</v>
      </c>
      <c r="E1854" t="s">
        <v>8365</v>
      </c>
    </row>
    <row r="1855" spans="1:5" x14ac:dyDescent="0.25">
      <c r="A1855" s="1">
        <v>1854</v>
      </c>
      <c r="B1855">
        <v>44</v>
      </c>
      <c r="C1855" t="s">
        <v>7</v>
      </c>
      <c r="D1855" t="s">
        <v>7</v>
      </c>
      <c r="E1855" t="s">
        <v>8365</v>
      </c>
    </row>
    <row r="1856" spans="1:5" x14ac:dyDescent="0.25">
      <c r="A1856" s="1">
        <v>1855</v>
      </c>
      <c r="B1856">
        <v>34</v>
      </c>
      <c r="C1856" t="s">
        <v>7</v>
      </c>
      <c r="D1856" t="s">
        <v>7</v>
      </c>
      <c r="E1856" t="s">
        <v>8365</v>
      </c>
    </row>
    <row r="1857" spans="1:5" x14ac:dyDescent="0.25">
      <c r="A1857" s="1">
        <v>1856</v>
      </c>
      <c r="B1857">
        <v>25</v>
      </c>
      <c r="C1857" t="s">
        <v>7</v>
      </c>
      <c r="D1857" t="s">
        <v>7</v>
      </c>
      <c r="E1857" t="s">
        <v>8365</v>
      </c>
    </row>
    <row r="1858" spans="1:5" x14ac:dyDescent="0.25">
      <c r="A1858" s="1">
        <v>1857</v>
      </c>
      <c r="B1858">
        <v>18</v>
      </c>
      <c r="C1858" t="s">
        <v>7</v>
      </c>
      <c r="D1858" t="s">
        <v>7</v>
      </c>
      <c r="E1858" t="s">
        <v>8365</v>
      </c>
    </row>
    <row r="1859" spans="1:5" x14ac:dyDescent="0.25">
      <c r="A1859" s="1">
        <v>1858</v>
      </c>
      <c r="B1859">
        <v>33</v>
      </c>
      <c r="C1859" t="s">
        <v>7</v>
      </c>
      <c r="D1859" t="s">
        <v>8</v>
      </c>
      <c r="E1859" t="s">
        <v>8365</v>
      </c>
    </row>
    <row r="1860" spans="1:5" x14ac:dyDescent="0.25">
      <c r="A1860" s="1">
        <v>1859</v>
      </c>
      <c r="B1860">
        <v>23</v>
      </c>
      <c r="C1860" t="s">
        <v>7</v>
      </c>
      <c r="D1860" t="s">
        <v>7</v>
      </c>
      <c r="E1860" t="s">
        <v>8365</v>
      </c>
    </row>
    <row r="1861" spans="1:5" x14ac:dyDescent="0.25">
      <c r="A1861" s="1">
        <v>1860</v>
      </c>
      <c r="B1861">
        <v>31</v>
      </c>
      <c r="C1861" t="s">
        <v>7</v>
      </c>
      <c r="D1861" t="s">
        <v>7</v>
      </c>
      <c r="E1861" t="s">
        <v>8365</v>
      </c>
    </row>
    <row r="1862" spans="1:5" x14ac:dyDescent="0.25">
      <c r="A1862" s="1">
        <v>1861</v>
      </c>
      <c r="B1862">
        <v>26</v>
      </c>
      <c r="C1862" t="s">
        <v>7</v>
      </c>
      <c r="D1862" t="s">
        <v>7</v>
      </c>
      <c r="E1862" t="s">
        <v>8365</v>
      </c>
    </row>
    <row r="1863" spans="1:5" x14ac:dyDescent="0.25">
      <c r="A1863" s="1">
        <v>1862</v>
      </c>
      <c r="B1863">
        <v>31</v>
      </c>
      <c r="C1863" t="s">
        <v>7</v>
      </c>
      <c r="D1863" t="s">
        <v>7</v>
      </c>
      <c r="E1863" t="s">
        <v>8365</v>
      </c>
    </row>
    <row r="1864" spans="1:5" x14ac:dyDescent="0.25">
      <c r="A1864" s="1">
        <v>1863</v>
      </c>
      <c r="B1864">
        <v>29</v>
      </c>
      <c r="C1864" t="s">
        <v>7</v>
      </c>
      <c r="D1864" t="s">
        <v>7</v>
      </c>
      <c r="E1864" t="s">
        <v>8365</v>
      </c>
    </row>
    <row r="1865" spans="1:5" x14ac:dyDescent="0.25">
      <c r="A1865" s="1">
        <v>1864</v>
      </c>
      <c r="B1865">
        <v>35</v>
      </c>
      <c r="C1865" t="s">
        <v>7</v>
      </c>
      <c r="D1865" t="s">
        <v>7</v>
      </c>
      <c r="E1865" t="s">
        <v>8365</v>
      </c>
    </row>
    <row r="1866" spans="1:5" x14ac:dyDescent="0.25">
      <c r="A1866" s="1">
        <v>1865</v>
      </c>
      <c r="B1866">
        <v>27</v>
      </c>
      <c r="C1866" t="s">
        <v>7</v>
      </c>
      <c r="D1866" t="s">
        <v>7</v>
      </c>
      <c r="E1866" t="s">
        <v>8365</v>
      </c>
    </row>
    <row r="1867" spans="1:5" x14ac:dyDescent="0.25">
      <c r="A1867" s="1">
        <v>1866</v>
      </c>
      <c r="B1867">
        <v>25</v>
      </c>
      <c r="C1867" t="s">
        <v>7</v>
      </c>
      <c r="D1867" t="s">
        <v>8</v>
      </c>
      <c r="E1867" t="s">
        <v>8365</v>
      </c>
    </row>
    <row r="1868" spans="1:5" x14ac:dyDescent="0.25">
      <c r="A1868" s="1">
        <v>1867</v>
      </c>
      <c r="B1868">
        <v>35</v>
      </c>
      <c r="C1868" t="s">
        <v>7</v>
      </c>
      <c r="D1868" t="s">
        <v>8</v>
      </c>
      <c r="E1868" t="s">
        <v>8365</v>
      </c>
    </row>
    <row r="1869" spans="1:5" x14ac:dyDescent="0.25">
      <c r="A1869" s="1">
        <v>1868</v>
      </c>
      <c r="B1869">
        <v>19</v>
      </c>
      <c r="C1869" t="s">
        <v>7</v>
      </c>
      <c r="D1869" t="s">
        <v>7</v>
      </c>
      <c r="E1869" t="s">
        <v>8365</v>
      </c>
    </row>
    <row r="1870" spans="1:5" x14ac:dyDescent="0.25">
      <c r="A1870" s="1">
        <v>1869</v>
      </c>
      <c r="B1870">
        <v>41</v>
      </c>
      <c r="C1870" t="s">
        <v>7</v>
      </c>
      <c r="D1870" t="s">
        <v>7</v>
      </c>
      <c r="E1870" t="s">
        <v>8365</v>
      </c>
    </row>
    <row r="1871" spans="1:5" x14ac:dyDescent="0.25">
      <c r="A1871" s="1">
        <v>1870</v>
      </c>
      <c r="B1871">
        <v>33</v>
      </c>
      <c r="C1871" t="s">
        <v>7</v>
      </c>
      <c r="D1871" t="s">
        <v>7</v>
      </c>
      <c r="E1871" t="s">
        <v>8365</v>
      </c>
    </row>
    <row r="1872" spans="1:5" x14ac:dyDescent="0.25">
      <c r="A1872" s="1">
        <v>1871</v>
      </c>
      <c r="B1872">
        <v>35</v>
      </c>
      <c r="C1872" t="s">
        <v>7</v>
      </c>
      <c r="D1872" t="s">
        <v>7</v>
      </c>
      <c r="E1872" t="s">
        <v>8365</v>
      </c>
    </row>
    <row r="1873" spans="1:5" x14ac:dyDescent="0.25">
      <c r="A1873" s="1">
        <v>1872</v>
      </c>
      <c r="B1873">
        <v>27</v>
      </c>
      <c r="C1873" t="s">
        <v>7</v>
      </c>
      <c r="D1873" t="s">
        <v>7</v>
      </c>
      <c r="E1873" t="s">
        <v>8365</v>
      </c>
    </row>
    <row r="1874" spans="1:5" x14ac:dyDescent="0.25">
      <c r="A1874" s="1">
        <v>1873</v>
      </c>
      <c r="B1874">
        <v>49</v>
      </c>
      <c r="C1874" t="s">
        <v>7</v>
      </c>
      <c r="D1874" t="s">
        <v>8</v>
      </c>
      <c r="E1874" t="s">
        <v>8365</v>
      </c>
    </row>
    <row r="1875" spans="1:5" x14ac:dyDescent="0.25">
      <c r="A1875" s="1">
        <v>1874</v>
      </c>
      <c r="B1875">
        <v>24</v>
      </c>
      <c r="C1875" t="s">
        <v>7</v>
      </c>
      <c r="D1875" t="s">
        <v>7</v>
      </c>
      <c r="E1875" t="s">
        <v>8365</v>
      </c>
    </row>
    <row r="1876" spans="1:5" x14ac:dyDescent="0.25">
      <c r="A1876" s="1">
        <v>1875</v>
      </c>
      <c r="B1876">
        <v>37</v>
      </c>
      <c r="C1876" t="s">
        <v>7</v>
      </c>
      <c r="D1876" t="s">
        <v>7</v>
      </c>
      <c r="E1876" t="s">
        <v>8365</v>
      </c>
    </row>
    <row r="1877" spans="1:5" x14ac:dyDescent="0.25">
      <c r="A1877" s="1">
        <v>1876</v>
      </c>
      <c r="B1877">
        <v>63</v>
      </c>
      <c r="C1877" t="s">
        <v>7</v>
      </c>
      <c r="D1877" t="s">
        <v>8</v>
      </c>
      <c r="E1877" t="s">
        <v>8365</v>
      </c>
    </row>
    <row r="1878" spans="1:5" x14ac:dyDescent="0.25">
      <c r="A1878" s="1">
        <v>1877</v>
      </c>
      <c r="B1878">
        <v>25</v>
      </c>
      <c r="C1878" t="s">
        <v>7</v>
      </c>
      <c r="D1878" t="s">
        <v>8</v>
      </c>
      <c r="E1878" t="s">
        <v>8365</v>
      </c>
    </row>
    <row r="1879" spans="1:5" x14ac:dyDescent="0.25">
      <c r="A1879" s="1">
        <v>1878</v>
      </c>
      <c r="B1879">
        <v>49</v>
      </c>
      <c r="C1879" t="s">
        <v>7</v>
      </c>
      <c r="D1879" t="s">
        <v>7</v>
      </c>
      <c r="E1879" t="s">
        <v>8365</v>
      </c>
    </row>
    <row r="1880" spans="1:5" x14ac:dyDescent="0.25">
      <c r="A1880" s="1">
        <v>1879</v>
      </c>
      <c r="B1880">
        <v>35</v>
      </c>
      <c r="C1880" t="s">
        <v>7</v>
      </c>
      <c r="D1880" t="s">
        <v>7</v>
      </c>
      <c r="E1880" t="s">
        <v>8365</v>
      </c>
    </row>
    <row r="1881" spans="1:5" x14ac:dyDescent="0.25">
      <c r="A1881" s="1">
        <v>1880</v>
      </c>
      <c r="B1881">
        <v>36</v>
      </c>
      <c r="C1881" t="s">
        <v>7</v>
      </c>
      <c r="D1881" t="s">
        <v>7</v>
      </c>
      <c r="E1881" t="s">
        <v>8365</v>
      </c>
    </row>
    <row r="1882" spans="1:5" x14ac:dyDescent="0.25">
      <c r="A1882" s="1">
        <v>1881</v>
      </c>
      <c r="B1882">
        <v>34</v>
      </c>
      <c r="C1882" t="s">
        <v>7</v>
      </c>
      <c r="D1882" t="s">
        <v>7</v>
      </c>
      <c r="E1882" t="s">
        <v>8365</v>
      </c>
    </row>
    <row r="1883" spans="1:5" x14ac:dyDescent="0.25">
      <c r="A1883" s="1">
        <v>1882</v>
      </c>
      <c r="B1883">
        <v>19</v>
      </c>
      <c r="C1883" t="s">
        <v>7</v>
      </c>
      <c r="D1883" t="s">
        <v>7</v>
      </c>
      <c r="E1883" t="s">
        <v>8365</v>
      </c>
    </row>
    <row r="1884" spans="1:5" x14ac:dyDescent="0.25">
      <c r="A1884" s="1">
        <v>1883</v>
      </c>
      <c r="B1884">
        <v>40</v>
      </c>
      <c r="C1884" t="s">
        <v>7</v>
      </c>
      <c r="D1884" t="s">
        <v>8</v>
      </c>
      <c r="E1884" t="s">
        <v>8365</v>
      </c>
    </row>
    <row r="1885" spans="1:5" x14ac:dyDescent="0.25">
      <c r="A1885" s="1">
        <v>1884</v>
      </c>
      <c r="B1885">
        <v>23</v>
      </c>
      <c r="C1885" t="s">
        <v>7</v>
      </c>
      <c r="D1885" t="s">
        <v>8</v>
      </c>
      <c r="E1885" t="s">
        <v>8365</v>
      </c>
    </row>
    <row r="1886" spans="1:5" x14ac:dyDescent="0.25">
      <c r="A1886" s="1">
        <v>1885</v>
      </c>
      <c r="B1886">
        <v>40</v>
      </c>
      <c r="C1886" t="s">
        <v>7</v>
      </c>
      <c r="D1886" t="s">
        <v>7</v>
      </c>
      <c r="E1886" t="s">
        <v>8365</v>
      </c>
    </row>
    <row r="1887" spans="1:5" x14ac:dyDescent="0.25">
      <c r="A1887" s="1">
        <v>1886</v>
      </c>
      <c r="B1887">
        <v>31</v>
      </c>
      <c r="C1887" t="s">
        <v>7</v>
      </c>
      <c r="D1887" t="s">
        <v>7</v>
      </c>
      <c r="E1887" t="s">
        <v>8365</v>
      </c>
    </row>
    <row r="1888" spans="1:5" x14ac:dyDescent="0.25">
      <c r="A1888" s="1">
        <v>1887</v>
      </c>
      <c r="B1888">
        <v>26</v>
      </c>
      <c r="C1888" t="s">
        <v>7</v>
      </c>
      <c r="D1888" t="s">
        <v>7</v>
      </c>
      <c r="E1888" t="s">
        <v>8365</v>
      </c>
    </row>
    <row r="1889" spans="1:5" x14ac:dyDescent="0.25">
      <c r="A1889" s="1">
        <v>1888</v>
      </c>
      <c r="B1889">
        <v>33</v>
      </c>
      <c r="C1889" t="s">
        <v>7</v>
      </c>
      <c r="D1889" t="s">
        <v>7</v>
      </c>
      <c r="E1889" t="s">
        <v>8365</v>
      </c>
    </row>
    <row r="1890" spans="1:5" x14ac:dyDescent="0.25">
      <c r="A1890" s="1">
        <v>1889</v>
      </c>
      <c r="B1890">
        <v>40</v>
      </c>
      <c r="C1890" t="s">
        <v>7</v>
      </c>
      <c r="D1890" t="s">
        <v>7</v>
      </c>
      <c r="E1890" t="s">
        <v>8365</v>
      </c>
    </row>
    <row r="1891" spans="1:5" x14ac:dyDescent="0.25">
      <c r="A1891" s="1">
        <v>1890</v>
      </c>
      <c r="B1891">
        <v>30</v>
      </c>
      <c r="C1891" t="s">
        <v>7</v>
      </c>
      <c r="D1891" t="s">
        <v>7</v>
      </c>
      <c r="E1891" t="s">
        <v>8365</v>
      </c>
    </row>
    <row r="1892" spans="1:5" x14ac:dyDescent="0.25">
      <c r="A1892" s="1">
        <v>1891</v>
      </c>
      <c r="B1892">
        <v>37</v>
      </c>
      <c r="C1892" t="s">
        <v>7</v>
      </c>
      <c r="D1892" t="s">
        <v>8</v>
      </c>
      <c r="E1892" t="s">
        <v>8365</v>
      </c>
    </row>
    <row r="1893" spans="1:5" x14ac:dyDescent="0.25">
      <c r="A1893" s="1">
        <v>1892</v>
      </c>
      <c r="B1893">
        <v>29</v>
      </c>
      <c r="C1893" t="s">
        <v>7</v>
      </c>
      <c r="D1893" t="s">
        <v>8</v>
      </c>
      <c r="E1893" t="s">
        <v>8365</v>
      </c>
    </row>
    <row r="1894" spans="1:5" x14ac:dyDescent="0.25">
      <c r="A1894" s="1">
        <v>1893</v>
      </c>
      <c r="B1894">
        <v>22</v>
      </c>
      <c r="C1894" t="s">
        <v>7</v>
      </c>
      <c r="D1894" t="s">
        <v>7</v>
      </c>
      <c r="E1894" t="s">
        <v>8365</v>
      </c>
    </row>
    <row r="1895" spans="1:5" x14ac:dyDescent="0.25">
      <c r="A1895" s="1">
        <v>1894</v>
      </c>
      <c r="B1895">
        <v>39</v>
      </c>
      <c r="C1895" t="s">
        <v>7</v>
      </c>
      <c r="D1895" t="s">
        <v>7</v>
      </c>
      <c r="E1895" t="s">
        <v>8365</v>
      </c>
    </row>
    <row r="1896" spans="1:5" x14ac:dyDescent="0.25">
      <c r="A1896" s="1">
        <v>1895</v>
      </c>
      <c r="B1896">
        <v>39</v>
      </c>
      <c r="C1896" t="s">
        <v>7</v>
      </c>
      <c r="D1896" t="s">
        <v>7</v>
      </c>
      <c r="E1896" t="s">
        <v>8365</v>
      </c>
    </row>
    <row r="1897" spans="1:5" x14ac:dyDescent="0.25">
      <c r="A1897" s="1">
        <v>1896</v>
      </c>
      <c r="B1897">
        <v>21</v>
      </c>
      <c r="C1897" t="s">
        <v>7</v>
      </c>
      <c r="D1897" t="s">
        <v>8</v>
      </c>
      <c r="E1897" t="s">
        <v>8365</v>
      </c>
    </row>
    <row r="1898" spans="1:5" x14ac:dyDescent="0.25">
      <c r="A1898" s="1">
        <v>1897</v>
      </c>
      <c r="B1898">
        <v>27</v>
      </c>
      <c r="C1898" t="s">
        <v>7</v>
      </c>
      <c r="D1898" t="s">
        <v>8</v>
      </c>
      <c r="E1898" t="s">
        <v>8365</v>
      </c>
    </row>
    <row r="1899" spans="1:5" x14ac:dyDescent="0.25">
      <c r="A1899" s="1">
        <v>1898</v>
      </c>
      <c r="B1899">
        <v>36</v>
      </c>
      <c r="C1899" t="s">
        <v>7</v>
      </c>
      <c r="D1899" t="s">
        <v>7</v>
      </c>
      <c r="E1899" t="s">
        <v>8365</v>
      </c>
    </row>
    <row r="1900" spans="1:5" x14ac:dyDescent="0.25">
      <c r="A1900" s="1">
        <v>1899</v>
      </c>
      <c r="B1900">
        <v>24</v>
      </c>
      <c r="C1900" t="s">
        <v>7</v>
      </c>
      <c r="D1900" t="s">
        <v>7</v>
      </c>
      <c r="E1900" t="s">
        <v>8365</v>
      </c>
    </row>
    <row r="1901" spans="1:5" x14ac:dyDescent="0.25">
      <c r="A1901" s="1">
        <v>1900</v>
      </c>
      <c r="B1901">
        <v>31</v>
      </c>
      <c r="C1901" t="s">
        <v>7</v>
      </c>
      <c r="D1901" t="s">
        <v>7</v>
      </c>
      <c r="E1901" t="s">
        <v>8365</v>
      </c>
    </row>
    <row r="1902" spans="1:5" x14ac:dyDescent="0.25">
      <c r="A1902" s="1">
        <v>1901</v>
      </c>
      <c r="B1902">
        <v>36</v>
      </c>
      <c r="C1902" t="s">
        <v>7</v>
      </c>
      <c r="D1902" t="s">
        <v>7</v>
      </c>
      <c r="E1902" t="s">
        <v>8365</v>
      </c>
    </row>
    <row r="1903" spans="1:5" x14ac:dyDescent="0.25">
      <c r="A1903" s="1">
        <v>1902</v>
      </c>
      <c r="B1903">
        <v>37</v>
      </c>
      <c r="C1903" t="s">
        <v>7</v>
      </c>
      <c r="D1903" t="s">
        <v>7</v>
      </c>
      <c r="E1903" t="s">
        <v>8365</v>
      </c>
    </row>
    <row r="1904" spans="1:5" x14ac:dyDescent="0.25">
      <c r="A1904" s="1">
        <v>1903</v>
      </c>
      <c r="B1904">
        <v>34</v>
      </c>
      <c r="C1904" t="s">
        <v>7</v>
      </c>
      <c r="D1904" t="s">
        <v>7</v>
      </c>
      <c r="E1904" t="s">
        <v>8365</v>
      </c>
    </row>
    <row r="1905" spans="1:5" x14ac:dyDescent="0.25">
      <c r="A1905" s="1">
        <v>1904</v>
      </c>
      <c r="B1905">
        <v>44</v>
      </c>
      <c r="C1905" t="s">
        <v>7</v>
      </c>
      <c r="D1905" t="s">
        <v>7</v>
      </c>
      <c r="E1905" t="s">
        <v>8365</v>
      </c>
    </row>
    <row r="1906" spans="1:5" x14ac:dyDescent="0.25">
      <c r="A1906" s="1">
        <v>1905</v>
      </c>
      <c r="B1906">
        <v>28</v>
      </c>
      <c r="C1906" t="s">
        <v>7</v>
      </c>
      <c r="D1906" t="s">
        <v>7</v>
      </c>
      <c r="E1906" t="s">
        <v>8365</v>
      </c>
    </row>
    <row r="1907" spans="1:5" x14ac:dyDescent="0.25">
      <c r="A1907" s="1">
        <v>1906</v>
      </c>
      <c r="B1907">
        <v>20</v>
      </c>
      <c r="C1907" t="s">
        <v>7</v>
      </c>
      <c r="D1907" t="s">
        <v>8</v>
      </c>
      <c r="E1907" t="s">
        <v>8365</v>
      </c>
    </row>
    <row r="1908" spans="1:5" x14ac:dyDescent="0.25">
      <c r="A1908" s="1">
        <v>1907</v>
      </c>
      <c r="B1908">
        <v>22</v>
      </c>
      <c r="C1908" t="s">
        <v>7</v>
      </c>
      <c r="D1908" t="s">
        <v>7</v>
      </c>
      <c r="E1908" t="s">
        <v>8365</v>
      </c>
    </row>
    <row r="1909" spans="1:5" x14ac:dyDescent="0.25">
      <c r="A1909" s="1">
        <v>1908</v>
      </c>
      <c r="B1909">
        <v>24</v>
      </c>
      <c r="C1909" t="s">
        <v>7</v>
      </c>
      <c r="D1909" t="s">
        <v>7</v>
      </c>
      <c r="E1909" t="s">
        <v>8365</v>
      </c>
    </row>
    <row r="1910" spans="1:5" x14ac:dyDescent="0.25">
      <c r="A1910" s="1">
        <v>1909</v>
      </c>
      <c r="B1910">
        <v>44</v>
      </c>
      <c r="C1910" t="s">
        <v>7</v>
      </c>
      <c r="D1910" t="s">
        <v>8</v>
      </c>
      <c r="E1910" t="s">
        <v>8365</v>
      </c>
    </row>
    <row r="1911" spans="1:5" x14ac:dyDescent="0.25">
      <c r="A1911" s="1">
        <v>1910</v>
      </c>
      <c r="B1911">
        <v>38</v>
      </c>
      <c r="C1911" t="s">
        <v>7</v>
      </c>
      <c r="D1911" t="s">
        <v>7</v>
      </c>
      <c r="E1911" t="s">
        <v>8365</v>
      </c>
    </row>
    <row r="1912" spans="1:5" x14ac:dyDescent="0.25">
      <c r="A1912" s="1">
        <v>1911</v>
      </c>
      <c r="B1912">
        <v>53</v>
      </c>
      <c r="C1912" t="s">
        <v>7</v>
      </c>
      <c r="D1912" t="s">
        <v>8</v>
      </c>
      <c r="E1912" t="s">
        <v>8365</v>
      </c>
    </row>
    <row r="1913" spans="1:5" x14ac:dyDescent="0.25">
      <c r="A1913" s="1">
        <v>1912</v>
      </c>
      <c r="B1913">
        <v>31</v>
      </c>
      <c r="C1913" t="s">
        <v>7</v>
      </c>
      <c r="D1913" t="s">
        <v>7</v>
      </c>
      <c r="E1913" t="s">
        <v>8365</v>
      </c>
    </row>
    <row r="1914" spans="1:5" x14ac:dyDescent="0.25">
      <c r="A1914" s="1">
        <v>1913</v>
      </c>
      <c r="B1914">
        <v>49</v>
      </c>
      <c r="C1914" t="s">
        <v>7</v>
      </c>
      <c r="D1914" t="s">
        <v>7</v>
      </c>
      <c r="E1914" t="s">
        <v>8365</v>
      </c>
    </row>
    <row r="1915" spans="1:5" x14ac:dyDescent="0.25">
      <c r="A1915" s="1">
        <v>1914</v>
      </c>
      <c r="B1915">
        <v>36</v>
      </c>
      <c r="C1915" t="s">
        <v>7</v>
      </c>
      <c r="D1915" t="s">
        <v>7</v>
      </c>
      <c r="E1915" t="s">
        <v>8365</v>
      </c>
    </row>
    <row r="1916" spans="1:5" x14ac:dyDescent="0.25">
      <c r="A1916" s="1">
        <v>1915</v>
      </c>
      <c r="B1916">
        <v>34</v>
      </c>
      <c r="C1916" t="s">
        <v>7</v>
      </c>
      <c r="D1916" t="s">
        <v>8</v>
      </c>
      <c r="E1916" t="s">
        <v>8365</v>
      </c>
    </row>
    <row r="1917" spans="1:5" x14ac:dyDescent="0.25">
      <c r="A1917" s="1">
        <v>1916</v>
      </c>
      <c r="B1917">
        <v>18</v>
      </c>
      <c r="C1917" t="s">
        <v>7</v>
      </c>
      <c r="D1917" t="s">
        <v>8</v>
      </c>
      <c r="E1917" t="s">
        <v>8365</v>
      </c>
    </row>
    <row r="1918" spans="1:5" x14ac:dyDescent="0.25">
      <c r="A1918" s="1">
        <v>1917</v>
      </c>
      <c r="B1918">
        <v>34</v>
      </c>
      <c r="C1918" t="s">
        <v>7</v>
      </c>
      <c r="D1918" t="s">
        <v>7</v>
      </c>
      <c r="E1918" t="s">
        <v>8365</v>
      </c>
    </row>
    <row r="1919" spans="1:5" x14ac:dyDescent="0.25">
      <c r="A1919" s="1">
        <v>1918</v>
      </c>
      <c r="B1919">
        <v>27</v>
      </c>
      <c r="C1919" t="s">
        <v>7</v>
      </c>
      <c r="D1919" t="s">
        <v>8</v>
      </c>
      <c r="E1919" t="s">
        <v>8365</v>
      </c>
    </row>
    <row r="1920" spans="1:5" x14ac:dyDescent="0.25">
      <c r="A1920" s="1">
        <v>1919</v>
      </c>
      <c r="B1920">
        <v>25</v>
      </c>
      <c r="C1920" t="s">
        <v>7</v>
      </c>
      <c r="D1920" t="s">
        <v>7</v>
      </c>
      <c r="E1920" t="s">
        <v>8365</v>
      </c>
    </row>
    <row r="1921" spans="1:5" x14ac:dyDescent="0.25">
      <c r="A1921" s="1">
        <v>1920</v>
      </c>
      <c r="B1921">
        <v>37</v>
      </c>
      <c r="C1921" t="s">
        <v>7</v>
      </c>
      <c r="D1921" t="s">
        <v>7</v>
      </c>
      <c r="E1921" t="s">
        <v>8365</v>
      </c>
    </row>
    <row r="1922" spans="1:5" x14ac:dyDescent="0.25">
      <c r="A1922" s="1">
        <v>1921</v>
      </c>
      <c r="B1922">
        <v>37</v>
      </c>
      <c r="C1922" t="s">
        <v>7</v>
      </c>
      <c r="D1922" t="s">
        <v>8</v>
      </c>
      <c r="E1922" t="s">
        <v>8365</v>
      </c>
    </row>
    <row r="1923" spans="1:5" x14ac:dyDescent="0.25">
      <c r="A1923" s="1">
        <v>1922</v>
      </c>
      <c r="B1923">
        <v>30</v>
      </c>
      <c r="C1923" t="s">
        <v>7</v>
      </c>
      <c r="D1923" t="s">
        <v>7</v>
      </c>
      <c r="E1923" t="s">
        <v>8365</v>
      </c>
    </row>
    <row r="1924" spans="1:5" x14ac:dyDescent="0.25">
      <c r="A1924" s="1">
        <v>1923</v>
      </c>
      <c r="B1924">
        <v>38</v>
      </c>
      <c r="C1924" t="s">
        <v>7</v>
      </c>
      <c r="D1924" t="s">
        <v>8</v>
      </c>
      <c r="E1924" t="s">
        <v>8365</v>
      </c>
    </row>
    <row r="1925" spans="1:5" x14ac:dyDescent="0.25">
      <c r="A1925" s="1">
        <v>1924</v>
      </c>
      <c r="B1925">
        <v>29</v>
      </c>
      <c r="C1925" t="s">
        <v>7</v>
      </c>
      <c r="D1925" t="s">
        <v>8</v>
      </c>
      <c r="E1925" t="s">
        <v>8365</v>
      </c>
    </row>
    <row r="1926" spans="1:5" x14ac:dyDescent="0.25">
      <c r="A1926" s="1">
        <v>1925</v>
      </c>
      <c r="B1926">
        <v>34</v>
      </c>
      <c r="C1926" t="s">
        <v>7</v>
      </c>
      <c r="D1926" t="s">
        <v>7</v>
      </c>
      <c r="E1926" t="s">
        <v>8365</v>
      </c>
    </row>
    <row r="1927" spans="1:5" x14ac:dyDescent="0.25">
      <c r="A1927" s="1">
        <v>1926</v>
      </c>
      <c r="B1927">
        <v>42</v>
      </c>
      <c r="C1927" t="s">
        <v>7</v>
      </c>
      <c r="D1927" t="s">
        <v>8</v>
      </c>
      <c r="E1927" t="s">
        <v>8365</v>
      </c>
    </row>
    <row r="1928" spans="1:5" x14ac:dyDescent="0.25">
      <c r="A1928" s="1">
        <v>1927</v>
      </c>
      <c r="B1928">
        <v>39</v>
      </c>
      <c r="C1928" t="s">
        <v>7</v>
      </c>
      <c r="D1928" t="s">
        <v>7</v>
      </c>
      <c r="E1928" t="s">
        <v>8365</v>
      </c>
    </row>
    <row r="1929" spans="1:5" x14ac:dyDescent="0.25">
      <c r="A1929" s="1">
        <v>1928</v>
      </c>
      <c r="B1929">
        <v>29</v>
      </c>
      <c r="C1929" t="s">
        <v>7</v>
      </c>
      <c r="D1929" t="s">
        <v>8</v>
      </c>
      <c r="E1929" t="s">
        <v>8365</v>
      </c>
    </row>
    <row r="1930" spans="1:5" x14ac:dyDescent="0.25">
      <c r="A1930" s="1">
        <v>1929</v>
      </c>
      <c r="B1930">
        <v>27</v>
      </c>
      <c r="C1930" t="s">
        <v>7</v>
      </c>
      <c r="D1930" t="s">
        <v>7</v>
      </c>
      <c r="E1930" t="s">
        <v>8365</v>
      </c>
    </row>
    <row r="1931" spans="1:5" x14ac:dyDescent="0.25">
      <c r="A1931" s="1">
        <v>1930</v>
      </c>
      <c r="B1931">
        <v>43</v>
      </c>
      <c r="C1931" t="s">
        <v>7</v>
      </c>
      <c r="D1931" t="s">
        <v>8</v>
      </c>
      <c r="E1931" t="s">
        <v>8365</v>
      </c>
    </row>
    <row r="1932" spans="1:5" x14ac:dyDescent="0.25">
      <c r="A1932" s="1">
        <v>1931</v>
      </c>
      <c r="B1932">
        <v>28</v>
      </c>
      <c r="C1932" t="s">
        <v>7</v>
      </c>
      <c r="D1932" t="s">
        <v>7</v>
      </c>
      <c r="E1932" t="s">
        <v>8365</v>
      </c>
    </row>
    <row r="1933" spans="1:5" x14ac:dyDescent="0.25">
      <c r="A1933" s="1">
        <v>1932</v>
      </c>
      <c r="B1933">
        <v>57</v>
      </c>
      <c r="C1933" t="s">
        <v>7</v>
      </c>
      <c r="D1933" t="s">
        <v>8</v>
      </c>
      <c r="E1933" t="s">
        <v>8365</v>
      </c>
    </row>
    <row r="1934" spans="1:5" x14ac:dyDescent="0.25">
      <c r="A1934" s="1">
        <v>1933</v>
      </c>
      <c r="B1934">
        <v>30</v>
      </c>
      <c r="C1934" t="s">
        <v>7</v>
      </c>
      <c r="D1934" t="s">
        <v>8</v>
      </c>
      <c r="E1934" t="s">
        <v>8365</v>
      </c>
    </row>
    <row r="1935" spans="1:5" x14ac:dyDescent="0.25">
      <c r="A1935" s="1">
        <v>1934</v>
      </c>
      <c r="B1935">
        <v>31</v>
      </c>
      <c r="C1935" t="s">
        <v>7</v>
      </c>
      <c r="D1935" t="s">
        <v>7</v>
      </c>
      <c r="E1935" t="s">
        <v>8365</v>
      </c>
    </row>
    <row r="1936" spans="1:5" x14ac:dyDescent="0.25">
      <c r="A1936" s="1">
        <v>1935</v>
      </c>
      <c r="B1936">
        <v>40</v>
      </c>
      <c r="C1936" t="s">
        <v>7</v>
      </c>
      <c r="D1936" t="s">
        <v>7</v>
      </c>
      <c r="E1936" t="s">
        <v>8365</v>
      </c>
    </row>
    <row r="1937" spans="1:5" x14ac:dyDescent="0.25">
      <c r="A1937" s="1">
        <v>1936</v>
      </c>
      <c r="B1937">
        <v>37</v>
      </c>
      <c r="C1937" t="s">
        <v>7</v>
      </c>
      <c r="D1937" t="s">
        <v>7</v>
      </c>
      <c r="E1937" t="s">
        <v>8365</v>
      </c>
    </row>
    <row r="1938" spans="1:5" x14ac:dyDescent="0.25">
      <c r="A1938" s="1">
        <v>1937</v>
      </c>
      <c r="B1938">
        <v>25</v>
      </c>
      <c r="C1938" t="s">
        <v>7</v>
      </c>
      <c r="D1938" t="s">
        <v>7</v>
      </c>
      <c r="E1938" t="s">
        <v>8365</v>
      </c>
    </row>
    <row r="1939" spans="1:5" x14ac:dyDescent="0.25">
      <c r="A1939" s="1">
        <v>1938</v>
      </c>
      <c r="B1939">
        <v>30</v>
      </c>
      <c r="C1939" t="s">
        <v>7</v>
      </c>
      <c r="D1939" t="s">
        <v>8</v>
      </c>
      <c r="E1939" t="s">
        <v>8365</v>
      </c>
    </row>
    <row r="1940" spans="1:5" x14ac:dyDescent="0.25">
      <c r="A1940" s="1">
        <v>1939</v>
      </c>
      <c r="B1940">
        <v>34</v>
      </c>
      <c r="C1940" t="s">
        <v>7</v>
      </c>
      <c r="D1940" t="s">
        <v>8</v>
      </c>
      <c r="E1940" t="s">
        <v>8365</v>
      </c>
    </row>
    <row r="1941" spans="1:5" x14ac:dyDescent="0.25">
      <c r="A1941" s="1">
        <v>1940</v>
      </c>
      <c r="B1941">
        <v>36</v>
      </c>
      <c r="C1941" t="s">
        <v>7</v>
      </c>
      <c r="D1941" t="s">
        <v>7</v>
      </c>
      <c r="E1941" t="s">
        <v>8365</v>
      </c>
    </row>
    <row r="1942" spans="1:5" x14ac:dyDescent="0.25">
      <c r="A1942" s="1">
        <v>1941</v>
      </c>
      <c r="B1942">
        <v>38</v>
      </c>
      <c r="C1942" t="s">
        <v>7</v>
      </c>
      <c r="D1942" t="s">
        <v>8</v>
      </c>
      <c r="E1942" t="s">
        <v>8365</v>
      </c>
    </row>
    <row r="1943" spans="1:5" x14ac:dyDescent="0.25">
      <c r="A1943" s="1">
        <v>1942</v>
      </c>
      <c r="B1943">
        <v>43</v>
      </c>
      <c r="C1943" t="s">
        <v>7</v>
      </c>
      <c r="D1943" t="s">
        <v>8</v>
      </c>
      <c r="E1943" t="s">
        <v>8365</v>
      </c>
    </row>
    <row r="1944" spans="1:5" x14ac:dyDescent="0.25">
      <c r="A1944" s="1">
        <v>1943</v>
      </c>
      <c r="B1944">
        <v>34</v>
      </c>
      <c r="C1944" t="s">
        <v>7</v>
      </c>
      <c r="D1944" t="s">
        <v>7</v>
      </c>
      <c r="E1944" t="s">
        <v>8365</v>
      </c>
    </row>
    <row r="1945" spans="1:5" x14ac:dyDescent="0.25">
      <c r="A1945" s="1">
        <v>1944</v>
      </c>
      <c r="B1945">
        <v>36</v>
      </c>
      <c r="C1945" t="s">
        <v>7</v>
      </c>
      <c r="D1945" t="s">
        <v>8</v>
      </c>
      <c r="E1945" t="s">
        <v>8365</v>
      </c>
    </row>
    <row r="1946" spans="1:5" x14ac:dyDescent="0.25">
      <c r="A1946" s="1">
        <v>1945</v>
      </c>
      <c r="B1946">
        <v>29</v>
      </c>
      <c r="C1946" t="s">
        <v>7</v>
      </c>
      <c r="D1946" t="s">
        <v>7</v>
      </c>
      <c r="E1946" t="s">
        <v>8365</v>
      </c>
    </row>
    <row r="1947" spans="1:5" x14ac:dyDescent="0.25">
      <c r="A1947" s="1">
        <v>1946</v>
      </c>
      <c r="B1947">
        <v>32</v>
      </c>
      <c r="C1947" t="s">
        <v>7</v>
      </c>
      <c r="D1947" t="s">
        <v>8</v>
      </c>
      <c r="E1947" t="s">
        <v>8365</v>
      </c>
    </row>
    <row r="1948" spans="1:5" x14ac:dyDescent="0.25">
      <c r="A1948" s="1">
        <v>1947</v>
      </c>
      <c r="B1948">
        <v>37</v>
      </c>
      <c r="C1948" t="s">
        <v>7</v>
      </c>
      <c r="D1948" t="s">
        <v>7</v>
      </c>
      <c r="E1948" t="s">
        <v>8365</v>
      </c>
    </row>
    <row r="1949" spans="1:5" x14ac:dyDescent="0.25">
      <c r="A1949" s="1">
        <v>1948</v>
      </c>
      <c r="B1949">
        <v>25</v>
      </c>
      <c r="C1949" t="s">
        <v>7</v>
      </c>
      <c r="D1949" t="s">
        <v>7</v>
      </c>
      <c r="E1949" t="s">
        <v>8365</v>
      </c>
    </row>
    <row r="1950" spans="1:5" x14ac:dyDescent="0.25">
      <c r="A1950" s="1">
        <v>1949</v>
      </c>
      <c r="B1950">
        <v>29</v>
      </c>
      <c r="C1950" t="s">
        <v>7</v>
      </c>
      <c r="D1950" t="s">
        <v>8</v>
      </c>
      <c r="E1950" t="s">
        <v>8365</v>
      </c>
    </row>
    <row r="1951" spans="1:5" x14ac:dyDescent="0.25">
      <c r="A1951" s="1">
        <v>1950</v>
      </c>
      <c r="B1951">
        <v>20</v>
      </c>
      <c r="C1951" t="s">
        <v>7</v>
      </c>
      <c r="D1951" t="s">
        <v>7</v>
      </c>
      <c r="E1951" t="s">
        <v>8365</v>
      </c>
    </row>
    <row r="1952" spans="1:5" x14ac:dyDescent="0.25">
      <c r="A1952" s="1">
        <v>1951</v>
      </c>
      <c r="B1952">
        <v>26</v>
      </c>
      <c r="C1952" t="s">
        <v>7</v>
      </c>
      <c r="D1952" t="s">
        <v>7</v>
      </c>
      <c r="E1952" t="s">
        <v>8365</v>
      </c>
    </row>
    <row r="1953" spans="1:5" x14ac:dyDescent="0.25">
      <c r="A1953" s="1">
        <v>1952</v>
      </c>
      <c r="B1953">
        <v>26</v>
      </c>
      <c r="C1953" t="s">
        <v>7</v>
      </c>
      <c r="D1953" t="s">
        <v>8</v>
      </c>
      <c r="E1953" t="s">
        <v>8365</v>
      </c>
    </row>
    <row r="1954" spans="1:5" x14ac:dyDescent="0.25">
      <c r="A1954" s="1">
        <v>1953</v>
      </c>
      <c r="B1954">
        <v>25</v>
      </c>
      <c r="C1954" t="s">
        <v>7</v>
      </c>
      <c r="D1954" t="s">
        <v>8</v>
      </c>
      <c r="E1954" t="s">
        <v>8365</v>
      </c>
    </row>
    <row r="1955" spans="1:5" x14ac:dyDescent="0.25">
      <c r="A1955" s="1">
        <v>1954</v>
      </c>
      <c r="B1955">
        <v>52</v>
      </c>
      <c r="C1955" t="s">
        <v>7</v>
      </c>
      <c r="D1955" t="s">
        <v>7</v>
      </c>
      <c r="E1955" t="s">
        <v>8365</v>
      </c>
    </row>
    <row r="1956" spans="1:5" x14ac:dyDescent="0.25">
      <c r="A1956" s="1">
        <v>1955</v>
      </c>
      <c r="B1956">
        <v>31</v>
      </c>
      <c r="C1956" t="s">
        <v>7</v>
      </c>
      <c r="D1956" t="s">
        <v>7</v>
      </c>
      <c r="E1956" t="s">
        <v>8365</v>
      </c>
    </row>
    <row r="1957" spans="1:5" x14ac:dyDescent="0.25">
      <c r="A1957" s="1">
        <v>1956</v>
      </c>
      <c r="B1957">
        <v>37</v>
      </c>
      <c r="C1957" t="s">
        <v>7</v>
      </c>
      <c r="D1957" t="s">
        <v>8</v>
      </c>
      <c r="E1957" t="s">
        <v>8365</v>
      </c>
    </row>
    <row r="1958" spans="1:5" x14ac:dyDescent="0.25">
      <c r="A1958" s="1">
        <v>1957</v>
      </c>
      <c r="B1958">
        <v>33</v>
      </c>
      <c r="C1958" t="s">
        <v>7</v>
      </c>
      <c r="D1958" t="s">
        <v>7</v>
      </c>
      <c r="E1958" t="s">
        <v>8365</v>
      </c>
    </row>
    <row r="1959" spans="1:5" x14ac:dyDescent="0.25">
      <c r="A1959" s="1">
        <v>1958</v>
      </c>
      <c r="B1959">
        <v>40</v>
      </c>
      <c r="C1959" t="s">
        <v>7</v>
      </c>
      <c r="D1959" t="s">
        <v>7</v>
      </c>
      <c r="E1959" t="s">
        <v>8365</v>
      </c>
    </row>
    <row r="1960" spans="1:5" x14ac:dyDescent="0.25">
      <c r="A1960" s="1">
        <v>1959</v>
      </c>
      <c r="B1960">
        <v>30</v>
      </c>
      <c r="C1960" t="s">
        <v>7</v>
      </c>
      <c r="D1960" t="s">
        <v>7</v>
      </c>
      <c r="E1960" t="s">
        <v>8365</v>
      </c>
    </row>
    <row r="1961" spans="1:5" x14ac:dyDescent="0.25">
      <c r="A1961" s="1">
        <v>1960</v>
      </c>
      <c r="B1961">
        <v>51</v>
      </c>
      <c r="C1961" t="s">
        <v>7</v>
      </c>
      <c r="D1961" t="s">
        <v>8</v>
      </c>
      <c r="E1961" t="s">
        <v>8365</v>
      </c>
    </row>
    <row r="1962" spans="1:5" x14ac:dyDescent="0.25">
      <c r="A1962" s="1">
        <v>1961</v>
      </c>
      <c r="B1962">
        <v>56</v>
      </c>
      <c r="C1962" t="s">
        <v>7</v>
      </c>
      <c r="D1962" t="s">
        <v>8</v>
      </c>
      <c r="E1962" t="s">
        <v>8365</v>
      </c>
    </row>
    <row r="1963" spans="1:5" x14ac:dyDescent="0.25">
      <c r="A1963" s="1">
        <v>1962</v>
      </c>
      <c r="B1963">
        <v>28</v>
      </c>
      <c r="C1963" t="s">
        <v>7</v>
      </c>
      <c r="D1963" t="s">
        <v>7</v>
      </c>
      <c r="E1963" t="s">
        <v>8365</v>
      </c>
    </row>
    <row r="1964" spans="1:5" x14ac:dyDescent="0.25">
      <c r="A1964" s="1">
        <v>1963</v>
      </c>
      <c r="B1964">
        <v>34</v>
      </c>
      <c r="C1964" t="s">
        <v>7</v>
      </c>
      <c r="D1964" t="s">
        <v>7</v>
      </c>
      <c r="E1964" t="s">
        <v>8365</v>
      </c>
    </row>
    <row r="1965" spans="1:5" x14ac:dyDescent="0.25">
      <c r="A1965" s="1">
        <v>1964</v>
      </c>
      <c r="B1965">
        <v>29</v>
      </c>
      <c r="C1965" t="s">
        <v>7</v>
      </c>
      <c r="D1965" t="s">
        <v>8</v>
      </c>
      <c r="E1965" t="s">
        <v>8365</v>
      </c>
    </row>
    <row r="1966" spans="1:5" x14ac:dyDescent="0.25">
      <c r="A1966" s="1">
        <v>1965</v>
      </c>
      <c r="B1966">
        <v>26</v>
      </c>
      <c r="C1966" t="s">
        <v>7</v>
      </c>
      <c r="D1966" t="s">
        <v>7</v>
      </c>
      <c r="E1966" t="s">
        <v>8365</v>
      </c>
    </row>
    <row r="1967" spans="1:5" x14ac:dyDescent="0.25">
      <c r="A1967" s="1">
        <v>1966</v>
      </c>
      <c r="B1967">
        <v>41</v>
      </c>
      <c r="C1967" t="s">
        <v>7</v>
      </c>
      <c r="D1967" t="s">
        <v>7</v>
      </c>
      <c r="E1967" t="s">
        <v>8365</v>
      </c>
    </row>
    <row r="1968" spans="1:5" x14ac:dyDescent="0.25">
      <c r="A1968" s="1">
        <v>1967</v>
      </c>
      <c r="B1968">
        <v>29</v>
      </c>
      <c r="C1968" t="s">
        <v>7</v>
      </c>
      <c r="D1968" t="s">
        <v>7</v>
      </c>
      <c r="E1968" t="s">
        <v>8365</v>
      </c>
    </row>
    <row r="1969" spans="1:5" x14ac:dyDescent="0.25">
      <c r="A1969" s="1">
        <v>1968</v>
      </c>
      <c r="B1969">
        <v>33</v>
      </c>
      <c r="C1969" t="s">
        <v>7</v>
      </c>
      <c r="D1969" t="s">
        <v>7</v>
      </c>
      <c r="E1969" t="s">
        <v>8365</v>
      </c>
    </row>
    <row r="1970" spans="1:5" x14ac:dyDescent="0.25">
      <c r="A1970" s="1">
        <v>1969</v>
      </c>
      <c r="B1970">
        <v>28</v>
      </c>
      <c r="C1970" t="s">
        <v>7</v>
      </c>
      <c r="D1970" t="s">
        <v>7</v>
      </c>
      <c r="E1970" t="s">
        <v>8365</v>
      </c>
    </row>
    <row r="1971" spans="1:5" x14ac:dyDescent="0.25">
      <c r="A1971" s="1">
        <v>1970</v>
      </c>
      <c r="B1971">
        <v>18</v>
      </c>
      <c r="C1971" t="s">
        <v>7</v>
      </c>
      <c r="D1971" t="s">
        <v>7</v>
      </c>
      <c r="E1971" t="s">
        <v>8365</v>
      </c>
    </row>
    <row r="1972" spans="1:5" x14ac:dyDescent="0.25">
      <c r="A1972" s="1">
        <v>1971</v>
      </c>
      <c r="B1972">
        <v>37</v>
      </c>
      <c r="C1972" t="s">
        <v>7</v>
      </c>
      <c r="D1972" t="s">
        <v>7</v>
      </c>
      <c r="E1972" t="s">
        <v>8365</v>
      </c>
    </row>
    <row r="1973" spans="1:5" x14ac:dyDescent="0.25">
      <c r="A1973" s="1">
        <v>1972</v>
      </c>
      <c r="B1973">
        <v>25</v>
      </c>
      <c r="C1973" t="s">
        <v>7</v>
      </c>
      <c r="D1973" t="s">
        <v>8</v>
      </c>
      <c r="E1973" t="s">
        <v>8365</v>
      </c>
    </row>
    <row r="1974" spans="1:5" x14ac:dyDescent="0.25">
      <c r="A1974" s="1">
        <v>1973</v>
      </c>
      <c r="B1974">
        <v>44</v>
      </c>
      <c r="C1974" t="s">
        <v>7</v>
      </c>
      <c r="D1974" t="s">
        <v>7</v>
      </c>
      <c r="E1974" t="s">
        <v>8365</v>
      </c>
    </row>
    <row r="1975" spans="1:5" x14ac:dyDescent="0.25">
      <c r="A1975" s="1">
        <v>1974</v>
      </c>
      <c r="B1975">
        <v>31</v>
      </c>
      <c r="C1975" t="s">
        <v>7</v>
      </c>
      <c r="D1975" t="s">
        <v>7</v>
      </c>
      <c r="E1975" t="s">
        <v>8365</v>
      </c>
    </row>
    <row r="1976" spans="1:5" x14ac:dyDescent="0.25">
      <c r="A1976" s="1">
        <v>1975</v>
      </c>
      <c r="B1976">
        <v>30</v>
      </c>
      <c r="C1976" t="s">
        <v>7</v>
      </c>
      <c r="D1976" t="s">
        <v>8</v>
      </c>
      <c r="E1976" t="s">
        <v>8365</v>
      </c>
    </row>
    <row r="1977" spans="1:5" x14ac:dyDescent="0.25">
      <c r="A1977" s="1">
        <v>1976</v>
      </c>
      <c r="B1977">
        <v>27</v>
      </c>
      <c r="C1977" t="s">
        <v>7</v>
      </c>
      <c r="D1977" t="s">
        <v>7</v>
      </c>
      <c r="E1977" t="s">
        <v>8365</v>
      </c>
    </row>
    <row r="1978" spans="1:5" x14ac:dyDescent="0.25">
      <c r="A1978" s="1">
        <v>1977</v>
      </c>
      <c r="B1978">
        <v>27</v>
      </c>
      <c r="C1978" t="s">
        <v>7</v>
      </c>
      <c r="D1978" t="s">
        <v>7</v>
      </c>
      <c r="E1978" t="s">
        <v>8365</v>
      </c>
    </row>
    <row r="1979" spans="1:5" x14ac:dyDescent="0.25">
      <c r="A1979" s="1">
        <v>1978</v>
      </c>
      <c r="B1979">
        <v>32</v>
      </c>
      <c r="C1979" t="s">
        <v>7</v>
      </c>
      <c r="D1979" t="s">
        <v>7</v>
      </c>
      <c r="E1979" t="s">
        <v>8365</v>
      </c>
    </row>
    <row r="1980" spans="1:5" x14ac:dyDescent="0.25">
      <c r="A1980" s="1">
        <v>1979</v>
      </c>
      <c r="B1980">
        <v>32</v>
      </c>
      <c r="C1980" t="s">
        <v>7</v>
      </c>
      <c r="D1980" t="s">
        <v>7</v>
      </c>
      <c r="E1980" t="s">
        <v>8365</v>
      </c>
    </row>
    <row r="1981" spans="1:5" x14ac:dyDescent="0.25">
      <c r="A1981" s="1">
        <v>1980</v>
      </c>
      <c r="B1981">
        <v>29</v>
      </c>
      <c r="C1981" t="s">
        <v>7</v>
      </c>
      <c r="D1981" t="s">
        <v>7</v>
      </c>
      <c r="E1981" t="s">
        <v>8365</v>
      </c>
    </row>
    <row r="1982" spans="1:5" x14ac:dyDescent="0.25">
      <c r="A1982" s="1">
        <v>1981</v>
      </c>
      <c r="B1982">
        <v>36</v>
      </c>
      <c r="C1982" t="s">
        <v>7</v>
      </c>
      <c r="D1982" t="s">
        <v>7</v>
      </c>
      <c r="E1982" t="s">
        <v>8365</v>
      </c>
    </row>
    <row r="1983" spans="1:5" x14ac:dyDescent="0.25">
      <c r="A1983" s="1">
        <v>1982</v>
      </c>
      <c r="B1983">
        <v>42</v>
      </c>
      <c r="C1983" t="s">
        <v>7</v>
      </c>
      <c r="D1983" t="s">
        <v>7</v>
      </c>
      <c r="E1983" t="s">
        <v>8365</v>
      </c>
    </row>
    <row r="1984" spans="1:5" x14ac:dyDescent="0.25">
      <c r="A1984" s="1">
        <v>1983</v>
      </c>
      <c r="B1984">
        <v>34</v>
      </c>
      <c r="C1984" t="s">
        <v>7</v>
      </c>
      <c r="D1984" t="s">
        <v>8</v>
      </c>
      <c r="E1984" t="s">
        <v>8365</v>
      </c>
    </row>
    <row r="1985" spans="1:5" x14ac:dyDescent="0.25">
      <c r="A1985" s="1">
        <v>1984</v>
      </c>
      <c r="B1985">
        <v>52</v>
      </c>
      <c r="C1985" t="s">
        <v>7</v>
      </c>
      <c r="D1985" t="s">
        <v>8</v>
      </c>
      <c r="E1985" t="s">
        <v>8365</v>
      </c>
    </row>
    <row r="1986" spans="1:5" x14ac:dyDescent="0.25">
      <c r="A1986" s="1">
        <v>1985</v>
      </c>
      <c r="B1986">
        <v>32</v>
      </c>
      <c r="C1986" t="s">
        <v>7</v>
      </c>
      <c r="D1986" t="s">
        <v>8</v>
      </c>
      <c r="E1986" t="s">
        <v>8365</v>
      </c>
    </row>
    <row r="1987" spans="1:5" x14ac:dyDescent="0.25">
      <c r="A1987" s="1">
        <v>1986</v>
      </c>
      <c r="B1987">
        <v>39</v>
      </c>
      <c r="C1987" t="s">
        <v>7</v>
      </c>
      <c r="D1987" t="s">
        <v>7</v>
      </c>
      <c r="E1987" t="s">
        <v>8365</v>
      </c>
    </row>
    <row r="1988" spans="1:5" x14ac:dyDescent="0.25">
      <c r="A1988" s="1">
        <v>1987</v>
      </c>
      <c r="B1988">
        <v>23</v>
      </c>
      <c r="C1988" t="s">
        <v>7</v>
      </c>
      <c r="D1988" t="s">
        <v>7</v>
      </c>
      <c r="E1988" t="s">
        <v>8365</v>
      </c>
    </row>
    <row r="1989" spans="1:5" x14ac:dyDescent="0.25">
      <c r="A1989" s="1">
        <v>1988</v>
      </c>
      <c r="B1989">
        <v>37</v>
      </c>
      <c r="C1989" t="s">
        <v>7</v>
      </c>
      <c r="D1989" t="s">
        <v>7</v>
      </c>
      <c r="E1989" t="s">
        <v>8365</v>
      </c>
    </row>
    <row r="1990" spans="1:5" x14ac:dyDescent="0.25">
      <c r="A1990" s="1">
        <v>1989</v>
      </c>
      <c r="B1990">
        <v>19</v>
      </c>
      <c r="C1990" t="s">
        <v>7</v>
      </c>
      <c r="D1990" t="s">
        <v>7</v>
      </c>
      <c r="E1990" t="s">
        <v>8365</v>
      </c>
    </row>
    <row r="1991" spans="1:5" x14ac:dyDescent="0.25">
      <c r="A1991" s="1">
        <v>1990</v>
      </c>
      <c r="B1991">
        <v>38</v>
      </c>
      <c r="C1991" t="s">
        <v>7</v>
      </c>
      <c r="D1991" t="s">
        <v>7</v>
      </c>
      <c r="E1991" t="s">
        <v>8365</v>
      </c>
    </row>
    <row r="1992" spans="1:5" x14ac:dyDescent="0.25">
      <c r="A1992" s="1">
        <v>1991</v>
      </c>
      <c r="B1992">
        <v>46</v>
      </c>
      <c r="C1992" t="s">
        <v>7</v>
      </c>
      <c r="D1992" t="s">
        <v>7</v>
      </c>
      <c r="E1992" t="s">
        <v>8365</v>
      </c>
    </row>
    <row r="1993" spans="1:5" x14ac:dyDescent="0.25">
      <c r="A1993" s="1">
        <v>1992</v>
      </c>
      <c r="B1993">
        <v>21</v>
      </c>
      <c r="C1993" t="s">
        <v>7</v>
      </c>
      <c r="D1993" t="s">
        <v>7</v>
      </c>
      <c r="E1993" t="s">
        <v>8365</v>
      </c>
    </row>
    <row r="1994" spans="1:5" x14ac:dyDescent="0.25">
      <c r="A1994" s="1">
        <v>1993</v>
      </c>
      <c r="B1994">
        <v>50</v>
      </c>
      <c r="C1994" t="s">
        <v>7</v>
      </c>
      <c r="D1994" t="s">
        <v>7</v>
      </c>
      <c r="E1994" t="s">
        <v>8365</v>
      </c>
    </row>
    <row r="1995" spans="1:5" x14ac:dyDescent="0.25">
      <c r="A1995" s="1">
        <v>1994</v>
      </c>
      <c r="B1995">
        <v>26</v>
      </c>
      <c r="C1995" t="s">
        <v>7</v>
      </c>
      <c r="D1995" t="s">
        <v>7</v>
      </c>
      <c r="E1995" t="s">
        <v>8365</v>
      </c>
    </row>
    <row r="1996" spans="1:5" x14ac:dyDescent="0.25">
      <c r="A1996" s="1">
        <v>1995</v>
      </c>
      <c r="B1996">
        <v>27</v>
      </c>
      <c r="C1996" t="s">
        <v>7</v>
      </c>
      <c r="D1996" t="s">
        <v>7</v>
      </c>
      <c r="E1996" t="s">
        <v>8365</v>
      </c>
    </row>
    <row r="1997" spans="1:5" x14ac:dyDescent="0.25">
      <c r="A1997" s="1">
        <v>1996</v>
      </c>
      <c r="B1997">
        <v>48</v>
      </c>
      <c r="C1997" t="s">
        <v>7</v>
      </c>
      <c r="D1997" t="s">
        <v>8</v>
      </c>
      <c r="E1997" t="s">
        <v>8365</v>
      </c>
    </row>
    <row r="1998" spans="1:5" x14ac:dyDescent="0.25">
      <c r="A1998" s="1">
        <v>1997</v>
      </c>
      <c r="B1998">
        <v>30</v>
      </c>
      <c r="C1998" t="s">
        <v>7</v>
      </c>
      <c r="D1998" t="s">
        <v>8</v>
      </c>
      <c r="E1998" t="s">
        <v>8365</v>
      </c>
    </row>
    <row r="1999" spans="1:5" x14ac:dyDescent="0.25">
      <c r="A1999" s="1">
        <v>1998</v>
      </c>
      <c r="B1999">
        <v>34</v>
      </c>
      <c r="C1999" t="s">
        <v>7</v>
      </c>
      <c r="D1999" t="s">
        <v>7</v>
      </c>
      <c r="E1999" t="s">
        <v>8365</v>
      </c>
    </row>
    <row r="2000" spans="1:5" x14ac:dyDescent="0.25">
      <c r="A2000" s="1">
        <v>1999</v>
      </c>
      <c r="B2000">
        <v>35</v>
      </c>
      <c r="C2000" t="s">
        <v>7</v>
      </c>
      <c r="D2000" t="s">
        <v>7</v>
      </c>
      <c r="E2000" t="s">
        <v>8365</v>
      </c>
    </row>
    <row r="2001" spans="1:5" x14ac:dyDescent="0.25">
      <c r="A2001" s="1">
        <v>2000</v>
      </c>
      <c r="B2001">
        <v>34</v>
      </c>
      <c r="C2001" t="s">
        <v>7</v>
      </c>
      <c r="D2001" t="s">
        <v>7</v>
      </c>
      <c r="E2001" t="s">
        <v>8365</v>
      </c>
    </row>
    <row r="2002" spans="1:5" x14ac:dyDescent="0.25">
      <c r="A2002" s="1">
        <v>2001</v>
      </c>
      <c r="B2002">
        <v>40</v>
      </c>
      <c r="C2002" t="s">
        <v>7</v>
      </c>
      <c r="D2002" t="s">
        <v>8</v>
      </c>
      <c r="E2002" t="s">
        <v>8365</v>
      </c>
    </row>
    <row r="2003" spans="1:5" x14ac:dyDescent="0.25">
      <c r="A2003" s="1">
        <v>2002</v>
      </c>
      <c r="B2003">
        <v>54</v>
      </c>
      <c r="C2003" t="s">
        <v>7</v>
      </c>
      <c r="D2003" t="s">
        <v>7</v>
      </c>
      <c r="E2003" t="s">
        <v>8365</v>
      </c>
    </row>
    <row r="2004" spans="1:5" x14ac:dyDescent="0.25">
      <c r="A2004" s="1">
        <v>2003</v>
      </c>
      <c r="B2004">
        <v>37</v>
      </c>
      <c r="C2004" t="s">
        <v>7</v>
      </c>
      <c r="D2004" t="s">
        <v>7</v>
      </c>
      <c r="E2004" t="s">
        <v>8365</v>
      </c>
    </row>
    <row r="2005" spans="1:5" x14ac:dyDescent="0.25">
      <c r="A2005" s="1">
        <v>2004</v>
      </c>
      <c r="B2005">
        <v>22</v>
      </c>
      <c r="C2005" t="s">
        <v>7</v>
      </c>
      <c r="D2005" t="s">
        <v>7</v>
      </c>
      <c r="E2005" t="s">
        <v>8365</v>
      </c>
    </row>
    <row r="2006" spans="1:5" x14ac:dyDescent="0.25">
      <c r="A2006" s="1">
        <v>2005</v>
      </c>
      <c r="B2006">
        <v>33</v>
      </c>
      <c r="C2006" t="s">
        <v>7</v>
      </c>
      <c r="D2006" t="s">
        <v>8</v>
      </c>
      <c r="E2006" t="s">
        <v>8365</v>
      </c>
    </row>
    <row r="2007" spans="1:5" x14ac:dyDescent="0.25">
      <c r="A2007" s="1">
        <v>2006</v>
      </c>
      <c r="B2007">
        <v>34</v>
      </c>
      <c r="C2007" t="s">
        <v>7</v>
      </c>
      <c r="D2007" t="s">
        <v>8</v>
      </c>
      <c r="E2007" t="s">
        <v>8365</v>
      </c>
    </row>
    <row r="2008" spans="1:5" x14ac:dyDescent="0.25">
      <c r="A2008" s="1">
        <v>2007</v>
      </c>
      <c r="B2008">
        <v>33</v>
      </c>
      <c r="C2008" t="s">
        <v>7</v>
      </c>
      <c r="D2008" t="s">
        <v>7</v>
      </c>
      <c r="E2008" t="s">
        <v>8365</v>
      </c>
    </row>
    <row r="2009" spans="1:5" x14ac:dyDescent="0.25">
      <c r="A2009" s="1">
        <v>2008</v>
      </c>
      <c r="B2009">
        <v>32</v>
      </c>
      <c r="C2009" t="s">
        <v>7</v>
      </c>
      <c r="D2009" t="s">
        <v>7</v>
      </c>
      <c r="E2009" t="s">
        <v>8365</v>
      </c>
    </row>
    <row r="2010" spans="1:5" x14ac:dyDescent="0.25">
      <c r="A2010" s="1">
        <v>2009</v>
      </c>
      <c r="B2010">
        <v>25</v>
      </c>
      <c r="C2010" t="s">
        <v>7</v>
      </c>
      <c r="D2010" t="s">
        <v>7</v>
      </c>
      <c r="E2010" t="s">
        <v>8365</v>
      </c>
    </row>
    <row r="2011" spans="1:5" x14ac:dyDescent="0.25">
      <c r="A2011" s="1">
        <v>2010</v>
      </c>
      <c r="B2011">
        <v>36</v>
      </c>
      <c r="C2011" t="s">
        <v>7</v>
      </c>
      <c r="D2011" t="s">
        <v>7</v>
      </c>
      <c r="E2011" t="s">
        <v>8365</v>
      </c>
    </row>
    <row r="2012" spans="1:5" x14ac:dyDescent="0.25">
      <c r="A2012" s="1">
        <v>2011</v>
      </c>
      <c r="B2012">
        <v>28</v>
      </c>
      <c r="C2012" t="s">
        <v>7</v>
      </c>
      <c r="D2012" t="s">
        <v>7</v>
      </c>
      <c r="E2012" t="s">
        <v>8365</v>
      </c>
    </row>
    <row r="2013" spans="1:5" x14ac:dyDescent="0.25">
      <c r="A2013" s="1">
        <v>2012</v>
      </c>
      <c r="B2013">
        <v>28</v>
      </c>
      <c r="C2013" t="s">
        <v>7</v>
      </c>
      <c r="D2013" t="s">
        <v>8</v>
      </c>
      <c r="E2013" t="s">
        <v>8365</v>
      </c>
    </row>
    <row r="2014" spans="1:5" x14ac:dyDescent="0.25">
      <c r="A2014" s="1">
        <v>2013</v>
      </c>
      <c r="B2014">
        <v>41</v>
      </c>
      <c r="C2014" t="s">
        <v>7</v>
      </c>
      <c r="D2014" t="s">
        <v>7</v>
      </c>
      <c r="E2014" t="s">
        <v>8365</v>
      </c>
    </row>
    <row r="2015" spans="1:5" x14ac:dyDescent="0.25">
      <c r="A2015" s="1">
        <v>2014</v>
      </c>
      <c r="B2015">
        <v>29</v>
      </c>
      <c r="C2015" t="s">
        <v>7</v>
      </c>
      <c r="D2015" t="s">
        <v>8</v>
      </c>
      <c r="E2015" t="s">
        <v>8365</v>
      </c>
    </row>
    <row r="2016" spans="1:5" x14ac:dyDescent="0.25">
      <c r="A2016" s="1">
        <v>2015</v>
      </c>
      <c r="B2016">
        <v>24</v>
      </c>
      <c r="C2016" t="s">
        <v>7</v>
      </c>
      <c r="D2016" t="s">
        <v>7</v>
      </c>
      <c r="E2016" t="s">
        <v>8365</v>
      </c>
    </row>
    <row r="2017" spans="1:5" x14ac:dyDescent="0.25">
      <c r="A2017" s="1">
        <v>2016</v>
      </c>
      <c r="B2017">
        <v>31</v>
      </c>
      <c r="C2017" t="s">
        <v>7</v>
      </c>
      <c r="D2017" t="s">
        <v>7</v>
      </c>
      <c r="E2017" t="s">
        <v>8365</v>
      </c>
    </row>
    <row r="2018" spans="1:5" x14ac:dyDescent="0.25">
      <c r="A2018" s="1">
        <v>2017</v>
      </c>
      <c r="B2018">
        <v>20</v>
      </c>
      <c r="C2018" t="s">
        <v>7</v>
      </c>
      <c r="D2018" t="s">
        <v>7</v>
      </c>
      <c r="E2018" t="s">
        <v>8365</v>
      </c>
    </row>
    <row r="2019" spans="1:5" x14ac:dyDescent="0.25">
      <c r="A2019" s="1">
        <v>2018</v>
      </c>
      <c r="B2019">
        <v>28</v>
      </c>
      <c r="C2019" t="s">
        <v>7</v>
      </c>
      <c r="D2019" t="s">
        <v>7</v>
      </c>
      <c r="E2019" t="s">
        <v>8365</v>
      </c>
    </row>
    <row r="2020" spans="1:5" x14ac:dyDescent="0.25">
      <c r="A2020" s="1">
        <v>2019</v>
      </c>
      <c r="B2020">
        <v>32</v>
      </c>
      <c r="C2020" t="s">
        <v>7</v>
      </c>
      <c r="D2020" t="s">
        <v>7</v>
      </c>
      <c r="E2020" t="s">
        <v>8365</v>
      </c>
    </row>
    <row r="2021" spans="1:5" x14ac:dyDescent="0.25">
      <c r="A2021" s="1">
        <v>2020</v>
      </c>
      <c r="B2021">
        <v>53</v>
      </c>
      <c r="C2021" t="s">
        <v>7</v>
      </c>
      <c r="D2021" t="s">
        <v>8</v>
      </c>
      <c r="E2021" t="s">
        <v>8366</v>
      </c>
    </row>
    <row r="2022" spans="1:5" x14ac:dyDescent="0.25">
      <c r="A2022" s="1">
        <v>2021</v>
      </c>
      <c r="B2022">
        <v>45</v>
      </c>
      <c r="C2022" t="s">
        <v>8</v>
      </c>
      <c r="D2022" t="s">
        <v>8</v>
      </c>
      <c r="E2022" t="s">
        <v>8366</v>
      </c>
    </row>
    <row r="2023" spans="1:5" x14ac:dyDescent="0.25">
      <c r="A2023" s="1">
        <v>2022</v>
      </c>
      <c r="B2023">
        <v>48</v>
      </c>
      <c r="C2023" t="s">
        <v>7</v>
      </c>
      <c r="D2023" t="s">
        <v>8</v>
      </c>
      <c r="E2023" t="s">
        <v>8366</v>
      </c>
    </row>
    <row r="2024" spans="1:5" x14ac:dyDescent="0.25">
      <c r="A2024" s="1">
        <v>2023</v>
      </c>
      <c r="B2024">
        <v>57</v>
      </c>
      <c r="C2024" t="s">
        <v>7</v>
      </c>
      <c r="D2024" t="s">
        <v>7</v>
      </c>
      <c r="E2024" t="s">
        <v>8366</v>
      </c>
    </row>
    <row r="2025" spans="1:5" x14ac:dyDescent="0.25">
      <c r="A2025" s="1">
        <v>2024</v>
      </c>
      <c r="B2025">
        <v>61</v>
      </c>
      <c r="C2025" t="s">
        <v>7</v>
      </c>
      <c r="D2025" t="s">
        <v>8</v>
      </c>
      <c r="E2025" t="s">
        <v>8366</v>
      </c>
    </row>
    <row r="2026" spans="1:5" x14ac:dyDescent="0.25">
      <c r="A2026" s="1">
        <v>2025</v>
      </c>
      <c r="B2026">
        <v>49</v>
      </c>
      <c r="C2026" t="s">
        <v>7</v>
      </c>
      <c r="D2026" t="s">
        <v>8</v>
      </c>
      <c r="E2026" t="s">
        <v>8366</v>
      </c>
    </row>
    <row r="2027" spans="1:5" x14ac:dyDescent="0.25">
      <c r="A2027" s="1">
        <v>2026</v>
      </c>
      <c r="B2027">
        <v>52</v>
      </c>
      <c r="C2027" t="s">
        <v>8</v>
      </c>
      <c r="D2027" t="s">
        <v>8</v>
      </c>
      <c r="E2027" t="s">
        <v>8366</v>
      </c>
    </row>
    <row r="2028" spans="1:5" x14ac:dyDescent="0.25">
      <c r="A2028" s="1">
        <v>2027</v>
      </c>
      <c r="B2028">
        <v>60</v>
      </c>
      <c r="C2028" t="s">
        <v>8</v>
      </c>
      <c r="D2028" t="s">
        <v>8</v>
      </c>
      <c r="E2028" t="s">
        <v>8366</v>
      </c>
    </row>
    <row r="2029" spans="1:5" x14ac:dyDescent="0.25">
      <c r="A2029" s="1">
        <v>2028</v>
      </c>
      <c r="B2029">
        <v>48</v>
      </c>
      <c r="C2029" t="s">
        <v>7</v>
      </c>
      <c r="D2029" t="s">
        <v>7</v>
      </c>
      <c r="E2029" t="s">
        <v>8366</v>
      </c>
    </row>
    <row r="2030" spans="1:5" x14ac:dyDescent="0.25">
      <c r="A2030" s="1">
        <v>2029</v>
      </c>
      <c r="B2030">
        <v>44</v>
      </c>
      <c r="C2030" t="s">
        <v>7</v>
      </c>
      <c r="D2030" t="s">
        <v>8</v>
      </c>
      <c r="E2030" t="s">
        <v>8366</v>
      </c>
    </row>
    <row r="2031" spans="1:5" x14ac:dyDescent="0.25">
      <c r="A2031" s="1">
        <v>2030</v>
      </c>
      <c r="B2031">
        <v>52</v>
      </c>
      <c r="C2031" t="s">
        <v>7</v>
      </c>
      <c r="D2031" t="s">
        <v>8</v>
      </c>
      <c r="E2031" t="s">
        <v>8366</v>
      </c>
    </row>
    <row r="2032" spans="1:5" x14ac:dyDescent="0.25">
      <c r="A2032" s="1">
        <v>2031</v>
      </c>
      <c r="B2032">
        <v>45</v>
      </c>
      <c r="C2032" t="s">
        <v>7</v>
      </c>
      <c r="D2032" t="s">
        <v>8</v>
      </c>
      <c r="E2032" t="s">
        <v>8366</v>
      </c>
    </row>
    <row r="2033" spans="1:5" x14ac:dyDescent="0.25">
      <c r="A2033" s="1">
        <v>2032</v>
      </c>
      <c r="B2033">
        <v>50</v>
      </c>
      <c r="C2033" t="s">
        <v>7</v>
      </c>
      <c r="D2033" t="s">
        <v>8</v>
      </c>
      <c r="E2033" t="s">
        <v>8366</v>
      </c>
    </row>
    <row r="2034" spans="1:5" x14ac:dyDescent="0.25">
      <c r="A2034" s="1">
        <v>2033</v>
      </c>
      <c r="B2034">
        <v>42</v>
      </c>
      <c r="C2034" t="s">
        <v>7</v>
      </c>
      <c r="D2034" t="s">
        <v>8</v>
      </c>
      <c r="E2034" t="s">
        <v>8366</v>
      </c>
    </row>
    <row r="2035" spans="1:5" x14ac:dyDescent="0.25">
      <c r="A2035" s="1">
        <v>2034</v>
      </c>
      <c r="B2035">
        <v>60</v>
      </c>
      <c r="C2035" t="s">
        <v>7</v>
      </c>
      <c r="D2035" t="s">
        <v>8</v>
      </c>
      <c r="E2035" t="s">
        <v>8366</v>
      </c>
    </row>
    <row r="2036" spans="1:5" x14ac:dyDescent="0.25">
      <c r="A2036" s="1">
        <v>2035</v>
      </c>
      <c r="B2036">
        <v>39</v>
      </c>
      <c r="C2036" t="s">
        <v>7</v>
      </c>
      <c r="D2036" t="s">
        <v>8</v>
      </c>
      <c r="E2036" t="s">
        <v>8366</v>
      </c>
    </row>
    <row r="2037" spans="1:5" x14ac:dyDescent="0.25">
      <c r="A2037" s="1">
        <v>2036</v>
      </c>
      <c r="B2037">
        <v>51</v>
      </c>
      <c r="C2037" t="s">
        <v>7</v>
      </c>
      <c r="D2037" t="s">
        <v>8</v>
      </c>
      <c r="E2037" t="s">
        <v>8366</v>
      </c>
    </row>
    <row r="2038" spans="1:5" x14ac:dyDescent="0.25">
      <c r="A2038" s="1">
        <v>2037</v>
      </c>
      <c r="B2038">
        <v>45</v>
      </c>
      <c r="C2038" t="s">
        <v>7</v>
      </c>
      <c r="D2038" t="s">
        <v>8</v>
      </c>
      <c r="E2038" t="s">
        <v>8366</v>
      </c>
    </row>
    <row r="2039" spans="1:5" x14ac:dyDescent="0.25">
      <c r="A2039" s="1">
        <v>2038</v>
      </c>
      <c r="B2039">
        <v>55</v>
      </c>
      <c r="C2039" t="s">
        <v>7</v>
      </c>
      <c r="D2039" t="s">
        <v>7</v>
      </c>
      <c r="E2039" t="s">
        <v>8366</v>
      </c>
    </row>
    <row r="2040" spans="1:5" x14ac:dyDescent="0.25">
      <c r="A2040" s="1">
        <v>2039</v>
      </c>
      <c r="B2040">
        <v>50</v>
      </c>
      <c r="C2040" t="s">
        <v>7</v>
      </c>
      <c r="D2040" t="s">
        <v>8</v>
      </c>
      <c r="E2040" t="s">
        <v>8366</v>
      </c>
    </row>
    <row r="2041" spans="1:5" x14ac:dyDescent="0.25">
      <c r="A2041" s="1">
        <v>2040</v>
      </c>
      <c r="B2041">
        <v>54</v>
      </c>
      <c r="C2041" t="s">
        <v>8</v>
      </c>
      <c r="D2041" t="s">
        <v>8</v>
      </c>
      <c r="E2041" t="s">
        <v>8366</v>
      </c>
    </row>
    <row r="2042" spans="1:5" x14ac:dyDescent="0.25">
      <c r="A2042" s="1">
        <v>2041</v>
      </c>
      <c r="B2042">
        <v>58</v>
      </c>
      <c r="C2042" t="s">
        <v>7</v>
      </c>
      <c r="D2042" t="s">
        <v>8</v>
      </c>
      <c r="E2042" t="s">
        <v>8366</v>
      </c>
    </row>
    <row r="2043" spans="1:5" x14ac:dyDescent="0.25">
      <c r="A2043" s="1">
        <v>2042</v>
      </c>
      <c r="B2043">
        <v>37</v>
      </c>
      <c r="C2043" t="s">
        <v>7</v>
      </c>
      <c r="D2043" t="s">
        <v>8</v>
      </c>
      <c r="E2043" t="s">
        <v>8366</v>
      </c>
    </row>
    <row r="2044" spans="1:5" x14ac:dyDescent="0.25">
      <c r="A2044" s="1">
        <v>2043</v>
      </c>
      <c r="B2044">
        <v>32</v>
      </c>
      <c r="C2044" t="s">
        <v>8</v>
      </c>
      <c r="D2044" t="s">
        <v>7</v>
      </c>
      <c r="E2044" t="s">
        <v>8366</v>
      </c>
    </row>
    <row r="2045" spans="1:5" x14ac:dyDescent="0.25">
      <c r="A2045" s="1">
        <v>2044</v>
      </c>
      <c r="B2045">
        <v>60</v>
      </c>
      <c r="C2045" t="s">
        <v>7</v>
      </c>
      <c r="D2045" t="s">
        <v>7</v>
      </c>
      <c r="E2045" t="s">
        <v>8366</v>
      </c>
    </row>
    <row r="2046" spans="1:5" x14ac:dyDescent="0.25">
      <c r="A2046" s="1">
        <v>2045</v>
      </c>
      <c r="B2046">
        <v>61</v>
      </c>
      <c r="C2046" t="s">
        <v>7</v>
      </c>
      <c r="D2046" t="s">
        <v>7</v>
      </c>
      <c r="E2046" t="s">
        <v>8366</v>
      </c>
    </row>
    <row r="2047" spans="1:5" x14ac:dyDescent="0.25">
      <c r="A2047" s="1">
        <v>2046</v>
      </c>
      <c r="B2047">
        <v>47</v>
      </c>
      <c r="C2047" t="s">
        <v>7</v>
      </c>
      <c r="D2047" t="s">
        <v>8</v>
      </c>
      <c r="E2047" t="s">
        <v>8366</v>
      </c>
    </row>
    <row r="2048" spans="1:5" x14ac:dyDescent="0.25">
      <c r="A2048" s="1">
        <v>2047</v>
      </c>
      <c r="B2048">
        <v>72</v>
      </c>
      <c r="C2048" t="s">
        <v>7</v>
      </c>
      <c r="D2048" t="s">
        <v>8</v>
      </c>
      <c r="E2048" t="s">
        <v>8366</v>
      </c>
    </row>
    <row r="2049" spans="1:5" x14ac:dyDescent="0.25">
      <c r="A2049" s="1">
        <v>2048</v>
      </c>
      <c r="B2049">
        <v>30</v>
      </c>
      <c r="C2049" t="s">
        <v>8</v>
      </c>
      <c r="D2049" t="s">
        <v>8</v>
      </c>
      <c r="E2049" t="s">
        <v>8366</v>
      </c>
    </row>
    <row r="2050" spans="1:5" x14ac:dyDescent="0.25">
      <c r="A2050" s="1">
        <v>2049</v>
      </c>
      <c r="B2050">
        <v>31</v>
      </c>
      <c r="C2050" t="s">
        <v>8</v>
      </c>
      <c r="D2050" t="s">
        <v>7</v>
      </c>
      <c r="E2050" t="s">
        <v>8366</v>
      </c>
    </row>
    <row r="2051" spans="1:5" x14ac:dyDescent="0.25">
      <c r="A2051" s="1">
        <v>2050</v>
      </c>
      <c r="B2051">
        <v>68</v>
      </c>
      <c r="C2051" t="s">
        <v>7</v>
      </c>
      <c r="D2051" t="s">
        <v>8</v>
      </c>
      <c r="E2051" t="s">
        <v>8366</v>
      </c>
    </row>
    <row r="2052" spans="1:5" x14ac:dyDescent="0.25">
      <c r="A2052" s="1">
        <v>2051</v>
      </c>
      <c r="B2052">
        <v>45</v>
      </c>
      <c r="C2052" t="s">
        <v>7</v>
      </c>
      <c r="D2052" t="s">
        <v>8</v>
      </c>
      <c r="E2052" t="s">
        <v>8366</v>
      </c>
    </row>
    <row r="2053" spans="1:5" x14ac:dyDescent="0.25">
      <c r="A2053" s="1">
        <v>2052</v>
      </c>
      <c r="B2053">
        <v>39</v>
      </c>
      <c r="C2053" t="s">
        <v>8</v>
      </c>
      <c r="D2053" t="s">
        <v>7</v>
      </c>
      <c r="E2053" t="s">
        <v>8366</v>
      </c>
    </row>
    <row r="2054" spans="1:5" x14ac:dyDescent="0.25">
      <c r="A2054" s="1">
        <v>2053</v>
      </c>
      <c r="B2054">
        <v>52</v>
      </c>
      <c r="C2054" t="s">
        <v>8</v>
      </c>
      <c r="D2054" t="s">
        <v>8</v>
      </c>
      <c r="E2054" t="s">
        <v>8366</v>
      </c>
    </row>
    <row r="2055" spans="1:5" x14ac:dyDescent="0.25">
      <c r="A2055" s="1">
        <v>2054</v>
      </c>
      <c r="B2055">
        <v>44</v>
      </c>
      <c r="C2055" t="s">
        <v>7</v>
      </c>
      <c r="D2055" t="s">
        <v>7</v>
      </c>
      <c r="E2055" t="s">
        <v>8366</v>
      </c>
    </row>
    <row r="2056" spans="1:5" x14ac:dyDescent="0.25">
      <c r="A2056" s="1">
        <v>2055</v>
      </c>
      <c r="B2056">
        <v>44</v>
      </c>
      <c r="C2056" t="s">
        <v>7</v>
      </c>
      <c r="D2056" t="s">
        <v>7</v>
      </c>
      <c r="E2056" t="s">
        <v>8366</v>
      </c>
    </row>
    <row r="2057" spans="1:5" x14ac:dyDescent="0.25">
      <c r="A2057" s="1">
        <v>2056</v>
      </c>
      <c r="B2057">
        <v>39</v>
      </c>
      <c r="C2057" t="s">
        <v>7</v>
      </c>
      <c r="D2057" t="s">
        <v>8</v>
      </c>
      <c r="E2057" t="s">
        <v>8366</v>
      </c>
    </row>
    <row r="2058" spans="1:5" x14ac:dyDescent="0.25">
      <c r="A2058" s="1">
        <v>2057</v>
      </c>
      <c r="B2058">
        <v>39</v>
      </c>
      <c r="C2058" t="s">
        <v>7</v>
      </c>
      <c r="D2058" t="s">
        <v>8</v>
      </c>
      <c r="E2058" t="s">
        <v>8366</v>
      </c>
    </row>
    <row r="2059" spans="1:5" x14ac:dyDescent="0.25">
      <c r="A2059" s="1">
        <v>2058</v>
      </c>
      <c r="B2059">
        <v>41</v>
      </c>
      <c r="C2059" t="s">
        <v>7</v>
      </c>
      <c r="D2059" t="s">
        <v>7</v>
      </c>
      <c r="E2059" t="s">
        <v>8366</v>
      </c>
    </row>
    <row r="2060" spans="1:5" x14ac:dyDescent="0.25">
      <c r="A2060" s="1">
        <v>2059</v>
      </c>
      <c r="B2060">
        <v>56</v>
      </c>
      <c r="C2060" t="s">
        <v>8</v>
      </c>
      <c r="D2060" t="s">
        <v>8</v>
      </c>
      <c r="E2060" t="s">
        <v>8366</v>
      </c>
    </row>
    <row r="2061" spans="1:5" x14ac:dyDescent="0.25">
      <c r="A2061" s="1">
        <v>2060</v>
      </c>
      <c r="B2061">
        <v>51</v>
      </c>
      <c r="C2061" t="s">
        <v>7</v>
      </c>
      <c r="D2061" t="s">
        <v>7</v>
      </c>
      <c r="E2061" t="s">
        <v>8366</v>
      </c>
    </row>
    <row r="2062" spans="1:5" x14ac:dyDescent="0.25">
      <c r="A2062" s="1">
        <v>2061</v>
      </c>
      <c r="B2062">
        <v>50</v>
      </c>
      <c r="C2062" t="s">
        <v>7</v>
      </c>
      <c r="D2062" t="s">
        <v>8</v>
      </c>
      <c r="E2062" t="s">
        <v>8366</v>
      </c>
    </row>
    <row r="2063" spans="1:5" x14ac:dyDescent="0.25">
      <c r="A2063" s="1">
        <v>2062</v>
      </c>
      <c r="B2063">
        <v>46</v>
      </c>
      <c r="C2063" t="s">
        <v>7</v>
      </c>
      <c r="D2063" t="s">
        <v>8</v>
      </c>
      <c r="E2063" t="s">
        <v>8366</v>
      </c>
    </row>
    <row r="2064" spans="1:5" x14ac:dyDescent="0.25">
      <c r="A2064" s="1">
        <v>2063</v>
      </c>
      <c r="B2064">
        <v>70</v>
      </c>
      <c r="C2064" t="s">
        <v>7</v>
      </c>
      <c r="D2064" t="s">
        <v>8</v>
      </c>
      <c r="E2064" t="s">
        <v>8366</v>
      </c>
    </row>
    <row r="2065" spans="1:5" x14ac:dyDescent="0.25">
      <c r="A2065" s="1">
        <v>2064</v>
      </c>
      <c r="B2065">
        <v>46</v>
      </c>
      <c r="C2065" t="s">
        <v>8</v>
      </c>
      <c r="D2065" t="s">
        <v>7</v>
      </c>
      <c r="E2065" t="s">
        <v>8366</v>
      </c>
    </row>
    <row r="2066" spans="1:5" x14ac:dyDescent="0.25">
      <c r="A2066" s="1">
        <v>2065</v>
      </c>
      <c r="B2066">
        <v>46</v>
      </c>
      <c r="C2066" t="s">
        <v>7</v>
      </c>
      <c r="D2066" t="s">
        <v>7</v>
      </c>
      <c r="E2066" t="s">
        <v>8366</v>
      </c>
    </row>
    <row r="2067" spans="1:5" x14ac:dyDescent="0.25">
      <c r="A2067" s="1">
        <v>2066</v>
      </c>
      <c r="B2067">
        <v>53</v>
      </c>
      <c r="C2067" t="s">
        <v>7</v>
      </c>
      <c r="D2067" t="s">
        <v>7</v>
      </c>
      <c r="E2067" t="s">
        <v>8366</v>
      </c>
    </row>
    <row r="2068" spans="1:5" x14ac:dyDescent="0.25">
      <c r="A2068" s="1">
        <v>2067</v>
      </c>
      <c r="B2068">
        <v>51</v>
      </c>
      <c r="C2068" t="s">
        <v>7</v>
      </c>
      <c r="D2068" t="s">
        <v>8</v>
      </c>
      <c r="E2068" t="s">
        <v>8366</v>
      </c>
    </row>
    <row r="2069" spans="1:5" x14ac:dyDescent="0.25">
      <c r="A2069" s="1">
        <v>2068</v>
      </c>
      <c r="B2069">
        <v>36</v>
      </c>
      <c r="C2069" t="s">
        <v>7</v>
      </c>
      <c r="D2069" t="s">
        <v>7</v>
      </c>
      <c r="E2069" t="s">
        <v>8366</v>
      </c>
    </row>
    <row r="2070" spans="1:5" x14ac:dyDescent="0.25">
      <c r="A2070" s="1">
        <v>2069</v>
      </c>
      <c r="B2070">
        <v>53</v>
      </c>
      <c r="C2070" t="s">
        <v>8</v>
      </c>
      <c r="D2070" t="s">
        <v>8</v>
      </c>
      <c r="E2070" t="s">
        <v>8366</v>
      </c>
    </row>
    <row r="2071" spans="1:5" x14ac:dyDescent="0.25">
      <c r="A2071" s="1">
        <v>2070</v>
      </c>
      <c r="B2071">
        <v>34</v>
      </c>
      <c r="C2071" t="s">
        <v>8</v>
      </c>
      <c r="D2071" t="s">
        <v>8</v>
      </c>
      <c r="E2071" t="s">
        <v>8366</v>
      </c>
    </row>
    <row r="2072" spans="1:5" x14ac:dyDescent="0.25">
      <c r="A2072" s="1">
        <v>2071</v>
      </c>
      <c r="B2072">
        <v>59</v>
      </c>
      <c r="C2072" t="s">
        <v>7</v>
      </c>
      <c r="D2072" t="s">
        <v>7</v>
      </c>
      <c r="E2072" t="s">
        <v>8366</v>
      </c>
    </row>
    <row r="2073" spans="1:5" x14ac:dyDescent="0.25">
      <c r="A2073" s="1">
        <v>2072</v>
      </c>
      <c r="B2073">
        <v>60</v>
      </c>
      <c r="C2073" t="s">
        <v>8</v>
      </c>
      <c r="D2073" t="s">
        <v>7</v>
      </c>
      <c r="E2073" t="s">
        <v>8366</v>
      </c>
    </row>
    <row r="2074" spans="1:5" x14ac:dyDescent="0.25">
      <c r="A2074" s="1">
        <v>2073</v>
      </c>
      <c r="B2074">
        <v>44</v>
      </c>
      <c r="C2074" t="s">
        <v>8</v>
      </c>
      <c r="D2074" t="s">
        <v>8</v>
      </c>
      <c r="E2074" t="s">
        <v>8366</v>
      </c>
    </row>
    <row r="2075" spans="1:5" x14ac:dyDescent="0.25">
      <c r="A2075" s="1">
        <v>2074</v>
      </c>
      <c r="B2075">
        <v>50</v>
      </c>
      <c r="C2075" t="s">
        <v>7</v>
      </c>
      <c r="D2075" t="s">
        <v>8</v>
      </c>
      <c r="E2075" t="s">
        <v>8366</v>
      </c>
    </row>
    <row r="2076" spans="1:5" x14ac:dyDescent="0.25">
      <c r="A2076" s="1">
        <v>2075</v>
      </c>
      <c r="B2076">
        <v>61</v>
      </c>
      <c r="C2076" t="s">
        <v>8</v>
      </c>
      <c r="D2076" t="s">
        <v>8</v>
      </c>
      <c r="E2076" t="s">
        <v>8366</v>
      </c>
    </row>
    <row r="2077" spans="1:5" x14ac:dyDescent="0.25">
      <c r="A2077" s="1">
        <v>2076</v>
      </c>
      <c r="B2077">
        <v>69</v>
      </c>
      <c r="C2077" t="s">
        <v>8</v>
      </c>
      <c r="D2077" t="s">
        <v>7</v>
      </c>
      <c r="E2077" t="s">
        <v>8366</v>
      </c>
    </row>
    <row r="2078" spans="1:5" x14ac:dyDescent="0.25">
      <c r="A2078" s="1">
        <v>2077</v>
      </c>
      <c r="B2078">
        <v>54</v>
      </c>
      <c r="C2078" t="s">
        <v>8</v>
      </c>
      <c r="D2078" t="s">
        <v>7</v>
      </c>
      <c r="E2078" t="s">
        <v>8366</v>
      </c>
    </row>
    <row r="2079" spans="1:5" x14ac:dyDescent="0.25">
      <c r="A2079" s="1">
        <v>2078</v>
      </c>
      <c r="B2079">
        <v>51</v>
      </c>
      <c r="C2079" t="s">
        <v>7</v>
      </c>
      <c r="D2079" t="s">
        <v>8</v>
      </c>
      <c r="E2079" t="s">
        <v>8366</v>
      </c>
    </row>
    <row r="2080" spans="1:5" x14ac:dyDescent="0.25">
      <c r="A2080" s="1">
        <v>2079</v>
      </c>
      <c r="B2080">
        <v>54</v>
      </c>
      <c r="C2080" t="s">
        <v>7</v>
      </c>
      <c r="D2080" t="s">
        <v>7</v>
      </c>
      <c r="E2080" t="s">
        <v>8366</v>
      </c>
    </row>
    <row r="2081" spans="1:5" x14ac:dyDescent="0.25">
      <c r="A2081" s="1">
        <v>2080</v>
      </c>
      <c r="B2081">
        <v>59</v>
      </c>
      <c r="C2081" t="s">
        <v>7</v>
      </c>
      <c r="D2081" t="s">
        <v>7</v>
      </c>
      <c r="E2081" t="s">
        <v>8366</v>
      </c>
    </row>
    <row r="2082" spans="1:5" x14ac:dyDescent="0.25">
      <c r="A2082" s="1">
        <v>2081</v>
      </c>
      <c r="B2082">
        <v>55</v>
      </c>
      <c r="C2082" t="s">
        <v>7</v>
      </c>
      <c r="D2082" t="s">
        <v>8</v>
      </c>
      <c r="E2082" t="s">
        <v>8366</v>
      </c>
    </row>
    <row r="2083" spans="1:5" x14ac:dyDescent="0.25">
      <c r="A2083" s="1">
        <v>2082</v>
      </c>
      <c r="B2083">
        <v>59</v>
      </c>
      <c r="C2083" t="s">
        <v>8</v>
      </c>
      <c r="D2083" t="s">
        <v>7</v>
      </c>
      <c r="E2083" t="s">
        <v>8366</v>
      </c>
    </row>
    <row r="2084" spans="1:5" x14ac:dyDescent="0.25">
      <c r="A2084" s="1">
        <v>2083</v>
      </c>
      <c r="B2084">
        <v>60</v>
      </c>
      <c r="C2084" t="s">
        <v>7</v>
      </c>
      <c r="D2084" t="s">
        <v>7</v>
      </c>
      <c r="E2084" t="s">
        <v>8366</v>
      </c>
    </row>
    <row r="2085" spans="1:5" x14ac:dyDescent="0.25">
      <c r="A2085" s="1">
        <v>2084</v>
      </c>
      <c r="B2085">
        <v>45</v>
      </c>
      <c r="C2085" t="s">
        <v>7</v>
      </c>
      <c r="D2085" t="s">
        <v>8</v>
      </c>
      <c r="E2085" t="s">
        <v>8366</v>
      </c>
    </row>
    <row r="2086" spans="1:5" x14ac:dyDescent="0.25">
      <c r="A2086" s="1">
        <v>2085</v>
      </c>
      <c r="B2086">
        <v>47</v>
      </c>
      <c r="C2086" t="s">
        <v>8</v>
      </c>
      <c r="D2086" t="s">
        <v>7</v>
      </c>
      <c r="E2086" t="s">
        <v>8366</v>
      </c>
    </row>
    <row r="2087" spans="1:5" x14ac:dyDescent="0.25">
      <c r="A2087" s="1">
        <v>2086</v>
      </c>
      <c r="B2087">
        <v>31</v>
      </c>
      <c r="C2087" t="s">
        <v>8</v>
      </c>
      <c r="D2087" t="s">
        <v>8</v>
      </c>
      <c r="E2087" t="s">
        <v>8366</v>
      </c>
    </row>
    <row r="2088" spans="1:5" x14ac:dyDescent="0.25">
      <c r="A2088" s="1">
        <v>2087</v>
      </c>
      <c r="B2088">
        <v>50</v>
      </c>
      <c r="C2088" t="s">
        <v>7</v>
      </c>
      <c r="D2088" t="s">
        <v>7</v>
      </c>
      <c r="E2088" t="s">
        <v>8366</v>
      </c>
    </row>
    <row r="2089" spans="1:5" x14ac:dyDescent="0.25">
      <c r="A2089" s="1">
        <v>2088</v>
      </c>
      <c r="B2089">
        <v>39</v>
      </c>
      <c r="C2089" t="s">
        <v>7</v>
      </c>
      <c r="D2089" t="s">
        <v>8</v>
      </c>
      <c r="E2089" t="s">
        <v>8366</v>
      </c>
    </row>
    <row r="2090" spans="1:5" x14ac:dyDescent="0.25">
      <c r="A2090" s="1">
        <v>2089</v>
      </c>
      <c r="B2090">
        <v>48</v>
      </c>
      <c r="C2090" t="s">
        <v>8</v>
      </c>
      <c r="D2090" t="s">
        <v>7</v>
      </c>
      <c r="E2090" t="s">
        <v>8366</v>
      </c>
    </row>
    <row r="2091" spans="1:5" x14ac:dyDescent="0.25">
      <c r="A2091" s="1">
        <v>2090</v>
      </c>
      <c r="B2091">
        <v>74</v>
      </c>
      <c r="C2091" t="s">
        <v>7</v>
      </c>
      <c r="D2091" t="s">
        <v>7</v>
      </c>
      <c r="E2091" t="s">
        <v>8366</v>
      </c>
    </row>
    <row r="2092" spans="1:5" x14ac:dyDescent="0.25">
      <c r="A2092" s="1">
        <v>2091</v>
      </c>
      <c r="B2092">
        <v>62</v>
      </c>
      <c r="C2092" t="s">
        <v>7</v>
      </c>
      <c r="D2092" t="s">
        <v>8</v>
      </c>
      <c r="E2092" t="s">
        <v>8366</v>
      </c>
    </row>
    <row r="2093" spans="1:5" x14ac:dyDescent="0.25">
      <c r="A2093" s="1">
        <v>2092</v>
      </c>
      <c r="B2093">
        <v>53</v>
      </c>
      <c r="C2093" t="s">
        <v>7</v>
      </c>
      <c r="D2093" t="s">
        <v>8</v>
      </c>
      <c r="E2093" t="s">
        <v>8366</v>
      </c>
    </row>
    <row r="2094" spans="1:5" x14ac:dyDescent="0.25">
      <c r="A2094" s="1">
        <v>2093</v>
      </c>
      <c r="B2094">
        <v>49</v>
      </c>
      <c r="C2094" t="s">
        <v>7</v>
      </c>
      <c r="D2094" t="s">
        <v>7</v>
      </c>
      <c r="E2094" t="s">
        <v>8366</v>
      </c>
    </row>
    <row r="2095" spans="1:5" x14ac:dyDescent="0.25">
      <c r="A2095" s="1">
        <v>2094</v>
      </c>
      <c r="B2095">
        <v>50</v>
      </c>
      <c r="C2095" t="s">
        <v>8</v>
      </c>
      <c r="D2095" t="s">
        <v>7</v>
      </c>
      <c r="E2095" t="s">
        <v>8366</v>
      </c>
    </row>
    <row r="2096" spans="1:5" x14ac:dyDescent="0.25">
      <c r="A2096" s="1">
        <v>2095</v>
      </c>
      <c r="B2096">
        <v>47</v>
      </c>
      <c r="C2096" t="s">
        <v>7</v>
      </c>
      <c r="D2096" t="s">
        <v>8</v>
      </c>
      <c r="E2096" t="s">
        <v>8366</v>
      </c>
    </row>
    <row r="2097" spans="1:5" x14ac:dyDescent="0.25">
      <c r="A2097" s="1">
        <v>2096</v>
      </c>
      <c r="B2097">
        <v>49</v>
      </c>
      <c r="C2097" t="s">
        <v>8</v>
      </c>
      <c r="D2097" t="s">
        <v>8</v>
      </c>
      <c r="E2097" t="s">
        <v>8366</v>
      </c>
    </row>
    <row r="2098" spans="1:5" x14ac:dyDescent="0.25">
      <c r="A2098" s="1">
        <v>2097</v>
      </c>
      <c r="B2098">
        <v>54</v>
      </c>
      <c r="C2098" t="s">
        <v>7</v>
      </c>
      <c r="D2098" t="s">
        <v>8</v>
      </c>
      <c r="E2098" t="s">
        <v>8366</v>
      </c>
    </row>
    <row r="2099" spans="1:5" x14ac:dyDescent="0.25">
      <c r="A2099" s="1">
        <v>2098</v>
      </c>
      <c r="B2099">
        <v>61</v>
      </c>
      <c r="C2099" t="s">
        <v>7</v>
      </c>
      <c r="D2099" t="s">
        <v>8</v>
      </c>
      <c r="E2099" t="s">
        <v>8366</v>
      </c>
    </row>
    <row r="2100" spans="1:5" x14ac:dyDescent="0.25">
      <c r="A2100" s="1">
        <v>2099</v>
      </c>
      <c r="B2100">
        <v>49</v>
      </c>
      <c r="C2100" t="s">
        <v>8</v>
      </c>
      <c r="D2100" t="s">
        <v>8</v>
      </c>
      <c r="E2100" t="s">
        <v>8366</v>
      </c>
    </row>
    <row r="2101" spans="1:5" x14ac:dyDescent="0.25">
      <c r="A2101" s="1">
        <v>2100</v>
      </c>
      <c r="B2101">
        <v>67</v>
      </c>
      <c r="C2101" t="s">
        <v>7</v>
      </c>
      <c r="D2101" t="s">
        <v>7</v>
      </c>
      <c r="E2101" t="s">
        <v>8366</v>
      </c>
    </row>
    <row r="2102" spans="1:5" x14ac:dyDescent="0.25">
      <c r="A2102" s="1">
        <v>2101</v>
      </c>
      <c r="B2102">
        <v>31</v>
      </c>
      <c r="C2102" t="s">
        <v>8</v>
      </c>
      <c r="D2102" t="s">
        <v>8</v>
      </c>
      <c r="E2102" t="s">
        <v>8366</v>
      </c>
    </row>
    <row r="2103" spans="1:5" x14ac:dyDescent="0.25">
      <c r="A2103" s="1">
        <v>2102</v>
      </c>
      <c r="B2103">
        <v>57</v>
      </c>
      <c r="C2103" t="s">
        <v>7</v>
      </c>
      <c r="D2103" t="s">
        <v>7</v>
      </c>
      <c r="E2103" t="s">
        <v>8366</v>
      </c>
    </row>
    <row r="2104" spans="1:5" x14ac:dyDescent="0.25">
      <c r="A2104" s="1">
        <v>2103</v>
      </c>
      <c r="B2104">
        <v>56</v>
      </c>
      <c r="C2104" t="s">
        <v>8</v>
      </c>
      <c r="D2104" t="s">
        <v>8</v>
      </c>
      <c r="E2104" t="s">
        <v>8366</v>
      </c>
    </row>
    <row r="2105" spans="1:5" x14ac:dyDescent="0.25">
      <c r="A2105" s="1">
        <v>2104</v>
      </c>
      <c r="B2105">
        <v>50</v>
      </c>
      <c r="C2105" t="s">
        <v>7</v>
      </c>
      <c r="D2105" t="s">
        <v>7</v>
      </c>
      <c r="E2105" t="s">
        <v>8366</v>
      </c>
    </row>
    <row r="2106" spans="1:5" x14ac:dyDescent="0.25">
      <c r="A2106" s="1">
        <v>2105</v>
      </c>
      <c r="B2106">
        <v>64</v>
      </c>
      <c r="C2106" t="s">
        <v>7</v>
      </c>
      <c r="D2106" t="s">
        <v>8</v>
      </c>
      <c r="E2106" t="s">
        <v>8366</v>
      </c>
    </row>
    <row r="2107" spans="1:5" x14ac:dyDescent="0.25">
      <c r="A2107" s="1">
        <v>2106</v>
      </c>
      <c r="B2107">
        <v>55</v>
      </c>
      <c r="C2107" t="s">
        <v>8</v>
      </c>
      <c r="D2107" t="s">
        <v>8</v>
      </c>
      <c r="E2107" t="s">
        <v>8366</v>
      </c>
    </row>
    <row r="2108" spans="1:5" x14ac:dyDescent="0.25">
      <c r="A2108" s="1">
        <v>2107</v>
      </c>
      <c r="B2108">
        <v>52</v>
      </c>
      <c r="C2108" t="s">
        <v>7</v>
      </c>
      <c r="D2108" t="s">
        <v>8</v>
      </c>
      <c r="E2108" t="s">
        <v>8366</v>
      </c>
    </row>
    <row r="2109" spans="1:5" x14ac:dyDescent="0.25">
      <c r="A2109" s="1">
        <v>2108</v>
      </c>
      <c r="B2109">
        <v>58</v>
      </c>
      <c r="C2109" t="s">
        <v>7</v>
      </c>
      <c r="D2109" t="s">
        <v>7</v>
      </c>
      <c r="E2109" t="s">
        <v>8366</v>
      </c>
    </row>
    <row r="2110" spans="1:5" x14ac:dyDescent="0.25">
      <c r="A2110" s="1">
        <v>2109</v>
      </c>
      <c r="B2110">
        <v>44</v>
      </c>
      <c r="C2110" t="s">
        <v>8</v>
      </c>
      <c r="D2110" t="s">
        <v>7</v>
      </c>
      <c r="E2110" t="s">
        <v>8366</v>
      </c>
    </row>
    <row r="2111" spans="1:5" x14ac:dyDescent="0.25">
      <c r="A2111" s="1">
        <v>2110</v>
      </c>
      <c r="B2111">
        <v>75</v>
      </c>
      <c r="C2111" t="s">
        <v>7</v>
      </c>
      <c r="D2111" t="s">
        <v>7</v>
      </c>
      <c r="E2111" t="s">
        <v>8366</v>
      </c>
    </row>
    <row r="2112" spans="1:5" x14ac:dyDescent="0.25">
      <c r="A2112" s="1">
        <v>2111</v>
      </c>
      <c r="B2112">
        <v>51</v>
      </c>
      <c r="C2112" t="s">
        <v>7</v>
      </c>
      <c r="D2112" t="s">
        <v>7</v>
      </c>
      <c r="E2112" t="s">
        <v>8366</v>
      </c>
    </row>
    <row r="2113" spans="1:5" x14ac:dyDescent="0.25">
      <c r="A2113" s="1">
        <v>2112</v>
      </c>
      <c r="B2113">
        <v>67</v>
      </c>
      <c r="C2113" t="s">
        <v>7</v>
      </c>
      <c r="D2113" t="s">
        <v>8</v>
      </c>
      <c r="E2113" t="s">
        <v>8366</v>
      </c>
    </row>
    <row r="2114" spans="1:5" x14ac:dyDescent="0.25">
      <c r="A2114" s="1">
        <v>2113</v>
      </c>
      <c r="B2114">
        <v>55</v>
      </c>
      <c r="C2114" t="s">
        <v>8</v>
      </c>
      <c r="D2114" t="s">
        <v>8</v>
      </c>
      <c r="E2114" t="s">
        <v>8366</v>
      </c>
    </row>
    <row r="2115" spans="1:5" x14ac:dyDescent="0.25">
      <c r="A2115" s="1">
        <v>2114</v>
      </c>
      <c r="B2115">
        <v>56</v>
      </c>
      <c r="C2115" t="s">
        <v>7</v>
      </c>
      <c r="D2115" t="s">
        <v>7</v>
      </c>
      <c r="E2115" t="s">
        <v>8366</v>
      </c>
    </row>
    <row r="2116" spans="1:5" x14ac:dyDescent="0.25">
      <c r="A2116" s="1">
        <v>2115</v>
      </c>
      <c r="B2116">
        <v>54</v>
      </c>
      <c r="C2116" t="s">
        <v>8</v>
      </c>
      <c r="D2116" t="s">
        <v>8</v>
      </c>
      <c r="E2116" t="s">
        <v>8366</v>
      </c>
    </row>
    <row r="2117" spans="1:5" x14ac:dyDescent="0.25">
      <c r="A2117" s="1">
        <v>2116</v>
      </c>
      <c r="B2117">
        <v>59</v>
      </c>
      <c r="C2117" t="s">
        <v>8</v>
      </c>
      <c r="D2117" t="s">
        <v>8</v>
      </c>
      <c r="E2117" t="s">
        <v>8366</v>
      </c>
    </row>
    <row r="2118" spans="1:5" x14ac:dyDescent="0.25">
      <c r="A2118" s="1">
        <v>2117</v>
      </c>
      <c r="B2118">
        <v>68</v>
      </c>
      <c r="C2118" t="s">
        <v>7</v>
      </c>
      <c r="D2118" t="s">
        <v>8</v>
      </c>
      <c r="E2118" t="s">
        <v>8366</v>
      </c>
    </row>
    <row r="2119" spans="1:5" x14ac:dyDescent="0.25">
      <c r="A2119" s="1">
        <v>2118</v>
      </c>
      <c r="B2119">
        <v>59</v>
      </c>
      <c r="C2119" t="s">
        <v>7</v>
      </c>
      <c r="D2119" t="s">
        <v>7</v>
      </c>
      <c r="E2119" t="s">
        <v>8366</v>
      </c>
    </row>
    <row r="2120" spans="1:5" x14ac:dyDescent="0.25">
      <c r="A2120" s="1">
        <v>2119</v>
      </c>
      <c r="B2120">
        <v>45</v>
      </c>
      <c r="C2120" t="s">
        <v>7</v>
      </c>
      <c r="D2120" t="s">
        <v>7</v>
      </c>
      <c r="E2120" t="s">
        <v>8366</v>
      </c>
    </row>
    <row r="2121" spans="1:5" x14ac:dyDescent="0.25">
      <c r="A2121" s="1">
        <v>2120</v>
      </c>
      <c r="B2121">
        <v>46</v>
      </c>
      <c r="C2121" t="s">
        <v>8</v>
      </c>
      <c r="D2121" t="s">
        <v>8</v>
      </c>
      <c r="E2121" t="s">
        <v>8366</v>
      </c>
    </row>
    <row r="2122" spans="1:5" x14ac:dyDescent="0.25">
      <c r="A2122" s="1">
        <v>2121</v>
      </c>
      <c r="B2122">
        <v>54</v>
      </c>
      <c r="C2122" t="s">
        <v>7</v>
      </c>
      <c r="D2122" t="s">
        <v>7</v>
      </c>
      <c r="E2122" t="s">
        <v>8366</v>
      </c>
    </row>
    <row r="2123" spans="1:5" x14ac:dyDescent="0.25">
      <c r="A2123" s="1">
        <v>2122</v>
      </c>
      <c r="B2123">
        <v>41</v>
      </c>
      <c r="C2123" t="s">
        <v>8</v>
      </c>
      <c r="D2123" t="s">
        <v>7</v>
      </c>
      <c r="E2123" t="s">
        <v>8366</v>
      </c>
    </row>
    <row r="2124" spans="1:5" x14ac:dyDescent="0.25">
      <c r="A2124" s="1">
        <v>2123</v>
      </c>
      <c r="B2124">
        <v>38</v>
      </c>
      <c r="C2124" t="s">
        <v>8</v>
      </c>
      <c r="D2124" t="s">
        <v>7</v>
      </c>
      <c r="E2124" t="s">
        <v>8366</v>
      </c>
    </row>
    <row r="2125" spans="1:5" x14ac:dyDescent="0.25">
      <c r="A2125" s="1">
        <v>2124</v>
      </c>
      <c r="B2125">
        <v>40</v>
      </c>
      <c r="C2125" t="s">
        <v>7</v>
      </c>
      <c r="D2125" t="s">
        <v>7</v>
      </c>
      <c r="E2125" t="s">
        <v>8366</v>
      </c>
    </row>
    <row r="2126" spans="1:5" x14ac:dyDescent="0.25">
      <c r="A2126" s="1">
        <v>2125</v>
      </c>
      <c r="B2126">
        <v>52</v>
      </c>
      <c r="C2126" t="s">
        <v>7</v>
      </c>
      <c r="D2126" t="s">
        <v>7</v>
      </c>
      <c r="E2126" t="s">
        <v>8366</v>
      </c>
    </row>
    <row r="2127" spans="1:5" x14ac:dyDescent="0.25">
      <c r="A2127" s="1">
        <v>2126</v>
      </c>
      <c r="B2127">
        <v>30</v>
      </c>
      <c r="C2127" t="s">
        <v>8</v>
      </c>
      <c r="D2127" t="s">
        <v>8</v>
      </c>
      <c r="E2127" t="s">
        <v>8366</v>
      </c>
    </row>
    <row r="2128" spans="1:5" x14ac:dyDescent="0.25">
      <c r="A2128" s="1">
        <v>2127</v>
      </c>
      <c r="B2128">
        <v>40</v>
      </c>
      <c r="C2128" t="s">
        <v>7</v>
      </c>
      <c r="D2128" t="s">
        <v>7</v>
      </c>
      <c r="E2128" t="s">
        <v>8366</v>
      </c>
    </row>
    <row r="2129" spans="1:5" x14ac:dyDescent="0.25">
      <c r="A2129" s="1">
        <v>2128</v>
      </c>
      <c r="B2129">
        <v>35</v>
      </c>
      <c r="C2129" t="s">
        <v>8</v>
      </c>
      <c r="D2129" t="s">
        <v>7</v>
      </c>
      <c r="E2129" t="s">
        <v>8366</v>
      </c>
    </row>
    <row r="2130" spans="1:5" x14ac:dyDescent="0.25">
      <c r="A2130" s="1">
        <v>2129</v>
      </c>
      <c r="B2130">
        <v>44</v>
      </c>
      <c r="C2130" t="s">
        <v>7</v>
      </c>
      <c r="D2130" t="s">
        <v>7</v>
      </c>
      <c r="E2130" t="s">
        <v>8366</v>
      </c>
    </row>
    <row r="2131" spans="1:5" x14ac:dyDescent="0.25">
      <c r="A2131" s="1">
        <v>2130</v>
      </c>
      <c r="B2131">
        <v>62</v>
      </c>
      <c r="C2131" t="s">
        <v>7</v>
      </c>
      <c r="D2131" t="s">
        <v>8</v>
      </c>
      <c r="E2131" t="s">
        <v>8366</v>
      </c>
    </row>
    <row r="2132" spans="1:5" x14ac:dyDescent="0.25">
      <c r="A2132" s="1">
        <v>2131</v>
      </c>
      <c r="B2132">
        <v>63</v>
      </c>
      <c r="C2132" t="s">
        <v>7</v>
      </c>
      <c r="D2132" t="s">
        <v>8</v>
      </c>
      <c r="E2132" t="s">
        <v>8366</v>
      </c>
    </row>
    <row r="2133" spans="1:5" x14ac:dyDescent="0.25">
      <c r="A2133" s="1">
        <v>2132</v>
      </c>
      <c r="B2133">
        <v>45</v>
      </c>
      <c r="C2133" t="s">
        <v>7</v>
      </c>
      <c r="D2133" t="s">
        <v>7</v>
      </c>
      <c r="E2133" t="s">
        <v>8366</v>
      </c>
    </row>
    <row r="2134" spans="1:5" x14ac:dyDescent="0.25">
      <c r="A2134" s="1">
        <v>2133</v>
      </c>
      <c r="B2134">
        <v>51</v>
      </c>
      <c r="C2134" t="s">
        <v>7</v>
      </c>
      <c r="D2134" t="s">
        <v>7</v>
      </c>
      <c r="E2134" t="s">
        <v>8366</v>
      </c>
    </row>
    <row r="2135" spans="1:5" x14ac:dyDescent="0.25">
      <c r="A2135" s="1">
        <v>2134</v>
      </c>
      <c r="B2135">
        <v>48</v>
      </c>
      <c r="C2135" t="s">
        <v>8</v>
      </c>
      <c r="D2135" t="s">
        <v>8</v>
      </c>
      <c r="E2135" t="s">
        <v>8366</v>
      </c>
    </row>
    <row r="2136" spans="1:5" x14ac:dyDescent="0.25">
      <c r="A2136" s="1">
        <v>2135</v>
      </c>
      <c r="B2136">
        <v>47</v>
      </c>
      <c r="C2136" t="s">
        <v>7</v>
      </c>
      <c r="D2136" t="s">
        <v>7</v>
      </c>
      <c r="E2136" t="s">
        <v>8366</v>
      </c>
    </row>
    <row r="2137" spans="1:5" x14ac:dyDescent="0.25">
      <c r="A2137" s="1">
        <v>2136</v>
      </c>
      <c r="B2137">
        <v>36</v>
      </c>
      <c r="C2137" t="s">
        <v>7</v>
      </c>
      <c r="D2137" t="s">
        <v>8</v>
      </c>
      <c r="E2137" t="s">
        <v>8366</v>
      </c>
    </row>
    <row r="2138" spans="1:5" x14ac:dyDescent="0.25">
      <c r="A2138" s="1">
        <v>2137</v>
      </c>
      <c r="B2138">
        <v>41</v>
      </c>
      <c r="C2138" t="s">
        <v>7</v>
      </c>
      <c r="D2138" t="s">
        <v>8</v>
      </c>
      <c r="E2138" t="s">
        <v>8366</v>
      </c>
    </row>
    <row r="2139" spans="1:5" x14ac:dyDescent="0.25">
      <c r="A2139" s="1">
        <v>2138</v>
      </c>
      <c r="B2139">
        <v>46</v>
      </c>
      <c r="C2139" t="s">
        <v>7</v>
      </c>
      <c r="D2139" t="s">
        <v>8</v>
      </c>
      <c r="E2139" t="s">
        <v>8366</v>
      </c>
    </row>
    <row r="2140" spans="1:5" x14ac:dyDescent="0.25">
      <c r="A2140" s="1">
        <v>2139</v>
      </c>
      <c r="B2140">
        <v>48</v>
      </c>
      <c r="C2140" t="s">
        <v>7</v>
      </c>
      <c r="D2140" t="s">
        <v>7</v>
      </c>
      <c r="E2140" t="s">
        <v>8366</v>
      </c>
    </row>
    <row r="2141" spans="1:5" x14ac:dyDescent="0.25">
      <c r="A2141" s="1">
        <v>2140</v>
      </c>
      <c r="B2141">
        <v>52</v>
      </c>
      <c r="C2141" t="s">
        <v>7</v>
      </c>
      <c r="D2141" t="s">
        <v>8</v>
      </c>
      <c r="E2141" t="s">
        <v>8366</v>
      </c>
    </row>
    <row r="2142" spans="1:5" x14ac:dyDescent="0.25">
      <c r="A2142" s="1">
        <v>2141</v>
      </c>
      <c r="B2142">
        <v>64</v>
      </c>
      <c r="C2142" t="s">
        <v>7</v>
      </c>
      <c r="D2142" t="s">
        <v>8</v>
      </c>
      <c r="E2142" t="s">
        <v>8366</v>
      </c>
    </row>
    <row r="2143" spans="1:5" x14ac:dyDescent="0.25">
      <c r="A2143" s="1">
        <v>2142</v>
      </c>
      <c r="B2143">
        <v>58</v>
      </c>
      <c r="C2143" t="s">
        <v>7</v>
      </c>
      <c r="D2143" t="s">
        <v>7</v>
      </c>
      <c r="E2143" t="s">
        <v>8366</v>
      </c>
    </row>
    <row r="2144" spans="1:5" x14ac:dyDescent="0.25">
      <c r="A2144" s="1">
        <v>2143</v>
      </c>
      <c r="B2144">
        <v>30</v>
      </c>
      <c r="C2144" t="s">
        <v>8</v>
      </c>
      <c r="D2144" t="s">
        <v>8</v>
      </c>
      <c r="E2144" t="s">
        <v>8366</v>
      </c>
    </row>
    <row r="2145" spans="1:5" x14ac:dyDescent="0.25">
      <c r="A2145" s="1">
        <v>2144</v>
      </c>
      <c r="B2145">
        <v>41</v>
      </c>
      <c r="C2145" t="s">
        <v>7</v>
      </c>
      <c r="D2145" t="s">
        <v>7</v>
      </c>
      <c r="E2145" t="s">
        <v>8366</v>
      </c>
    </row>
    <row r="2146" spans="1:5" x14ac:dyDescent="0.25">
      <c r="A2146" s="1">
        <v>2145</v>
      </c>
      <c r="B2146">
        <v>48</v>
      </c>
      <c r="C2146" t="s">
        <v>8</v>
      </c>
      <c r="D2146" t="s">
        <v>8</v>
      </c>
      <c r="E2146" t="s">
        <v>8366</v>
      </c>
    </row>
    <row r="2147" spans="1:5" x14ac:dyDescent="0.25">
      <c r="A2147" s="1">
        <v>2146</v>
      </c>
      <c r="B2147">
        <v>50</v>
      </c>
      <c r="C2147" t="s">
        <v>8</v>
      </c>
      <c r="D2147" t="s">
        <v>8</v>
      </c>
      <c r="E2147" t="s">
        <v>8366</v>
      </c>
    </row>
    <row r="2148" spans="1:5" x14ac:dyDescent="0.25">
      <c r="A2148" s="1">
        <v>2147</v>
      </c>
      <c r="B2148">
        <v>54</v>
      </c>
      <c r="C2148" t="s">
        <v>7</v>
      </c>
      <c r="D2148" t="s">
        <v>8</v>
      </c>
      <c r="E2148" t="s">
        <v>8366</v>
      </c>
    </row>
    <row r="2149" spans="1:5" x14ac:dyDescent="0.25">
      <c r="A2149" s="1">
        <v>2148</v>
      </c>
      <c r="B2149">
        <v>44</v>
      </c>
      <c r="C2149" t="s">
        <v>7</v>
      </c>
      <c r="D2149" t="s">
        <v>7</v>
      </c>
      <c r="E2149" t="s">
        <v>8366</v>
      </c>
    </row>
    <row r="2150" spans="1:5" x14ac:dyDescent="0.25">
      <c r="A2150" s="1">
        <v>2149</v>
      </c>
      <c r="B2150">
        <v>61</v>
      </c>
      <c r="C2150" t="s">
        <v>8</v>
      </c>
      <c r="D2150" t="s">
        <v>7</v>
      </c>
      <c r="E2150" t="s">
        <v>8366</v>
      </c>
    </row>
    <row r="2151" spans="1:5" x14ac:dyDescent="0.25">
      <c r="A2151" s="1">
        <v>2150</v>
      </c>
      <c r="B2151">
        <v>51</v>
      </c>
      <c r="C2151" t="s">
        <v>7</v>
      </c>
      <c r="D2151" t="s">
        <v>8</v>
      </c>
      <c r="E2151" t="s">
        <v>8366</v>
      </c>
    </row>
    <row r="2152" spans="1:5" x14ac:dyDescent="0.25">
      <c r="A2152" s="1">
        <v>2151</v>
      </c>
      <c r="B2152">
        <v>42</v>
      </c>
      <c r="C2152" t="s">
        <v>7</v>
      </c>
      <c r="D2152" t="s">
        <v>7</v>
      </c>
      <c r="E2152" t="s">
        <v>8366</v>
      </c>
    </row>
    <row r="2153" spans="1:5" x14ac:dyDescent="0.25">
      <c r="A2153" s="1">
        <v>2152</v>
      </c>
      <c r="B2153">
        <v>51</v>
      </c>
      <c r="C2153" t="s">
        <v>7</v>
      </c>
      <c r="D2153" t="s">
        <v>7</v>
      </c>
      <c r="E2153" t="s">
        <v>8366</v>
      </c>
    </row>
    <row r="2154" spans="1:5" x14ac:dyDescent="0.25">
      <c r="A2154" s="1">
        <v>2153</v>
      </c>
      <c r="B2154">
        <v>58</v>
      </c>
      <c r="C2154" t="s">
        <v>8</v>
      </c>
      <c r="D2154" t="s">
        <v>7</v>
      </c>
      <c r="E2154" t="s">
        <v>8366</v>
      </c>
    </row>
    <row r="2155" spans="1:5" x14ac:dyDescent="0.25">
      <c r="A2155" s="1">
        <v>2154</v>
      </c>
      <c r="B2155">
        <v>53</v>
      </c>
      <c r="C2155" t="s">
        <v>7</v>
      </c>
      <c r="D2155" t="s">
        <v>8</v>
      </c>
      <c r="E2155" t="s">
        <v>8366</v>
      </c>
    </row>
    <row r="2156" spans="1:5" x14ac:dyDescent="0.25">
      <c r="A2156" s="1">
        <v>2155</v>
      </c>
      <c r="B2156">
        <v>41</v>
      </c>
      <c r="C2156" t="s">
        <v>8</v>
      </c>
      <c r="D2156" t="s">
        <v>8</v>
      </c>
      <c r="E2156" t="s">
        <v>8366</v>
      </c>
    </row>
    <row r="2157" spans="1:5" x14ac:dyDescent="0.25">
      <c r="A2157" s="1">
        <v>2156</v>
      </c>
      <c r="B2157">
        <v>38</v>
      </c>
      <c r="C2157" t="s">
        <v>8</v>
      </c>
      <c r="D2157" t="s">
        <v>8</v>
      </c>
      <c r="E2157" t="s">
        <v>8366</v>
      </c>
    </row>
    <row r="2158" spans="1:5" x14ac:dyDescent="0.25">
      <c r="A2158" s="1">
        <v>2157</v>
      </c>
      <c r="B2158">
        <v>52</v>
      </c>
      <c r="C2158" t="s">
        <v>7</v>
      </c>
      <c r="D2158" t="s">
        <v>8</v>
      </c>
      <c r="E2158" t="s">
        <v>8366</v>
      </c>
    </row>
    <row r="2159" spans="1:5" x14ac:dyDescent="0.25">
      <c r="A2159" s="1">
        <v>2158</v>
      </c>
      <c r="B2159">
        <v>46</v>
      </c>
      <c r="C2159" t="s">
        <v>7</v>
      </c>
      <c r="D2159" t="s">
        <v>7</v>
      </c>
      <c r="E2159" t="s">
        <v>8366</v>
      </c>
    </row>
    <row r="2160" spans="1:5" x14ac:dyDescent="0.25">
      <c r="A2160" s="1">
        <v>2159</v>
      </c>
      <c r="B2160">
        <v>45</v>
      </c>
      <c r="C2160" t="s">
        <v>7</v>
      </c>
      <c r="D2160" t="s">
        <v>8</v>
      </c>
      <c r="E2160" t="s">
        <v>8366</v>
      </c>
    </row>
    <row r="2161" spans="1:5" x14ac:dyDescent="0.25">
      <c r="A2161" s="1">
        <v>2160</v>
      </c>
      <c r="B2161">
        <v>51</v>
      </c>
      <c r="C2161" t="s">
        <v>7</v>
      </c>
      <c r="D2161" t="s">
        <v>8</v>
      </c>
      <c r="E2161" t="s">
        <v>8366</v>
      </c>
    </row>
    <row r="2162" spans="1:5" x14ac:dyDescent="0.25">
      <c r="A2162" s="1">
        <v>2161</v>
      </c>
      <c r="B2162">
        <v>64</v>
      </c>
      <c r="C2162" t="s">
        <v>7</v>
      </c>
      <c r="D2162" t="s">
        <v>7</v>
      </c>
      <c r="E2162" t="s">
        <v>8366</v>
      </c>
    </row>
    <row r="2163" spans="1:5" x14ac:dyDescent="0.25">
      <c r="A2163" s="1">
        <v>2162</v>
      </c>
      <c r="B2163">
        <v>50</v>
      </c>
      <c r="C2163" t="s">
        <v>8</v>
      </c>
      <c r="D2163" t="s">
        <v>7</v>
      </c>
      <c r="E2163" t="s">
        <v>8366</v>
      </c>
    </row>
    <row r="2164" spans="1:5" x14ac:dyDescent="0.25">
      <c r="A2164" s="1">
        <v>2163</v>
      </c>
      <c r="B2164">
        <v>63</v>
      </c>
      <c r="C2164" t="s">
        <v>8</v>
      </c>
      <c r="D2164" t="s">
        <v>7</v>
      </c>
      <c r="E2164" t="s">
        <v>8366</v>
      </c>
    </row>
    <row r="2165" spans="1:5" x14ac:dyDescent="0.25">
      <c r="A2165" s="1">
        <v>2164</v>
      </c>
      <c r="B2165">
        <v>59</v>
      </c>
      <c r="C2165" t="s">
        <v>7</v>
      </c>
      <c r="D2165" t="s">
        <v>8</v>
      </c>
      <c r="E2165" t="s">
        <v>8366</v>
      </c>
    </row>
    <row r="2166" spans="1:5" x14ac:dyDescent="0.25">
      <c r="A2166" s="1">
        <v>2165</v>
      </c>
      <c r="B2166">
        <v>60</v>
      </c>
      <c r="C2166" t="s">
        <v>7</v>
      </c>
      <c r="D2166" t="s">
        <v>7</v>
      </c>
      <c r="E2166" t="s">
        <v>8366</v>
      </c>
    </row>
    <row r="2167" spans="1:5" x14ac:dyDescent="0.25">
      <c r="A2167" s="1">
        <v>2166</v>
      </c>
      <c r="B2167">
        <v>67</v>
      </c>
      <c r="C2167" t="s">
        <v>7</v>
      </c>
      <c r="D2167" t="s">
        <v>7</v>
      </c>
      <c r="E2167" t="s">
        <v>8366</v>
      </c>
    </row>
    <row r="2168" spans="1:5" x14ac:dyDescent="0.25">
      <c r="A2168" s="1">
        <v>2167</v>
      </c>
      <c r="B2168">
        <v>42</v>
      </c>
      <c r="C2168" t="s">
        <v>7</v>
      </c>
      <c r="D2168" t="s">
        <v>8</v>
      </c>
      <c r="E2168" t="s">
        <v>8366</v>
      </c>
    </row>
    <row r="2169" spans="1:5" x14ac:dyDescent="0.25">
      <c r="A2169" s="1">
        <v>2168</v>
      </c>
      <c r="B2169">
        <v>51</v>
      </c>
      <c r="C2169" t="s">
        <v>7</v>
      </c>
      <c r="D2169" t="s">
        <v>8</v>
      </c>
      <c r="E2169" t="s">
        <v>8366</v>
      </c>
    </row>
    <row r="2170" spans="1:5" x14ac:dyDescent="0.25">
      <c r="A2170" s="1">
        <v>2169</v>
      </c>
      <c r="B2170">
        <v>52</v>
      </c>
      <c r="C2170" t="s">
        <v>8</v>
      </c>
      <c r="D2170" t="s">
        <v>7</v>
      </c>
      <c r="E2170" t="s">
        <v>8366</v>
      </c>
    </row>
    <row r="2171" spans="1:5" x14ac:dyDescent="0.25">
      <c r="A2171" s="1">
        <v>2170</v>
      </c>
      <c r="B2171">
        <v>57</v>
      </c>
      <c r="C2171" t="s">
        <v>7</v>
      </c>
      <c r="D2171" t="s">
        <v>7</v>
      </c>
      <c r="E2171" t="s">
        <v>8366</v>
      </c>
    </row>
    <row r="2172" spans="1:5" x14ac:dyDescent="0.25">
      <c r="A2172" s="1">
        <v>2171</v>
      </c>
      <c r="B2172">
        <v>32</v>
      </c>
      <c r="C2172" t="s">
        <v>8</v>
      </c>
      <c r="D2172" t="s">
        <v>8</v>
      </c>
      <c r="E2172" t="s">
        <v>8366</v>
      </c>
    </row>
    <row r="2173" spans="1:5" x14ac:dyDescent="0.25">
      <c r="A2173" s="1">
        <v>2172</v>
      </c>
      <c r="B2173">
        <v>50</v>
      </c>
      <c r="C2173" t="s">
        <v>8</v>
      </c>
      <c r="D2173" t="s">
        <v>7</v>
      </c>
      <c r="E2173" t="s">
        <v>8366</v>
      </c>
    </row>
    <row r="2174" spans="1:5" x14ac:dyDescent="0.25">
      <c r="A2174" s="1">
        <v>2173</v>
      </c>
      <c r="B2174">
        <v>56</v>
      </c>
      <c r="C2174" t="s">
        <v>8</v>
      </c>
      <c r="D2174" t="s">
        <v>8</v>
      </c>
      <c r="E2174" t="s">
        <v>8366</v>
      </c>
    </row>
    <row r="2175" spans="1:5" x14ac:dyDescent="0.25">
      <c r="A2175" s="1">
        <v>2174</v>
      </c>
      <c r="B2175">
        <v>40</v>
      </c>
      <c r="C2175" t="s">
        <v>7</v>
      </c>
      <c r="D2175" t="s">
        <v>8</v>
      </c>
      <c r="E2175" t="s">
        <v>8366</v>
      </c>
    </row>
    <row r="2176" spans="1:5" x14ac:dyDescent="0.25">
      <c r="A2176" s="1">
        <v>2175</v>
      </c>
      <c r="B2176">
        <v>37</v>
      </c>
      <c r="C2176" t="s">
        <v>7</v>
      </c>
      <c r="D2176" t="s">
        <v>7</v>
      </c>
      <c r="E2176" t="s">
        <v>8366</v>
      </c>
    </row>
    <row r="2177" spans="1:5" x14ac:dyDescent="0.25">
      <c r="A2177" s="1">
        <v>2176</v>
      </c>
      <c r="B2177">
        <v>49</v>
      </c>
      <c r="C2177" t="s">
        <v>7</v>
      </c>
      <c r="D2177" t="s">
        <v>8</v>
      </c>
      <c r="E2177" t="s">
        <v>8366</v>
      </c>
    </row>
    <row r="2178" spans="1:5" x14ac:dyDescent="0.25">
      <c r="A2178" s="1">
        <v>2177</v>
      </c>
      <c r="B2178">
        <v>56</v>
      </c>
      <c r="C2178" t="s">
        <v>8</v>
      </c>
      <c r="D2178" t="s">
        <v>7</v>
      </c>
      <c r="E2178" t="s">
        <v>8366</v>
      </c>
    </row>
    <row r="2179" spans="1:5" x14ac:dyDescent="0.25">
      <c r="A2179" s="1">
        <v>2178</v>
      </c>
      <c r="B2179">
        <v>39</v>
      </c>
      <c r="C2179" t="s">
        <v>7</v>
      </c>
      <c r="D2179" t="s">
        <v>7</v>
      </c>
      <c r="E2179" t="s">
        <v>8366</v>
      </c>
    </row>
    <row r="2180" spans="1:5" x14ac:dyDescent="0.25">
      <c r="A2180" s="1">
        <v>2179</v>
      </c>
      <c r="B2180">
        <v>66</v>
      </c>
      <c r="C2180" t="s">
        <v>7</v>
      </c>
      <c r="D2180" t="s">
        <v>8</v>
      </c>
      <c r="E2180" t="s">
        <v>8366</v>
      </c>
    </row>
    <row r="2181" spans="1:5" x14ac:dyDescent="0.25">
      <c r="A2181" s="1">
        <v>2180</v>
      </c>
      <c r="B2181">
        <v>52</v>
      </c>
      <c r="C2181" t="s">
        <v>7</v>
      </c>
      <c r="D2181" t="s">
        <v>8</v>
      </c>
      <c r="E2181" t="s">
        <v>8366</v>
      </c>
    </row>
    <row r="2182" spans="1:5" x14ac:dyDescent="0.25">
      <c r="A2182" s="1">
        <v>2181</v>
      </c>
      <c r="B2182">
        <v>54</v>
      </c>
      <c r="C2182" t="s">
        <v>8</v>
      </c>
      <c r="D2182" t="s">
        <v>7</v>
      </c>
      <c r="E2182" t="s">
        <v>8366</v>
      </c>
    </row>
    <row r="2183" spans="1:5" x14ac:dyDescent="0.25">
      <c r="A2183" s="1">
        <v>2182</v>
      </c>
      <c r="B2183">
        <v>30</v>
      </c>
      <c r="C2183" t="s">
        <v>7</v>
      </c>
      <c r="D2183" t="s">
        <v>7</v>
      </c>
      <c r="E2183" t="s">
        <v>8366</v>
      </c>
    </row>
    <row r="2184" spans="1:5" x14ac:dyDescent="0.25">
      <c r="A2184" s="1">
        <v>2183</v>
      </c>
      <c r="B2184">
        <v>50</v>
      </c>
      <c r="C2184" t="s">
        <v>7</v>
      </c>
      <c r="D2184" t="s">
        <v>7</v>
      </c>
      <c r="E2184" t="s">
        <v>8366</v>
      </c>
    </row>
    <row r="2185" spans="1:5" x14ac:dyDescent="0.25">
      <c r="A2185" s="1">
        <v>2184</v>
      </c>
      <c r="B2185">
        <v>64</v>
      </c>
      <c r="C2185" t="s">
        <v>7</v>
      </c>
      <c r="D2185" t="s">
        <v>8</v>
      </c>
      <c r="E2185" t="s">
        <v>8366</v>
      </c>
    </row>
    <row r="2186" spans="1:5" x14ac:dyDescent="0.25">
      <c r="A2186" s="1">
        <v>2185</v>
      </c>
      <c r="B2186">
        <v>58</v>
      </c>
      <c r="C2186" t="s">
        <v>8</v>
      </c>
      <c r="D2186" t="s">
        <v>8</v>
      </c>
      <c r="E2186" t="s">
        <v>8366</v>
      </c>
    </row>
    <row r="2187" spans="1:5" x14ac:dyDescent="0.25">
      <c r="A2187" s="1">
        <v>2186</v>
      </c>
      <c r="B2187">
        <v>57</v>
      </c>
      <c r="C2187" t="s">
        <v>8</v>
      </c>
      <c r="D2187" t="s">
        <v>8</v>
      </c>
      <c r="E2187" t="s">
        <v>8366</v>
      </c>
    </row>
    <row r="2188" spans="1:5" x14ac:dyDescent="0.25">
      <c r="A2188" s="1">
        <v>2187</v>
      </c>
      <c r="B2188">
        <v>54</v>
      </c>
      <c r="C2188" t="s">
        <v>7</v>
      </c>
      <c r="D2188" t="s">
        <v>8</v>
      </c>
      <c r="E2188" t="s">
        <v>8366</v>
      </c>
    </row>
    <row r="2189" spans="1:5" x14ac:dyDescent="0.25">
      <c r="A2189" s="1">
        <v>2188</v>
      </c>
      <c r="B2189">
        <v>69</v>
      </c>
      <c r="C2189" t="s">
        <v>7</v>
      </c>
      <c r="D2189" t="s">
        <v>7</v>
      </c>
      <c r="E2189" t="s">
        <v>8366</v>
      </c>
    </row>
    <row r="2190" spans="1:5" x14ac:dyDescent="0.25">
      <c r="A2190" s="1">
        <v>2189</v>
      </c>
      <c r="B2190">
        <v>55</v>
      </c>
      <c r="C2190" t="s">
        <v>7</v>
      </c>
      <c r="D2190" t="s">
        <v>8</v>
      </c>
      <c r="E2190" t="s">
        <v>8366</v>
      </c>
    </row>
    <row r="2191" spans="1:5" x14ac:dyDescent="0.25">
      <c r="A2191" s="1">
        <v>2190</v>
      </c>
      <c r="B2191">
        <v>51</v>
      </c>
      <c r="C2191" t="s">
        <v>7</v>
      </c>
      <c r="D2191" t="s">
        <v>7</v>
      </c>
      <c r="E2191" t="s">
        <v>8366</v>
      </c>
    </row>
    <row r="2192" spans="1:5" x14ac:dyDescent="0.25">
      <c r="A2192" s="1">
        <v>2191</v>
      </c>
      <c r="B2192">
        <v>47</v>
      </c>
      <c r="C2192" t="s">
        <v>8</v>
      </c>
      <c r="D2192" t="s">
        <v>7</v>
      </c>
      <c r="E2192" t="s">
        <v>8366</v>
      </c>
    </row>
    <row r="2193" spans="1:5" x14ac:dyDescent="0.25">
      <c r="A2193" s="1">
        <v>2192</v>
      </c>
      <c r="B2193">
        <v>43</v>
      </c>
      <c r="C2193" t="s">
        <v>7</v>
      </c>
      <c r="D2193" t="s">
        <v>7</v>
      </c>
      <c r="E2193" t="s">
        <v>8366</v>
      </c>
    </row>
    <row r="2194" spans="1:5" x14ac:dyDescent="0.25">
      <c r="A2194" s="1">
        <v>2193</v>
      </c>
      <c r="B2194">
        <v>44</v>
      </c>
      <c r="C2194" t="s">
        <v>7</v>
      </c>
      <c r="D2194" t="s">
        <v>8</v>
      </c>
      <c r="E2194" t="s">
        <v>8366</v>
      </c>
    </row>
    <row r="2195" spans="1:5" x14ac:dyDescent="0.25">
      <c r="A2195" s="1">
        <v>2194</v>
      </c>
      <c r="B2195">
        <v>40</v>
      </c>
      <c r="C2195" t="s">
        <v>7</v>
      </c>
      <c r="D2195" t="s">
        <v>7</v>
      </c>
      <c r="E2195" t="s">
        <v>8366</v>
      </c>
    </row>
    <row r="2196" spans="1:5" x14ac:dyDescent="0.25">
      <c r="A2196" s="1">
        <v>2195</v>
      </c>
      <c r="B2196">
        <v>46</v>
      </c>
      <c r="C2196" t="s">
        <v>7</v>
      </c>
      <c r="D2196" t="s">
        <v>8</v>
      </c>
      <c r="E2196" t="s">
        <v>8366</v>
      </c>
    </row>
    <row r="2197" spans="1:5" x14ac:dyDescent="0.25">
      <c r="A2197" s="1">
        <v>2196</v>
      </c>
      <c r="B2197">
        <v>40</v>
      </c>
      <c r="C2197" t="s">
        <v>7</v>
      </c>
      <c r="D2197" t="s">
        <v>8</v>
      </c>
      <c r="E2197" t="s">
        <v>8366</v>
      </c>
    </row>
    <row r="2198" spans="1:5" x14ac:dyDescent="0.25">
      <c r="A2198" s="1">
        <v>2197</v>
      </c>
      <c r="B2198">
        <v>55</v>
      </c>
      <c r="C2198" t="s">
        <v>7</v>
      </c>
      <c r="D2198" t="s">
        <v>7</v>
      </c>
      <c r="E2198" t="s">
        <v>8366</v>
      </c>
    </row>
    <row r="2199" spans="1:5" x14ac:dyDescent="0.25">
      <c r="A2199" s="1">
        <v>2198</v>
      </c>
      <c r="B2199">
        <v>48</v>
      </c>
      <c r="C2199" t="s">
        <v>7</v>
      </c>
      <c r="D2199" t="s">
        <v>7</v>
      </c>
      <c r="E2199" t="s">
        <v>8366</v>
      </c>
    </row>
    <row r="2200" spans="1:5" x14ac:dyDescent="0.25">
      <c r="A2200" s="1">
        <v>2199</v>
      </c>
      <c r="B2200">
        <v>47</v>
      </c>
      <c r="C2200" t="s">
        <v>7</v>
      </c>
      <c r="D2200" t="s">
        <v>8</v>
      </c>
      <c r="E2200" t="s">
        <v>8366</v>
      </c>
    </row>
    <row r="2201" spans="1:5" x14ac:dyDescent="0.25">
      <c r="A2201" s="1">
        <v>2200</v>
      </c>
      <c r="B2201">
        <v>60</v>
      </c>
      <c r="C2201" t="s">
        <v>7</v>
      </c>
      <c r="D2201" t="s">
        <v>7</v>
      </c>
      <c r="E2201" t="s">
        <v>8366</v>
      </c>
    </row>
    <row r="2202" spans="1:5" x14ac:dyDescent="0.25">
      <c r="A2202" s="1">
        <v>2201</v>
      </c>
      <c r="B2202">
        <v>55</v>
      </c>
      <c r="C2202" t="s">
        <v>7</v>
      </c>
      <c r="D2202" t="s">
        <v>7</v>
      </c>
      <c r="E2202" t="s">
        <v>8366</v>
      </c>
    </row>
    <row r="2203" spans="1:5" x14ac:dyDescent="0.25">
      <c r="A2203" s="1">
        <v>2202</v>
      </c>
      <c r="B2203">
        <v>48</v>
      </c>
      <c r="C2203" t="s">
        <v>7</v>
      </c>
      <c r="D2203" t="s">
        <v>8</v>
      </c>
      <c r="E2203" t="s">
        <v>8366</v>
      </c>
    </row>
    <row r="2204" spans="1:5" x14ac:dyDescent="0.25">
      <c r="A2204" s="1">
        <v>2203</v>
      </c>
      <c r="B2204">
        <v>66</v>
      </c>
      <c r="C2204" t="s">
        <v>7</v>
      </c>
      <c r="D2204" t="s">
        <v>7</v>
      </c>
      <c r="E2204" t="s">
        <v>8366</v>
      </c>
    </row>
    <row r="2205" spans="1:5" x14ac:dyDescent="0.25">
      <c r="A2205" s="1">
        <v>2204</v>
      </c>
      <c r="B2205">
        <v>33</v>
      </c>
      <c r="C2205" t="s">
        <v>7</v>
      </c>
      <c r="D2205" t="s">
        <v>8</v>
      </c>
      <c r="E2205" t="s">
        <v>8366</v>
      </c>
    </row>
    <row r="2206" spans="1:5" x14ac:dyDescent="0.25">
      <c r="A2206" s="1">
        <v>2205</v>
      </c>
      <c r="B2206">
        <v>64</v>
      </c>
      <c r="C2206" t="s">
        <v>7</v>
      </c>
      <c r="D2206" t="s">
        <v>7</v>
      </c>
      <c r="E2206" t="s">
        <v>8366</v>
      </c>
    </row>
    <row r="2207" spans="1:5" x14ac:dyDescent="0.25">
      <c r="A2207" s="1">
        <v>2206</v>
      </c>
      <c r="B2207">
        <v>32</v>
      </c>
      <c r="C2207" t="s">
        <v>8</v>
      </c>
      <c r="D2207" t="s">
        <v>8</v>
      </c>
      <c r="E2207" t="s">
        <v>8366</v>
      </c>
    </row>
    <row r="2208" spans="1:5" x14ac:dyDescent="0.25">
      <c r="A2208" s="1">
        <v>2207</v>
      </c>
      <c r="B2208">
        <v>51</v>
      </c>
      <c r="C2208" t="s">
        <v>7</v>
      </c>
      <c r="D2208" t="s">
        <v>8</v>
      </c>
      <c r="E2208" t="s">
        <v>8366</v>
      </c>
    </row>
    <row r="2209" spans="1:5" x14ac:dyDescent="0.25">
      <c r="A2209" s="1">
        <v>2208</v>
      </c>
      <c r="B2209">
        <v>46</v>
      </c>
      <c r="C2209" t="s">
        <v>8</v>
      </c>
      <c r="D2209" t="s">
        <v>8</v>
      </c>
      <c r="E2209" t="s">
        <v>8366</v>
      </c>
    </row>
    <row r="2210" spans="1:5" x14ac:dyDescent="0.25">
      <c r="A2210" s="1">
        <v>2209</v>
      </c>
      <c r="B2210">
        <v>36</v>
      </c>
      <c r="C2210" t="s">
        <v>7</v>
      </c>
      <c r="D2210" t="s">
        <v>8</v>
      </c>
      <c r="E2210" t="s">
        <v>8366</v>
      </c>
    </row>
    <row r="2211" spans="1:5" x14ac:dyDescent="0.25">
      <c r="A2211" s="1">
        <v>2210</v>
      </c>
      <c r="B2211">
        <v>38</v>
      </c>
      <c r="C2211" t="s">
        <v>7</v>
      </c>
      <c r="D2211" t="s">
        <v>8</v>
      </c>
      <c r="E2211" t="s">
        <v>8366</v>
      </c>
    </row>
    <row r="2212" spans="1:5" x14ac:dyDescent="0.25">
      <c r="A2212" s="1">
        <v>2211</v>
      </c>
      <c r="B2212">
        <v>53</v>
      </c>
      <c r="C2212" t="s">
        <v>7</v>
      </c>
      <c r="D2212" t="s">
        <v>7</v>
      </c>
      <c r="E2212" t="s">
        <v>8366</v>
      </c>
    </row>
    <row r="2213" spans="1:5" x14ac:dyDescent="0.25">
      <c r="A2213" s="1">
        <v>2212</v>
      </c>
      <c r="B2213">
        <v>53</v>
      </c>
      <c r="C2213" t="s">
        <v>8</v>
      </c>
      <c r="D2213" t="s">
        <v>7</v>
      </c>
      <c r="E2213" t="s">
        <v>8366</v>
      </c>
    </row>
    <row r="2214" spans="1:5" x14ac:dyDescent="0.25">
      <c r="A2214" s="1">
        <v>2213</v>
      </c>
      <c r="B2214">
        <v>58</v>
      </c>
      <c r="C2214" t="s">
        <v>7</v>
      </c>
      <c r="D2214" t="s">
        <v>8</v>
      </c>
      <c r="E2214" t="s">
        <v>8366</v>
      </c>
    </row>
    <row r="2215" spans="1:5" x14ac:dyDescent="0.25">
      <c r="A2215" s="1">
        <v>2214</v>
      </c>
      <c r="B2215">
        <v>41</v>
      </c>
      <c r="C2215" t="s">
        <v>8</v>
      </c>
      <c r="D2215" t="s">
        <v>8</v>
      </c>
      <c r="E2215" t="s">
        <v>8366</v>
      </c>
    </row>
    <row r="2216" spans="1:5" x14ac:dyDescent="0.25">
      <c r="A2216" s="1">
        <v>2215</v>
      </c>
      <c r="B2216">
        <v>65</v>
      </c>
      <c r="C2216" t="s">
        <v>7</v>
      </c>
      <c r="D2216" t="s">
        <v>8</v>
      </c>
      <c r="E2216" t="s">
        <v>8366</v>
      </c>
    </row>
    <row r="2217" spans="1:5" x14ac:dyDescent="0.25">
      <c r="A2217" s="1">
        <v>2216</v>
      </c>
      <c r="B2217">
        <v>54</v>
      </c>
      <c r="C2217" t="s">
        <v>7</v>
      </c>
      <c r="D2217" t="s">
        <v>7</v>
      </c>
      <c r="E2217" t="s">
        <v>8366</v>
      </c>
    </row>
    <row r="2218" spans="1:5" x14ac:dyDescent="0.25">
      <c r="A2218" s="1">
        <v>2217</v>
      </c>
      <c r="B2218">
        <v>35</v>
      </c>
      <c r="C2218" t="s">
        <v>8</v>
      </c>
      <c r="D2218" t="s">
        <v>8</v>
      </c>
      <c r="E2218" t="s">
        <v>8366</v>
      </c>
    </row>
    <row r="2219" spans="1:5" x14ac:dyDescent="0.25">
      <c r="A2219" s="1">
        <v>2218</v>
      </c>
      <c r="B2219">
        <v>50</v>
      </c>
      <c r="C2219" t="s">
        <v>7</v>
      </c>
      <c r="D2219" t="s">
        <v>8</v>
      </c>
      <c r="E2219" t="s">
        <v>8366</v>
      </c>
    </row>
    <row r="2220" spans="1:5" x14ac:dyDescent="0.25">
      <c r="A2220" s="1">
        <v>2219</v>
      </c>
      <c r="B2220">
        <v>32</v>
      </c>
      <c r="C2220" t="s">
        <v>8</v>
      </c>
      <c r="D2220" t="s">
        <v>8</v>
      </c>
      <c r="E2220" t="s">
        <v>8366</v>
      </c>
    </row>
    <row r="2221" spans="1:5" x14ac:dyDescent="0.25">
      <c r="A2221" s="1">
        <v>2220</v>
      </c>
      <c r="B2221">
        <v>36</v>
      </c>
      <c r="C2221" t="s">
        <v>7</v>
      </c>
      <c r="D2221" t="s">
        <v>8</v>
      </c>
      <c r="E2221" t="s">
        <v>8366</v>
      </c>
    </row>
    <row r="2222" spans="1:5" x14ac:dyDescent="0.25">
      <c r="A2222" s="1">
        <v>2221</v>
      </c>
      <c r="B2222">
        <v>47</v>
      </c>
      <c r="C2222" t="s">
        <v>7</v>
      </c>
      <c r="D2222" t="s">
        <v>8</v>
      </c>
      <c r="E2222" t="s">
        <v>8366</v>
      </c>
    </row>
    <row r="2223" spans="1:5" x14ac:dyDescent="0.25">
      <c r="A2223" s="1">
        <v>2222</v>
      </c>
      <c r="B2223">
        <v>47</v>
      </c>
      <c r="C2223" t="s">
        <v>8</v>
      </c>
      <c r="D2223" t="s">
        <v>8</v>
      </c>
      <c r="E2223" t="s">
        <v>8366</v>
      </c>
    </row>
    <row r="2224" spans="1:5" x14ac:dyDescent="0.25">
      <c r="A2224" s="1">
        <v>2223</v>
      </c>
      <c r="B2224">
        <v>50</v>
      </c>
      <c r="C2224" t="s">
        <v>7</v>
      </c>
      <c r="D2224" t="s">
        <v>8</v>
      </c>
      <c r="E2224" t="s">
        <v>8366</v>
      </c>
    </row>
    <row r="2225" spans="1:5" x14ac:dyDescent="0.25">
      <c r="A2225" s="1">
        <v>2224</v>
      </c>
      <c r="B2225">
        <v>34</v>
      </c>
      <c r="C2225" t="s">
        <v>7</v>
      </c>
      <c r="D2225" t="s">
        <v>8</v>
      </c>
      <c r="E2225" t="s">
        <v>8366</v>
      </c>
    </row>
    <row r="2226" spans="1:5" x14ac:dyDescent="0.25">
      <c r="A2226" s="1">
        <v>2225</v>
      </c>
      <c r="B2226">
        <v>46</v>
      </c>
      <c r="C2226" t="s">
        <v>8</v>
      </c>
      <c r="D2226" t="s">
        <v>8</v>
      </c>
      <c r="E2226" t="s">
        <v>8366</v>
      </c>
    </row>
    <row r="2227" spans="1:5" x14ac:dyDescent="0.25">
      <c r="A2227" s="1">
        <v>2226</v>
      </c>
      <c r="B2227">
        <v>44</v>
      </c>
      <c r="C2227" t="s">
        <v>7</v>
      </c>
      <c r="D2227" t="s">
        <v>8</v>
      </c>
      <c r="E2227" t="s">
        <v>8366</v>
      </c>
    </row>
    <row r="2228" spans="1:5" x14ac:dyDescent="0.25">
      <c r="A2228" s="1">
        <v>2227</v>
      </c>
      <c r="B2228">
        <v>46</v>
      </c>
      <c r="C2228" t="s">
        <v>7</v>
      </c>
      <c r="D2228" t="s">
        <v>7</v>
      </c>
      <c r="E2228" t="s">
        <v>8366</v>
      </c>
    </row>
    <row r="2229" spans="1:5" x14ac:dyDescent="0.25">
      <c r="A2229" s="1">
        <v>2228</v>
      </c>
      <c r="B2229">
        <v>49</v>
      </c>
      <c r="C2229" t="s">
        <v>8</v>
      </c>
      <c r="D2229" t="s">
        <v>7</v>
      </c>
      <c r="E2229" t="s">
        <v>8366</v>
      </c>
    </row>
    <row r="2230" spans="1:5" x14ac:dyDescent="0.25">
      <c r="A2230" s="1">
        <v>2229</v>
      </c>
      <c r="B2230">
        <v>36</v>
      </c>
      <c r="C2230" t="s">
        <v>8</v>
      </c>
      <c r="D2230" t="s">
        <v>7</v>
      </c>
      <c r="E2230" t="s">
        <v>8366</v>
      </c>
    </row>
    <row r="2231" spans="1:5" x14ac:dyDescent="0.25">
      <c r="A2231" s="1">
        <v>2230</v>
      </c>
      <c r="B2231">
        <v>44</v>
      </c>
      <c r="C2231" t="s">
        <v>7</v>
      </c>
      <c r="D2231" t="s">
        <v>7</v>
      </c>
      <c r="E2231" t="s">
        <v>8366</v>
      </c>
    </row>
    <row r="2232" spans="1:5" x14ac:dyDescent="0.25">
      <c r="A2232" s="1">
        <v>2231</v>
      </c>
      <c r="B2232">
        <v>31</v>
      </c>
      <c r="C2232" t="s">
        <v>7</v>
      </c>
      <c r="D2232" t="s">
        <v>7</v>
      </c>
      <c r="E2232" t="s">
        <v>8366</v>
      </c>
    </row>
    <row r="2233" spans="1:5" x14ac:dyDescent="0.25">
      <c r="A2233" s="1">
        <v>2232</v>
      </c>
      <c r="B2233">
        <v>48</v>
      </c>
      <c r="C2233" t="s">
        <v>8</v>
      </c>
      <c r="D2233" t="s">
        <v>7</v>
      </c>
      <c r="E2233" t="s">
        <v>8366</v>
      </c>
    </row>
    <row r="2234" spans="1:5" x14ac:dyDescent="0.25">
      <c r="A2234" s="1">
        <v>2233</v>
      </c>
      <c r="B2234">
        <v>43</v>
      </c>
      <c r="C2234" t="s">
        <v>7</v>
      </c>
      <c r="D2234" t="s">
        <v>8</v>
      </c>
      <c r="E2234" t="s">
        <v>8366</v>
      </c>
    </row>
    <row r="2235" spans="1:5" x14ac:dyDescent="0.25">
      <c r="A2235" s="1">
        <v>2234</v>
      </c>
      <c r="B2235">
        <v>35</v>
      </c>
      <c r="C2235" t="s">
        <v>8</v>
      </c>
      <c r="D2235" t="s">
        <v>7</v>
      </c>
      <c r="E2235" t="s">
        <v>8366</v>
      </c>
    </row>
    <row r="2236" spans="1:5" x14ac:dyDescent="0.25">
      <c r="A2236" s="1">
        <v>2235</v>
      </c>
      <c r="B2236">
        <v>49</v>
      </c>
      <c r="C2236" t="s">
        <v>7</v>
      </c>
      <c r="D2236" t="s">
        <v>7</v>
      </c>
      <c r="E2236" t="s">
        <v>8366</v>
      </c>
    </row>
    <row r="2237" spans="1:5" x14ac:dyDescent="0.25">
      <c r="A2237" s="1">
        <v>2236</v>
      </c>
      <c r="B2237">
        <v>71</v>
      </c>
      <c r="C2237" t="s">
        <v>7</v>
      </c>
      <c r="D2237" t="s">
        <v>8</v>
      </c>
      <c r="E2237" t="s">
        <v>8366</v>
      </c>
    </row>
    <row r="2238" spans="1:5" x14ac:dyDescent="0.25">
      <c r="A2238" s="1">
        <v>2237</v>
      </c>
      <c r="B2238">
        <v>65</v>
      </c>
      <c r="C2238" t="s">
        <v>8</v>
      </c>
      <c r="D2238" t="s">
        <v>8</v>
      </c>
      <c r="E2238" t="s">
        <v>8366</v>
      </c>
    </row>
    <row r="2239" spans="1:5" x14ac:dyDescent="0.25">
      <c r="A2239" s="1">
        <v>2238</v>
      </c>
      <c r="B2239">
        <v>41</v>
      </c>
      <c r="C2239" t="s">
        <v>7</v>
      </c>
      <c r="D2239" t="s">
        <v>8</v>
      </c>
      <c r="E2239" t="s">
        <v>8366</v>
      </c>
    </row>
    <row r="2240" spans="1:5" x14ac:dyDescent="0.25">
      <c r="A2240" s="1">
        <v>2239</v>
      </c>
      <c r="B2240">
        <v>53</v>
      </c>
      <c r="C2240" t="s">
        <v>7</v>
      </c>
      <c r="D2240" t="s">
        <v>8</v>
      </c>
      <c r="E2240" t="s">
        <v>8366</v>
      </c>
    </row>
    <row r="2241" spans="1:5" x14ac:dyDescent="0.25">
      <c r="A2241" s="1">
        <v>2240</v>
      </c>
      <c r="B2241">
        <v>62</v>
      </c>
      <c r="C2241" t="s">
        <v>8</v>
      </c>
      <c r="D2241" t="s">
        <v>7</v>
      </c>
      <c r="E2241" t="s">
        <v>8366</v>
      </c>
    </row>
    <row r="2242" spans="1:5" x14ac:dyDescent="0.25">
      <c r="A2242" s="1">
        <v>2241</v>
      </c>
      <c r="B2242">
        <v>58</v>
      </c>
      <c r="C2242" t="s">
        <v>7</v>
      </c>
      <c r="D2242" t="s">
        <v>7</v>
      </c>
      <c r="E2242" t="s">
        <v>8366</v>
      </c>
    </row>
    <row r="2243" spans="1:5" x14ac:dyDescent="0.25">
      <c r="A2243" s="1">
        <v>2242</v>
      </c>
      <c r="B2243">
        <v>46</v>
      </c>
      <c r="C2243" t="s">
        <v>7</v>
      </c>
      <c r="D2243" t="s">
        <v>7</v>
      </c>
      <c r="E2243" t="s">
        <v>8366</v>
      </c>
    </row>
    <row r="2244" spans="1:5" x14ac:dyDescent="0.25">
      <c r="A2244" s="1">
        <v>2243</v>
      </c>
      <c r="B2244">
        <v>56</v>
      </c>
      <c r="C2244" t="s">
        <v>7</v>
      </c>
      <c r="D2244" t="s">
        <v>8</v>
      </c>
      <c r="E2244" t="s">
        <v>8366</v>
      </c>
    </row>
    <row r="2245" spans="1:5" x14ac:dyDescent="0.25">
      <c r="A2245" s="1">
        <v>2244</v>
      </c>
      <c r="B2245">
        <v>48</v>
      </c>
      <c r="C2245" t="s">
        <v>7</v>
      </c>
      <c r="D2245" t="s">
        <v>7</v>
      </c>
      <c r="E2245" t="s">
        <v>8366</v>
      </c>
    </row>
    <row r="2246" spans="1:5" x14ac:dyDescent="0.25">
      <c r="A2246" s="1">
        <v>2245</v>
      </c>
      <c r="B2246">
        <v>61</v>
      </c>
      <c r="C2246" t="s">
        <v>8</v>
      </c>
      <c r="D2246" t="s">
        <v>8</v>
      </c>
      <c r="E2246" t="s">
        <v>8366</v>
      </c>
    </row>
    <row r="2247" spans="1:5" x14ac:dyDescent="0.25">
      <c r="A2247" s="1">
        <v>2246</v>
      </c>
      <c r="B2247">
        <v>62</v>
      </c>
      <c r="C2247" t="s">
        <v>7</v>
      </c>
      <c r="D2247" t="s">
        <v>7</v>
      </c>
      <c r="E2247" t="s">
        <v>8366</v>
      </c>
    </row>
    <row r="2248" spans="1:5" x14ac:dyDescent="0.25">
      <c r="A2248" s="1">
        <v>2247</v>
      </c>
      <c r="B2248">
        <v>24</v>
      </c>
      <c r="C2248" t="s">
        <v>8</v>
      </c>
      <c r="D2248" t="s">
        <v>8</v>
      </c>
      <c r="E2248" t="s">
        <v>8366</v>
      </c>
    </row>
    <row r="2249" spans="1:5" x14ac:dyDescent="0.25">
      <c r="A2249" s="1">
        <v>2248</v>
      </c>
      <c r="B2249">
        <v>50</v>
      </c>
      <c r="C2249" t="s">
        <v>7</v>
      </c>
      <c r="D2249" t="s">
        <v>7</v>
      </c>
      <c r="E2249" t="s">
        <v>8366</v>
      </c>
    </row>
    <row r="2250" spans="1:5" x14ac:dyDescent="0.25">
      <c r="A2250" s="1">
        <v>2249</v>
      </c>
      <c r="B2250">
        <v>47</v>
      </c>
      <c r="C2250" t="s">
        <v>7</v>
      </c>
      <c r="D2250" t="s">
        <v>8</v>
      </c>
      <c r="E2250" t="s">
        <v>8366</v>
      </c>
    </row>
    <row r="2251" spans="1:5" x14ac:dyDescent="0.25">
      <c r="A2251" s="1">
        <v>2250</v>
      </c>
      <c r="B2251">
        <v>39</v>
      </c>
      <c r="C2251" t="s">
        <v>7</v>
      </c>
      <c r="D2251" t="s">
        <v>8</v>
      </c>
      <c r="E2251" t="s">
        <v>8366</v>
      </c>
    </row>
    <row r="2252" spans="1:5" x14ac:dyDescent="0.25">
      <c r="A2252" s="1">
        <v>2251</v>
      </c>
      <c r="B2252">
        <v>41</v>
      </c>
      <c r="C2252" t="s">
        <v>8</v>
      </c>
      <c r="D2252" t="s">
        <v>8</v>
      </c>
      <c r="E2252" t="s">
        <v>8366</v>
      </c>
    </row>
    <row r="2253" spans="1:5" x14ac:dyDescent="0.25">
      <c r="A2253" s="1">
        <v>2252</v>
      </c>
      <c r="B2253">
        <v>51</v>
      </c>
      <c r="C2253" t="s">
        <v>7</v>
      </c>
      <c r="D2253" t="s">
        <v>8</v>
      </c>
      <c r="E2253" t="s">
        <v>8366</v>
      </c>
    </row>
    <row r="2254" spans="1:5" x14ac:dyDescent="0.25">
      <c r="A2254" s="1">
        <v>2253</v>
      </c>
      <c r="B2254">
        <v>62</v>
      </c>
      <c r="C2254" t="s">
        <v>7</v>
      </c>
      <c r="D2254" t="s">
        <v>8</v>
      </c>
      <c r="E2254" t="s">
        <v>8366</v>
      </c>
    </row>
    <row r="2255" spans="1:5" x14ac:dyDescent="0.25">
      <c r="A2255" s="1">
        <v>2254</v>
      </c>
      <c r="B2255">
        <v>57</v>
      </c>
      <c r="C2255" t="s">
        <v>7</v>
      </c>
      <c r="D2255" t="s">
        <v>8</v>
      </c>
      <c r="E2255" t="s">
        <v>8366</v>
      </c>
    </row>
    <row r="2256" spans="1:5" x14ac:dyDescent="0.25">
      <c r="A2256" s="1">
        <v>2255</v>
      </c>
      <c r="B2256">
        <v>54</v>
      </c>
      <c r="C2256" t="s">
        <v>8</v>
      </c>
      <c r="D2256" t="s">
        <v>8</v>
      </c>
      <c r="E2256" t="s">
        <v>8366</v>
      </c>
    </row>
    <row r="2257" spans="1:5" x14ac:dyDescent="0.25">
      <c r="A2257" s="1">
        <v>2256</v>
      </c>
      <c r="B2257">
        <v>50</v>
      </c>
      <c r="C2257" t="s">
        <v>7</v>
      </c>
      <c r="D2257" t="s">
        <v>7</v>
      </c>
      <c r="E2257" t="s">
        <v>8366</v>
      </c>
    </row>
    <row r="2258" spans="1:5" x14ac:dyDescent="0.25">
      <c r="A2258" s="1">
        <v>2257</v>
      </c>
      <c r="B2258">
        <v>46</v>
      </c>
      <c r="C2258" t="s">
        <v>7</v>
      </c>
      <c r="D2258" t="s">
        <v>7</v>
      </c>
      <c r="E2258" t="s">
        <v>8366</v>
      </c>
    </row>
    <row r="2259" spans="1:5" x14ac:dyDescent="0.25">
      <c r="A2259" s="1">
        <v>2258</v>
      </c>
      <c r="B2259">
        <v>29</v>
      </c>
      <c r="C2259" t="s">
        <v>8</v>
      </c>
      <c r="D2259" t="s">
        <v>7</v>
      </c>
      <c r="E2259" t="s">
        <v>8366</v>
      </c>
    </row>
    <row r="2260" spans="1:5" x14ac:dyDescent="0.25">
      <c r="A2260" s="1">
        <v>2259</v>
      </c>
      <c r="B2260">
        <v>53</v>
      </c>
      <c r="C2260" t="s">
        <v>7</v>
      </c>
      <c r="D2260" t="s">
        <v>8</v>
      </c>
      <c r="E2260" t="s">
        <v>8366</v>
      </c>
    </row>
    <row r="2261" spans="1:5" x14ac:dyDescent="0.25">
      <c r="A2261" s="1">
        <v>2260</v>
      </c>
      <c r="B2261">
        <v>54</v>
      </c>
      <c r="C2261" t="s">
        <v>7</v>
      </c>
      <c r="D2261" t="s">
        <v>7</v>
      </c>
      <c r="E2261" t="s">
        <v>8366</v>
      </c>
    </row>
    <row r="2262" spans="1:5" x14ac:dyDescent="0.25">
      <c r="A2262" s="1">
        <v>2261</v>
      </c>
      <c r="B2262">
        <v>49</v>
      </c>
      <c r="C2262" t="s">
        <v>8</v>
      </c>
      <c r="D2262" t="s">
        <v>8</v>
      </c>
      <c r="E2262" t="s">
        <v>8366</v>
      </c>
    </row>
    <row r="2263" spans="1:5" x14ac:dyDescent="0.25">
      <c r="A2263" s="1">
        <v>2262</v>
      </c>
      <c r="B2263">
        <v>74</v>
      </c>
      <c r="C2263" t="s">
        <v>8</v>
      </c>
      <c r="D2263" t="s">
        <v>7</v>
      </c>
      <c r="E2263" t="s">
        <v>8366</v>
      </c>
    </row>
    <row r="2264" spans="1:5" x14ac:dyDescent="0.25">
      <c r="A2264" s="1">
        <v>2263</v>
      </c>
      <c r="B2264">
        <v>52</v>
      </c>
      <c r="C2264" t="s">
        <v>7</v>
      </c>
      <c r="D2264" t="s">
        <v>8</v>
      </c>
      <c r="E2264" t="s">
        <v>8366</v>
      </c>
    </row>
    <row r="2265" spans="1:5" x14ac:dyDescent="0.25">
      <c r="A2265" s="1">
        <v>2264</v>
      </c>
      <c r="B2265">
        <v>35</v>
      </c>
      <c r="C2265" t="s">
        <v>8</v>
      </c>
      <c r="D2265" t="s">
        <v>8</v>
      </c>
      <c r="E2265" t="s">
        <v>8366</v>
      </c>
    </row>
    <row r="2266" spans="1:5" x14ac:dyDescent="0.25">
      <c r="A2266" s="1">
        <v>2265</v>
      </c>
      <c r="B2266">
        <v>67</v>
      </c>
      <c r="C2266" t="s">
        <v>8</v>
      </c>
      <c r="D2266" t="s">
        <v>7</v>
      </c>
      <c r="E2266" t="s">
        <v>8366</v>
      </c>
    </row>
    <row r="2267" spans="1:5" x14ac:dyDescent="0.25">
      <c r="A2267" s="1">
        <v>2266</v>
      </c>
      <c r="B2267">
        <v>50</v>
      </c>
      <c r="C2267" t="s">
        <v>7</v>
      </c>
      <c r="D2267" t="s">
        <v>8</v>
      </c>
      <c r="E2267" t="s">
        <v>8366</v>
      </c>
    </row>
    <row r="2268" spans="1:5" x14ac:dyDescent="0.25">
      <c r="A2268" s="1">
        <v>2267</v>
      </c>
      <c r="B2268">
        <v>41</v>
      </c>
      <c r="C2268" t="s">
        <v>8</v>
      </c>
      <c r="D2268" t="s">
        <v>7</v>
      </c>
      <c r="E2268" t="s">
        <v>8366</v>
      </c>
    </row>
    <row r="2269" spans="1:5" x14ac:dyDescent="0.25">
      <c r="A2269" s="1">
        <v>2268</v>
      </c>
      <c r="B2269">
        <v>45</v>
      </c>
      <c r="C2269" t="s">
        <v>7</v>
      </c>
      <c r="D2269" t="s">
        <v>8</v>
      </c>
      <c r="E2269" t="s">
        <v>8366</v>
      </c>
    </row>
    <row r="2270" spans="1:5" x14ac:dyDescent="0.25">
      <c r="A2270" s="1">
        <v>2269</v>
      </c>
      <c r="B2270">
        <v>63</v>
      </c>
      <c r="C2270" t="s">
        <v>7</v>
      </c>
      <c r="D2270" t="s">
        <v>7</v>
      </c>
      <c r="E2270" t="s">
        <v>8366</v>
      </c>
    </row>
    <row r="2271" spans="1:5" x14ac:dyDescent="0.25">
      <c r="A2271" s="1">
        <v>2270</v>
      </c>
      <c r="B2271">
        <v>58</v>
      </c>
      <c r="C2271" t="s">
        <v>8</v>
      </c>
      <c r="D2271" t="s">
        <v>8</v>
      </c>
      <c r="E2271" t="s">
        <v>8366</v>
      </c>
    </row>
    <row r="2272" spans="1:5" x14ac:dyDescent="0.25">
      <c r="A2272" s="1">
        <v>2271</v>
      </c>
      <c r="B2272">
        <v>40</v>
      </c>
      <c r="C2272" t="s">
        <v>7</v>
      </c>
      <c r="D2272" t="s">
        <v>8</v>
      </c>
      <c r="E2272" t="s">
        <v>8366</v>
      </c>
    </row>
    <row r="2273" spans="1:5" x14ac:dyDescent="0.25">
      <c r="A2273" s="1">
        <v>2272</v>
      </c>
      <c r="B2273">
        <v>60</v>
      </c>
      <c r="C2273" t="s">
        <v>7</v>
      </c>
      <c r="D2273" t="s">
        <v>8</v>
      </c>
      <c r="E2273" t="s">
        <v>8366</v>
      </c>
    </row>
    <row r="2274" spans="1:5" x14ac:dyDescent="0.25">
      <c r="A2274" s="1">
        <v>2273</v>
      </c>
      <c r="B2274">
        <v>41</v>
      </c>
      <c r="C2274" t="s">
        <v>7</v>
      </c>
      <c r="D2274" t="s">
        <v>7</v>
      </c>
      <c r="E2274" t="s">
        <v>8366</v>
      </c>
    </row>
    <row r="2275" spans="1:5" x14ac:dyDescent="0.25">
      <c r="A2275" s="1">
        <v>2274</v>
      </c>
      <c r="B2275">
        <v>48</v>
      </c>
      <c r="C2275" t="s">
        <v>8</v>
      </c>
      <c r="D2275" t="s">
        <v>7</v>
      </c>
      <c r="E2275" t="s">
        <v>8366</v>
      </c>
    </row>
    <row r="2276" spans="1:5" x14ac:dyDescent="0.25">
      <c r="A2276" s="1">
        <v>2275</v>
      </c>
      <c r="B2276">
        <v>48</v>
      </c>
      <c r="C2276" t="s">
        <v>7</v>
      </c>
      <c r="D2276" t="s">
        <v>7</v>
      </c>
      <c r="E2276" t="s">
        <v>8366</v>
      </c>
    </row>
    <row r="2277" spans="1:5" x14ac:dyDescent="0.25">
      <c r="A2277" s="1">
        <v>2276</v>
      </c>
      <c r="B2277">
        <v>54</v>
      </c>
      <c r="C2277" t="s">
        <v>7</v>
      </c>
      <c r="D2277" t="s">
        <v>8</v>
      </c>
      <c r="E2277" t="s">
        <v>8366</v>
      </c>
    </row>
    <row r="2278" spans="1:5" x14ac:dyDescent="0.25">
      <c r="A2278" s="1">
        <v>2277</v>
      </c>
      <c r="B2278">
        <v>38</v>
      </c>
      <c r="C2278" t="s">
        <v>8</v>
      </c>
      <c r="D2278" t="s">
        <v>8</v>
      </c>
      <c r="E2278" t="s">
        <v>8366</v>
      </c>
    </row>
    <row r="2279" spans="1:5" x14ac:dyDescent="0.25">
      <c r="A2279" s="1">
        <v>2278</v>
      </c>
      <c r="B2279">
        <v>58</v>
      </c>
      <c r="C2279" t="s">
        <v>7</v>
      </c>
      <c r="D2279" t="s">
        <v>7</v>
      </c>
      <c r="E2279" t="s">
        <v>8366</v>
      </c>
    </row>
    <row r="2280" spans="1:5" x14ac:dyDescent="0.25">
      <c r="A2280" s="1">
        <v>2279</v>
      </c>
      <c r="B2280">
        <v>70</v>
      </c>
      <c r="C2280" t="s">
        <v>8</v>
      </c>
      <c r="D2280" t="s">
        <v>8</v>
      </c>
      <c r="E2280" t="s">
        <v>8366</v>
      </c>
    </row>
    <row r="2281" spans="1:5" x14ac:dyDescent="0.25">
      <c r="A2281" s="1">
        <v>2280</v>
      </c>
      <c r="B2281">
        <v>48</v>
      </c>
      <c r="C2281" t="s">
        <v>8</v>
      </c>
      <c r="D2281" t="s">
        <v>8</v>
      </c>
      <c r="E2281" t="s">
        <v>8366</v>
      </c>
    </row>
    <row r="2282" spans="1:5" x14ac:dyDescent="0.25">
      <c r="A2282" s="1">
        <v>2281</v>
      </c>
      <c r="B2282">
        <v>37</v>
      </c>
      <c r="C2282" t="s">
        <v>7</v>
      </c>
      <c r="D2282" t="s">
        <v>7</v>
      </c>
      <c r="E2282" t="s">
        <v>8366</v>
      </c>
    </row>
    <row r="2283" spans="1:5" x14ac:dyDescent="0.25">
      <c r="A2283" s="1">
        <v>2282</v>
      </c>
      <c r="B2283">
        <v>45</v>
      </c>
      <c r="C2283" t="s">
        <v>7</v>
      </c>
      <c r="D2283" t="s">
        <v>8</v>
      </c>
      <c r="E2283" t="s">
        <v>8366</v>
      </c>
    </row>
    <row r="2284" spans="1:5" x14ac:dyDescent="0.25">
      <c r="A2284" s="1">
        <v>2283</v>
      </c>
      <c r="B2284">
        <v>45</v>
      </c>
      <c r="C2284" t="s">
        <v>7</v>
      </c>
      <c r="D2284" t="s">
        <v>7</v>
      </c>
      <c r="E2284" t="s">
        <v>8366</v>
      </c>
    </row>
    <row r="2285" spans="1:5" x14ac:dyDescent="0.25">
      <c r="A2285" s="1">
        <v>2284</v>
      </c>
      <c r="B2285">
        <v>50</v>
      </c>
      <c r="C2285" t="s">
        <v>7</v>
      </c>
      <c r="D2285" t="s">
        <v>8</v>
      </c>
      <c r="E2285" t="s">
        <v>8366</v>
      </c>
    </row>
    <row r="2286" spans="1:5" x14ac:dyDescent="0.25">
      <c r="A2286" s="1">
        <v>2285</v>
      </c>
      <c r="B2286">
        <v>35</v>
      </c>
      <c r="C2286" t="s">
        <v>7</v>
      </c>
      <c r="D2286" t="s">
        <v>8</v>
      </c>
      <c r="E2286" t="s">
        <v>8366</v>
      </c>
    </row>
    <row r="2287" spans="1:5" x14ac:dyDescent="0.25">
      <c r="A2287" s="1">
        <v>2286</v>
      </c>
      <c r="B2287">
        <v>49</v>
      </c>
      <c r="C2287" t="s">
        <v>8</v>
      </c>
      <c r="D2287" t="s">
        <v>7</v>
      </c>
      <c r="E2287" t="s">
        <v>8366</v>
      </c>
    </row>
    <row r="2288" spans="1:5" x14ac:dyDescent="0.25">
      <c r="A2288" s="1">
        <v>2287</v>
      </c>
      <c r="B2288">
        <v>39</v>
      </c>
      <c r="C2288" t="s">
        <v>8</v>
      </c>
      <c r="D2288" t="s">
        <v>8</v>
      </c>
      <c r="E2288" t="s">
        <v>8366</v>
      </c>
    </row>
    <row r="2289" spans="1:5" x14ac:dyDescent="0.25">
      <c r="A2289" s="1">
        <v>2288</v>
      </c>
      <c r="B2289">
        <v>52</v>
      </c>
      <c r="C2289" t="s">
        <v>8</v>
      </c>
      <c r="D2289" t="s">
        <v>7</v>
      </c>
      <c r="E2289" t="s">
        <v>8366</v>
      </c>
    </row>
    <row r="2290" spans="1:5" x14ac:dyDescent="0.25">
      <c r="A2290" s="1">
        <v>2289</v>
      </c>
      <c r="B2290">
        <v>38</v>
      </c>
      <c r="C2290" t="s">
        <v>7</v>
      </c>
      <c r="D2290" t="s">
        <v>7</v>
      </c>
      <c r="E2290" t="s">
        <v>8366</v>
      </c>
    </row>
    <row r="2291" spans="1:5" x14ac:dyDescent="0.25">
      <c r="A2291" s="1">
        <v>2290</v>
      </c>
      <c r="B2291">
        <v>53</v>
      </c>
      <c r="C2291" t="s">
        <v>7</v>
      </c>
      <c r="D2291" t="s">
        <v>7</v>
      </c>
      <c r="E2291" t="s">
        <v>8366</v>
      </c>
    </row>
    <row r="2292" spans="1:5" x14ac:dyDescent="0.25">
      <c r="A2292" s="1">
        <v>2291</v>
      </c>
      <c r="B2292">
        <v>61</v>
      </c>
      <c r="C2292" t="s">
        <v>7</v>
      </c>
      <c r="D2292" t="s">
        <v>8</v>
      </c>
      <c r="E2292" t="s">
        <v>8366</v>
      </c>
    </row>
    <row r="2293" spans="1:5" x14ac:dyDescent="0.25">
      <c r="A2293" s="1">
        <v>2292</v>
      </c>
      <c r="B2293">
        <v>51</v>
      </c>
      <c r="C2293" t="s">
        <v>7</v>
      </c>
      <c r="D2293" t="s">
        <v>8</v>
      </c>
      <c r="E2293" t="s">
        <v>8366</v>
      </c>
    </row>
    <row r="2294" spans="1:5" x14ac:dyDescent="0.25">
      <c r="A2294" s="1">
        <v>2293</v>
      </c>
      <c r="B2294">
        <v>66</v>
      </c>
      <c r="C2294" t="s">
        <v>7</v>
      </c>
      <c r="D2294" t="s">
        <v>7</v>
      </c>
      <c r="E2294" t="s">
        <v>8366</v>
      </c>
    </row>
    <row r="2295" spans="1:5" x14ac:dyDescent="0.25">
      <c r="A2295" s="1">
        <v>2294</v>
      </c>
      <c r="B2295">
        <v>45</v>
      </c>
      <c r="C2295" t="s">
        <v>7</v>
      </c>
      <c r="D2295" t="s">
        <v>8</v>
      </c>
      <c r="E2295" t="s">
        <v>8366</v>
      </c>
    </row>
    <row r="2296" spans="1:5" x14ac:dyDescent="0.25">
      <c r="A2296" s="1">
        <v>2295</v>
      </c>
      <c r="B2296">
        <v>51</v>
      </c>
      <c r="C2296" t="s">
        <v>7</v>
      </c>
      <c r="D2296" t="s">
        <v>7</v>
      </c>
      <c r="E2296" t="s">
        <v>8366</v>
      </c>
    </row>
    <row r="2297" spans="1:5" x14ac:dyDescent="0.25">
      <c r="A2297" s="1">
        <v>2296</v>
      </c>
      <c r="B2297">
        <v>46</v>
      </c>
      <c r="C2297" t="s">
        <v>7</v>
      </c>
      <c r="D2297" t="s">
        <v>8</v>
      </c>
      <c r="E2297" t="s">
        <v>8366</v>
      </c>
    </row>
    <row r="2298" spans="1:5" x14ac:dyDescent="0.25">
      <c r="A2298" s="1">
        <v>2297</v>
      </c>
      <c r="B2298">
        <v>57</v>
      </c>
      <c r="C2298" t="s">
        <v>8</v>
      </c>
      <c r="D2298" t="s">
        <v>7</v>
      </c>
      <c r="E2298" t="s">
        <v>8366</v>
      </c>
    </row>
    <row r="2299" spans="1:5" x14ac:dyDescent="0.25">
      <c r="A2299" s="1">
        <v>2298</v>
      </c>
      <c r="B2299">
        <v>54</v>
      </c>
      <c r="C2299" t="s">
        <v>7</v>
      </c>
      <c r="D2299" t="s">
        <v>7</v>
      </c>
      <c r="E2299" t="s">
        <v>8366</v>
      </c>
    </row>
    <row r="2300" spans="1:5" x14ac:dyDescent="0.25">
      <c r="A2300" s="1">
        <v>2299</v>
      </c>
      <c r="B2300">
        <v>32</v>
      </c>
      <c r="C2300" t="s">
        <v>7</v>
      </c>
      <c r="D2300" t="s">
        <v>8</v>
      </c>
      <c r="E2300" t="s">
        <v>8366</v>
      </c>
    </row>
    <row r="2301" spans="1:5" x14ac:dyDescent="0.25">
      <c r="A2301" s="1">
        <v>2300</v>
      </c>
      <c r="B2301">
        <v>36</v>
      </c>
      <c r="C2301" t="s">
        <v>7</v>
      </c>
      <c r="D2301" t="s">
        <v>8</v>
      </c>
      <c r="E2301" t="s">
        <v>8366</v>
      </c>
    </row>
    <row r="2302" spans="1:5" x14ac:dyDescent="0.25">
      <c r="A2302" s="1">
        <v>2301</v>
      </c>
      <c r="B2302">
        <v>59</v>
      </c>
      <c r="C2302" t="s">
        <v>7</v>
      </c>
      <c r="D2302" t="s">
        <v>8</v>
      </c>
      <c r="E2302" t="s">
        <v>8366</v>
      </c>
    </row>
    <row r="2303" spans="1:5" x14ac:dyDescent="0.25">
      <c r="A2303" s="1">
        <v>2302</v>
      </c>
      <c r="B2303">
        <v>52</v>
      </c>
      <c r="C2303" t="s">
        <v>7</v>
      </c>
      <c r="D2303" t="s">
        <v>7</v>
      </c>
      <c r="E2303" t="s">
        <v>8366</v>
      </c>
    </row>
    <row r="2304" spans="1:5" x14ac:dyDescent="0.25">
      <c r="A2304" s="1">
        <v>2303</v>
      </c>
      <c r="B2304">
        <v>66</v>
      </c>
      <c r="C2304" t="s">
        <v>8</v>
      </c>
      <c r="D2304" t="s">
        <v>7</v>
      </c>
      <c r="E2304" t="s">
        <v>8366</v>
      </c>
    </row>
    <row r="2305" spans="1:5" x14ac:dyDescent="0.25">
      <c r="A2305" s="1">
        <v>2304</v>
      </c>
      <c r="B2305">
        <v>52</v>
      </c>
      <c r="C2305" t="s">
        <v>7</v>
      </c>
      <c r="D2305" t="s">
        <v>8</v>
      </c>
      <c r="E2305" t="s">
        <v>8366</v>
      </c>
    </row>
    <row r="2306" spans="1:5" x14ac:dyDescent="0.25">
      <c r="A2306" s="1">
        <v>2305</v>
      </c>
      <c r="B2306">
        <v>44</v>
      </c>
      <c r="C2306" t="s">
        <v>7</v>
      </c>
      <c r="D2306" t="s">
        <v>7</v>
      </c>
      <c r="E2306" t="s">
        <v>8366</v>
      </c>
    </row>
    <row r="2307" spans="1:5" x14ac:dyDescent="0.25">
      <c r="A2307" s="1">
        <v>2306</v>
      </c>
      <c r="B2307">
        <v>52</v>
      </c>
      <c r="C2307" t="s">
        <v>7</v>
      </c>
      <c r="D2307" t="s">
        <v>8</v>
      </c>
      <c r="E2307" t="s">
        <v>8366</v>
      </c>
    </row>
    <row r="2308" spans="1:5" x14ac:dyDescent="0.25">
      <c r="A2308" s="1">
        <v>2307</v>
      </c>
      <c r="B2308">
        <v>50</v>
      </c>
      <c r="C2308" t="s">
        <v>7</v>
      </c>
      <c r="D2308" t="s">
        <v>8</v>
      </c>
      <c r="E2308" t="s">
        <v>8366</v>
      </c>
    </row>
    <row r="2309" spans="1:5" x14ac:dyDescent="0.25">
      <c r="A2309" s="1">
        <v>2308</v>
      </c>
      <c r="B2309">
        <v>64</v>
      </c>
      <c r="C2309" t="s">
        <v>8</v>
      </c>
      <c r="D2309" t="s">
        <v>8</v>
      </c>
      <c r="E2309" t="s">
        <v>8366</v>
      </c>
    </row>
    <row r="2310" spans="1:5" x14ac:dyDescent="0.25">
      <c r="A2310" s="1">
        <v>2309</v>
      </c>
      <c r="B2310">
        <v>50</v>
      </c>
      <c r="C2310" t="s">
        <v>7</v>
      </c>
      <c r="D2310" t="s">
        <v>7</v>
      </c>
      <c r="E2310" t="s">
        <v>8366</v>
      </c>
    </row>
    <row r="2311" spans="1:5" x14ac:dyDescent="0.25">
      <c r="A2311" s="1">
        <v>2310</v>
      </c>
      <c r="B2311">
        <v>42</v>
      </c>
      <c r="C2311" t="s">
        <v>8</v>
      </c>
      <c r="D2311" t="s">
        <v>8</v>
      </c>
      <c r="E2311" t="s">
        <v>8366</v>
      </c>
    </row>
    <row r="2312" spans="1:5" x14ac:dyDescent="0.25">
      <c r="A2312" s="1">
        <v>2311</v>
      </c>
      <c r="B2312">
        <v>48</v>
      </c>
      <c r="C2312" t="s">
        <v>7</v>
      </c>
      <c r="D2312" t="s">
        <v>8</v>
      </c>
      <c r="E2312" t="s">
        <v>8366</v>
      </c>
    </row>
    <row r="2313" spans="1:5" x14ac:dyDescent="0.25">
      <c r="A2313" s="1">
        <v>2312</v>
      </c>
      <c r="B2313">
        <v>60</v>
      </c>
      <c r="C2313" t="s">
        <v>8</v>
      </c>
      <c r="D2313" t="s">
        <v>7</v>
      </c>
      <c r="E2313" t="s">
        <v>8366</v>
      </c>
    </row>
    <row r="2314" spans="1:5" x14ac:dyDescent="0.25">
      <c r="A2314" s="1">
        <v>2313</v>
      </c>
      <c r="B2314">
        <v>45</v>
      </c>
      <c r="C2314" t="s">
        <v>7</v>
      </c>
      <c r="D2314" t="s">
        <v>8</v>
      </c>
      <c r="E2314" t="s">
        <v>8366</v>
      </c>
    </row>
    <row r="2315" spans="1:5" x14ac:dyDescent="0.25">
      <c r="A2315" s="1">
        <v>2314</v>
      </c>
      <c r="B2315">
        <v>62</v>
      </c>
      <c r="C2315" t="s">
        <v>7</v>
      </c>
      <c r="D2315" t="s">
        <v>7</v>
      </c>
      <c r="E2315" t="s">
        <v>8366</v>
      </c>
    </row>
    <row r="2316" spans="1:5" x14ac:dyDescent="0.25">
      <c r="A2316" s="1">
        <v>2315</v>
      </c>
      <c r="B2316">
        <v>74</v>
      </c>
      <c r="C2316" t="s">
        <v>7</v>
      </c>
      <c r="D2316" t="s">
        <v>8</v>
      </c>
      <c r="E2316" t="s">
        <v>8366</v>
      </c>
    </row>
    <row r="2317" spans="1:5" x14ac:dyDescent="0.25">
      <c r="A2317" s="1">
        <v>2316</v>
      </c>
      <c r="B2317">
        <v>47</v>
      </c>
      <c r="C2317" t="s">
        <v>8</v>
      </c>
      <c r="D2317" t="s">
        <v>7</v>
      </c>
      <c r="E2317" t="s">
        <v>8366</v>
      </c>
    </row>
    <row r="2318" spans="1:5" x14ac:dyDescent="0.25">
      <c r="A2318" s="1">
        <v>2317</v>
      </c>
      <c r="B2318">
        <v>41</v>
      </c>
      <c r="C2318" t="s">
        <v>7</v>
      </c>
      <c r="D2318" t="s">
        <v>8</v>
      </c>
      <c r="E2318" t="s">
        <v>8366</v>
      </c>
    </row>
    <row r="2319" spans="1:5" x14ac:dyDescent="0.25">
      <c r="A2319" s="1">
        <v>2318</v>
      </c>
      <c r="B2319">
        <v>53</v>
      </c>
      <c r="C2319" t="s">
        <v>8</v>
      </c>
      <c r="D2319" t="s">
        <v>8</v>
      </c>
      <c r="E2319" t="s">
        <v>8366</v>
      </c>
    </row>
    <row r="2320" spans="1:5" x14ac:dyDescent="0.25">
      <c r="A2320" s="1">
        <v>2319</v>
      </c>
      <c r="B2320">
        <v>59</v>
      </c>
      <c r="C2320" t="s">
        <v>8</v>
      </c>
      <c r="D2320" t="s">
        <v>8</v>
      </c>
      <c r="E2320" t="s">
        <v>8366</v>
      </c>
    </row>
    <row r="2321" spans="1:5" x14ac:dyDescent="0.25">
      <c r="A2321" s="1">
        <v>2320</v>
      </c>
      <c r="B2321">
        <v>46</v>
      </c>
      <c r="C2321" t="s">
        <v>7</v>
      </c>
      <c r="D2321" t="s">
        <v>8</v>
      </c>
      <c r="E2321" t="s">
        <v>8366</v>
      </c>
    </row>
    <row r="2322" spans="1:5" x14ac:dyDescent="0.25">
      <c r="A2322" s="1">
        <v>2321</v>
      </c>
      <c r="B2322">
        <v>37</v>
      </c>
      <c r="C2322" t="s">
        <v>7</v>
      </c>
      <c r="D2322" t="s">
        <v>7</v>
      </c>
      <c r="E2322" t="s">
        <v>8366</v>
      </c>
    </row>
    <row r="2323" spans="1:5" x14ac:dyDescent="0.25">
      <c r="A2323" s="1">
        <v>2322</v>
      </c>
      <c r="B2323">
        <v>59</v>
      </c>
      <c r="C2323" t="s">
        <v>8</v>
      </c>
      <c r="D2323" t="s">
        <v>7</v>
      </c>
      <c r="E2323" t="s">
        <v>8366</v>
      </c>
    </row>
    <row r="2324" spans="1:5" x14ac:dyDescent="0.25">
      <c r="A2324" s="1">
        <v>2323</v>
      </c>
      <c r="B2324">
        <v>35</v>
      </c>
      <c r="C2324" t="s">
        <v>7</v>
      </c>
      <c r="D2324" t="s">
        <v>8</v>
      </c>
      <c r="E2324" t="s">
        <v>8366</v>
      </c>
    </row>
    <row r="2325" spans="1:5" x14ac:dyDescent="0.25">
      <c r="A2325" s="1">
        <v>2324</v>
      </c>
      <c r="B2325">
        <v>52</v>
      </c>
      <c r="C2325" t="s">
        <v>8</v>
      </c>
      <c r="D2325" t="s">
        <v>8</v>
      </c>
      <c r="E2325" t="s">
        <v>8366</v>
      </c>
    </row>
    <row r="2326" spans="1:5" x14ac:dyDescent="0.25">
      <c r="A2326" s="1">
        <v>2325</v>
      </c>
      <c r="B2326">
        <v>60</v>
      </c>
      <c r="C2326" t="s">
        <v>7</v>
      </c>
      <c r="D2326" t="s">
        <v>8</v>
      </c>
      <c r="E2326" t="s">
        <v>8366</v>
      </c>
    </row>
    <row r="2327" spans="1:5" x14ac:dyDescent="0.25">
      <c r="A2327" s="1">
        <v>2326</v>
      </c>
      <c r="B2327">
        <v>51</v>
      </c>
      <c r="C2327" t="s">
        <v>8</v>
      </c>
      <c r="D2327" t="s">
        <v>8</v>
      </c>
      <c r="E2327" t="s">
        <v>8366</v>
      </c>
    </row>
    <row r="2328" spans="1:5" x14ac:dyDescent="0.25">
      <c r="A2328" s="1">
        <v>2327</v>
      </c>
      <c r="B2328">
        <v>60</v>
      </c>
      <c r="C2328" t="s">
        <v>8</v>
      </c>
      <c r="D2328" t="s">
        <v>8</v>
      </c>
      <c r="E2328" t="s">
        <v>8366</v>
      </c>
    </row>
    <row r="2329" spans="1:5" x14ac:dyDescent="0.25">
      <c r="A2329" s="1">
        <v>2328</v>
      </c>
      <c r="B2329">
        <v>60</v>
      </c>
      <c r="C2329" t="s">
        <v>7</v>
      </c>
      <c r="D2329" t="s">
        <v>8</v>
      </c>
      <c r="E2329" t="s">
        <v>8366</v>
      </c>
    </row>
    <row r="2330" spans="1:5" x14ac:dyDescent="0.25">
      <c r="A2330" s="1">
        <v>2329</v>
      </c>
      <c r="B2330">
        <v>46</v>
      </c>
      <c r="C2330" t="s">
        <v>7</v>
      </c>
      <c r="D2330" t="s">
        <v>7</v>
      </c>
      <c r="E2330" t="s">
        <v>8366</v>
      </c>
    </row>
    <row r="2331" spans="1:5" x14ac:dyDescent="0.25">
      <c r="A2331" s="1">
        <v>2330</v>
      </c>
      <c r="B2331">
        <v>54</v>
      </c>
      <c r="C2331" t="s">
        <v>7</v>
      </c>
      <c r="D2331" t="s">
        <v>8</v>
      </c>
      <c r="E2331" t="s">
        <v>8366</v>
      </c>
    </row>
    <row r="2332" spans="1:5" x14ac:dyDescent="0.25">
      <c r="A2332" s="1">
        <v>2331</v>
      </c>
      <c r="B2332">
        <v>66</v>
      </c>
      <c r="C2332" t="s">
        <v>8</v>
      </c>
      <c r="D2332" t="s">
        <v>8</v>
      </c>
      <c r="E2332" t="s">
        <v>8366</v>
      </c>
    </row>
    <row r="2333" spans="1:5" x14ac:dyDescent="0.25">
      <c r="A2333" s="1">
        <v>2332</v>
      </c>
      <c r="B2333">
        <v>65</v>
      </c>
      <c r="C2333" t="s">
        <v>7</v>
      </c>
      <c r="D2333" t="s">
        <v>8</v>
      </c>
      <c r="E2333" t="s">
        <v>8366</v>
      </c>
    </row>
    <row r="2334" spans="1:5" x14ac:dyDescent="0.25">
      <c r="A2334" s="1">
        <v>2333</v>
      </c>
      <c r="B2334">
        <v>55</v>
      </c>
      <c r="C2334" t="s">
        <v>7</v>
      </c>
      <c r="D2334" t="s">
        <v>8</v>
      </c>
      <c r="E2334" t="s">
        <v>8366</v>
      </c>
    </row>
    <row r="2335" spans="1:5" x14ac:dyDescent="0.25">
      <c r="A2335" s="1">
        <v>2334</v>
      </c>
      <c r="B2335">
        <v>49</v>
      </c>
      <c r="C2335" t="s">
        <v>7</v>
      </c>
      <c r="D2335" t="s">
        <v>8</v>
      </c>
      <c r="E2335" t="s">
        <v>8366</v>
      </c>
    </row>
    <row r="2336" spans="1:5" x14ac:dyDescent="0.25">
      <c r="A2336" s="1">
        <v>2335</v>
      </c>
      <c r="B2336">
        <v>67</v>
      </c>
      <c r="C2336" t="s">
        <v>8</v>
      </c>
      <c r="D2336" t="s">
        <v>7</v>
      </c>
      <c r="E2336" t="s">
        <v>8366</v>
      </c>
    </row>
    <row r="2337" spans="1:5" x14ac:dyDescent="0.25">
      <c r="A2337" s="1">
        <v>2336</v>
      </c>
      <c r="B2337">
        <v>53</v>
      </c>
      <c r="C2337" t="s">
        <v>8</v>
      </c>
      <c r="D2337" t="s">
        <v>8</v>
      </c>
      <c r="E2337" t="s">
        <v>8366</v>
      </c>
    </row>
    <row r="2338" spans="1:5" x14ac:dyDescent="0.25">
      <c r="A2338" s="1">
        <v>2337</v>
      </c>
      <c r="B2338">
        <v>66</v>
      </c>
      <c r="C2338" t="s">
        <v>7</v>
      </c>
      <c r="D2338" t="s">
        <v>7</v>
      </c>
      <c r="E2338" t="s">
        <v>8366</v>
      </c>
    </row>
    <row r="2339" spans="1:5" x14ac:dyDescent="0.25">
      <c r="A2339" s="1">
        <v>2338</v>
      </c>
      <c r="B2339">
        <v>31</v>
      </c>
      <c r="C2339" t="s">
        <v>7</v>
      </c>
      <c r="D2339" t="s">
        <v>7</v>
      </c>
      <c r="E2339" t="s">
        <v>8366</v>
      </c>
    </row>
    <row r="2340" spans="1:5" x14ac:dyDescent="0.25">
      <c r="A2340" s="1">
        <v>2339</v>
      </c>
      <c r="B2340">
        <v>36</v>
      </c>
      <c r="C2340" t="s">
        <v>7</v>
      </c>
      <c r="D2340" t="s">
        <v>7</v>
      </c>
      <c r="E2340" t="s">
        <v>8366</v>
      </c>
    </row>
    <row r="2341" spans="1:5" x14ac:dyDescent="0.25">
      <c r="A2341" s="1">
        <v>2340</v>
      </c>
      <c r="B2341">
        <v>52</v>
      </c>
      <c r="C2341" t="s">
        <v>7</v>
      </c>
      <c r="D2341" t="s">
        <v>8</v>
      </c>
      <c r="E2341" t="s">
        <v>8366</v>
      </c>
    </row>
    <row r="2342" spans="1:5" x14ac:dyDescent="0.25">
      <c r="A2342" s="1">
        <v>2341</v>
      </c>
      <c r="B2342">
        <v>56</v>
      </c>
      <c r="C2342" t="s">
        <v>7</v>
      </c>
      <c r="D2342" t="s">
        <v>8</v>
      </c>
      <c r="E2342" t="s">
        <v>8366</v>
      </c>
    </row>
    <row r="2343" spans="1:5" x14ac:dyDescent="0.25">
      <c r="A2343" s="1">
        <v>2342</v>
      </c>
      <c r="B2343">
        <v>53</v>
      </c>
      <c r="C2343" t="s">
        <v>7</v>
      </c>
      <c r="D2343" t="s">
        <v>8</v>
      </c>
      <c r="E2343" t="s">
        <v>8366</v>
      </c>
    </row>
    <row r="2344" spans="1:5" x14ac:dyDescent="0.25">
      <c r="A2344" s="1">
        <v>2343</v>
      </c>
      <c r="B2344">
        <v>30</v>
      </c>
      <c r="C2344" t="s">
        <v>8</v>
      </c>
      <c r="D2344" t="s">
        <v>8</v>
      </c>
      <c r="E2344" t="s">
        <v>8366</v>
      </c>
    </row>
    <row r="2345" spans="1:5" x14ac:dyDescent="0.25">
      <c r="A2345" s="1">
        <v>2344</v>
      </c>
      <c r="B2345">
        <v>48</v>
      </c>
      <c r="C2345" t="s">
        <v>7</v>
      </c>
      <c r="D2345" t="s">
        <v>8</v>
      </c>
      <c r="E2345" t="s">
        <v>8366</v>
      </c>
    </row>
    <row r="2346" spans="1:5" x14ac:dyDescent="0.25">
      <c r="A2346" s="1">
        <v>2345</v>
      </c>
      <c r="B2346">
        <v>40</v>
      </c>
      <c r="C2346" t="s">
        <v>7</v>
      </c>
      <c r="D2346" t="s">
        <v>8</v>
      </c>
      <c r="E2346" t="s">
        <v>8366</v>
      </c>
    </row>
    <row r="2347" spans="1:5" x14ac:dyDescent="0.25">
      <c r="A2347" s="1">
        <v>2346</v>
      </c>
      <c r="B2347">
        <v>47</v>
      </c>
      <c r="C2347" t="s">
        <v>7</v>
      </c>
      <c r="D2347" t="s">
        <v>8</v>
      </c>
      <c r="E2347" t="s">
        <v>8366</v>
      </c>
    </row>
    <row r="2348" spans="1:5" x14ac:dyDescent="0.25">
      <c r="A2348" s="1">
        <v>2347</v>
      </c>
      <c r="B2348">
        <v>44</v>
      </c>
      <c r="C2348" t="s">
        <v>7</v>
      </c>
      <c r="D2348" t="s">
        <v>8</v>
      </c>
      <c r="E2348" t="s">
        <v>8366</v>
      </c>
    </row>
    <row r="2349" spans="1:5" x14ac:dyDescent="0.25">
      <c r="A2349" s="1">
        <v>2348</v>
      </c>
      <c r="B2349">
        <v>41</v>
      </c>
      <c r="C2349" t="s">
        <v>7</v>
      </c>
      <c r="D2349" t="s">
        <v>8</v>
      </c>
      <c r="E2349" t="s">
        <v>8366</v>
      </c>
    </row>
    <row r="2350" spans="1:5" x14ac:dyDescent="0.25">
      <c r="A2350" s="1">
        <v>2349</v>
      </c>
      <c r="B2350">
        <v>48</v>
      </c>
      <c r="C2350" t="s">
        <v>7</v>
      </c>
      <c r="D2350" t="s">
        <v>7</v>
      </c>
      <c r="E2350" t="s">
        <v>8366</v>
      </c>
    </row>
    <row r="2351" spans="1:5" x14ac:dyDescent="0.25">
      <c r="A2351" s="1">
        <v>2350</v>
      </c>
      <c r="B2351">
        <v>48</v>
      </c>
      <c r="C2351" t="s">
        <v>7</v>
      </c>
      <c r="D2351" t="s">
        <v>8</v>
      </c>
      <c r="E2351" t="s">
        <v>8366</v>
      </c>
    </row>
    <row r="2352" spans="1:5" x14ac:dyDescent="0.25">
      <c r="A2352" s="1">
        <v>2351</v>
      </c>
      <c r="B2352">
        <v>46</v>
      </c>
      <c r="C2352" t="s">
        <v>7</v>
      </c>
      <c r="D2352" t="s">
        <v>7</v>
      </c>
      <c r="E2352" t="s">
        <v>8366</v>
      </c>
    </row>
    <row r="2353" spans="1:5" x14ac:dyDescent="0.25">
      <c r="A2353" s="1">
        <v>2352</v>
      </c>
      <c r="B2353">
        <v>58</v>
      </c>
      <c r="C2353" t="s">
        <v>7</v>
      </c>
      <c r="D2353" t="s">
        <v>8</v>
      </c>
      <c r="E2353" t="s">
        <v>8366</v>
      </c>
    </row>
    <row r="2354" spans="1:5" x14ac:dyDescent="0.25">
      <c r="A2354" s="1">
        <v>2353</v>
      </c>
      <c r="B2354">
        <v>32</v>
      </c>
      <c r="C2354" t="s">
        <v>8</v>
      </c>
      <c r="D2354" t="s">
        <v>8</v>
      </c>
      <c r="E2354" t="s">
        <v>8366</v>
      </c>
    </row>
    <row r="2355" spans="1:5" x14ac:dyDescent="0.25">
      <c r="A2355" s="1">
        <v>2354</v>
      </c>
      <c r="B2355">
        <v>52</v>
      </c>
      <c r="C2355" t="s">
        <v>7</v>
      </c>
      <c r="D2355" t="s">
        <v>7</v>
      </c>
      <c r="E2355" t="s">
        <v>8366</v>
      </c>
    </row>
    <row r="2356" spans="1:5" x14ac:dyDescent="0.25">
      <c r="A2356" s="1">
        <v>2355</v>
      </c>
      <c r="B2356">
        <v>45</v>
      </c>
      <c r="C2356" t="s">
        <v>8</v>
      </c>
      <c r="D2356" t="s">
        <v>7</v>
      </c>
      <c r="E2356" t="s">
        <v>8366</v>
      </c>
    </row>
    <row r="2357" spans="1:5" x14ac:dyDescent="0.25">
      <c r="A2357" s="1">
        <v>2356</v>
      </c>
      <c r="B2357">
        <v>43</v>
      </c>
      <c r="C2357" t="s">
        <v>7</v>
      </c>
      <c r="D2357" t="s">
        <v>7</v>
      </c>
      <c r="E2357" t="s">
        <v>8366</v>
      </c>
    </row>
    <row r="2358" spans="1:5" x14ac:dyDescent="0.25">
      <c r="A2358" s="1">
        <v>2357</v>
      </c>
      <c r="B2358">
        <v>42</v>
      </c>
      <c r="C2358" t="s">
        <v>7</v>
      </c>
      <c r="D2358" t="s">
        <v>7</v>
      </c>
      <c r="E2358" t="s">
        <v>8366</v>
      </c>
    </row>
    <row r="2359" spans="1:5" x14ac:dyDescent="0.25">
      <c r="A2359" s="1">
        <v>2358</v>
      </c>
      <c r="B2359">
        <v>51</v>
      </c>
      <c r="C2359" t="s">
        <v>7</v>
      </c>
      <c r="D2359" t="s">
        <v>8</v>
      </c>
      <c r="E2359" t="s">
        <v>8366</v>
      </c>
    </row>
    <row r="2360" spans="1:5" x14ac:dyDescent="0.25">
      <c r="A2360" s="1">
        <v>2359</v>
      </c>
      <c r="B2360">
        <v>46</v>
      </c>
      <c r="C2360" t="s">
        <v>7</v>
      </c>
      <c r="D2360" t="s">
        <v>8</v>
      </c>
      <c r="E2360" t="s">
        <v>8366</v>
      </c>
    </row>
    <row r="2361" spans="1:5" x14ac:dyDescent="0.25">
      <c r="A2361" s="1">
        <v>2360</v>
      </c>
      <c r="B2361">
        <v>56</v>
      </c>
      <c r="C2361" t="s">
        <v>8</v>
      </c>
      <c r="D2361" t="s">
        <v>7</v>
      </c>
      <c r="E2361" t="s">
        <v>8366</v>
      </c>
    </row>
    <row r="2362" spans="1:5" x14ac:dyDescent="0.25">
      <c r="A2362" s="1">
        <v>2361</v>
      </c>
      <c r="B2362">
        <v>58</v>
      </c>
      <c r="C2362" t="s">
        <v>7</v>
      </c>
      <c r="D2362" t="s">
        <v>8</v>
      </c>
      <c r="E2362" t="s">
        <v>8366</v>
      </c>
    </row>
    <row r="2363" spans="1:5" x14ac:dyDescent="0.25">
      <c r="A2363" s="1">
        <v>2362</v>
      </c>
      <c r="B2363">
        <v>52</v>
      </c>
      <c r="C2363" t="s">
        <v>7</v>
      </c>
      <c r="D2363" t="s">
        <v>7</v>
      </c>
      <c r="E2363" t="s">
        <v>8366</v>
      </c>
    </row>
    <row r="2364" spans="1:5" x14ac:dyDescent="0.25">
      <c r="A2364" s="1">
        <v>2363</v>
      </c>
      <c r="B2364">
        <v>60</v>
      </c>
      <c r="C2364" t="s">
        <v>7</v>
      </c>
      <c r="D2364" t="s">
        <v>7</v>
      </c>
      <c r="E2364" t="s">
        <v>8366</v>
      </c>
    </row>
    <row r="2365" spans="1:5" x14ac:dyDescent="0.25">
      <c r="A2365" s="1">
        <v>2364</v>
      </c>
      <c r="B2365">
        <v>63</v>
      </c>
      <c r="C2365" t="s">
        <v>8</v>
      </c>
      <c r="D2365" t="s">
        <v>8</v>
      </c>
      <c r="E2365" t="s">
        <v>8366</v>
      </c>
    </row>
    <row r="2366" spans="1:5" x14ac:dyDescent="0.25">
      <c r="A2366" s="1">
        <v>2365</v>
      </c>
      <c r="B2366">
        <v>48</v>
      </c>
      <c r="C2366" t="s">
        <v>7</v>
      </c>
      <c r="D2366" t="s">
        <v>8</v>
      </c>
      <c r="E2366" t="s">
        <v>8366</v>
      </c>
    </row>
    <row r="2367" spans="1:5" x14ac:dyDescent="0.25">
      <c r="A2367" s="1">
        <v>2366</v>
      </c>
      <c r="B2367">
        <v>40</v>
      </c>
      <c r="C2367" t="s">
        <v>8</v>
      </c>
      <c r="D2367" t="s">
        <v>7</v>
      </c>
      <c r="E2367" t="s">
        <v>8366</v>
      </c>
    </row>
    <row r="2368" spans="1:5" x14ac:dyDescent="0.25">
      <c r="A2368" s="1">
        <v>2367</v>
      </c>
      <c r="B2368">
        <v>49</v>
      </c>
      <c r="C2368" t="s">
        <v>8</v>
      </c>
      <c r="D2368" t="s">
        <v>7</v>
      </c>
      <c r="E2368" t="s">
        <v>8366</v>
      </c>
    </row>
    <row r="2369" spans="1:5" x14ac:dyDescent="0.25">
      <c r="A2369" s="1">
        <v>2368</v>
      </c>
      <c r="B2369">
        <v>51</v>
      </c>
      <c r="C2369" t="s">
        <v>7</v>
      </c>
      <c r="D2369" t="s">
        <v>8</v>
      </c>
      <c r="E2369" t="s">
        <v>8366</v>
      </c>
    </row>
    <row r="2370" spans="1:5" x14ac:dyDescent="0.25">
      <c r="A2370" s="1">
        <v>2369</v>
      </c>
      <c r="B2370">
        <v>53</v>
      </c>
      <c r="C2370" t="s">
        <v>7</v>
      </c>
      <c r="D2370" t="s">
        <v>8</v>
      </c>
      <c r="E2370" t="s">
        <v>8366</v>
      </c>
    </row>
    <row r="2371" spans="1:5" x14ac:dyDescent="0.25">
      <c r="A2371" s="1">
        <v>2370</v>
      </c>
      <c r="B2371">
        <v>47</v>
      </c>
      <c r="C2371" t="s">
        <v>7</v>
      </c>
      <c r="D2371" t="s">
        <v>7</v>
      </c>
      <c r="E2371" t="s">
        <v>8366</v>
      </c>
    </row>
    <row r="2372" spans="1:5" x14ac:dyDescent="0.25">
      <c r="A2372" s="1">
        <v>2371</v>
      </c>
      <c r="B2372">
        <v>43</v>
      </c>
      <c r="C2372" t="s">
        <v>8</v>
      </c>
      <c r="D2372" t="s">
        <v>8</v>
      </c>
      <c r="E2372" t="s">
        <v>8366</v>
      </c>
    </row>
    <row r="2373" spans="1:5" x14ac:dyDescent="0.25">
      <c r="A2373" s="1">
        <v>2372</v>
      </c>
      <c r="B2373">
        <v>63</v>
      </c>
      <c r="C2373" t="s">
        <v>7</v>
      </c>
      <c r="D2373" t="s">
        <v>8</v>
      </c>
      <c r="E2373" t="s">
        <v>8366</v>
      </c>
    </row>
    <row r="2374" spans="1:5" x14ac:dyDescent="0.25">
      <c r="A2374" s="1">
        <v>2373</v>
      </c>
      <c r="B2374">
        <v>73</v>
      </c>
      <c r="C2374" t="s">
        <v>7</v>
      </c>
      <c r="D2374" t="s">
        <v>7</v>
      </c>
      <c r="E2374" t="s">
        <v>8366</v>
      </c>
    </row>
    <row r="2375" spans="1:5" x14ac:dyDescent="0.25">
      <c r="A2375" s="1">
        <v>2374</v>
      </c>
      <c r="B2375">
        <v>30</v>
      </c>
      <c r="C2375" t="s">
        <v>7</v>
      </c>
      <c r="D2375" t="s">
        <v>8</v>
      </c>
      <c r="E2375" t="s">
        <v>8366</v>
      </c>
    </row>
    <row r="2376" spans="1:5" x14ac:dyDescent="0.25">
      <c r="A2376" s="1">
        <v>2375</v>
      </c>
      <c r="B2376">
        <v>66</v>
      </c>
      <c r="C2376" t="s">
        <v>7</v>
      </c>
      <c r="D2376" t="s">
        <v>7</v>
      </c>
      <c r="E2376" t="s">
        <v>8366</v>
      </c>
    </row>
    <row r="2377" spans="1:5" x14ac:dyDescent="0.25">
      <c r="A2377" s="1">
        <v>2376</v>
      </c>
      <c r="B2377">
        <v>58</v>
      </c>
      <c r="C2377" t="s">
        <v>8</v>
      </c>
      <c r="D2377" t="s">
        <v>7</v>
      </c>
      <c r="E2377" t="s">
        <v>8366</v>
      </c>
    </row>
    <row r="2378" spans="1:5" x14ac:dyDescent="0.25">
      <c r="A2378" s="1">
        <v>2377</v>
      </c>
      <c r="B2378">
        <v>58</v>
      </c>
      <c r="C2378" t="s">
        <v>8</v>
      </c>
      <c r="D2378" t="s">
        <v>7</v>
      </c>
      <c r="E2378" t="s">
        <v>8366</v>
      </c>
    </row>
    <row r="2379" spans="1:5" x14ac:dyDescent="0.25">
      <c r="A2379" s="1">
        <v>2378</v>
      </c>
      <c r="B2379">
        <v>46</v>
      </c>
      <c r="C2379" t="s">
        <v>8</v>
      </c>
      <c r="D2379" t="s">
        <v>7</v>
      </c>
      <c r="E2379" t="s">
        <v>8366</v>
      </c>
    </row>
    <row r="2380" spans="1:5" x14ac:dyDescent="0.25">
      <c r="A2380" s="1">
        <v>2379</v>
      </c>
      <c r="B2380">
        <v>41</v>
      </c>
      <c r="C2380" t="s">
        <v>7</v>
      </c>
      <c r="D2380" t="s">
        <v>8</v>
      </c>
      <c r="E2380" t="s">
        <v>8366</v>
      </c>
    </row>
    <row r="2381" spans="1:5" x14ac:dyDescent="0.25">
      <c r="A2381" s="1">
        <v>2380</v>
      </c>
      <c r="B2381">
        <v>50</v>
      </c>
      <c r="C2381" t="s">
        <v>8</v>
      </c>
      <c r="D2381" t="s">
        <v>7</v>
      </c>
      <c r="E2381" t="s">
        <v>8366</v>
      </c>
    </row>
    <row r="2382" spans="1:5" x14ac:dyDescent="0.25">
      <c r="A2382" s="1">
        <v>2381</v>
      </c>
      <c r="B2382">
        <v>60</v>
      </c>
      <c r="C2382" t="s">
        <v>8</v>
      </c>
      <c r="D2382" t="s">
        <v>8</v>
      </c>
      <c r="E2382" t="s">
        <v>8366</v>
      </c>
    </row>
    <row r="2383" spans="1:5" x14ac:dyDescent="0.25">
      <c r="A2383" s="1">
        <v>2382</v>
      </c>
      <c r="B2383">
        <v>48</v>
      </c>
      <c r="C2383" t="s">
        <v>8</v>
      </c>
      <c r="D2383" t="s">
        <v>8</v>
      </c>
      <c r="E2383" t="s">
        <v>8366</v>
      </c>
    </row>
    <row r="2384" spans="1:5" x14ac:dyDescent="0.25">
      <c r="A2384" s="1">
        <v>2383</v>
      </c>
      <c r="B2384">
        <v>57</v>
      </c>
      <c r="C2384" t="s">
        <v>7</v>
      </c>
      <c r="D2384" t="s">
        <v>8</v>
      </c>
      <c r="E2384" t="s">
        <v>8366</v>
      </c>
    </row>
    <row r="2385" spans="1:5" x14ac:dyDescent="0.25">
      <c r="A2385" s="1">
        <v>2384</v>
      </c>
      <c r="B2385">
        <v>52</v>
      </c>
      <c r="C2385" t="s">
        <v>8</v>
      </c>
      <c r="D2385" t="s">
        <v>8</v>
      </c>
      <c r="E2385" t="s">
        <v>8366</v>
      </c>
    </row>
    <row r="2386" spans="1:5" x14ac:dyDescent="0.25">
      <c r="A2386" s="1">
        <v>2385</v>
      </c>
      <c r="B2386">
        <v>49</v>
      </c>
      <c r="C2386" t="s">
        <v>7</v>
      </c>
      <c r="D2386" t="s">
        <v>7</v>
      </c>
      <c r="E2386" t="s">
        <v>8366</v>
      </c>
    </row>
    <row r="2387" spans="1:5" x14ac:dyDescent="0.25">
      <c r="A2387" s="1">
        <v>2386</v>
      </c>
      <c r="B2387">
        <v>62</v>
      </c>
      <c r="C2387" t="s">
        <v>8</v>
      </c>
      <c r="D2387" t="s">
        <v>8</v>
      </c>
      <c r="E2387" t="s">
        <v>8366</v>
      </c>
    </row>
    <row r="2388" spans="1:5" x14ac:dyDescent="0.25">
      <c r="A2388" s="1">
        <v>2387</v>
      </c>
      <c r="B2388">
        <v>41</v>
      </c>
      <c r="C2388" t="s">
        <v>8</v>
      </c>
      <c r="D2388" t="s">
        <v>7</v>
      </c>
      <c r="E2388" t="s">
        <v>8366</v>
      </c>
    </row>
    <row r="2389" spans="1:5" x14ac:dyDescent="0.25">
      <c r="A2389" s="1">
        <v>2388</v>
      </c>
      <c r="B2389">
        <v>50</v>
      </c>
      <c r="C2389" t="s">
        <v>7</v>
      </c>
      <c r="D2389" t="s">
        <v>8</v>
      </c>
      <c r="E2389" t="s">
        <v>8366</v>
      </c>
    </row>
    <row r="2390" spans="1:5" x14ac:dyDescent="0.25">
      <c r="A2390" s="1">
        <v>2389</v>
      </c>
      <c r="B2390">
        <v>57</v>
      </c>
      <c r="C2390" t="s">
        <v>7</v>
      </c>
      <c r="D2390" t="s">
        <v>8</v>
      </c>
      <c r="E2390" t="s">
        <v>8366</v>
      </c>
    </row>
    <row r="2391" spans="1:5" x14ac:dyDescent="0.25">
      <c r="A2391" s="1">
        <v>2390</v>
      </c>
      <c r="B2391">
        <v>45</v>
      </c>
      <c r="C2391" t="s">
        <v>8</v>
      </c>
      <c r="D2391" t="s">
        <v>7</v>
      </c>
      <c r="E2391" t="s">
        <v>8366</v>
      </c>
    </row>
    <row r="2392" spans="1:5" x14ac:dyDescent="0.25">
      <c r="A2392" s="1">
        <v>2391</v>
      </c>
      <c r="B2392">
        <v>62</v>
      </c>
      <c r="C2392" t="s">
        <v>7</v>
      </c>
      <c r="D2392" t="s">
        <v>8</v>
      </c>
      <c r="E2392" t="s">
        <v>8366</v>
      </c>
    </row>
    <row r="2393" spans="1:5" x14ac:dyDescent="0.25">
      <c r="A2393" s="1">
        <v>2392</v>
      </c>
      <c r="B2393">
        <v>35</v>
      </c>
      <c r="C2393" t="s">
        <v>8</v>
      </c>
      <c r="D2393" t="s">
        <v>8</v>
      </c>
      <c r="E2393" t="s">
        <v>8366</v>
      </c>
    </row>
    <row r="2394" spans="1:5" x14ac:dyDescent="0.25">
      <c r="A2394" s="1">
        <v>2393</v>
      </c>
      <c r="B2394">
        <v>52</v>
      </c>
      <c r="C2394" t="s">
        <v>7</v>
      </c>
      <c r="D2394" t="s">
        <v>8</v>
      </c>
      <c r="E2394" t="s">
        <v>8366</v>
      </c>
    </row>
    <row r="2395" spans="1:5" x14ac:dyDescent="0.25">
      <c r="A2395" s="1">
        <v>2394</v>
      </c>
      <c r="B2395">
        <v>41</v>
      </c>
      <c r="C2395" t="s">
        <v>7</v>
      </c>
      <c r="D2395" t="s">
        <v>8</v>
      </c>
      <c r="E2395" t="s">
        <v>8366</v>
      </c>
    </row>
    <row r="2396" spans="1:5" x14ac:dyDescent="0.25">
      <c r="A2396" s="1">
        <v>2395</v>
      </c>
      <c r="B2396">
        <v>52</v>
      </c>
      <c r="C2396" t="s">
        <v>8</v>
      </c>
      <c r="D2396" t="s">
        <v>7</v>
      </c>
      <c r="E2396" t="s">
        <v>8366</v>
      </c>
    </row>
    <row r="2397" spans="1:5" x14ac:dyDescent="0.25">
      <c r="A2397" s="1">
        <v>2396</v>
      </c>
      <c r="B2397">
        <v>43</v>
      </c>
      <c r="C2397" t="s">
        <v>7</v>
      </c>
      <c r="D2397" t="s">
        <v>8</v>
      </c>
      <c r="E2397" t="s">
        <v>8366</v>
      </c>
    </row>
    <row r="2398" spans="1:5" x14ac:dyDescent="0.25">
      <c r="A2398" s="1">
        <v>2397</v>
      </c>
      <c r="B2398">
        <v>40</v>
      </c>
      <c r="C2398" t="s">
        <v>7</v>
      </c>
      <c r="D2398" t="s">
        <v>7</v>
      </c>
      <c r="E2398" t="s">
        <v>8366</v>
      </c>
    </row>
    <row r="2399" spans="1:5" x14ac:dyDescent="0.25">
      <c r="A2399" s="1">
        <v>2398</v>
      </c>
      <c r="B2399">
        <v>40</v>
      </c>
      <c r="C2399" t="s">
        <v>7</v>
      </c>
      <c r="D2399" t="s">
        <v>8</v>
      </c>
      <c r="E2399" t="s">
        <v>8366</v>
      </c>
    </row>
    <row r="2400" spans="1:5" x14ac:dyDescent="0.25">
      <c r="A2400" s="1">
        <v>2399</v>
      </c>
      <c r="B2400">
        <v>42</v>
      </c>
      <c r="C2400" t="s">
        <v>7</v>
      </c>
      <c r="D2400" t="s">
        <v>8</v>
      </c>
      <c r="E2400" t="s">
        <v>8366</v>
      </c>
    </row>
    <row r="2401" spans="1:5" x14ac:dyDescent="0.25">
      <c r="A2401" s="1">
        <v>2400</v>
      </c>
      <c r="B2401">
        <v>36</v>
      </c>
      <c r="C2401" t="s">
        <v>7</v>
      </c>
      <c r="D2401" t="s">
        <v>8</v>
      </c>
      <c r="E2401" t="s">
        <v>8366</v>
      </c>
    </row>
    <row r="2402" spans="1:5" x14ac:dyDescent="0.25">
      <c r="A2402" s="1">
        <v>2401</v>
      </c>
      <c r="B2402">
        <v>51</v>
      </c>
      <c r="C2402" t="s">
        <v>7</v>
      </c>
      <c r="D2402" t="s">
        <v>8</v>
      </c>
      <c r="E2402" t="s">
        <v>8366</v>
      </c>
    </row>
    <row r="2403" spans="1:5" x14ac:dyDescent="0.25">
      <c r="A2403" s="1">
        <v>2402</v>
      </c>
      <c r="B2403">
        <v>55</v>
      </c>
      <c r="C2403" t="s">
        <v>7</v>
      </c>
      <c r="D2403" t="s">
        <v>8</v>
      </c>
      <c r="E2403" t="s">
        <v>8366</v>
      </c>
    </row>
    <row r="2404" spans="1:5" x14ac:dyDescent="0.25">
      <c r="A2404" s="1">
        <v>2403</v>
      </c>
      <c r="B2404">
        <v>46</v>
      </c>
      <c r="C2404" t="s">
        <v>8</v>
      </c>
      <c r="D2404" t="s">
        <v>7</v>
      </c>
      <c r="E2404" t="s">
        <v>8366</v>
      </c>
    </row>
    <row r="2405" spans="1:5" x14ac:dyDescent="0.25">
      <c r="A2405" s="1">
        <v>2404</v>
      </c>
      <c r="B2405">
        <v>42</v>
      </c>
      <c r="C2405" t="s">
        <v>7</v>
      </c>
      <c r="D2405" t="s">
        <v>7</v>
      </c>
      <c r="E2405" t="s">
        <v>8366</v>
      </c>
    </row>
    <row r="2406" spans="1:5" x14ac:dyDescent="0.25">
      <c r="A2406" s="1">
        <v>2405</v>
      </c>
      <c r="B2406">
        <v>71</v>
      </c>
      <c r="C2406" t="s">
        <v>7</v>
      </c>
      <c r="D2406" t="s">
        <v>7</v>
      </c>
      <c r="E2406" t="s">
        <v>8366</v>
      </c>
    </row>
    <row r="2407" spans="1:5" x14ac:dyDescent="0.25">
      <c r="A2407" s="1">
        <v>2406</v>
      </c>
      <c r="B2407">
        <v>39</v>
      </c>
      <c r="C2407" t="s">
        <v>7</v>
      </c>
      <c r="D2407" t="s">
        <v>7</v>
      </c>
      <c r="E2407" t="s">
        <v>8366</v>
      </c>
    </row>
    <row r="2408" spans="1:5" x14ac:dyDescent="0.25">
      <c r="A2408" s="1">
        <v>2407</v>
      </c>
      <c r="B2408">
        <v>47</v>
      </c>
      <c r="C2408" t="s">
        <v>8</v>
      </c>
      <c r="D2408" t="s">
        <v>7</v>
      </c>
      <c r="E2408" t="s">
        <v>8366</v>
      </c>
    </row>
    <row r="2409" spans="1:5" x14ac:dyDescent="0.25">
      <c r="A2409" s="1">
        <v>2408</v>
      </c>
      <c r="B2409">
        <v>64</v>
      </c>
      <c r="C2409" t="s">
        <v>8</v>
      </c>
      <c r="D2409" t="s">
        <v>8</v>
      </c>
      <c r="E2409" t="s">
        <v>8366</v>
      </c>
    </row>
    <row r="2410" spans="1:5" x14ac:dyDescent="0.25">
      <c r="A2410" s="1">
        <v>2409</v>
      </c>
      <c r="B2410">
        <v>41</v>
      </c>
      <c r="C2410" t="s">
        <v>8</v>
      </c>
      <c r="D2410" t="s">
        <v>7</v>
      </c>
      <c r="E2410" t="s">
        <v>8366</v>
      </c>
    </row>
    <row r="2411" spans="1:5" x14ac:dyDescent="0.25">
      <c r="A2411" s="1">
        <v>2410</v>
      </c>
      <c r="B2411">
        <v>54</v>
      </c>
      <c r="C2411" t="s">
        <v>8</v>
      </c>
      <c r="D2411" t="s">
        <v>8</v>
      </c>
      <c r="E2411" t="s">
        <v>8366</v>
      </c>
    </row>
    <row r="2412" spans="1:5" x14ac:dyDescent="0.25">
      <c r="A2412" s="1">
        <v>2411</v>
      </c>
      <c r="B2412">
        <v>47</v>
      </c>
      <c r="C2412" t="s">
        <v>8</v>
      </c>
      <c r="D2412" t="s">
        <v>8</v>
      </c>
      <c r="E2412" t="s">
        <v>8366</v>
      </c>
    </row>
    <row r="2413" spans="1:5" x14ac:dyDescent="0.25">
      <c r="A2413" s="1">
        <v>2412</v>
      </c>
      <c r="B2413">
        <v>44</v>
      </c>
      <c r="C2413" t="s">
        <v>7</v>
      </c>
      <c r="D2413" t="s">
        <v>7</v>
      </c>
      <c r="E2413" t="s">
        <v>8366</v>
      </c>
    </row>
    <row r="2414" spans="1:5" x14ac:dyDescent="0.25">
      <c r="A2414" s="1">
        <v>2413</v>
      </c>
      <c r="B2414">
        <v>45</v>
      </c>
      <c r="C2414" t="s">
        <v>7</v>
      </c>
      <c r="D2414" t="s">
        <v>8</v>
      </c>
      <c r="E2414" t="s">
        <v>8366</v>
      </c>
    </row>
    <row r="2415" spans="1:5" x14ac:dyDescent="0.25">
      <c r="A2415" s="1">
        <v>2414</v>
      </c>
      <c r="B2415">
        <v>37</v>
      </c>
      <c r="C2415" t="s">
        <v>7</v>
      </c>
      <c r="D2415" t="s">
        <v>7</v>
      </c>
      <c r="E2415" t="s">
        <v>8366</v>
      </c>
    </row>
    <row r="2416" spans="1:5" x14ac:dyDescent="0.25">
      <c r="A2416" s="1">
        <v>2415</v>
      </c>
      <c r="B2416">
        <v>58</v>
      </c>
      <c r="C2416" t="s">
        <v>8</v>
      </c>
      <c r="D2416" t="s">
        <v>8</v>
      </c>
      <c r="E2416" t="s">
        <v>8366</v>
      </c>
    </row>
    <row r="2417" spans="1:5" x14ac:dyDescent="0.25">
      <c r="A2417" s="1">
        <v>2416</v>
      </c>
      <c r="B2417">
        <v>54</v>
      </c>
      <c r="C2417" t="s">
        <v>8</v>
      </c>
      <c r="D2417" t="s">
        <v>7</v>
      </c>
      <c r="E2417" t="s">
        <v>8366</v>
      </c>
    </row>
    <row r="2418" spans="1:5" x14ac:dyDescent="0.25">
      <c r="A2418" s="1">
        <v>2417</v>
      </c>
      <c r="B2418">
        <v>59</v>
      </c>
      <c r="C2418" t="s">
        <v>7</v>
      </c>
      <c r="D2418" t="s">
        <v>8</v>
      </c>
      <c r="E2418" t="s">
        <v>8366</v>
      </c>
    </row>
    <row r="2419" spans="1:5" x14ac:dyDescent="0.25">
      <c r="A2419" s="1">
        <v>2418</v>
      </c>
      <c r="B2419">
        <v>50</v>
      </c>
      <c r="C2419" t="s">
        <v>7</v>
      </c>
      <c r="D2419" t="s">
        <v>8</v>
      </c>
      <c r="E2419" t="s">
        <v>8366</v>
      </c>
    </row>
    <row r="2420" spans="1:5" x14ac:dyDescent="0.25">
      <c r="A2420" s="1">
        <v>2419</v>
      </c>
      <c r="B2420">
        <v>42</v>
      </c>
      <c r="C2420" t="s">
        <v>8</v>
      </c>
      <c r="D2420" t="s">
        <v>8</v>
      </c>
      <c r="E2420" t="s">
        <v>8366</v>
      </c>
    </row>
    <row r="2421" spans="1:5" x14ac:dyDescent="0.25">
      <c r="A2421" s="1">
        <v>2420</v>
      </c>
      <c r="B2421">
        <v>59</v>
      </c>
      <c r="C2421" t="s">
        <v>7</v>
      </c>
      <c r="D2421" t="s">
        <v>7</v>
      </c>
      <c r="E2421" t="s">
        <v>8366</v>
      </c>
    </row>
    <row r="2422" spans="1:5" x14ac:dyDescent="0.25">
      <c r="A2422" s="1">
        <v>2421</v>
      </c>
      <c r="B2422">
        <v>45</v>
      </c>
      <c r="C2422" t="s">
        <v>7</v>
      </c>
      <c r="D2422" t="s">
        <v>8</v>
      </c>
      <c r="E2422" t="s">
        <v>8366</v>
      </c>
    </row>
    <row r="2423" spans="1:5" x14ac:dyDescent="0.25">
      <c r="A2423" s="1">
        <v>2422</v>
      </c>
      <c r="B2423">
        <v>53</v>
      </c>
      <c r="C2423" t="s">
        <v>7</v>
      </c>
      <c r="D2423" t="s">
        <v>7</v>
      </c>
      <c r="E2423" t="s">
        <v>8366</v>
      </c>
    </row>
    <row r="2424" spans="1:5" x14ac:dyDescent="0.25">
      <c r="A2424" s="1">
        <v>2423</v>
      </c>
      <c r="B2424">
        <v>55</v>
      </c>
      <c r="C2424" t="s">
        <v>7</v>
      </c>
      <c r="D2424" t="s">
        <v>8</v>
      </c>
      <c r="E2424" t="s">
        <v>8366</v>
      </c>
    </row>
    <row r="2425" spans="1:5" x14ac:dyDescent="0.25">
      <c r="A2425" s="1">
        <v>2424</v>
      </c>
      <c r="B2425">
        <v>46</v>
      </c>
      <c r="C2425" t="s">
        <v>8</v>
      </c>
      <c r="D2425" t="s">
        <v>7</v>
      </c>
      <c r="E2425" t="s">
        <v>8366</v>
      </c>
    </row>
    <row r="2426" spans="1:5" x14ac:dyDescent="0.25">
      <c r="A2426" s="1">
        <v>2425</v>
      </c>
      <c r="B2426">
        <v>48</v>
      </c>
      <c r="C2426" t="s">
        <v>8</v>
      </c>
      <c r="D2426" t="s">
        <v>8</v>
      </c>
      <c r="E2426" t="s">
        <v>8366</v>
      </c>
    </row>
    <row r="2427" spans="1:5" x14ac:dyDescent="0.25">
      <c r="A2427" s="1">
        <v>2426</v>
      </c>
      <c r="B2427">
        <v>56</v>
      </c>
      <c r="C2427" t="s">
        <v>7</v>
      </c>
      <c r="D2427" t="s">
        <v>8</v>
      </c>
      <c r="E2427" t="s">
        <v>8366</v>
      </c>
    </row>
    <row r="2428" spans="1:5" x14ac:dyDescent="0.25">
      <c r="A2428" s="1">
        <v>2427</v>
      </c>
      <c r="B2428">
        <v>60</v>
      </c>
      <c r="C2428" t="s">
        <v>8</v>
      </c>
      <c r="D2428" t="s">
        <v>7</v>
      </c>
      <c r="E2428" t="s">
        <v>8366</v>
      </c>
    </row>
    <row r="2429" spans="1:5" x14ac:dyDescent="0.25">
      <c r="A2429" s="1">
        <v>2428</v>
      </c>
      <c r="B2429">
        <v>32</v>
      </c>
      <c r="C2429" t="s">
        <v>8</v>
      </c>
      <c r="D2429" t="s">
        <v>7</v>
      </c>
      <c r="E2429" t="s">
        <v>8366</v>
      </c>
    </row>
    <row r="2430" spans="1:5" x14ac:dyDescent="0.25">
      <c r="A2430" s="1">
        <v>2429</v>
      </c>
      <c r="B2430">
        <v>37</v>
      </c>
      <c r="C2430" t="s">
        <v>8</v>
      </c>
      <c r="D2430" t="s">
        <v>7</v>
      </c>
      <c r="E2430" t="s">
        <v>8366</v>
      </c>
    </row>
    <row r="2431" spans="1:5" x14ac:dyDescent="0.25">
      <c r="A2431" s="1">
        <v>2430</v>
      </c>
      <c r="B2431">
        <v>64</v>
      </c>
      <c r="C2431" t="s">
        <v>7</v>
      </c>
      <c r="D2431" t="s">
        <v>7</v>
      </c>
      <c r="E2431" t="s">
        <v>8366</v>
      </c>
    </row>
    <row r="2432" spans="1:5" x14ac:dyDescent="0.25">
      <c r="A2432" s="1">
        <v>2431</v>
      </c>
      <c r="B2432">
        <v>48</v>
      </c>
      <c r="C2432" t="s">
        <v>7</v>
      </c>
      <c r="D2432" t="s">
        <v>8</v>
      </c>
      <c r="E2432" t="s">
        <v>8366</v>
      </c>
    </row>
    <row r="2433" spans="1:5" x14ac:dyDescent="0.25">
      <c r="A2433" s="1">
        <v>2432</v>
      </c>
      <c r="B2433">
        <v>59</v>
      </c>
      <c r="C2433" t="s">
        <v>7</v>
      </c>
      <c r="D2433" t="s">
        <v>7</v>
      </c>
      <c r="E2433" t="s">
        <v>8366</v>
      </c>
    </row>
    <row r="2434" spans="1:5" x14ac:dyDescent="0.25">
      <c r="A2434" s="1">
        <v>2433</v>
      </c>
      <c r="B2434">
        <v>32</v>
      </c>
      <c r="C2434" t="s">
        <v>7</v>
      </c>
      <c r="D2434" t="s">
        <v>7</v>
      </c>
      <c r="E2434" t="s">
        <v>8366</v>
      </c>
    </row>
    <row r="2435" spans="1:5" x14ac:dyDescent="0.25">
      <c r="A2435" s="1">
        <v>2434</v>
      </c>
      <c r="B2435">
        <v>69</v>
      </c>
      <c r="C2435" t="s">
        <v>8</v>
      </c>
      <c r="D2435" t="s">
        <v>8</v>
      </c>
      <c r="E2435" t="s">
        <v>8366</v>
      </c>
    </row>
    <row r="2436" spans="1:5" x14ac:dyDescent="0.25">
      <c r="A2436" s="1">
        <v>2435</v>
      </c>
      <c r="B2436">
        <v>49</v>
      </c>
      <c r="C2436" t="s">
        <v>7</v>
      </c>
      <c r="D2436" t="s">
        <v>8</v>
      </c>
      <c r="E2436" t="s">
        <v>8366</v>
      </c>
    </row>
    <row r="2437" spans="1:5" x14ac:dyDescent="0.25">
      <c r="A2437" s="1">
        <v>2436</v>
      </c>
      <c r="B2437">
        <v>64</v>
      </c>
      <c r="C2437" t="s">
        <v>8</v>
      </c>
      <c r="D2437" t="s">
        <v>8</v>
      </c>
      <c r="E2437" t="s">
        <v>8366</v>
      </c>
    </row>
    <row r="2438" spans="1:5" x14ac:dyDescent="0.25">
      <c r="A2438" s="1">
        <v>2437</v>
      </c>
      <c r="B2438">
        <v>51</v>
      </c>
      <c r="C2438" t="s">
        <v>7</v>
      </c>
      <c r="D2438" t="s">
        <v>7</v>
      </c>
      <c r="E2438" t="s">
        <v>8366</v>
      </c>
    </row>
    <row r="2439" spans="1:5" x14ac:dyDescent="0.25">
      <c r="A2439" s="1">
        <v>2438</v>
      </c>
      <c r="B2439">
        <v>42</v>
      </c>
      <c r="C2439" t="s">
        <v>8</v>
      </c>
      <c r="D2439" t="s">
        <v>8</v>
      </c>
      <c r="E2439" t="s">
        <v>8366</v>
      </c>
    </row>
    <row r="2440" spans="1:5" x14ac:dyDescent="0.25">
      <c r="A2440" s="1">
        <v>2439</v>
      </c>
      <c r="B2440">
        <v>38</v>
      </c>
      <c r="C2440" t="s">
        <v>7</v>
      </c>
      <c r="D2440" t="s">
        <v>7</v>
      </c>
      <c r="E2440" t="s">
        <v>8366</v>
      </c>
    </row>
    <row r="2441" spans="1:5" x14ac:dyDescent="0.25">
      <c r="A2441" s="1">
        <v>2440</v>
      </c>
      <c r="B2441">
        <v>48</v>
      </c>
      <c r="C2441" t="s">
        <v>7</v>
      </c>
      <c r="D2441" t="s">
        <v>7</v>
      </c>
      <c r="E2441" t="s">
        <v>8366</v>
      </c>
    </row>
    <row r="2442" spans="1:5" x14ac:dyDescent="0.25">
      <c r="A2442" s="1">
        <v>2441</v>
      </c>
      <c r="B2442">
        <v>46</v>
      </c>
      <c r="C2442" t="s">
        <v>8</v>
      </c>
      <c r="D2442" t="s">
        <v>8</v>
      </c>
      <c r="E2442" t="s">
        <v>8366</v>
      </c>
    </row>
    <row r="2443" spans="1:5" x14ac:dyDescent="0.25">
      <c r="A2443" s="1">
        <v>2442</v>
      </c>
      <c r="B2443">
        <v>65</v>
      </c>
      <c r="C2443" t="s">
        <v>8</v>
      </c>
      <c r="D2443" t="s">
        <v>8</v>
      </c>
      <c r="E2443" t="s">
        <v>8366</v>
      </c>
    </row>
    <row r="2444" spans="1:5" x14ac:dyDescent="0.25">
      <c r="A2444" s="1">
        <v>2443</v>
      </c>
      <c r="B2444">
        <v>47</v>
      </c>
      <c r="C2444" t="s">
        <v>8</v>
      </c>
      <c r="D2444" t="s">
        <v>8</v>
      </c>
      <c r="E2444" t="s">
        <v>8366</v>
      </c>
    </row>
    <row r="2445" spans="1:5" x14ac:dyDescent="0.25">
      <c r="A2445" s="1">
        <v>2444</v>
      </c>
      <c r="B2445">
        <v>50</v>
      </c>
      <c r="C2445" t="s">
        <v>7</v>
      </c>
      <c r="D2445" t="s">
        <v>8</v>
      </c>
      <c r="E2445" t="s">
        <v>8366</v>
      </c>
    </row>
    <row r="2446" spans="1:5" x14ac:dyDescent="0.25">
      <c r="A2446" s="1">
        <v>2445</v>
      </c>
      <c r="B2446">
        <v>48</v>
      </c>
      <c r="C2446" t="s">
        <v>7</v>
      </c>
      <c r="D2446" t="s">
        <v>8</v>
      </c>
      <c r="E2446" t="s">
        <v>8366</v>
      </c>
    </row>
    <row r="2447" spans="1:5" x14ac:dyDescent="0.25">
      <c r="A2447" s="1">
        <v>2446</v>
      </c>
      <c r="B2447">
        <v>56</v>
      </c>
      <c r="C2447" t="s">
        <v>8</v>
      </c>
      <c r="D2447" t="s">
        <v>7</v>
      </c>
      <c r="E2447" t="s">
        <v>8366</v>
      </c>
    </row>
    <row r="2448" spans="1:5" x14ac:dyDescent="0.25">
      <c r="A2448" s="1">
        <v>2447</v>
      </c>
      <c r="B2448">
        <v>48</v>
      </c>
      <c r="C2448" t="s">
        <v>7</v>
      </c>
      <c r="D2448" t="s">
        <v>8</v>
      </c>
      <c r="E2448" t="s">
        <v>8366</v>
      </c>
    </row>
    <row r="2449" spans="1:5" x14ac:dyDescent="0.25">
      <c r="A2449" s="1">
        <v>2448</v>
      </c>
      <c r="B2449">
        <v>40</v>
      </c>
      <c r="C2449" t="s">
        <v>8</v>
      </c>
      <c r="D2449" t="s">
        <v>7</v>
      </c>
      <c r="E2449" t="s">
        <v>8366</v>
      </c>
    </row>
    <row r="2450" spans="1:5" x14ac:dyDescent="0.25">
      <c r="A2450" s="1">
        <v>2449</v>
      </c>
      <c r="B2450">
        <v>55</v>
      </c>
      <c r="C2450" t="s">
        <v>7</v>
      </c>
      <c r="D2450" t="s">
        <v>8</v>
      </c>
      <c r="E2450" t="s">
        <v>8366</v>
      </c>
    </row>
    <row r="2451" spans="1:5" x14ac:dyDescent="0.25">
      <c r="A2451" s="1">
        <v>2450</v>
      </c>
      <c r="B2451">
        <v>55</v>
      </c>
      <c r="C2451" t="s">
        <v>7</v>
      </c>
      <c r="D2451" t="s">
        <v>7</v>
      </c>
      <c r="E2451" t="s">
        <v>8366</v>
      </c>
    </row>
    <row r="2452" spans="1:5" x14ac:dyDescent="0.25">
      <c r="A2452" s="1">
        <v>2451</v>
      </c>
      <c r="B2452">
        <v>47</v>
      </c>
      <c r="C2452" t="s">
        <v>7</v>
      </c>
      <c r="D2452" t="s">
        <v>8</v>
      </c>
      <c r="E2452" t="s">
        <v>8366</v>
      </c>
    </row>
    <row r="2453" spans="1:5" x14ac:dyDescent="0.25">
      <c r="A2453" s="1">
        <v>2452</v>
      </c>
      <c r="B2453">
        <v>28</v>
      </c>
      <c r="C2453" t="s">
        <v>7</v>
      </c>
      <c r="D2453" t="s">
        <v>8</v>
      </c>
      <c r="E2453" t="s">
        <v>8366</v>
      </c>
    </row>
    <row r="2454" spans="1:5" x14ac:dyDescent="0.25">
      <c r="A2454" s="1">
        <v>2453</v>
      </c>
      <c r="B2454">
        <v>47</v>
      </c>
      <c r="C2454" t="s">
        <v>7</v>
      </c>
      <c r="D2454" t="s">
        <v>8</v>
      </c>
      <c r="E2454" t="s">
        <v>8366</v>
      </c>
    </row>
    <row r="2455" spans="1:5" x14ac:dyDescent="0.25">
      <c r="A2455" s="1">
        <v>2454</v>
      </c>
      <c r="B2455">
        <v>46</v>
      </c>
      <c r="C2455" t="s">
        <v>8</v>
      </c>
      <c r="D2455" t="s">
        <v>8</v>
      </c>
      <c r="E2455" t="s">
        <v>8366</v>
      </c>
    </row>
    <row r="2456" spans="1:5" x14ac:dyDescent="0.25">
      <c r="A2456" s="1">
        <v>2455</v>
      </c>
      <c r="B2456">
        <v>44</v>
      </c>
      <c r="C2456" t="s">
        <v>7</v>
      </c>
      <c r="D2456" t="s">
        <v>8</v>
      </c>
      <c r="E2456" t="s">
        <v>8366</v>
      </c>
    </row>
    <row r="2457" spans="1:5" x14ac:dyDescent="0.25">
      <c r="A2457" s="1">
        <v>2456</v>
      </c>
      <c r="B2457">
        <v>48</v>
      </c>
      <c r="C2457" t="s">
        <v>7</v>
      </c>
      <c r="D2457" t="s">
        <v>7</v>
      </c>
      <c r="E2457" t="s">
        <v>8366</v>
      </c>
    </row>
    <row r="2458" spans="1:5" x14ac:dyDescent="0.25">
      <c r="A2458" s="1">
        <v>2457</v>
      </c>
      <c r="B2458">
        <v>57</v>
      </c>
      <c r="C2458" t="s">
        <v>7</v>
      </c>
      <c r="D2458" t="s">
        <v>7</v>
      </c>
      <c r="E2458" t="s">
        <v>8366</v>
      </c>
    </row>
    <row r="2459" spans="1:5" x14ac:dyDescent="0.25">
      <c r="A2459" s="1">
        <v>2458</v>
      </c>
      <c r="B2459">
        <v>40</v>
      </c>
      <c r="C2459" t="s">
        <v>8</v>
      </c>
      <c r="D2459" t="s">
        <v>7</v>
      </c>
      <c r="E2459" t="s">
        <v>8366</v>
      </c>
    </row>
    <row r="2460" spans="1:5" x14ac:dyDescent="0.25">
      <c r="A2460" s="1">
        <v>2459</v>
      </c>
      <c r="B2460">
        <v>32</v>
      </c>
      <c r="C2460" t="s">
        <v>7</v>
      </c>
      <c r="D2460" t="s">
        <v>7</v>
      </c>
      <c r="E2460" t="s">
        <v>8366</v>
      </c>
    </row>
    <row r="2461" spans="1:5" x14ac:dyDescent="0.25">
      <c r="A2461" s="1">
        <v>2460</v>
      </c>
      <c r="B2461">
        <v>57</v>
      </c>
      <c r="C2461" t="s">
        <v>7</v>
      </c>
      <c r="D2461" t="s">
        <v>7</v>
      </c>
      <c r="E2461" t="s">
        <v>8366</v>
      </c>
    </row>
    <row r="2462" spans="1:5" x14ac:dyDescent="0.25">
      <c r="A2462" s="1">
        <v>2461</v>
      </c>
      <c r="B2462">
        <v>50</v>
      </c>
      <c r="C2462" t="s">
        <v>8</v>
      </c>
      <c r="D2462" t="s">
        <v>8</v>
      </c>
      <c r="E2462" t="s">
        <v>8366</v>
      </c>
    </row>
    <row r="2463" spans="1:5" x14ac:dyDescent="0.25">
      <c r="A2463" s="1">
        <v>2462</v>
      </c>
      <c r="B2463">
        <v>60</v>
      </c>
      <c r="C2463" t="s">
        <v>7</v>
      </c>
      <c r="D2463" t="s">
        <v>7</v>
      </c>
      <c r="E2463" t="s">
        <v>8366</v>
      </c>
    </row>
    <row r="2464" spans="1:5" x14ac:dyDescent="0.25">
      <c r="A2464" s="1">
        <v>2463</v>
      </c>
      <c r="B2464">
        <v>51</v>
      </c>
      <c r="C2464" t="s">
        <v>7</v>
      </c>
      <c r="D2464" t="s">
        <v>7</v>
      </c>
      <c r="E2464" t="s">
        <v>8366</v>
      </c>
    </row>
    <row r="2465" spans="1:5" x14ac:dyDescent="0.25">
      <c r="A2465" s="1">
        <v>2464</v>
      </c>
      <c r="B2465">
        <v>66</v>
      </c>
      <c r="C2465" t="s">
        <v>7</v>
      </c>
      <c r="D2465" t="s">
        <v>8</v>
      </c>
      <c r="E2465" t="s">
        <v>8366</v>
      </c>
    </row>
    <row r="2466" spans="1:5" x14ac:dyDescent="0.25">
      <c r="A2466" s="1">
        <v>2465</v>
      </c>
      <c r="B2466">
        <v>67</v>
      </c>
      <c r="C2466" t="s">
        <v>7</v>
      </c>
      <c r="D2466" t="s">
        <v>7</v>
      </c>
      <c r="E2466" t="s">
        <v>8366</v>
      </c>
    </row>
    <row r="2467" spans="1:5" x14ac:dyDescent="0.25">
      <c r="A2467" s="1">
        <v>2466</v>
      </c>
      <c r="B2467">
        <v>39</v>
      </c>
      <c r="C2467" t="s">
        <v>7</v>
      </c>
      <c r="D2467" t="s">
        <v>8</v>
      </c>
      <c r="E2467" t="s">
        <v>8366</v>
      </c>
    </row>
    <row r="2468" spans="1:5" x14ac:dyDescent="0.25">
      <c r="A2468" s="1">
        <v>2467</v>
      </c>
      <c r="B2468">
        <v>32</v>
      </c>
      <c r="C2468" t="s">
        <v>7</v>
      </c>
      <c r="D2468" t="s">
        <v>8</v>
      </c>
      <c r="E2468" t="s">
        <v>8366</v>
      </c>
    </row>
    <row r="2469" spans="1:5" x14ac:dyDescent="0.25">
      <c r="A2469" s="1">
        <v>2468</v>
      </c>
      <c r="B2469">
        <v>54</v>
      </c>
      <c r="C2469" t="s">
        <v>7</v>
      </c>
      <c r="D2469" t="s">
        <v>7</v>
      </c>
      <c r="E2469" t="s">
        <v>8366</v>
      </c>
    </row>
    <row r="2470" spans="1:5" x14ac:dyDescent="0.25">
      <c r="A2470" s="1">
        <v>2469</v>
      </c>
      <c r="B2470">
        <v>61</v>
      </c>
      <c r="C2470" t="s">
        <v>8</v>
      </c>
      <c r="D2470" t="s">
        <v>7</v>
      </c>
      <c r="E2470" t="s">
        <v>8366</v>
      </c>
    </row>
    <row r="2471" spans="1:5" x14ac:dyDescent="0.25">
      <c r="A2471" s="1">
        <v>2470</v>
      </c>
      <c r="B2471">
        <v>49</v>
      </c>
      <c r="C2471" t="s">
        <v>8</v>
      </c>
      <c r="D2471" t="s">
        <v>8</v>
      </c>
      <c r="E2471" t="s">
        <v>8366</v>
      </c>
    </row>
    <row r="2472" spans="1:5" x14ac:dyDescent="0.25">
      <c r="A2472" s="1">
        <v>2471</v>
      </c>
      <c r="B2472">
        <v>45</v>
      </c>
      <c r="C2472" t="s">
        <v>8</v>
      </c>
      <c r="D2472" t="s">
        <v>8</v>
      </c>
      <c r="E2472" t="s">
        <v>8366</v>
      </c>
    </row>
    <row r="2473" spans="1:5" x14ac:dyDescent="0.25">
      <c r="A2473" s="1">
        <v>2472</v>
      </c>
      <c r="B2473">
        <v>64</v>
      </c>
      <c r="C2473" t="s">
        <v>7</v>
      </c>
      <c r="D2473" t="s">
        <v>8</v>
      </c>
      <c r="E2473" t="s">
        <v>8366</v>
      </c>
    </row>
    <row r="2474" spans="1:5" x14ac:dyDescent="0.25">
      <c r="A2474" s="1">
        <v>2473</v>
      </c>
      <c r="B2474">
        <v>48</v>
      </c>
      <c r="C2474" t="s">
        <v>8</v>
      </c>
      <c r="D2474" t="s">
        <v>8</v>
      </c>
      <c r="E2474" t="s">
        <v>8366</v>
      </c>
    </row>
    <row r="2475" spans="1:5" x14ac:dyDescent="0.25">
      <c r="A2475" s="1">
        <v>2474</v>
      </c>
      <c r="B2475">
        <v>43</v>
      </c>
      <c r="C2475" t="s">
        <v>8</v>
      </c>
      <c r="D2475" t="s">
        <v>8</v>
      </c>
      <c r="E2475" t="s">
        <v>8366</v>
      </c>
    </row>
    <row r="2476" spans="1:5" x14ac:dyDescent="0.25">
      <c r="A2476" s="1">
        <v>2475</v>
      </c>
      <c r="B2476">
        <v>42</v>
      </c>
      <c r="C2476" t="s">
        <v>7</v>
      </c>
      <c r="D2476" t="s">
        <v>8</v>
      </c>
      <c r="E2476" t="s">
        <v>8366</v>
      </c>
    </row>
    <row r="2477" spans="1:5" x14ac:dyDescent="0.25">
      <c r="A2477" s="1">
        <v>2476</v>
      </c>
      <c r="B2477">
        <v>63</v>
      </c>
      <c r="C2477" t="s">
        <v>7</v>
      </c>
      <c r="D2477" t="s">
        <v>8</v>
      </c>
      <c r="E2477" t="s">
        <v>8366</v>
      </c>
    </row>
    <row r="2478" spans="1:5" x14ac:dyDescent="0.25">
      <c r="A2478" s="1">
        <v>2477</v>
      </c>
      <c r="B2478">
        <v>42</v>
      </c>
      <c r="C2478" t="s">
        <v>8</v>
      </c>
      <c r="D2478" t="s">
        <v>7</v>
      </c>
      <c r="E2478" t="s">
        <v>8366</v>
      </c>
    </row>
    <row r="2479" spans="1:5" x14ac:dyDescent="0.25">
      <c r="A2479" s="1">
        <v>2478</v>
      </c>
      <c r="B2479">
        <v>46</v>
      </c>
      <c r="C2479" t="s">
        <v>7</v>
      </c>
      <c r="D2479" t="s">
        <v>8</v>
      </c>
      <c r="E2479" t="s">
        <v>8366</v>
      </c>
    </row>
    <row r="2480" spans="1:5" x14ac:dyDescent="0.25">
      <c r="A2480" s="1">
        <v>2479</v>
      </c>
      <c r="B2480">
        <v>50</v>
      </c>
      <c r="C2480" t="s">
        <v>7</v>
      </c>
      <c r="D2480" t="s">
        <v>8</v>
      </c>
      <c r="E2480" t="s">
        <v>8366</v>
      </c>
    </row>
    <row r="2481" spans="1:5" x14ac:dyDescent="0.25">
      <c r="A2481" s="1">
        <v>2480</v>
      </c>
      <c r="B2481">
        <v>46</v>
      </c>
      <c r="C2481" t="s">
        <v>8</v>
      </c>
      <c r="D2481" t="s">
        <v>8</v>
      </c>
      <c r="E2481" t="s">
        <v>8366</v>
      </c>
    </row>
    <row r="2482" spans="1:5" x14ac:dyDescent="0.25">
      <c r="A2482" s="1">
        <v>2481</v>
      </c>
      <c r="B2482">
        <v>44</v>
      </c>
      <c r="C2482" t="s">
        <v>8</v>
      </c>
      <c r="D2482" t="s">
        <v>8</v>
      </c>
      <c r="E2482" t="s">
        <v>8366</v>
      </c>
    </row>
    <row r="2483" spans="1:5" x14ac:dyDescent="0.25">
      <c r="A2483" s="1">
        <v>2482</v>
      </c>
      <c r="B2483">
        <v>68</v>
      </c>
      <c r="C2483" t="s">
        <v>7</v>
      </c>
      <c r="D2483" t="s">
        <v>8</v>
      </c>
      <c r="E2483" t="s">
        <v>8366</v>
      </c>
    </row>
    <row r="2484" spans="1:5" x14ac:dyDescent="0.25">
      <c r="A2484" s="1">
        <v>2483</v>
      </c>
      <c r="B2484">
        <v>49</v>
      </c>
      <c r="C2484" t="s">
        <v>8</v>
      </c>
      <c r="D2484" t="s">
        <v>8</v>
      </c>
      <c r="E2484" t="s">
        <v>8366</v>
      </c>
    </row>
    <row r="2485" spans="1:5" x14ac:dyDescent="0.25">
      <c r="A2485" s="1">
        <v>2484</v>
      </c>
      <c r="B2485">
        <v>64</v>
      </c>
      <c r="C2485" t="s">
        <v>7</v>
      </c>
      <c r="D2485" t="s">
        <v>7</v>
      </c>
      <c r="E2485" t="s">
        <v>8366</v>
      </c>
    </row>
    <row r="2486" spans="1:5" x14ac:dyDescent="0.25">
      <c r="A2486" s="1">
        <v>2485</v>
      </c>
      <c r="B2486">
        <v>42</v>
      </c>
      <c r="C2486" t="s">
        <v>7</v>
      </c>
      <c r="D2486" t="s">
        <v>8</v>
      </c>
      <c r="E2486" t="s">
        <v>8366</v>
      </c>
    </row>
    <row r="2487" spans="1:5" x14ac:dyDescent="0.25">
      <c r="A2487" s="1">
        <v>2486</v>
      </c>
      <c r="B2487">
        <v>62</v>
      </c>
      <c r="C2487" t="s">
        <v>8</v>
      </c>
      <c r="D2487" t="s">
        <v>8</v>
      </c>
      <c r="E2487" t="s">
        <v>8366</v>
      </c>
    </row>
    <row r="2488" spans="1:5" x14ac:dyDescent="0.25">
      <c r="A2488" s="1">
        <v>2487</v>
      </c>
      <c r="B2488">
        <v>54</v>
      </c>
      <c r="C2488" t="s">
        <v>7</v>
      </c>
      <c r="D2488" t="s">
        <v>8</v>
      </c>
      <c r="E2488" t="s">
        <v>8366</v>
      </c>
    </row>
    <row r="2489" spans="1:5" x14ac:dyDescent="0.25">
      <c r="A2489" s="1">
        <v>2488</v>
      </c>
      <c r="B2489">
        <v>48</v>
      </c>
      <c r="C2489" t="s">
        <v>7</v>
      </c>
      <c r="D2489" t="s">
        <v>7</v>
      </c>
      <c r="E2489" t="s">
        <v>8366</v>
      </c>
    </row>
    <row r="2490" spans="1:5" x14ac:dyDescent="0.25">
      <c r="A2490" s="1">
        <v>2489</v>
      </c>
      <c r="B2490">
        <v>45</v>
      </c>
      <c r="C2490" t="s">
        <v>7</v>
      </c>
      <c r="D2490" t="s">
        <v>7</v>
      </c>
      <c r="E2490" t="s">
        <v>8366</v>
      </c>
    </row>
    <row r="2491" spans="1:5" x14ac:dyDescent="0.25">
      <c r="A2491" s="1">
        <v>2490</v>
      </c>
      <c r="B2491">
        <v>41</v>
      </c>
      <c r="C2491" t="s">
        <v>7</v>
      </c>
      <c r="D2491" t="s">
        <v>8</v>
      </c>
      <c r="E2491" t="s">
        <v>8366</v>
      </c>
    </row>
    <row r="2492" spans="1:5" x14ac:dyDescent="0.25">
      <c r="A2492" s="1">
        <v>2491</v>
      </c>
      <c r="B2492">
        <v>57</v>
      </c>
      <c r="C2492" t="s">
        <v>7</v>
      </c>
      <c r="D2492" t="s">
        <v>8</v>
      </c>
      <c r="E2492" t="s">
        <v>8366</v>
      </c>
    </row>
    <row r="2493" spans="1:5" x14ac:dyDescent="0.25">
      <c r="A2493" s="1">
        <v>2492</v>
      </c>
      <c r="B2493">
        <v>38</v>
      </c>
      <c r="C2493" t="s">
        <v>7</v>
      </c>
      <c r="D2493" t="s">
        <v>8</v>
      </c>
      <c r="E2493" t="s">
        <v>8366</v>
      </c>
    </row>
    <row r="2494" spans="1:5" x14ac:dyDescent="0.25">
      <c r="A2494" s="1">
        <v>2493</v>
      </c>
      <c r="B2494">
        <v>43</v>
      </c>
      <c r="C2494" t="s">
        <v>8</v>
      </c>
      <c r="D2494" t="s">
        <v>8</v>
      </c>
      <c r="E2494" t="s">
        <v>8366</v>
      </c>
    </row>
    <row r="2495" spans="1:5" x14ac:dyDescent="0.25">
      <c r="A2495" s="1">
        <v>2494</v>
      </c>
      <c r="B2495">
        <v>43</v>
      </c>
      <c r="C2495" t="s">
        <v>8</v>
      </c>
      <c r="D2495" t="s">
        <v>8</v>
      </c>
      <c r="E2495" t="s">
        <v>8366</v>
      </c>
    </row>
    <row r="2496" spans="1:5" x14ac:dyDescent="0.25">
      <c r="A2496" s="1">
        <v>2495</v>
      </c>
      <c r="B2496">
        <v>49</v>
      </c>
      <c r="C2496" t="s">
        <v>7</v>
      </c>
      <c r="D2496" t="s">
        <v>7</v>
      </c>
      <c r="E2496" t="s">
        <v>8366</v>
      </c>
    </row>
    <row r="2497" spans="1:5" x14ac:dyDescent="0.25">
      <c r="A2497" s="1">
        <v>2496</v>
      </c>
      <c r="B2497">
        <v>63</v>
      </c>
      <c r="C2497" t="s">
        <v>7</v>
      </c>
      <c r="D2497" t="s">
        <v>7</v>
      </c>
      <c r="E2497" t="s">
        <v>8366</v>
      </c>
    </row>
    <row r="2498" spans="1:5" x14ac:dyDescent="0.25">
      <c r="A2498" s="1">
        <v>2497</v>
      </c>
      <c r="B2498">
        <v>68</v>
      </c>
      <c r="C2498" t="s">
        <v>7</v>
      </c>
      <c r="D2498" t="s">
        <v>8</v>
      </c>
      <c r="E2498" t="s">
        <v>8366</v>
      </c>
    </row>
    <row r="2499" spans="1:5" x14ac:dyDescent="0.25">
      <c r="A2499" s="1">
        <v>2498</v>
      </c>
      <c r="B2499">
        <v>59</v>
      </c>
      <c r="C2499" t="s">
        <v>7</v>
      </c>
      <c r="D2499" t="s">
        <v>7</v>
      </c>
      <c r="E2499" t="s">
        <v>8366</v>
      </c>
    </row>
    <row r="2500" spans="1:5" x14ac:dyDescent="0.25">
      <c r="A2500" s="1">
        <v>2499</v>
      </c>
      <c r="B2500">
        <v>59</v>
      </c>
      <c r="C2500" t="s">
        <v>7</v>
      </c>
      <c r="D2500" t="s">
        <v>8</v>
      </c>
      <c r="E2500" t="s">
        <v>8366</v>
      </c>
    </row>
    <row r="2501" spans="1:5" x14ac:dyDescent="0.25">
      <c r="A2501" s="1">
        <v>2500</v>
      </c>
      <c r="B2501">
        <v>54</v>
      </c>
      <c r="C2501" t="s">
        <v>7</v>
      </c>
      <c r="D2501" t="s">
        <v>8</v>
      </c>
      <c r="E2501" t="s">
        <v>8366</v>
      </c>
    </row>
    <row r="2502" spans="1:5" x14ac:dyDescent="0.25">
      <c r="A2502" s="1">
        <v>2501</v>
      </c>
      <c r="B2502">
        <v>55</v>
      </c>
      <c r="C2502" t="s">
        <v>8</v>
      </c>
      <c r="D2502" t="s">
        <v>8</v>
      </c>
      <c r="E2502" t="s">
        <v>8366</v>
      </c>
    </row>
    <row r="2503" spans="1:5" x14ac:dyDescent="0.25">
      <c r="A2503" s="1">
        <v>2502</v>
      </c>
      <c r="B2503">
        <v>41</v>
      </c>
      <c r="C2503" t="s">
        <v>7</v>
      </c>
      <c r="D2503" t="s">
        <v>7</v>
      </c>
      <c r="E2503" t="s">
        <v>8366</v>
      </c>
    </row>
    <row r="2504" spans="1:5" x14ac:dyDescent="0.25">
      <c r="A2504" s="1">
        <v>2503</v>
      </c>
      <c r="B2504">
        <v>60</v>
      </c>
      <c r="C2504" t="s">
        <v>7</v>
      </c>
      <c r="D2504" t="s">
        <v>8</v>
      </c>
      <c r="E2504" t="s">
        <v>8366</v>
      </c>
    </row>
    <row r="2505" spans="1:5" x14ac:dyDescent="0.25">
      <c r="A2505" s="1">
        <v>2504</v>
      </c>
      <c r="B2505">
        <v>58</v>
      </c>
      <c r="C2505" t="s">
        <v>7</v>
      </c>
      <c r="D2505" t="s">
        <v>7</v>
      </c>
      <c r="E2505" t="s">
        <v>8366</v>
      </c>
    </row>
    <row r="2506" spans="1:5" x14ac:dyDescent="0.25">
      <c r="A2506" s="1">
        <v>2505</v>
      </c>
      <c r="B2506">
        <v>60</v>
      </c>
      <c r="C2506" t="s">
        <v>7</v>
      </c>
      <c r="D2506" t="s">
        <v>8</v>
      </c>
      <c r="E2506" t="s">
        <v>8366</v>
      </c>
    </row>
    <row r="2507" spans="1:5" x14ac:dyDescent="0.25">
      <c r="A2507" s="1">
        <v>2506</v>
      </c>
      <c r="B2507">
        <v>45</v>
      </c>
      <c r="C2507" t="s">
        <v>7</v>
      </c>
      <c r="D2507" t="s">
        <v>8</v>
      </c>
      <c r="E2507" t="s">
        <v>8366</v>
      </c>
    </row>
    <row r="2508" spans="1:5" x14ac:dyDescent="0.25">
      <c r="A2508" s="1">
        <v>2507</v>
      </c>
      <c r="B2508">
        <v>58</v>
      </c>
      <c r="C2508" t="s">
        <v>8</v>
      </c>
      <c r="D2508" t="s">
        <v>8</v>
      </c>
      <c r="E2508" t="s">
        <v>8366</v>
      </c>
    </row>
    <row r="2509" spans="1:5" x14ac:dyDescent="0.25">
      <c r="A2509" s="1">
        <v>2508</v>
      </c>
      <c r="B2509">
        <v>50</v>
      </c>
      <c r="C2509" t="s">
        <v>7</v>
      </c>
      <c r="D2509" t="s">
        <v>7</v>
      </c>
      <c r="E2509" t="s">
        <v>8366</v>
      </c>
    </row>
    <row r="2510" spans="1:5" x14ac:dyDescent="0.25">
      <c r="A2510" s="1">
        <v>2509</v>
      </c>
      <c r="B2510">
        <v>52</v>
      </c>
      <c r="C2510" t="s">
        <v>8</v>
      </c>
      <c r="D2510" t="s">
        <v>8</v>
      </c>
      <c r="E2510" t="s">
        <v>8366</v>
      </c>
    </row>
    <row r="2511" spans="1:5" x14ac:dyDescent="0.25">
      <c r="A2511" s="1">
        <v>2510</v>
      </c>
      <c r="B2511">
        <v>62</v>
      </c>
      <c r="C2511" t="s">
        <v>7</v>
      </c>
      <c r="D2511" t="s">
        <v>7</v>
      </c>
      <c r="E2511" t="s">
        <v>8366</v>
      </c>
    </row>
    <row r="2512" spans="1:5" x14ac:dyDescent="0.25">
      <c r="A2512" s="1">
        <v>2511</v>
      </c>
      <c r="B2512">
        <v>50</v>
      </c>
      <c r="C2512" t="s">
        <v>7</v>
      </c>
      <c r="D2512" t="s">
        <v>8</v>
      </c>
      <c r="E2512" t="s">
        <v>8366</v>
      </c>
    </row>
    <row r="2513" spans="1:5" x14ac:dyDescent="0.25">
      <c r="A2513" s="1">
        <v>2512</v>
      </c>
      <c r="B2513">
        <v>50</v>
      </c>
      <c r="C2513" t="s">
        <v>7</v>
      </c>
      <c r="D2513" t="s">
        <v>7</v>
      </c>
      <c r="E2513" t="s">
        <v>8366</v>
      </c>
    </row>
    <row r="2514" spans="1:5" x14ac:dyDescent="0.25">
      <c r="A2514" s="1">
        <v>2513</v>
      </c>
      <c r="B2514">
        <v>55</v>
      </c>
      <c r="C2514" t="s">
        <v>7</v>
      </c>
      <c r="D2514" t="s">
        <v>8</v>
      </c>
      <c r="E2514" t="s">
        <v>8366</v>
      </c>
    </row>
    <row r="2515" spans="1:5" x14ac:dyDescent="0.25">
      <c r="A2515" s="1">
        <v>2514</v>
      </c>
      <c r="B2515">
        <v>56</v>
      </c>
      <c r="C2515" t="s">
        <v>7</v>
      </c>
      <c r="D2515" t="s">
        <v>7</v>
      </c>
      <c r="E2515" t="s">
        <v>8366</v>
      </c>
    </row>
    <row r="2516" spans="1:5" x14ac:dyDescent="0.25">
      <c r="A2516" s="1">
        <v>2515</v>
      </c>
      <c r="B2516">
        <v>59</v>
      </c>
      <c r="C2516" t="s">
        <v>7</v>
      </c>
      <c r="D2516" t="s">
        <v>7</v>
      </c>
      <c r="E2516" t="s">
        <v>8366</v>
      </c>
    </row>
    <row r="2517" spans="1:5" x14ac:dyDescent="0.25">
      <c r="A2517" s="1">
        <v>2516</v>
      </c>
      <c r="B2517">
        <v>54</v>
      </c>
      <c r="C2517" t="s">
        <v>7</v>
      </c>
      <c r="D2517" t="s">
        <v>8</v>
      </c>
      <c r="E2517" t="s">
        <v>8366</v>
      </c>
    </row>
    <row r="2518" spans="1:5" x14ac:dyDescent="0.25">
      <c r="A2518" s="1">
        <v>2517</v>
      </c>
      <c r="B2518">
        <v>49</v>
      </c>
      <c r="C2518" t="s">
        <v>8</v>
      </c>
      <c r="D2518" t="s">
        <v>8</v>
      </c>
      <c r="E2518" t="s">
        <v>8366</v>
      </c>
    </row>
    <row r="2519" spans="1:5" x14ac:dyDescent="0.25">
      <c r="A2519" s="1">
        <v>2518</v>
      </c>
      <c r="B2519">
        <v>57</v>
      </c>
      <c r="C2519" t="s">
        <v>7</v>
      </c>
      <c r="D2519" t="s">
        <v>8</v>
      </c>
      <c r="E2519" t="s">
        <v>8366</v>
      </c>
    </row>
    <row r="2520" spans="1:5" x14ac:dyDescent="0.25">
      <c r="A2520" s="1">
        <v>2519</v>
      </c>
      <c r="B2520">
        <v>39</v>
      </c>
      <c r="C2520" t="s">
        <v>8</v>
      </c>
      <c r="D2520" t="s">
        <v>7</v>
      </c>
      <c r="E2520" t="s">
        <v>8366</v>
      </c>
    </row>
    <row r="2521" spans="1:5" x14ac:dyDescent="0.25">
      <c r="A2521" s="1">
        <v>2520</v>
      </c>
      <c r="B2521">
        <v>57</v>
      </c>
      <c r="C2521" t="s">
        <v>8</v>
      </c>
      <c r="D2521" t="s">
        <v>7</v>
      </c>
      <c r="E2521" t="s">
        <v>8366</v>
      </c>
    </row>
    <row r="2522" spans="1:5" x14ac:dyDescent="0.25">
      <c r="A2522" s="1">
        <v>2521</v>
      </c>
      <c r="B2522">
        <v>37</v>
      </c>
      <c r="C2522" t="s">
        <v>7</v>
      </c>
      <c r="D2522" t="s">
        <v>8</v>
      </c>
      <c r="E2522" t="s">
        <v>8366</v>
      </c>
    </row>
    <row r="2523" spans="1:5" x14ac:dyDescent="0.25">
      <c r="A2523" s="1">
        <v>2522</v>
      </c>
      <c r="B2523">
        <v>47</v>
      </c>
      <c r="C2523" t="s">
        <v>7</v>
      </c>
      <c r="D2523" t="s">
        <v>8</v>
      </c>
      <c r="E2523" t="s">
        <v>8366</v>
      </c>
    </row>
    <row r="2524" spans="1:5" x14ac:dyDescent="0.25">
      <c r="A2524" s="1">
        <v>2523</v>
      </c>
      <c r="B2524">
        <v>74</v>
      </c>
      <c r="C2524" t="s">
        <v>8</v>
      </c>
      <c r="D2524" t="s">
        <v>7</v>
      </c>
      <c r="E2524" t="s">
        <v>8366</v>
      </c>
    </row>
    <row r="2525" spans="1:5" x14ac:dyDescent="0.25">
      <c r="A2525" s="1">
        <v>2524</v>
      </c>
      <c r="B2525">
        <v>72</v>
      </c>
      <c r="C2525" t="s">
        <v>7</v>
      </c>
      <c r="D2525" t="s">
        <v>8</v>
      </c>
      <c r="E2525" t="s">
        <v>8366</v>
      </c>
    </row>
    <row r="2526" spans="1:5" x14ac:dyDescent="0.25">
      <c r="A2526" s="1">
        <v>2525</v>
      </c>
      <c r="B2526">
        <v>44</v>
      </c>
      <c r="C2526" t="s">
        <v>7</v>
      </c>
      <c r="D2526" t="s">
        <v>8</v>
      </c>
      <c r="E2526" t="s">
        <v>8366</v>
      </c>
    </row>
    <row r="2527" spans="1:5" x14ac:dyDescent="0.25">
      <c r="A2527" s="1">
        <v>2526</v>
      </c>
      <c r="B2527">
        <v>43</v>
      </c>
      <c r="C2527" t="s">
        <v>7</v>
      </c>
      <c r="D2527" t="s">
        <v>7</v>
      </c>
      <c r="E2527" t="s">
        <v>8366</v>
      </c>
    </row>
    <row r="2528" spans="1:5" x14ac:dyDescent="0.25">
      <c r="A2528" s="1">
        <v>2527</v>
      </c>
      <c r="B2528">
        <v>59</v>
      </c>
      <c r="C2528" t="s">
        <v>7</v>
      </c>
      <c r="D2528" t="s">
        <v>8</v>
      </c>
      <c r="E2528" t="s">
        <v>8366</v>
      </c>
    </row>
    <row r="2529" spans="1:5" x14ac:dyDescent="0.25">
      <c r="A2529" s="1">
        <v>2528</v>
      </c>
      <c r="B2529">
        <v>36</v>
      </c>
      <c r="C2529" t="s">
        <v>7</v>
      </c>
      <c r="D2529" t="s">
        <v>7</v>
      </c>
      <c r="E2529" t="s">
        <v>8366</v>
      </c>
    </row>
    <row r="2530" spans="1:5" x14ac:dyDescent="0.25">
      <c r="A2530" s="1">
        <v>2529</v>
      </c>
      <c r="B2530">
        <v>58</v>
      </c>
      <c r="C2530" t="s">
        <v>7</v>
      </c>
      <c r="D2530" t="s">
        <v>8</v>
      </c>
      <c r="E2530" t="s">
        <v>8366</v>
      </c>
    </row>
    <row r="2531" spans="1:5" x14ac:dyDescent="0.25">
      <c r="A2531" s="1">
        <v>2530</v>
      </c>
      <c r="B2531">
        <v>43</v>
      </c>
      <c r="C2531" t="s">
        <v>8</v>
      </c>
      <c r="D2531" t="s">
        <v>7</v>
      </c>
      <c r="E2531" t="s">
        <v>8366</v>
      </c>
    </row>
    <row r="2532" spans="1:5" x14ac:dyDescent="0.25">
      <c r="A2532" s="1">
        <v>2531</v>
      </c>
      <c r="B2532">
        <v>52</v>
      </c>
      <c r="C2532" t="s">
        <v>7</v>
      </c>
      <c r="D2532" t="s">
        <v>8</v>
      </c>
      <c r="E2532" t="s">
        <v>8366</v>
      </c>
    </row>
    <row r="2533" spans="1:5" x14ac:dyDescent="0.25">
      <c r="A2533" s="1">
        <v>2532</v>
      </c>
      <c r="B2533">
        <v>37</v>
      </c>
      <c r="C2533" t="s">
        <v>7</v>
      </c>
      <c r="D2533" t="s">
        <v>8</v>
      </c>
      <c r="E2533" t="s">
        <v>8366</v>
      </c>
    </row>
    <row r="2534" spans="1:5" x14ac:dyDescent="0.25">
      <c r="A2534" s="1">
        <v>2533</v>
      </c>
      <c r="B2534">
        <v>59</v>
      </c>
      <c r="C2534" t="s">
        <v>7</v>
      </c>
      <c r="D2534" t="s">
        <v>7</v>
      </c>
      <c r="E2534" t="s">
        <v>8366</v>
      </c>
    </row>
    <row r="2535" spans="1:5" x14ac:dyDescent="0.25">
      <c r="A2535" s="1">
        <v>2534</v>
      </c>
      <c r="B2535">
        <v>33</v>
      </c>
      <c r="C2535" t="s">
        <v>7</v>
      </c>
      <c r="D2535" t="s">
        <v>7</v>
      </c>
      <c r="E2535" t="s">
        <v>8366</v>
      </c>
    </row>
    <row r="2536" spans="1:5" x14ac:dyDescent="0.25">
      <c r="A2536" s="1">
        <v>2535</v>
      </c>
      <c r="B2536">
        <v>48</v>
      </c>
      <c r="C2536" t="s">
        <v>7</v>
      </c>
      <c r="D2536" t="s">
        <v>8</v>
      </c>
      <c r="E2536" t="s">
        <v>8366</v>
      </c>
    </row>
    <row r="2537" spans="1:5" x14ac:dyDescent="0.25">
      <c r="A2537" s="1">
        <v>2536</v>
      </c>
      <c r="B2537">
        <v>36</v>
      </c>
      <c r="C2537" t="s">
        <v>7</v>
      </c>
      <c r="D2537" t="s">
        <v>7</v>
      </c>
      <c r="E2537" t="s">
        <v>8366</v>
      </c>
    </row>
    <row r="2538" spans="1:5" x14ac:dyDescent="0.25">
      <c r="A2538" s="1">
        <v>2537</v>
      </c>
      <c r="B2538">
        <v>59</v>
      </c>
      <c r="C2538" t="s">
        <v>8</v>
      </c>
      <c r="D2538" t="s">
        <v>8</v>
      </c>
      <c r="E2538" t="s">
        <v>8366</v>
      </c>
    </row>
    <row r="2539" spans="1:5" x14ac:dyDescent="0.25">
      <c r="A2539" s="1">
        <v>2538</v>
      </c>
      <c r="B2539">
        <v>54</v>
      </c>
      <c r="C2539" t="s">
        <v>7</v>
      </c>
      <c r="D2539" t="s">
        <v>8</v>
      </c>
      <c r="E2539" t="s">
        <v>8366</v>
      </c>
    </row>
    <row r="2540" spans="1:5" x14ac:dyDescent="0.25">
      <c r="A2540" s="1">
        <v>2539</v>
      </c>
      <c r="B2540">
        <v>47</v>
      </c>
      <c r="C2540" t="s">
        <v>7</v>
      </c>
      <c r="D2540" t="s">
        <v>7</v>
      </c>
      <c r="E2540" t="s">
        <v>8366</v>
      </c>
    </row>
    <row r="2541" spans="1:5" x14ac:dyDescent="0.25">
      <c r="A2541" s="1">
        <v>2540</v>
      </c>
      <c r="B2541">
        <v>39</v>
      </c>
      <c r="C2541" t="s">
        <v>7</v>
      </c>
      <c r="D2541" t="s">
        <v>8</v>
      </c>
      <c r="E2541" t="s">
        <v>8366</v>
      </c>
    </row>
    <row r="2542" spans="1:5" x14ac:dyDescent="0.25">
      <c r="A2542" s="1">
        <v>2541</v>
      </c>
      <c r="B2542">
        <v>60</v>
      </c>
      <c r="C2542" t="s">
        <v>7</v>
      </c>
      <c r="D2542" t="s">
        <v>8</v>
      </c>
      <c r="E2542" t="s">
        <v>8366</v>
      </c>
    </row>
    <row r="2543" spans="1:5" x14ac:dyDescent="0.25">
      <c r="A2543" s="1">
        <v>2542</v>
      </c>
      <c r="B2543">
        <v>43</v>
      </c>
      <c r="C2543" t="s">
        <v>7</v>
      </c>
      <c r="D2543" t="s">
        <v>8</v>
      </c>
      <c r="E2543" t="s">
        <v>8366</v>
      </c>
    </row>
    <row r="2544" spans="1:5" x14ac:dyDescent="0.25">
      <c r="A2544" s="1">
        <v>2543</v>
      </c>
      <c r="B2544">
        <v>46</v>
      </c>
      <c r="C2544" t="s">
        <v>7</v>
      </c>
      <c r="D2544" t="s">
        <v>7</v>
      </c>
      <c r="E2544" t="s">
        <v>8366</v>
      </c>
    </row>
    <row r="2545" spans="1:5" x14ac:dyDescent="0.25">
      <c r="A2545" s="1">
        <v>2544</v>
      </c>
      <c r="B2545">
        <v>45</v>
      </c>
      <c r="C2545" t="s">
        <v>8</v>
      </c>
      <c r="D2545" t="s">
        <v>7</v>
      </c>
      <c r="E2545" t="s">
        <v>8366</v>
      </c>
    </row>
    <row r="2546" spans="1:5" x14ac:dyDescent="0.25">
      <c r="A2546" s="1">
        <v>2545</v>
      </c>
      <c r="B2546">
        <v>53</v>
      </c>
      <c r="C2546" t="s">
        <v>8</v>
      </c>
      <c r="D2546" t="s">
        <v>7</v>
      </c>
      <c r="E2546" t="s">
        <v>8366</v>
      </c>
    </row>
    <row r="2547" spans="1:5" x14ac:dyDescent="0.25">
      <c r="A2547" s="1">
        <v>2546</v>
      </c>
      <c r="B2547">
        <v>44</v>
      </c>
      <c r="C2547" t="s">
        <v>8</v>
      </c>
      <c r="D2547" t="s">
        <v>7</v>
      </c>
      <c r="E2547" t="s">
        <v>8366</v>
      </c>
    </row>
    <row r="2548" spans="1:5" x14ac:dyDescent="0.25">
      <c r="A2548" s="1">
        <v>2547</v>
      </c>
      <c r="B2548">
        <v>49</v>
      </c>
      <c r="C2548" t="s">
        <v>8</v>
      </c>
      <c r="D2548" t="s">
        <v>8</v>
      </c>
      <c r="E2548" t="s">
        <v>8366</v>
      </c>
    </row>
    <row r="2549" spans="1:5" x14ac:dyDescent="0.25">
      <c r="A2549" s="1">
        <v>2548</v>
      </c>
      <c r="B2549">
        <v>73</v>
      </c>
      <c r="C2549" t="s">
        <v>7</v>
      </c>
      <c r="D2549" t="s">
        <v>8</v>
      </c>
      <c r="E2549" t="s">
        <v>8366</v>
      </c>
    </row>
    <row r="2550" spans="1:5" x14ac:dyDescent="0.25">
      <c r="A2550" s="1">
        <v>2549</v>
      </c>
      <c r="B2550">
        <v>61</v>
      </c>
      <c r="C2550" t="s">
        <v>8</v>
      </c>
      <c r="D2550" t="s">
        <v>7</v>
      </c>
      <c r="E2550" t="s">
        <v>8366</v>
      </c>
    </row>
    <row r="2551" spans="1:5" x14ac:dyDescent="0.25">
      <c r="A2551" s="1">
        <v>2550</v>
      </c>
      <c r="B2551">
        <v>47</v>
      </c>
      <c r="C2551" t="s">
        <v>7</v>
      </c>
      <c r="D2551" t="s">
        <v>8</v>
      </c>
      <c r="E2551" t="s">
        <v>8366</v>
      </c>
    </row>
    <row r="2552" spans="1:5" x14ac:dyDescent="0.25">
      <c r="A2552" s="1">
        <v>2551</v>
      </c>
      <c r="B2552">
        <v>44</v>
      </c>
      <c r="C2552" t="s">
        <v>8</v>
      </c>
      <c r="D2552" t="s">
        <v>7</v>
      </c>
      <c r="E2552" t="s">
        <v>8366</v>
      </c>
    </row>
    <row r="2553" spans="1:5" x14ac:dyDescent="0.25">
      <c r="A2553" s="1">
        <v>2552</v>
      </c>
      <c r="B2553">
        <v>60</v>
      </c>
      <c r="C2553" t="s">
        <v>7</v>
      </c>
      <c r="D2553" t="s">
        <v>7</v>
      </c>
      <c r="E2553" t="s">
        <v>8366</v>
      </c>
    </row>
    <row r="2554" spans="1:5" x14ac:dyDescent="0.25">
      <c r="A2554" s="1">
        <v>2553</v>
      </c>
      <c r="B2554">
        <v>65</v>
      </c>
      <c r="C2554" t="s">
        <v>8</v>
      </c>
      <c r="D2554" t="s">
        <v>8</v>
      </c>
      <c r="E2554" t="s">
        <v>8366</v>
      </c>
    </row>
    <row r="2555" spans="1:5" x14ac:dyDescent="0.25">
      <c r="A2555" s="1">
        <v>2554</v>
      </c>
      <c r="B2555">
        <v>48</v>
      </c>
      <c r="C2555" t="s">
        <v>7</v>
      </c>
      <c r="D2555" t="s">
        <v>8</v>
      </c>
      <c r="E2555" t="s">
        <v>8366</v>
      </c>
    </row>
    <row r="2556" spans="1:5" x14ac:dyDescent="0.25">
      <c r="A2556" s="1">
        <v>2555</v>
      </c>
      <c r="B2556">
        <v>62</v>
      </c>
      <c r="C2556" t="s">
        <v>8</v>
      </c>
      <c r="D2556" t="s">
        <v>7</v>
      </c>
      <c r="E2556" t="s">
        <v>8366</v>
      </c>
    </row>
    <row r="2557" spans="1:5" x14ac:dyDescent="0.25">
      <c r="A2557" s="1">
        <v>2556</v>
      </c>
      <c r="B2557">
        <v>59</v>
      </c>
      <c r="C2557" t="s">
        <v>7</v>
      </c>
      <c r="D2557" t="s">
        <v>8</v>
      </c>
      <c r="E2557" t="s">
        <v>8366</v>
      </c>
    </row>
    <row r="2558" spans="1:5" x14ac:dyDescent="0.25">
      <c r="A2558" s="1">
        <v>2557</v>
      </c>
      <c r="B2558">
        <v>47</v>
      </c>
      <c r="C2558" t="s">
        <v>7</v>
      </c>
      <c r="D2558" t="s">
        <v>7</v>
      </c>
      <c r="E2558" t="s">
        <v>8366</v>
      </c>
    </row>
    <row r="2559" spans="1:5" x14ac:dyDescent="0.25">
      <c r="A2559" s="1">
        <v>2558</v>
      </c>
      <c r="B2559">
        <v>48</v>
      </c>
      <c r="C2559" t="s">
        <v>7</v>
      </c>
      <c r="D2559" t="s">
        <v>7</v>
      </c>
      <c r="E2559" t="s">
        <v>8366</v>
      </c>
    </row>
    <row r="2560" spans="1:5" x14ac:dyDescent="0.25">
      <c r="A2560" s="1">
        <v>2559</v>
      </c>
      <c r="B2560">
        <v>59</v>
      </c>
      <c r="C2560" t="s">
        <v>8</v>
      </c>
      <c r="D2560" t="s">
        <v>8</v>
      </c>
      <c r="E2560" t="s">
        <v>8366</v>
      </c>
    </row>
    <row r="2561" spans="1:5" x14ac:dyDescent="0.25">
      <c r="A2561" s="1">
        <v>2560</v>
      </c>
      <c r="B2561">
        <v>38</v>
      </c>
      <c r="C2561" t="s">
        <v>7</v>
      </c>
      <c r="D2561" t="s">
        <v>7</v>
      </c>
      <c r="E2561" t="s">
        <v>8366</v>
      </c>
    </row>
    <row r="2562" spans="1:5" x14ac:dyDescent="0.25">
      <c r="A2562" s="1">
        <v>2561</v>
      </c>
      <c r="B2562">
        <v>63</v>
      </c>
      <c r="C2562" t="s">
        <v>7</v>
      </c>
      <c r="D2562" t="s">
        <v>8</v>
      </c>
      <c r="E2562" t="s">
        <v>8366</v>
      </c>
    </row>
    <row r="2563" spans="1:5" x14ac:dyDescent="0.25">
      <c r="A2563" s="1">
        <v>2562</v>
      </c>
      <c r="B2563">
        <v>28</v>
      </c>
      <c r="C2563" t="s">
        <v>7</v>
      </c>
      <c r="D2563" t="s">
        <v>8</v>
      </c>
      <c r="E2563" t="s">
        <v>8366</v>
      </c>
    </row>
    <row r="2564" spans="1:5" x14ac:dyDescent="0.25">
      <c r="A2564" s="1">
        <v>2563</v>
      </c>
      <c r="B2564">
        <v>52</v>
      </c>
      <c r="C2564" t="s">
        <v>7</v>
      </c>
      <c r="D2564" t="s">
        <v>8</v>
      </c>
      <c r="E2564" t="s">
        <v>8366</v>
      </c>
    </row>
    <row r="2565" spans="1:5" x14ac:dyDescent="0.25">
      <c r="A2565" s="1">
        <v>2564</v>
      </c>
      <c r="B2565">
        <v>52</v>
      </c>
      <c r="C2565" t="s">
        <v>8</v>
      </c>
      <c r="D2565" t="s">
        <v>7</v>
      </c>
      <c r="E2565" t="s">
        <v>8366</v>
      </c>
    </row>
    <row r="2566" spans="1:5" x14ac:dyDescent="0.25">
      <c r="A2566" s="1">
        <v>2565</v>
      </c>
      <c r="B2566">
        <v>39</v>
      </c>
      <c r="C2566" t="s">
        <v>7</v>
      </c>
      <c r="D2566" t="s">
        <v>8</v>
      </c>
      <c r="E2566" t="s">
        <v>8366</v>
      </c>
    </row>
    <row r="2567" spans="1:5" x14ac:dyDescent="0.25">
      <c r="A2567" s="1">
        <v>2566</v>
      </c>
      <c r="B2567">
        <v>47</v>
      </c>
      <c r="C2567" t="s">
        <v>7</v>
      </c>
      <c r="D2567" t="s">
        <v>8</v>
      </c>
      <c r="E2567" t="s">
        <v>8366</v>
      </c>
    </row>
    <row r="2568" spans="1:5" x14ac:dyDescent="0.25">
      <c r="A2568" s="1">
        <v>2567</v>
      </c>
      <c r="B2568">
        <v>69</v>
      </c>
      <c r="C2568" t="s">
        <v>7</v>
      </c>
      <c r="D2568" t="s">
        <v>8</v>
      </c>
      <c r="E2568" t="s">
        <v>8366</v>
      </c>
    </row>
    <row r="2569" spans="1:5" x14ac:dyDescent="0.25">
      <c r="A2569" s="1">
        <v>2568</v>
      </c>
      <c r="B2569">
        <v>46</v>
      </c>
      <c r="C2569" t="s">
        <v>8</v>
      </c>
      <c r="D2569" t="s">
        <v>7</v>
      </c>
      <c r="E2569" t="s">
        <v>8366</v>
      </c>
    </row>
    <row r="2570" spans="1:5" x14ac:dyDescent="0.25">
      <c r="A2570" s="1">
        <v>2569</v>
      </c>
      <c r="B2570">
        <v>51</v>
      </c>
      <c r="C2570" t="s">
        <v>8</v>
      </c>
      <c r="D2570" t="s">
        <v>8</v>
      </c>
      <c r="E2570" t="s">
        <v>8366</v>
      </c>
    </row>
    <row r="2571" spans="1:5" x14ac:dyDescent="0.25">
      <c r="A2571" s="1">
        <v>2570</v>
      </c>
      <c r="B2571">
        <v>35</v>
      </c>
      <c r="C2571" t="s">
        <v>8</v>
      </c>
      <c r="D2571" t="s">
        <v>7</v>
      </c>
      <c r="E2571" t="s">
        <v>8366</v>
      </c>
    </row>
    <row r="2572" spans="1:5" x14ac:dyDescent="0.25">
      <c r="A2572" s="1">
        <v>2571</v>
      </c>
      <c r="B2572">
        <v>51</v>
      </c>
      <c r="C2572" t="s">
        <v>7</v>
      </c>
      <c r="D2572" t="s">
        <v>8</v>
      </c>
      <c r="E2572" t="s">
        <v>8366</v>
      </c>
    </row>
    <row r="2573" spans="1:5" x14ac:dyDescent="0.25">
      <c r="A2573" s="1">
        <v>2572</v>
      </c>
      <c r="B2573">
        <v>54</v>
      </c>
      <c r="C2573" t="s">
        <v>8</v>
      </c>
      <c r="D2573" t="s">
        <v>8</v>
      </c>
      <c r="E2573" t="s">
        <v>8366</v>
      </c>
    </row>
    <row r="2574" spans="1:5" x14ac:dyDescent="0.25">
      <c r="A2574" s="1">
        <v>2573</v>
      </c>
      <c r="B2574">
        <v>57</v>
      </c>
      <c r="C2574" t="s">
        <v>7</v>
      </c>
      <c r="D2574" t="s">
        <v>7</v>
      </c>
      <c r="E2574" t="s">
        <v>8366</v>
      </c>
    </row>
    <row r="2575" spans="1:5" x14ac:dyDescent="0.25">
      <c r="A2575" s="1">
        <v>2574</v>
      </c>
      <c r="B2575">
        <v>48</v>
      </c>
      <c r="C2575" t="s">
        <v>7</v>
      </c>
      <c r="D2575" t="s">
        <v>8</v>
      </c>
      <c r="E2575" t="s">
        <v>8366</v>
      </c>
    </row>
    <row r="2576" spans="1:5" x14ac:dyDescent="0.25">
      <c r="A2576" s="1">
        <v>2575</v>
      </c>
      <c r="B2576">
        <v>44</v>
      </c>
      <c r="C2576" t="s">
        <v>7</v>
      </c>
      <c r="D2576" t="s">
        <v>7</v>
      </c>
      <c r="E2576" t="s">
        <v>8366</v>
      </c>
    </row>
    <row r="2577" spans="1:5" x14ac:dyDescent="0.25">
      <c r="A2577" s="1">
        <v>2576</v>
      </c>
      <c r="B2577">
        <v>68</v>
      </c>
      <c r="C2577" t="s">
        <v>7</v>
      </c>
      <c r="D2577" t="s">
        <v>8</v>
      </c>
      <c r="E2577" t="s">
        <v>8366</v>
      </c>
    </row>
    <row r="2578" spans="1:5" x14ac:dyDescent="0.25">
      <c r="A2578" s="1">
        <v>2577</v>
      </c>
      <c r="B2578">
        <v>67</v>
      </c>
      <c r="C2578" t="s">
        <v>7</v>
      </c>
      <c r="D2578" t="s">
        <v>8</v>
      </c>
      <c r="E2578" t="s">
        <v>8366</v>
      </c>
    </row>
    <row r="2579" spans="1:5" x14ac:dyDescent="0.25">
      <c r="A2579" s="1">
        <v>2578</v>
      </c>
      <c r="B2579">
        <v>57</v>
      </c>
      <c r="C2579" t="s">
        <v>7</v>
      </c>
      <c r="D2579" t="s">
        <v>7</v>
      </c>
      <c r="E2579" t="s">
        <v>8366</v>
      </c>
    </row>
    <row r="2580" spans="1:5" x14ac:dyDescent="0.25">
      <c r="A2580" s="1">
        <v>2579</v>
      </c>
      <c r="B2580">
        <v>53</v>
      </c>
      <c r="C2580" t="s">
        <v>7</v>
      </c>
      <c r="D2580" t="s">
        <v>8</v>
      </c>
      <c r="E2580" t="s">
        <v>8366</v>
      </c>
    </row>
    <row r="2581" spans="1:5" x14ac:dyDescent="0.25">
      <c r="A2581" s="1">
        <v>2580</v>
      </c>
      <c r="B2581">
        <v>42</v>
      </c>
      <c r="C2581" t="s">
        <v>8</v>
      </c>
      <c r="D2581" t="s">
        <v>7</v>
      </c>
      <c r="E2581" t="s">
        <v>8366</v>
      </c>
    </row>
    <row r="2582" spans="1:5" x14ac:dyDescent="0.25">
      <c r="A2582" s="1">
        <v>2581</v>
      </c>
      <c r="B2582">
        <v>58</v>
      </c>
      <c r="C2582" t="s">
        <v>8</v>
      </c>
      <c r="D2582" t="s">
        <v>8</v>
      </c>
      <c r="E2582" t="s">
        <v>8366</v>
      </c>
    </row>
    <row r="2583" spans="1:5" x14ac:dyDescent="0.25">
      <c r="A2583" s="1">
        <v>2582</v>
      </c>
      <c r="B2583">
        <v>54</v>
      </c>
      <c r="C2583" t="s">
        <v>7</v>
      </c>
      <c r="D2583" t="s">
        <v>7</v>
      </c>
      <c r="E2583" t="s">
        <v>8366</v>
      </c>
    </row>
    <row r="2584" spans="1:5" x14ac:dyDescent="0.25">
      <c r="A2584" s="1">
        <v>2583</v>
      </c>
      <c r="B2584">
        <v>53</v>
      </c>
      <c r="C2584" t="s">
        <v>8</v>
      </c>
      <c r="D2584" t="s">
        <v>8</v>
      </c>
      <c r="E2584" t="s">
        <v>8366</v>
      </c>
    </row>
    <row r="2585" spans="1:5" x14ac:dyDescent="0.25">
      <c r="A2585" s="1">
        <v>2584</v>
      </c>
      <c r="B2585">
        <v>47</v>
      </c>
      <c r="C2585" t="s">
        <v>8</v>
      </c>
      <c r="D2585" t="s">
        <v>8</v>
      </c>
      <c r="E2585" t="s">
        <v>8366</v>
      </c>
    </row>
    <row r="2586" spans="1:5" x14ac:dyDescent="0.25">
      <c r="A2586" s="1">
        <v>2585</v>
      </c>
      <c r="B2586">
        <v>54</v>
      </c>
      <c r="C2586" t="s">
        <v>7</v>
      </c>
      <c r="D2586" t="s">
        <v>7</v>
      </c>
      <c r="E2586" t="s">
        <v>8366</v>
      </c>
    </row>
    <row r="2587" spans="1:5" x14ac:dyDescent="0.25">
      <c r="A2587" s="1">
        <v>2586</v>
      </c>
      <c r="B2587">
        <v>61</v>
      </c>
      <c r="C2587" t="s">
        <v>7</v>
      </c>
      <c r="D2587" t="s">
        <v>7</v>
      </c>
      <c r="E2587" t="s">
        <v>8366</v>
      </c>
    </row>
    <row r="2588" spans="1:5" x14ac:dyDescent="0.25">
      <c r="A2588" s="1">
        <v>2587</v>
      </c>
      <c r="B2588">
        <v>41</v>
      </c>
      <c r="C2588" t="s">
        <v>7</v>
      </c>
      <c r="D2588" t="s">
        <v>8</v>
      </c>
      <c r="E2588" t="s">
        <v>8366</v>
      </c>
    </row>
    <row r="2589" spans="1:5" x14ac:dyDescent="0.25">
      <c r="A2589" s="1">
        <v>2588</v>
      </c>
      <c r="B2589">
        <v>41</v>
      </c>
      <c r="C2589" t="s">
        <v>7</v>
      </c>
      <c r="D2589" t="s">
        <v>7</v>
      </c>
      <c r="E2589" t="s">
        <v>8366</v>
      </c>
    </row>
    <row r="2590" spans="1:5" x14ac:dyDescent="0.25">
      <c r="A2590" s="1">
        <v>2589</v>
      </c>
      <c r="B2590">
        <v>60</v>
      </c>
      <c r="C2590" t="s">
        <v>8</v>
      </c>
      <c r="D2590" t="s">
        <v>7</v>
      </c>
      <c r="E2590" t="s">
        <v>8366</v>
      </c>
    </row>
    <row r="2591" spans="1:5" x14ac:dyDescent="0.25">
      <c r="A2591" s="1">
        <v>2590</v>
      </c>
      <c r="B2591">
        <v>47</v>
      </c>
      <c r="C2591" t="s">
        <v>7</v>
      </c>
      <c r="D2591" t="s">
        <v>7</v>
      </c>
      <c r="E2591" t="s">
        <v>8366</v>
      </c>
    </row>
    <row r="2592" spans="1:5" x14ac:dyDescent="0.25">
      <c r="A2592" s="1">
        <v>2591</v>
      </c>
      <c r="B2592">
        <v>40</v>
      </c>
      <c r="C2592" t="s">
        <v>7</v>
      </c>
      <c r="D2592" t="s">
        <v>8</v>
      </c>
      <c r="E2592" t="s">
        <v>8366</v>
      </c>
    </row>
    <row r="2593" spans="1:5" x14ac:dyDescent="0.25">
      <c r="A2593" s="1">
        <v>2592</v>
      </c>
      <c r="B2593">
        <v>48</v>
      </c>
      <c r="C2593" t="s">
        <v>7</v>
      </c>
      <c r="D2593" t="s">
        <v>7</v>
      </c>
      <c r="E2593" t="s">
        <v>8366</v>
      </c>
    </row>
    <row r="2594" spans="1:5" x14ac:dyDescent="0.25">
      <c r="A2594" s="1">
        <v>2593</v>
      </c>
      <c r="B2594">
        <v>39</v>
      </c>
      <c r="C2594" t="s">
        <v>8</v>
      </c>
      <c r="D2594" t="s">
        <v>7</v>
      </c>
      <c r="E2594" t="s">
        <v>8366</v>
      </c>
    </row>
    <row r="2595" spans="1:5" x14ac:dyDescent="0.25">
      <c r="A2595" s="1">
        <v>2594</v>
      </c>
      <c r="B2595">
        <v>40</v>
      </c>
      <c r="C2595" t="s">
        <v>8</v>
      </c>
      <c r="D2595" t="s">
        <v>8</v>
      </c>
      <c r="E2595" t="s">
        <v>8366</v>
      </c>
    </row>
    <row r="2596" spans="1:5" x14ac:dyDescent="0.25">
      <c r="A2596" s="1">
        <v>2595</v>
      </c>
      <c r="B2596">
        <v>49</v>
      </c>
      <c r="C2596" t="s">
        <v>8</v>
      </c>
      <c r="D2596" t="s">
        <v>8</v>
      </c>
      <c r="E2596" t="s">
        <v>8366</v>
      </c>
    </row>
    <row r="2597" spans="1:5" x14ac:dyDescent="0.25">
      <c r="A2597" s="1">
        <v>2596</v>
      </c>
      <c r="B2597">
        <v>42</v>
      </c>
      <c r="C2597" t="s">
        <v>7</v>
      </c>
      <c r="D2597" t="s">
        <v>7</v>
      </c>
      <c r="E2597" t="s">
        <v>8366</v>
      </c>
    </row>
    <row r="2598" spans="1:5" x14ac:dyDescent="0.25">
      <c r="A2598" s="1">
        <v>2597</v>
      </c>
      <c r="B2598">
        <v>39</v>
      </c>
      <c r="C2598" t="s">
        <v>7</v>
      </c>
      <c r="D2598" t="s">
        <v>7</v>
      </c>
      <c r="E2598" t="s">
        <v>8366</v>
      </c>
    </row>
    <row r="2599" spans="1:5" x14ac:dyDescent="0.25">
      <c r="A2599" s="1">
        <v>2598</v>
      </c>
      <c r="B2599">
        <v>49</v>
      </c>
      <c r="C2599" t="s">
        <v>8</v>
      </c>
      <c r="D2599" t="s">
        <v>7</v>
      </c>
      <c r="E2599" t="s">
        <v>8366</v>
      </c>
    </row>
    <row r="2600" spans="1:5" x14ac:dyDescent="0.25">
      <c r="A2600" s="1">
        <v>2599</v>
      </c>
      <c r="B2600">
        <v>60</v>
      </c>
      <c r="C2600" t="s">
        <v>7</v>
      </c>
      <c r="D2600" t="s">
        <v>8</v>
      </c>
      <c r="E2600" t="s">
        <v>8366</v>
      </c>
    </row>
    <row r="2601" spans="1:5" x14ac:dyDescent="0.25">
      <c r="A2601" s="1">
        <v>2600</v>
      </c>
      <c r="B2601">
        <v>54</v>
      </c>
      <c r="C2601" t="s">
        <v>7</v>
      </c>
      <c r="D2601" t="s">
        <v>8</v>
      </c>
      <c r="E2601" t="s">
        <v>8366</v>
      </c>
    </row>
    <row r="2602" spans="1:5" x14ac:dyDescent="0.25">
      <c r="A2602" s="1">
        <v>2601</v>
      </c>
      <c r="B2602">
        <v>55</v>
      </c>
      <c r="C2602" t="s">
        <v>8</v>
      </c>
      <c r="D2602" t="s">
        <v>7</v>
      </c>
      <c r="E2602" t="s">
        <v>8366</v>
      </c>
    </row>
    <row r="2603" spans="1:5" x14ac:dyDescent="0.25">
      <c r="A2603" s="1">
        <v>2602</v>
      </c>
      <c r="B2603">
        <v>59</v>
      </c>
      <c r="C2603" t="s">
        <v>7</v>
      </c>
      <c r="D2603" t="s">
        <v>8</v>
      </c>
      <c r="E2603" t="s">
        <v>8366</v>
      </c>
    </row>
    <row r="2604" spans="1:5" x14ac:dyDescent="0.25">
      <c r="A2604" s="1">
        <v>2603</v>
      </c>
      <c r="B2604">
        <v>54</v>
      </c>
      <c r="C2604" t="s">
        <v>8</v>
      </c>
      <c r="D2604" t="s">
        <v>8</v>
      </c>
      <c r="E2604" t="s">
        <v>8366</v>
      </c>
    </row>
    <row r="2605" spans="1:5" x14ac:dyDescent="0.25">
      <c r="A2605" s="1">
        <v>2604</v>
      </c>
      <c r="B2605">
        <v>54</v>
      </c>
      <c r="C2605" t="s">
        <v>7</v>
      </c>
      <c r="D2605" t="s">
        <v>7</v>
      </c>
      <c r="E2605" t="s">
        <v>8366</v>
      </c>
    </row>
    <row r="2606" spans="1:5" x14ac:dyDescent="0.25">
      <c r="A2606" s="1">
        <v>2605</v>
      </c>
      <c r="B2606">
        <v>53</v>
      </c>
      <c r="C2606" t="s">
        <v>7</v>
      </c>
      <c r="D2606" t="s">
        <v>8</v>
      </c>
      <c r="E2606" t="s">
        <v>8366</v>
      </c>
    </row>
    <row r="2607" spans="1:5" x14ac:dyDescent="0.25">
      <c r="A2607" s="1">
        <v>2606</v>
      </c>
      <c r="B2607">
        <v>51</v>
      </c>
      <c r="C2607" t="s">
        <v>7</v>
      </c>
      <c r="D2607" t="s">
        <v>8</v>
      </c>
      <c r="E2607" t="s">
        <v>8366</v>
      </c>
    </row>
    <row r="2608" spans="1:5" x14ac:dyDescent="0.25">
      <c r="A2608" s="1">
        <v>2607</v>
      </c>
      <c r="B2608">
        <v>53</v>
      </c>
      <c r="C2608" t="s">
        <v>7</v>
      </c>
      <c r="D2608" t="s">
        <v>8</v>
      </c>
      <c r="E2608" t="s">
        <v>8366</v>
      </c>
    </row>
    <row r="2609" spans="1:5" x14ac:dyDescent="0.25">
      <c r="A2609" s="1">
        <v>2608</v>
      </c>
      <c r="B2609">
        <v>39</v>
      </c>
      <c r="C2609" t="s">
        <v>8</v>
      </c>
      <c r="D2609" t="s">
        <v>8</v>
      </c>
      <c r="E2609" t="s">
        <v>8366</v>
      </c>
    </row>
    <row r="2610" spans="1:5" x14ac:dyDescent="0.25">
      <c r="A2610" s="1">
        <v>2609</v>
      </c>
      <c r="B2610">
        <v>45</v>
      </c>
      <c r="C2610" t="s">
        <v>7</v>
      </c>
      <c r="D2610" t="s">
        <v>8</v>
      </c>
      <c r="E2610" t="s">
        <v>8366</v>
      </c>
    </row>
    <row r="2611" spans="1:5" x14ac:dyDescent="0.25">
      <c r="A2611" s="1">
        <v>2610</v>
      </c>
      <c r="B2611">
        <v>43</v>
      </c>
      <c r="C2611" t="s">
        <v>7</v>
      </c>
      <c r="D2611" t="s">
        <v>8</v>
      </c>
      <c r="E2611" t="s">
        <v>8366</v>
      </c>
    </row>
    <row r="2612" spans="1:5" x14ac:dyDescent="0.25">
      <c r="A2612" s="1">
        <v>2611</v>
      </c>
      <c r="B2612">
        <v>45</v>
      </c>
      <c r="C2612" t="s">
        <v>7</v>
      </c>
      <c r="D2612" t="s">
        <v>7</v>
      </c>
      <c r="E2612" t="s">
        <v>8366</v>
      </c>
    </row>
    <row r="2613" spans="1:5" x14ac:dyDescent="0.25">
      <c r="A2613" s="1">
        <v>2612</v>
      </c>
      <c r="B2613">
        <v>75</v>
      </c>
      <c r="C2613" t="s">
        <v>7</v>
      </c>
      <c r="D2613" t="s">
        <v>7</v>
      </c>
      <c r="E2613" t="s">
        <v>8366</v>
      </c>
    </row>
    <row r="2614" spans="1:5" x14ac:dyDescent="0.25">
      <c r="A2614" s="1">
        <v>2613</v>
      </c>
      <c r="B2614">
        <v>49</v>
      </c>
      <c r="C2614" t="s">
        <v>7</v>
      </c>
      <c r="D2614" t="s">
        <v>8</v>
      </c>
      <c r="E2614" t="s">
        <v>8366</v>
      </c>
    </row>
    <row r="2615" spans="1:5" x14ac:dyDescent="0.25">
      <c r="A2615" s="1">
        <v>2614</v>
      </c>
      <c r="B2615">
        <v>68</v>
      </c>
      <c r="C2615" t="s">
        <v>7</v>
      </c>
      <c r="D2615" t="s">
        <v>7</v>
      </c>
      <c r="E2615" t="s">
        <v>8366</v>
      </c>
    </row>
    <row r="2616" spans="1:5" x14ac:dyDescent="0.25">
      <c r="A2616" s="1">
        <v>2615</v>
      </c>
      <c r="B2616">
        <v>34</v>
      </c>
      <c r="C2616" t="s">
        <v>7</v>
      </c>
      <c r="D2616" t="s">
        <v>8</v>
      </c>
      <c r="E2616" t="s">
        <v>8366</v>
      </c>
    </row>
    <row r="2617" spans="1:5" x14ac:dyDescent="0.25">
      <c r="A2617" s="1">
        <v>2616</v>
      </c>
      <c r="B2617">
        <v>44</v>
      </c>
      <c r="C2617" t="s">
        <v>8</v>
      </c>
      <c r="D2617" t="s">
        <v>7</v>
      </c>
      <c r="E2617" t="s">
        <v>8366</v>
      </c>
    </row>
    <row r="2618" spans="1:5" x14ac:dyDescent="0.25">
      <c r="A2618" s="1">
        <v>2617</v>
      </c>
      <c r="B2618">
        <v>49</v>
      </c>
      <c r="C2618" t="s">
        <v>7</v>
      </c>
      <c r="D2618" t="s">
        <v>8</v>
      </c>
      <c r="E2618" t="s">
        <v>8366</v>
      </c>
    </row>
    <row r="2619" spans="1:5" x14ac:dyDescent="0.25">
      <c r="A2619" s="1">
        <v>2618</v>
      </c>
      <c r="B2619">
        <v>45</v>
      </c>
      <c r="C2619" t="s">
        <v>7</v>
      </c>
      <c r="D2619" t="s">
        <v>7</v>
      </c>
      <c r="E2619" t="s">
        <v>8366</v>
      </c>
    </row>
    <row r="2620" spans="1:5" x14ac:dyDescent="0.25">
      <c r="A2620" s="1">
        <v>2619</v>
      </c>
      <c r="B2620">
        <v>52</v>
      </c>
      <c r="C2620" t="s">
        <v>7</v>
      </c>
      <c r="D2620" t="s">
        <v>8</v>
      </c>
      <c r="E2620" t="s">
        <v>8366</v>
      </c>
    </row>
    <row r="2621" spans="1:5" x14ac:dyDescent="0.25">
      <c r="A2621" s="1">
        <v>2620</v>
      </c>
      <c r="B2621">
        <v>62</v>
      </c>
      <c r="C2621" t="s">
        <v>8</v>
      </c>
      <c r="D2621" t="s">
        <v>8</v>
      </c>
      <c r="E2621" t="s">
        <v>8366</v>
      </c>
    </row>
    <row r="2622" spans="1:5" x14ac:dyDescent="0.25">
      <c r="A2622" s="1">
        <v>2621</v>
      </c>
      <c r="B2622">
        <v>42</v>
      </c>
      <c r="C2622" t="s">
        <v>8</v>
      </c>
      <c r="D2622" t="s">
        <v>8</v>
      </c>
      <c r="E2622" t="s">
        <v>8366</v>
      </c>
    </row>
    <row r="2623" spans="1:5" x14ac:dyDescent="0.25">
      <c r="A2623" s="1">
        <v>2622</v>
      </c>
      <c r="B2623">
        <v>44</v>
      </c>
      <c r="C2623" t="s">
        <v>7</v>
      </c>
      <c r="D2623" t="s">
        <v>7</v>
      </c>
      <c r="E2623" t="s">
        <v>8366</v>
      </c>
    </row>
    <row r="2624" spans="1:5" x14ac:dyDescent="0.25">
      <c r="A2624" s="1">
        <v>2623</v>
      </c>
      <c r="B2624">
        <v>28</v>
      </c>
      <c r="C2624" t="s">
        <v>7</v>
      </c>
      <c r="D2624" t="s">
        <v>8</v>
      </c>
      <c r="E2624" t="s">
        <v>8366</v>
      </c>
    </row>
    <row r="2625" spans="1:5" x14ac:dyDescent="0.25">
      <c r="A2625" s="1">
        <v>2624</v>
      </c>
      <c r="B2625">
        <v>42</v>
      </c>
      <c r="C2625" t="s">
        <v>8</v>
      </c>
      <c r="D2625" t="s">
        <v>7</v>
      </c>
      <c r="E2625" t="s">
        <v>8366</v>
      </c>
    </row>
    <row r="2626" spans="1:5" x14ac:dyDescent="0.25">
      <c r="A2626" s="1">
        <v>2625</v>
      </c>
      <c r="B2626">
        <v>58</v>
      </c>
      <c r="C2626" t="s">
        <v>8</v>
      </c>
      <c r="D2626" t="s">
        <v>8</v>
      </c>
      <c r="E2626" t="s">
        <v>8366</v>
      </c>
    </row>
    <row r="2627" spans="1:5" x14ac:dyDescent="0.25">
      <c r="A2627" s="1">
        <v>2626</v>
      </c>
      <c r="B2627">
        <v>36</v>
      </c>
      <c r="C2627" t="s">
        <v>8</v>
      </c>
      <c r="D2627" t="s">
        <v>8</v>
      </c>
      <c r="E2627" t="s">
        <v>8366</v>
      </c>
    </row>
    <row r="2628" spans="1:5" x14ac:dyDescent="0.25">
      <c r="A2628" s="1">
        <v>2627</v>
      </c>
      <c r="B2628">
        <v>23</v>
      </c>
      <c r="C2628" t="s">
        <v>7</v>
      </c>
      <c r="D2628" t="s">
        <v>8</v>
      </c>
      <c r="E2628" t="s">
        <v>8366</v>
      </c>
    </row>
    <row r="2629" spans="1:5" x14ac:dyDescent="0.25">
      <c r="A2629" s="1">
        <v>2628</v>
      </c>
      <c r="B2629">
        <v>47</v>
      </c>
      <c r="C2629" t="s">
        <v>7</v>
      </c>
      <c r="D2629" t="s">
        <v>8</v>
      </c>
      <c r="E2629" t="s">
        <v>8366</v>
      </c>
    </row>
    <row r="2630" spans="1:5" x14ac:dyDescent="0.25">
      <c r="A2630" s="1">
        <v>2629</v>
      </c>
      <c r="B2630">
        <v>47</v>
      </c>
      <c r="C2630" t="s">
        <v>7</v>
      </c>
      <c r="D2630" t="s">
        <v>8</v>
      </c>
      <c r="E2630" t="s">
        <v>8366</v>
      </c>
    </row>
    <row r="2631" spans="1:5" x14ac:dyDescent="0.25">
      <c r="A2631" s="1">
        <v>2630</v>
      </c>
      <c r="B2631">
        <v>42</v>
      </c>
      <c r="C2631" t="s">
        <v>7</v>
      </c>
      <c r="D2631" t="s">
        <v>8</v>
      </c>
      <c r="E2631" t="s">
        <v>8366</v>
      </c>
    </row>
    <row r="2632" spans="1:5" x14ac:dyDescent="0.25">
      <c r="A2632" s="1">
        <v>2631</v>
      </c>
      <c r="B2632">
        <v>56</v>
      </c>
      <c r="C2632" t="s">
        <v>8</v>
      </c>
      <c r="D2632" t="s">
        <v>7</v>
      </c>
      <c r="E2632" t="s">
        <v>8366</v>
      </c>
    </row>
    <row r="2633" spans="1:5" x14ac:dyDescent="0.25">
      <c r="A2633" s="1">
        <v>2632</v>
      </c>
      <c r="B2633">
        <v>60</v>
      </c>
      <c r="C2633" t="s">
        <v>7</v>
      </c>
      <c r="D2633" t="s">
        <v>7</v>
      </c>
      <c r="E2633" t="s">
        <v>8366</v>
      </c>
    </row>
    <row r="2634" spans="1:5" x14ac:dyDescent="0.25">
      <c r="A2634" s="1">
        <v>2633</v>
      </c>
      <c r="B2634">
        <v>56</v>
      </c>
      <c r="C2634" t="s">
        <v>7</v>
      </c>
      <c r="D2634" t="s">
        <v>8</v>
      </c>
      <c r="E2634" t="s">
        <v>8366</v>
      </c>
    </row>
    <row r="2635" spans="1:5" x14ac:dyDescent="0.25">
      <c r="A2635" s="1">
        <v>2634</v>
      </c>
      <c r="B2635">
        <v>51</v>
      </c>
      <c r="C2635" t="s">
        <v>8</v>
      </c>
      <c r="D2635" t="s">
        <v>8</v>
      </c>
      <c r="E2635" t="s">
        <v>8366</v>
      </c>
    </row>
    <row r="2636" spans="1:5" x14ac:dyDescent="0.25">
      <c r="A2636" s="1">
        <v>2635</v>
      </c>
      <c r="B2636">
        <v>50</v>
      </c>
      <c r="C2636" t="s">
        <v>7</v>
      </c>
      <c r="D2636" t="s">
        <v>8</v>
      </c>
      <c r="E2636" t="s">
        <v>8366</v>
      </c>
    </row>
    <row r="2637" spans="1:5" x14ac:dyDescent="0.25">
      <c r="A2637" s="1">
        <v>2636</v>
      </c>
      <c r="B2637">
        <v>70</v>
      </c>
      <c r="C2637" t="s">
        <v>7</v>
      </c>
      <c r="D2637" t="s">
        <v>7</v>
      </c>
      <c r="E2637" t="s">
        <v>8366</v>
      </c>
    </row>
    <row r="2638" spans="1:5" x14ac:dyDescent="0.25">
      <c r="A2638" s="1">
        <v>2637</v>
      </c>
      <c r="B2638">
        <v>49</v>
      </c>
      <c r="C2638" t="s">
        <v>7</v>
      </c>
      <c r="D2638" t="s">
        <v>8</v>
      </c>
      <c r="E2638" t="s">
        <v>8366</v>
      </c>
    </row>
    <row r="2639" spans="1:5" x14ac:dyDescent="0.25">
      <c r="A2639" s="1">
        <v>2638</v>
      </c>
      <c r="B2639">
        <v>47</v>
      </c>
      <c r="C2639" t="s">
        <v>8</v>
      </c>
      <c r="D2639" t="s">
        <v>7</v>
      </c>
      <c r="E2639" t="s">
        <v>8366</v>
      </c>
    </row>
    <row r="2640" spans="1:5" x14ac:dyDescent="0.25">
      <c r="A2640" s="1">
        <v>2639</v>
      </c>
      <c r="B2640">
        <v>39</v>
      </c>
      <c r="C2640" t="s">
        <v>7</v>
      </c>
      <c r="D2640" t="s">
        <v>8</v>
      </c>
      <c r="E2640" t="s">
        <v>8366</v>
      </c>
    </row>
    <row r="2641" spans="1:5" x14ac:dyDescent="0.25">
      <c r="A2641" s="1">
        <v>2640</v>
      </c>
      <c r="B2641">
        <v>50</v>
      </c>
      <c r="C2641" t="s">
        <v>7</v>
      </c>
      <c r="D2641" t="s">
        <v>7</v>
      </c>
      <c r="E2641" t="s">
        <v>8366</v>
      </c>
    </row>
    <row r="2642" spans="1:5" x14ac:dyDescent="0.25">
      <c r="A2642" s="1">
        <v>2641</v>
      </c>
      <c r="B2642">
        <v>41</v>
      </c>
      <c r="C2642" t="s">
        <v>7</v>
      </c>
      <c r="D2642" t="s">
        <v>7</v>
      </c>
      <c r="E2642" t="s">
        <v>8366</v>
      </c>
    </row>
    <row r="2643" spans="1:5" x14ac:dyDescent="0.25">
      <c r="A2643" s="1">
        <v>2642</v>
      </c>
      <c r="B2643">
        <v>46</v>
      </c>
      <c r="C2643" t="s">
        <v>7</v>
      </c>
      <c r="D2643" t="s">
        <v>7</v>
      </c>
      <c r="E2643" t="s">
        <v>8366</v>
      </c>
    </row>
    <row r="2644" spans="1:5" x14ac:dyDescent="0.25">
      <c r="A2644" s="1">
        <v>2643</v>
      </c>
      <c r="B2644">
        <v>57</v>
      </c>
      <c r="C2644" t="s">
        <v>7</v>
      </c>
      <c r="D2644" t="s">
        <v>8</v>
      </c>
      <c r="E2644" t="s">
        <v>8366</v>
      </c>
    </row>
    <row r="2645" spans="1:5" x14ac:dyDescent="0.25">
      <c r="A2645" s="1">
        <v>2644</v>
      </c>
      <c r="B2645">
        <v>58</v>
      </c>
      <c r="C2645" t="s">
        <v>8</v>
      </c>
      <c r="D2645" t="s">
        <v>8</v>
      </c>
      <c r="E2645" t="s">
        <v>8366</v>
      </c>
    </row>
    <row r="2646" spans="1:5" x14ac:dyDescent="0.25">
      <c r="A2646" s="1">
        <v>2645</v>
      </c>
      <c r="B2646">
        <v>52</v>
      </c>
      <c r="C2646" t="s">
        <v>7</v>
      </c>
      <c r="D2646" t="s">
        <v>8</v>
      </c>
      <c r="E2646" t="s">
        <v>8366</v>
      </c>
    </row>
    <row r="2647" spans="1:5" x14ac:dyDescent="0.25">
      <c r="A2647" s="1">
        <v>2646</v>
      </c>
      <c r="B2647">
        <v>50</v>
      </c>
      <c r="C2647" t="s">
        <v>7</v>
      </c>
      <c r="D2647" t="s">
        <v>8</v>
      </c>
      <c r="E2647" t="s">
        <v>8366</v>
      </c>
    </row>
    <row r="2648" spans="1:5" x14ac:dyDescent="0.25">
      <c r="A2648" s="1">
        <v>2647</v>
      </c>
      <c r="B2648">
        <v>67</v>
      </c>
      <c r="C2648" t="s">
        <v>8</v>
      </c>
      <c r="D2648" t="s">
        <v>7</v>
      </c>
      <c r="E2648" t="s">
        <v>8366</v>
      </c>
    </row>
    <row r="2649" spans="1:5" x14ac:dyDescent="0.25">
      <c r="A2649" s="1">
        <v>2648</v>
      </c>
      <c r="B2649">
        <v>54</v>
      </c>
      <c r="C2649" t="s">
        <v>7</v>
      </c>
      <c r="D2649" t="s">
        <v>8</v>
      </c>
      <c r="E2649" t="s">
        <v>8366</v>
      </c>
    </row>
    <row r="2650" spans="1:5" x14ac:dyDescent="0.25">
      <c r="A2650" s="1">
        <v>2649</v>
      </c>
      <c r="B2650">
        <v>50</v>
      </c>
      <c r="C2650" t="s">
        <v>7</v>
      </c>
      <c r="D2650" t="s">
        <v>7</v>
      </c>
      <c r="E2650" t="s">
        <v>8366</v>
      </c>
    </row>
    <row r="2651" spans="1:5" x14ac:dyDescent="0.25">
      <c r="A2651" s="1">
        <v>2650</v>
      </c>
      <c r="B2651">
        <v>59</v>
      </c>
      <c r="C2651" t="s">
        <v>7</v>
      </c>
      <c r="D2651" t="s">
        <v>8</v>
      </c>
      <c r="E2651" t="s">
        <v>8366</v>
      </c>
    </row>
    <row r="2652" spans="1:5" x14ac:dyDescent="0.25">
      <c r="A2652" s="1">
        <v>2651</v>
      </c>
      <c r="B2652">
        <v>39</v>
      </c>
      <c r="C2652" t="s">
        <v>7</v>
      </c>
      <c r="D2652" t="s">
        <v>8</v>
      </c>
      <c r="E2652" t="s">
        <v>8366</v>
      </c>
    </row>
    <row r="2653" spans="1:5" x14ac:dyDescent="0.25">
      <c r="A2653" s="1">
        <v>2652</v>
      </c>
      <c r="B2653">
        <v>47</v>
      </c>
      <c r="C2653" t="s">
        <v>8</v>
      </c>
      <c r="D2653" t="s">
        <v>7</v>
      </c>
      <c r="E2653" t="s">
        <v>8366</v>
      </c>
    </row>
    <row r="2654" spans="1:5" x14ac:dyDescent="0.25">
      <c r="A2654" s="1">
        <v>2653</v>
      </c>
      <c r="B2654">
        <v>51</v>
      </c>
      <c r="C2654" t="s">
        <v>7</v>
      </c>
      <c r="D2654" t="s">
        <v>7</v>
      </c>
      <c r="E2654" t="s">
        <v>8366</v>
      </c>
    </row>
    <row r="2655" spans="1:5" x14ac:dyDescent="0.25">
      <c r="A2655" s="1">
        <v>2654</v>
      </c>
      <c r="B2655">
        <v>62</v>
      </c>
      <c r="C2655" t="s">
        <v>7</v>
      </c>
      <c r="D2655" t="s">
        <v>8</v>
      </c>
      <c r="E2655" t="s">
        <v>8366</v>
      </c>
    </row>
    <row r="2656" spans="1:5" x14ac:dyDescent="0.25">
      <c r="A2656" s="1">
        <v>2655</v>
      </c>
      <c r="B2656">
        <v>66</v>
      </c>
      <c r="C2656" t="s">
        <v>7</v>
      </c>
      <c r="D2656" t="s">
        <v>8</v>
      </c>
      <c r="E2656" t="s">
        <v>8366</v>
      </c>
    </row>
    <row r="2657" spans="1:5" x14ac:dyDescent="0.25">
      <c r="A2657" s="1">
        <v>2656</v>
      </c>
      <c r="B2657">
        <v>48</v>
      </c>
      <c r="C2657" t="s">
        <v>7</v>
      </c>
      <c r="D2657" t="s">
        <v>8</v>
      </c>
      <c r="E2657" t="s">
        <v>8366</v>
      </c>
    </row>
    <row r="2658" spans="1:5" x14ac:dyDescent="0.25">
      <c r="A2658" s="1">
        <v>2657</v>
      </c>
      <c r="B2658">
        <v>43</v>
      </c>
      <c r="C2658" t="s">
        <v>7</v>
      </c>
      <c r="D2658" t="s">
        <v>8</v>
      </c>
      <c r="E2658" t="s">
        <v>8366</v>
      </c>
    </row>
    <row r="2659" spans="1:5" x14ac:dyDescent="0.25">
      <c r="A2659" s="1">
        <v>2658</v>
      </c>
      <c r="B2659">
        <v>48</v>
      </c>
      <c r="C2659" t="s">
        <v>7</v>
      </c>
      <c r="D2659" t="s">
        <v>8</v>
      </c>
      <c r="E2659" t="s">
        <v>8366</v>
      </c>
    </row>
    <row r="2660" spans="1:5" x14ac:dyDescent="0.25">
      <c r="A2660" s="1">
        <v>2659</v>
      </c>
      <c r="B2660">
        <v>49</v>
      </c>
      <c r="C2660" t="s">
        <v>8</v>
      </c>
      <c r="D2660" t="s">
        <v>7</v>
      </c>
      <c r="E2660" t="s">
        <v>8366</v>
      </c>
    </row>
    <row r="2661" spans="1:5" x14ac:dyDescent="0.25">
      <c r="A2661" s="1">
        <v>2660</v>
      </c>
      <c r="B2661">
        <v>64</v>
      </c>
      <c r="C2661" t="s">
        <v>7</v>
      </c>
      <c r="D2661" t="s">
        <v>7</v>
      </c>
      <c r="E2661" t="s">
        <v>8366</v>
      </c>
    </row>
    <row r="2662" spans="1:5" x14ac:dyDescent="0.25">
      <c r="A2662" s="1">
        <v>2661</v>
      </c>
      <c r="B2662">
        <v>50</v>
      </c>
      <c r="C2662" t="s">
        <v>7</v>
      </c>
      <c r="D2662" t="s">
        <v>8</v>
      </c>
      <c r="E2662" t="s">
        <v>8366</v>
      </c>
    </row>
    <row r="2663" spans="1:5" x14ac:dyDescent="0.25">
      <c r="A2663" s="1">
        <v>2662</v>
      </c>
      <c r="B2663">
        <v>29</v>
      </c>
      <c r="C2663" t="s">
        <v>8</v>
      </c>
      <c r="D2663" t="s">
        <v>8</v>
      </c>
      <c r="E2663" t="s">
        <v>8366</v>
      </c>
    </row>
    <row r="2664" spans="1:5" x14ac:dyDescent="0.25">
      <c r="A2664" s="1">
        <v>2663</v>
      </c>
      <c r="B2664">
        <v>61</v>
      </c>
      <c r="C2664" t="s">
        <v>7</v>
      </c>
      <c r="D2664" t="s">
        <v>8</v>
      </c>
      <c r="E2664" t="s">
        <v>8366</v>
      </c>
    </row>
    <row r="2665" spans="1:5" x14ac:dyDescent="0.25">
      <c r="A2665" s="1">
        <v>2664</v>
      </c>
      <c r="B2665">
        <v>54</v>
      </c>
      <c r="C2665" t="s">
        <v>7</v>
      </c>
      <c r="D2665" t="s">
        <v>7</v>
      </c>
      <c r="E2665" t="s">
        <v>8366</v>
      </c>
    </row>
    <row r="2666" spans="1:5" x14ac:dyDescent="0.25">
      <c r="A2666" s="1">
        <v>2665</v>
      </c>
      <c r="B2666">
        <v>44</v>
      </c>
      <c r="C2666" t="s">
        <v>7</v>
      </c>
      <c r="D2666" t="s">
        <v>8</v>
      </c>
      <c r="E2666" t="s">
        <v>8366</v>
      </c>
    </row>
    <row r="2667" spans="1:5" x14ac:dyDescent="0.25">
      <c r="A2667" s="1">
        <v>2666</v>
      </c>
      <c r="B2667">
        <v>50</v>
      </c>
      <c r="C2667" t="s">
        <v>7</v>
      </c>
      <c r="D2667" t="s">
        <v>8</v>
      </c>
      <c r="E2667" t="s">
        <v>8366</v>
      </c>
    </row>
    <row r="2668" spans="1:5" x14ac:dyDescent="0.25">
      <c r="A2668" s="1">
        <v>2667</v>
      </c>
      <c r="B2668">
        <v>49</v>
      </c>
      <c r="C2668" t="s">
        <v>7</v>
      </c>
      <c r="D2668" t="s">
        <v>8</v>
      </c>
      <c r="E2668" t="s">
        <v>8366</v>
      </c>
    </row>
    <row r="2669" spans="1:5" x14ac:dyDescent="0.25">
      <c r="A2669" s="1">
        <v>2668</v>
      </c>
      <c r="B2669">
        <v>36</v>
      </c>
      <c r="C2669" t="s">
        <v>8</v>
      </c>
      <c r="D2669" t="s">
        <v>8</v>
      </c>
      <c r="E2669" t="s">
        <v>8366</v>
      </c>
    </row>
    <row r="2670" spans="1:5" x14ac:dyDescent="0.25">
      <c r="A2670" s="1">
        <v>2669</v>
      </c>
      <c r="B2670">
        <v>56</v>
      </c>
      <c r="C2670" t="s">
        <v>7</v>
      </c>
      <c r="D2670" t="s">
        <v>7</v>
      </c>
      <c r="E2670" t="s">
        <v>8366</v>
      </c>
    </row>
    <row r="2671" spans="1:5" x14ac:dyDescent="0.25">
      <c r="A2671" s="1">
        <v>2670</v>
      </c>
      <c r="B2671">
        <v>44</v>
      </c>
      <c r="C2671" t="s">
        <v>7</v>
      </c>
      <c r="D2671" t="s">
        <v>8</v>
      </c>
      <c r="E2671" t="s">
        <v>8366</v>
      </c>
    </row>
    <row r="2672" spans="1:5" x14ac:dyDescent="0.25">
      <c r="A2672" s="1">
        <v>2671</v>
      </c>
      <c r="B2672">
        <v>44</v>
      </c>
      <c r="C2672" t="s">
        <v>8</v>
      </c>
      <c r="D2672" t="s">
        <v>7</v>
      </c>
      <c r="E2672" t="s">
        <v>8366</v>
      </c>
    </row>
    <row r="2673" spans="1:5" x14ac:dyDescent="0.25">
      <c r="A2673" s="1">
        <v>2672</v>
      </c>
      <c r="B2673">
        <v>49</v>
      </c>
      <c r="C2673" t="s">
        <v>8</v>
      </c>
      <c r="D2673" t="s">
        <v>8</v>
      </c>
      <c r="E2673" t="s">
        <v>8366</v>
      </c>
    </row>
    <row r="2674" spans="1:5" x14ac:dyDescent="0.25">
      <c r="A2674" s="1">
        <v>2673</v>
      </c>
      <c r="B2674">
        <v>55</v>
      </c>
      <c r="C2674" t="s">
        <v>8</v>
      </c>
      <c r="D2674" t="s">
        <v>8</v>
      </c>
      <c r="E2674" t="s">
        <v>8366</v>
      </c>
    </row>
    <row r="2675" spans="1:5" x14ac:dyDescent="0.25">
      <c r="A2675" s="1">
        <v>2674</v>
      </c>
      <c r="B2675">
        <v>47</v>
      </c>
      <c r="C2675" t="s">
        <v>7</v>
      </c>
      <c r="D2675" t="s">
        <v>8</v>
      </c>
      <c r="E2675" t="s">
        <v>8366</v>
      </c>
    </row>
    <row r="2676" spans="1:5" x14ac:dyDescent="0.25">
      <c r="A2676" s="1">
        <v>2675</v>
      </c>
      <c r="B2676">
        <v>65</v>
      </c>
      <c r="C2676" t="s">
        <v>8</v>
      </c>
      <c r="D2676" t="s">
        <v>8</v>
      </c>
      <c r="E2676" t="s">
        <v>8366</v>
      </c>
    </row>
    <row r="2677" spans="1:5" x14ac:dyDescent="0.25">
      <c r="A2677" s="1">
        <v>2676</v>
      </c>
      <c r="B2677">
        <v>71</v>
      </c>
      <c r="C2677" t="s">
        <v>7</v>
      </c>
      <c r="D2677" t="s">
        <v>8</v>
      </c>
      <c r="E2677" t="s">
        <v>8366</v>
      </c>
    </row>
    <row r="2678" spans="1:5" x14ac:dyDescent="0.25">
      <c r="A2678" s="1">
        <v>2677</v>
      </c>
      <c r="B2678">
        <v>67</v>
      </c>
      <c r="C2678" t="s">
        <v>7</v>
      </c>
      <c r="D2678" t="s">
        <v>8</v>
      </c>
      <c r="E2678" t="s">
        <v>8366</v>
      </c>
    </row>
    <row r="2679" spans="1:5" x14ac:dyDescent="0.25">
      <c r="A2679" s="1">
        <v>2678</v>
      </c>
      <c r="B2679">
        <v>62</v>
      </c>
      <c r="C2679" t="s">
        <v>7</v>
      </c>
      <c r="D2679" t="s">
        <v>8</v>
      </c>
      <c r="E2679" t="s">
        <v>8366</v>
      </c>
    </row>
    <row r="2680" spans="1:5" x14ac:dyDescent="0.25">
      <c r="A2680" s="1">
        <v>2679</v>
      </c>
      <c r="B2680">
        <v>42</v>
      </c>
      <c r="C2680" t="s">
        <v>7</v>
      </c>
      <c r="D2680" t="s">
        <v>7</v>
      </c>
      <c r="E2680" t="s">
        <v>8366</v>
      </c>
    </row>
    <row r="2681" spans="1:5" x14ac:dyDescent="0.25">
      <c r="A2681" s="1">
        <v>2680</v>
      </c>
      <c r="B2681">
        <v>40</v>
      </c>
      <c r="C2681" t="s">
        <v>7</v>
      </c>
      <c r="D2681" t="s">
        <v>8</v>
      </c>
      <c r="E2681" t="s">
        <v>8366</v>
      </c>
    </row>
    <row r="2682" spans="1:5" x14ac:dyDescent="0.25">
      <c r="A2682" s="1">
        <v>2681</v>
      </c>
      <c r="B2682">
        <v>43</v>
      </c>
      <c r="C2682" t="s">
        <v>7</v>
      </c>
      <c r="D2682" t="s">
        <v>7</v>
      </c>
      <c r="E2682" t="s">
        <v>8366</v>
      </c>
    </row>
    <row r="2683" spans="1:5" x14ac:dyDescent="0.25">
      <c r="A2683" s="1">
        <v>2682</v>
      </c>
      <c r="B2683">
        <v>50</v>
      </c>
      <c r="C2683" t="s">
        <v>7</v>
      </c>
      <c r="D2683" t="s">
        <v>7</v>
      </c>
      <c r="E2683" t="s">
        <v>8366</v>
      </c>
    </row>
    <row r="2684" spans="1:5" x14ac:dyDescent="0.25">
      <c r="A2684" s="1">
        <v>2683</v>
      </c>
      <c r="B2684">
        <v>67</v>
      </c>
      <c r="C2684" t="s">
        <v>8</v>
      </c>
      <c r="D2684" t="s">
        <v>8</v>
      </c>
      <c r="E2684" t="s">
        <v>8366</v>
      </c>
    </row>
    <row r="2685" spans="1:5" x14ac:dyDescent="0.25">
      <c r="A2685" s="1">
        <v>2684</v>
      </c>
      <c r="B2685">
        <v>55</v>
      </c>
      <c r="C2685" t="s">
        <v>8</v>
      </c>
      <c r="D2685" t="s">
        <v>7</v>
      </c>
      <c r="E2685" t="s">
        <v>8366</v>
      </c>
    </row>
    <row r="2686" spans="1:5" x14ac:dyDescent="0.25">
      <c r="A2686" s="1">
        <v>2685</v>
      </c>
      <c r="B2686">
        <v>50</v>
      </c>
      <c r="C2686" t="s">
        <v>8</v>
      </c>
      <c r="D2686" t="s">
        <v>7</v>
      </c>
      <c r="E2686" t="s">
        <v>8366</v>
      </c>
    </row>
    <row r="2687" spans="1:5" x14ac:dyDescent="0.25">
      <c r="A2687" s="1">
        <v>2686</v>
      </c>
      <c r="B2687">
        <v>45</v>
      </c>
      <c r="C2687" t="s">
        <v>8</v>
      </c>
      <c r="D2687" t="s">
        <v>8</v>
      </c>
      <c r="E2687" t="s">
        <v>8366</v>
      </c>
    </row>
    <row r="2688" spans="1:5" x14ac:dyDescent="0.25">
      <c r="A2688" s="1">
        <v>2687</v>
      </c>
      <c r="B2688">
        <v>64</v>
      </c>
      <c r="C2688" t="s">
        <v>7</v>
      </c>
      <c r="D2688" t="s">
        <v>8</v>
      </c>
      <c r="E2688" t="s">
        <v>8366</v>
      </c>
    </row>
    <row r="2689" spans="1:5" x14ac:dyDescent="0.25">
      <c r="A2689" s="1">
        <v>2688</v>
      </c>
      <c r="B2689">
        <v>49</v>
      </c>
      <c r="C2689" t="s">
        <v>7</v>
      </c>
      <c r="D2689" t="s">
        <v>7</v>
      </c>
      <c r="E2689" t="s">
        <v>8366</v>
      </c>
    </row>
    <row r="2690" spans="1:5" x14ac:dyDescent="0.25">
      <c r="A2690" s="1">
        <v>2689</v>
      </c>
      <c r="B2690">
        <v>37</v>
      </c>
      <c r="C2690" t="s">
        <v>7</v>
      </c>
      <c r="D2690" t="s">
        <v>8</v>
      </c>
      <c r="E2690" t="s">
        <v>8366</v>
      </c>
    </row>
    <row r="2691" spans="1:5" x14ac:dyDescent="0.25">
      <c r="A2691" s="1">
        <v>2690</v>
      </c>
      <c r="B2691">
        <v>30</v>
      </c>
      <c r="C2691" t="s">
        <v>7</v>
      </c>
      <c r="D2691" t="s">
        <v>8</v>
      </c>
      <c r="E2691" t="s">
        <v>8366</v>
      </c>
    </row>
    <row r="2692" spans="1:5" x14ac:dyDescent="0.25">
      <c r="A2692" s="1">
        <v>2691</v>
      </c>
      <c r="B2692">
        <v>30</v>
      </c>
      <c r="C2692" t="s">
        <v>8</v>
      </c>
      <c r="D2692" t="s">
        <v>8</v>
      </c>
      <c r="E2692" t="s">
        <v>8366</v>
      </c>
    </row>
    <row r="2693" spans="1:5" x14ac:dyDescent="0.25">
      <c r="A2693" s="1">
        <v>2692</v>
      </c>
      <c r="B2693">
        <v>48</v>
      </c>
      <c r="C2693" t="s">
        <v>7</v>
      </c>
      <c r="D2693" t="s">
        <v>7</v>
      </c>
      <c r="E2693" t="s">
        <v>8366</v>
      </c>
    </row>
    <row r="2694" spans="1:5" x14ac:dyDescent="0.25">
      <c r="A2694" s="1">
        <v>2693</v>
      </c>
      <c r="B2694">
        <v>46</v>
      </c>
      <c r="C2694" t="s">
        <v>7</v>
      </c>
      <c r="D2694" t="s">
        <v>8</v>
      </c>
      <c r="E2694" t="s">
        <v>8366</v>
      </c>
    </row>
    <row r="2695" spans="1:5" x14ac:dyDescent="0.25">
      <c r="A2695" s="1">
        <v>2694</v>
      </c>
      <c r="B2695">
        <v>55</v>
      </c>
      <c r="C2695" t="s">
        <v>7</v>
      </c>
      <c r="D2695" t="s">
        <v>7</v>
      </c>
      <c r="E2695" t="s">
        <v>8366</v>
      </c>
    </row>
    <row r="2696" spans="1:5" x14ac:dyDescent="0.25">
      <c r="A2696" s="1">
        <v>2695</v>
      </c>
      <c r="B2696">
        <v>56</v>
      </c>
      <c r="C2696" t="s">
        <v>7</v>
      </c>
      <c r="D2696" t="s">
        <v>8</v>
      </c>
      <c r="E2696" t="s">
        <v>8366</v>
      </c>
    </row>
    <row r="2697" spans="1:5" x14ac:dyDescent="0.25">
      <c r="A2697" s="1">
        <v>2696</v>
      </c>
      <c r="B2697">
        <v>60</v>
      </c>
      <c r="C2697" t="s">
        <v>7</v>
      </c>
      <c r="D2697" t="s">
        <v>8</v>
      </c>
      <c r="E2697" t="s">
        <v>8366</v>
      </c>
    </row>
    <row r="2698" spans="1:5" x14ac:dyDescent="0.25">
      <c r="A2698" s="1">
        <v>2697</v>
      </c>
      <c r="B2698">
        <v>58</v>
      </c>
      <c r="C2698" t="s">
        <v>7</v>
      </c>
      <c r="D2698" t="s">
        <v>7</v>
      </c>
      <c r="E2698" t="s">
        <v>8366</v>
      </c>
    </row>
    <row r="2699" spans="1:5" x14ac:dyDescent="0.25">
      <c r="A2699" s="1">
        <v>2698</v>
      </c>
      <c r="B2699">
        <v>46</v>
      </c>
      <c r="C2699" t="s">
        <v>8</v>
      </c>
      <c r="D2699" t="s">
        <v>7</v>
      </c>
      <c r="E2699" t="s">
        <v>8366</v>
      </c>
    </row>
    <row r="2700" spans="1:5" x14ac:dyDescent="0.25">
      <c r="A2700" s="1">
        <v>2699</v>
      </c>
      <c r="B2700">
        <v>33</v>
      </c>
      <c r="C2700" t="s">
        <v>7</v>
      </c>
      <c r="D2700" t="s">
        <v>8</v>
      </c>
      <c r="E2700" t="s">
        <v>8366</v>
      </c>
    </row>
    <row r="2701" spans="1:5" x14ac:dyDescent="0.25">
      <c r="A2701" s="1">
        <v>2700</v>
      </c>
      <c r="B2701">
        <v>57</v>
      </c>
      <c r="C2701" t="s">
        <v>7</v>
      </c>
      <c r="D2701" t="s">
        <v>8</v>
      </c>
      <c r="E2701" t="s">
        <v>8366</v>
      </c>
    </row>
    <row r="2702" spans="1:5" x14ac:dyDescent="0.25">
      <c r="A2702" s="1">
        <v>2701</v>
      </c>
      <c r="B2702">
        <v>51</v>
      </c>
      <c r="C2702" t="s">
        <v>7</v>
      </c>
      <c r="D2702" t="s">
        <v>8</v>
      </c>
      <c r="E2702" t="s">
        <v>8366</v>
      </c>
    </row>
    <row r="2703" spans="1:5" x14ac:dyDescent="0.25">
      <c r="A2703" s="1">
        <v>2702</v>
      </c>
      <c r="B2703">
        <v>43</v>
      </c>
      <c r="C2703" t="s">
        <v>7</v>
      </c>
      <c r="D2703" t="s">
        <v>8</v>
      </c>
      <c r="E2703" t="s">
        <v>8366</v>
      </c>
    </row>
    <row r="2704" spans="1:5" x14ac:dyDescent="0.25">
      <c r="A2704" s="1">
        <v>2703</v>
      </c>
      <c r="B2704">
        <v>38</v>
      </c>
      <c r="C2704" t="s">
        <v>7</v>
      </c>
      <c r="D2704" t="s">
        <v>8</v>
      </c>
      <c r="E2704" t="s">
        <v>8366</v>
      </c>
    </row>
    <row r="2705" spans="1:5" x14ac:dyDescent="0.25">
      <c r="A2705" s="1">
        <v>2704</v>
      </c>
      <c r="B2705">
        <v>49</v>
      </c>
      <c r="C2705" t="s">
        <v>8</v>
      </c>
      <c r="D2705" t="s">
        <v>8</v>
      </c>
      <c r="E2705" t="s">
        <v>8366</v>
      </c>
    </row>
    <row r="2706" spans="1:5" x14ac:dyDescent="0.25">
      <c r="A2706" s="1">
        <v>2705</v>
      </c>
      <c r="B2706">
        <v>54</v>
      </c>
      <c r="C2706" t="s">
        <v>8</v>
      </c>
      <c r="D2706" t="s">
        <v>8</v>
      </c>
      <c r="E2706" t="s">
        <v>8366</v>
      </c>
    </row>
    <row r="2707" spans="1:5" x14ac:dyDescent="0.25">
      <c r="A2707" s="1">
        <v>2706</v>
      </c>
      <c r="B2707">
        <v>50</v>
      </c>
      <c r="C2707" t="s">
        <v>7</v>
      </c>
      <c r="D2707" t="s">
        <v>7</v>
      </c>
      <c r="E2707" t="s">
        <v>8366</v>
      </c>
    </row>
    <row r="2708" spans="1:5" x14ac:dyDescent="0.25">
      <c r="A2708" s="1">
        <v>2707</v>
      </c>
      <c r="B2708">
        <v>57</v>
      </c>
      <c r="C2708" t="s">
        <v>7</v>
      </c>
      <c r="D2708" t="s">
        <v>7</v>
      </c>
      <c r="E2708" t="s">
        <v>8366</v>
      </c>
    </row>
    <row r="2709" spans="1:5" x14ac:dyDescent="0.25">
      <c r="A2709" s="1">
        <v>2708</v>
      </c>
      <c r="B2709">
        <v>60</v>
      </c>
      <c r="C2709" t="s">
        <v>7</v>
      </c>
      <c r="D2709" t="s">
        <v>7</v>
      </c>
      <c r="E2709" t="s">
        <v>8366</v>
      </c>
    </row>
    <row r="2710" spans="1:5" x14ac:dyDescent="0.25">
      <c r="A2710" s="1">
        <v>2709</v>
      </c>
      <c r="B2710">
        <v>51</v>
      </c>
      <c r="C2710" t="s">
        <v>7</v>
      </c>
      <c r="D2710" t="s">
        <v>8</v>
      </c>
      <c r="E2710" t="s">
        <v>8366</v>
      </c>
    </row>
    <row r="2711" spans="1:5" x14ac:dyDescent="0.25">
      <c r="A2711" s="1">
        <v>2710</v>
      </c>
      <c r="B2711">
        <v>29</v>
      </c>
      <c r="C2711" t="s">
        <v>8</v>
      </c>
      <c r="D2711" t="s">
        <v>8</v>
      </c>
      <c r="E2711" t="s">
        <v>8366</v>
      </c>
    </row>
    <row r="2712" spans="1:5" x14ac:dyDescent="0.25">
      <c r="A2712" s="1">
        <v>2711</v>
      </c>
      <c r="B2712">
        <v>70</v>
      </c>
      <c r="C2712" t="s">
        <v>7</v>
      </c>
      <c r="D2712" t="s">
        <v>7</v>
      </c>
      <c r="E2712" t="s">
        <v>8366</v>
      </c>
    </row>
    <row r="2713" spans="1:5" x14ac:dyDescent="0.25">
      <c r="A2713" s="1">
        <v>2712</v>
      </c>
      <c r="B2713">
        <v>41</v>
      </c>
      <c r="C2713" t="s">
        <v>8</v>
      </c>
      <c r="D2713" t="s">
        <v>8</v>
      </c>
      <c r="E2713" t="s">
        <v>8366</v>
      </c>
    </row>
    <row r="2714" spans="1:5" x14ac:dyDescent="0.25">
      <c r="A2714" s="1">
        <v>2713</v>
      </c>
      <c r="B2714">
        <v>32</v>
      </c>
      <c r="C2714" t="s">
        <v>8</v>
      </c>
      <c r="D2714" t="s">
        <v>8</v>
      </c>
      <c r="E2714" t="s">
        <v>8366</v>
      </c>
    </row>
    <row r="2715" spans="1:5" x14ac:dyDescent="0.25">
      <c r="A2715" s="1">
        <v>2714</v>
      </c>
      <c r="B2715">
        <v>27</v>
      </c>
      <c r="C2715" t="s">
        <v>7</v>
      </c>
      <c r="D2715" t="s">
        <v>8</v>
      </c>
      <c r="E2715" t="s">
        <v>8366</v>
      </c>
    </row>
    <row r="2716" spans="1:5" x14ac:dyDescent="0.25">
      <c r="A2716" s="1">
        <v>2715</v>
      </c>
      <c r="B2716">
        <v>34</v>
      </c>
      <c r="C2716" t="s">
        <v>8</v>
      </c>
      <c r="D2716" t="s">
        <v>8</v>
      </c>
      <c r="E2716" t="s">
        <v>8366</v>
      </c>
    </row>
    <row r="2717" spans="1:5" x14ac:dyDescent="0.25">
      <c r="A2717" s="1">
        <v>2716</v>
      </c>
      <c r="B2717">
        <v>55</v>
      </c>
      <c r="C2717" t="s">
        <v>7</v>
      </c>
      <c r="D2717" t="s">
        <v>8</v>
      </c>
      <c r="E2717" t="s">
        <v>8366</v>
      </c>
    </row>
    <row r="2718" spans="1:5" x14ac:dyDescent="0.25">
      <c r="A2718" s="1">
        <v>2717</v>
      </c>
      <c r="B2718">
        <v>54</v>
      </c>
      <c r="C2718" t="s">
        <v>7</v>
      </c>
      <c r="D2718" t="s">
        <v>8</v>
      </c>
      <c r="E2718" t="s">
        <v>8366</v>
      </c>
    </row>
    <row r="2719" spans="1:5" x14ac:dyDescent="0.25">
      <c r="A2719" s="1">
        <v>2718</v>
      </c>
      <c r="B2719">
        <v>63</v>
      </c>
      <c r="C2719" t="s">
        <v>8</v>
      </c>
      <c r="D2719" t="s">
        <v>8</v>
      </c>
      <c r="E2719" t="s">
        <v>8366</v>
      </c>
    </row>
    <row r="2720" spans="1:5" x14ac:dyDescent="0.25">
      <c r="A2720" s="1">
        <v>2719</v>
      </c>
      <c r="B2720">
        <v>62</v>
      </c>
      <c r="C2720" t="s">
        <v>7</v>
      </c>
      <c r="D2720" t="s">
        <v>8</v>
      </c>
      <c r="E2720" t="s">
        <v>8366</v>
      </c>
    </row>
    <row r="2721" spans="1:5" x14ac:dyDescent="0.25">
      <c r="A2721" s="1">
        <v>2720</v>
      </c>
      <c r="B2721">
        <v>48</v>
      </c>
      <c r="C2721" t="s">
        <v>7</v>
      </c>
      <c r="D2721" t="s">
        <v>7</v>
      </c>
      <c r="E2721" t="s">
        <v>8366</v>
      </c>
    </row>
    <row r="2722" spans="1:5" x14ac:dyDescent="0.25">
      <c r="A2722" s="1">
        <v>2721</v>
      </c>
      <c r="B2722">
        <v>58</v>
      </c>
      <c r="C2722" t="s">
        <v>7</v>
      </c>
      <c r="D2722" t="s">
        <v>8</v>
      </c>
      <c r="E2722" t="s">
        <v>8366</v>
      </c>
    </row>
    <row r="2723" spans="1:5" x14ac:dyDescent="0.25">
      <c r="A2723" s="1">
        <v>2722</v>
      </c>
      <c r="B2723">
        <v>53</v>
      </c>
      <c r="C2723" t="s">
        <v>7</v>
      </c>
      <c r="D2723" t="s">
        <v>7</v>
      </c>
      <c r="E2723" t="s">
        <v>8366</v>
      </c>
    </row>
    <row r="2724" spans="1:5" x14ac:dyDescent="0.25">
      <c r="A2724" s="1">
        <v>2723</v>
      </c>
      <c r="B2724">
        <v>42</v>
      </c>
      <c r="C2724" t="s">
        <v>7</v>
      </c>
      <c r="D2724" t="s">
        <v>8</v>
      </c>
      <c r="E2724" t="s">
        <v>8366</v>
      </c>
    </row>
    <row r="2725" spans="1:5" x14ac:dyDescent="0.25">
      <c r="A2725" s="1">
        <v>2724</v>
      </c>
      <c r="B2725">
        <v>56</v>
      </c>
      <c r="C2725" t="s">
        <v>8</v>
      </c>
      <c r="D2725" t="s">
        <v>7</v>
      </c>
      <c r="E2725" t="s">
        <v>8366</v>
      </c>
    </row>
    <row r="2726" spans="1:5" x14ac:dyDescent="0.25">
      <c r="A2726" s="1">
        <v>2725</v>
      </c>
      <c r="B2726">
        <v>57</v>
      </c>
      <c r="C2726" t="s">
        <v>7</v>
      </c>
      <c r="D2726" t="s">
        <v>8</v>
      </c>
      <c r="E2726" t="s">
        <v>8366</v>
      </c>
    </row>
    <row r="2727" spans="1:5" x14ac:dyDescent="0.25">
      <c r="A2727" s="1">
        <v>2726</v>
      </c>
      <c r="B2727">
        <v>47</v>
      </c>
      <c r="C2727" t="s">
        <v>7</v>
      </c>
      <c r="D2727" t="s">
        <v>8</v>
      </c>
      <c r="E2727" t="s">
        <v>8366</v>
      </c>
    </row>
    <row r="2728" spans="1:5" x14ac:dyDescent="0.25">
      <c r="A2728" s="1">
        <v>2727</v>
      </c>
      <c r="B2728">
        <v>48</v>
      </c>
      <c r="C2728" t="s">
        <v>7</v>
      </c>
      <c r="D2728" t="s">
        <v>7</v>
      </c>
      <c r="E2728" t="s">
        <v>8366</v>
      </c>
    </row>
    <row r="2729" spans="1:5" x14ac:dyDescent="0.25">
      <c r="A2729" s="1">
        <v>2728</v>
      </c>
      <c r="B2729">
        <v>52</v>
      </c>
      <c r="C2729" t="s">
        <v>7</v>
      </c>
      <c r="D2729" t="s">
        <v>8</v>
      </c>
      <c r="E2729" t="s">
        <v>8366</v>
      </c>
    </row>
    <row r="2730" spans="1:5" x14ac:dyDescent="0.25">
      <c r="A2730" s="1">
        <v>2729</v>
      </c>
      <c r="B2730">
        <v>52</v>
      </c>
      <c r="C2730" t="s">
        <v>7</v>
      </c>
      <c r="D2730" t="s">
        <v>7</v>
      </c>
      <c r="E2730" t="s">
        <v>8366</v>
      </c>
    </row>
    <row r="2731" spans="1:5" x14ac:dyDescent="0.25">
      <c r="A2731" s="1">
        <v>2730</v>
      </c>
      <c r="B2731">
        <v>60</v>
      </c>
      <c r="C2731" t="s">
        <v>7</v>
      </c>
      <c r="D2731" t="s">
        <v>7</v>
      </c>
      <c r="E2731" t="s">
        <v>8366</v>
      </c>
    </row>
    <row r="2732" spans="1:5" x14ac:dyDescent="0.25">
      <c r="A2732" s="1">
        <v>2731</v>
      </c>
      <c r="B2732">
        <v>59</v>
      </c>
      <c r="C2732" t="s">
        <v>7</v>
      </c>
      <c r="D2732" t="s">
        <v>8</v>
      </c>
      <c r="E2732" t="s">
        <v>8366</v>
      </c>
    </row>
    <row r="2733" spans="1:5" x14ac:dyDescent="0.25">
      <c r="A2733" s="1">
        <v>2732</v>
      </c>
      <c r="B2733">
        <v>55</v>
      </c>
      <c r="C2733" t="s">
        <v>7</v>
      </c>
      <c r="D2733" t="s">
        <v>8</v>
      </c>
      <c r="E2733" t="s">
        <v>8366</v>
      </c>
    </row>
    <row r="2734" spans="1:5" x14ac:dyDescent="0.25">
      <c r="A2734" s="1">
        <v>2733</v>
      </c>
      <c r="B2734">
        <v>63</v>
      </c>
      <c r="C2734" t="s">
        <v>8</v>
      </c>
      <c r="D2734" t="s">
        <v>8</v>
      </c>
      <c r="E2734" t="s">
        <v>8366</v>
      </c>
    </row>
    <row r="2735" spans="1:5" x14ac:dyDescent="0.25">
      <c r="A2735" s="1">
        <v>2734</v>
      </c>
      <c r="B2735">
        <v>58</v>
      </c>
      <c r="C2735" t="s">
        <v>7</v>
      </c>
      <c r="D2735" t="s">
        <v>7</v>
      </c>
      <c r="E2735" t="s">
        <v>8366</v>
      </c>
    </row>
    <row r="2736" spans="1:5" x14ac:dyDescent="0.25">
      <c r="A2736" s="1">
        <v>2735</v>
      </c>
      <c r="B2736">
        <v>57</v>
      </c>
      <c r="C2736" t="s">
        <v>8</v>
      </c>
      <c r="D2736" t="s">
        <v>7</v>
      </c>
      <c r="E2736" t="s">
        <v>8366</v>
      </c>
    </row>
    <row r="2737" spans="1:5" x14ac:dyDescent="0.25">
      <c r="A2737" s="1">
        <v>2736</v>
      </c>
      <c r="B2737">
        <v>49</v>
      </c>
      <c r="C2737" t="s">
        <v>7</v>
      </c>
      <c r="D2737" t="s">
        <v>7</v>
      </c>
      <c r="E2737" t="s">
        <v>8366</v>
      </c>
    </row>
    <row r="2738" spans="1:5" x14ac:dyDescent="0.25">
      <c r="A2738" s="1">
        <v>2737</v>
      </c>
      <c r="B2738">
        <v>58</v>
      </c>
      <c r="C2738" t="s">
        <v>8</v>
      </c>
      <c r="D2738" t="s">
        <v>7</v>
      </c>
      <c r="E2738" t="s">
        <v>8366</v>
      </c>
    </row>
    <row r="2739" spans="1:5" x14ac:dyDescent="0.25">
      <c r="A2739" s="1">
        <v>2738</v>
      </c>
      <c r="B2739">
        <v>21</v>
      </c>
      <c r="C2739" t="s">
        <v>8</v>
      </c>
      <c r="D2739" t="s">
        <v>7</v>
      </c>
      <c r="E2739" t="s">
        <v>8366</v>
      </c>
    </row>
    <row r="2740" spans="1:5" x14ac:dyDescent="0.25">
      <c r="A2740" s="1">
        <v>2739</v>
      </c>
      <c r="B2740">
        <v>73</v>
      </c>
      <c r="C2740" t="s">
        <v>7</v>
      </c>
      <c r="D2740" t="s">
        <v>8</v>
      </c>
      <c r="E2740" t="s">
        <v>8366</v>
      </c>
    </row>
    <row r="2741" spans="1:5" x14ac:dyDescent="0.25">
      <c r="A2741" s="1">
        <v>2740</v>
      </c>
      <c r="B2741">
        <v>48</v>
      </c>
      <c r="C2741" t="s">
        <v>7</v>
      </c>
      <c r="D2741" t="s">
        <v>8</v>
      </c>
      <c r="E2741" t="s">
        <v>8366</v>
      </c>
    </row>
    <row r="2742" spans="1:5" x14ac:dyDescent="0.25">
      <c r="A2742" s="1">
        <v>2741</v>
      </c>
      <c r="B2742">
        <v>40</v>
      </c>
      <c r="C2742" t="s">
        <v>8</v>
      </c>
      <c r="D2742" t="s">
        <v>8</v>
      </c>
      <c r="E2742" t="s">
        <v>8366</v>
      </c>
    </row>
    <row r="2743" spans="1:5" x14ac:dyDescent="0.25">
      <c r="A2743" s="1">
        <v>2742</v>
      </c>
      <c r="B2743">
        <v>54</v>
      </c>
      <c r="C2743" t="s">
        <v>7</v>
      </c>
      <c r="D2743" t="s">
        <v>7</v>
      </c>
      <c r="E2743" t="s">
        <v>8366</v>
      </c>
    </row>
    <row r="2744" spans="1:5" x14ac:dyDescent="0.25">
      <c r="A2744" s="1">
        <v>2743</v>
      </c>
      <c r="B2744">
        <v>65</v>
      </c>
      <c r="C2744" t="s">
        <v>7</v>
      </c>
      <c r="D2744" t="s">
        <v>7</v>
      </c>
      <c r="E2744" t="s">
        <v>8366</v>
      </c>
    </row>
    <row r="2745" spans="1:5" x14ac:dyDescent="0.25">
      <c r="A2745" s="1">
        <v>2744</v>
      </c>
      <c r="B2745">
        <v>35</v>
      </c>
      <c r="C2745" t="s">
        <v>7</v>
      </c>
      <c r="D2745" t="s">
        <v>8</v>
      </c>
      <c r="E2745" t="s">
        <v>8366</v>
      </c>
    </row>
    <row r="2746" spans="1:5" x14ac:dyDescent="0.25">
      <c r="A2746" s="1">
        <v>2745</v>
      </c>
      <c r="B2746">
        <v>46</v>
      </c>
      <c r="C2746" t="s">
        <v>8</v>
      </c>
      <c r="D2746" t="s">
        <v>7</v>
      </c>
      <c r="E2746" t="s">
        <v>8366</v>
      </c>
    </row>
    <row r="2747" spans="1:5" x14ac:dyDescent="0.25">
      <c r="A2747" s="1">
        <v>2746</v>
      </c>
      <c r="B2747">
        <v>63</v>
      </c>
      <c r="C2747" t="s">
        <v>8</v>
      </c>
      <c r="D2747" t="s">
        <v>8</v>
      </c>
      <c r="E2747" t="s">
        <v>8366</v>
      </c>
    </row>
    <row r="2748" spans="1:5" x14ac:dyDescent="0.25">
      <c r="A2748" s="1">
        <v>2747</v>
      </c>
      <c r="B2748">
        <v>54</v>
      </c>
      <c r="C2748" t="s">
        <v>8</v>
      </c>
      <c r="D2748" t="s">
        <v>7</v>
      </c>
      <c r="E2748" t="s">
        <v>8366</v>
      </c>
    </row>
    <row r="2749" spans="1:5" x14ac:dyDescent="0.25">
      <c r="A2749" s="1">
        <v>2748</v>
      </c>
      <c r="B2749">
        <v>54</v>
      </c>
      <c r="C2749" t="s">
        <v>8</v>
      </c>
      <c r="D2749" t="s">
        <v>8</v>
      </c>
      <c r="E2749" t="s">
        <v>8366</v>
      </c>
    </row>
    <row r="2750" spans="1:5" x14ac:dyDescent="0.25">
      <c r="A2750" s="1">
        <v>2749</v>
      </c>
      <c r="B2750">
        <v>68</v>
      </c>
      <c r="C2750" t="s">
        <v>7</v>
      </c>
      <c r="D2750" t="s">
        <v>8</v>
      </c>
      <c r="E2750" t="s">
        <v>8366</v>
      </c>
    </row>
    <row r="2751" spans="1:5" x14ac:dyDescent="0.25">
      <c r="A2751" s="1">
        <v>2750</v>
      </c>
      <c r="B2751">
        <v>45</v>
      </c>
      <c r="C2751" t="s">
        <v>7</v>
      </c>
      <c r="D2751" t="s">
        <v>7</v>
      </c>
      <c r="E2751" t="s">
        <v>8366</v>
      </c>
    </row>
    <row r="2752" spans="1:5" x14ac:dyDescent="0.25">
      <c r="A2752" s="1">
        <v>2751</v>
      </c>
      <c r="B2752">
        <v>41</v>
      </c>
      <c r="C2752" t="s">
        <v>7</v>
      </c>
      <c r="D2752" t="s">
        <v>7</v>
      </c>
      <c r="E2752" t="s">
        <v>8366</v>
      </c>
    </row>
    <row r="2753" spans="1:5" x14ac:dyDescent="0.25">
      <c r="A2753" s="1">
        <v>2752</v>
      </c>
      <c r="B2753">
        <v>55</v>
      </c>
      <c r="C2753" t="s">
        <v>7</v>
      </c>
      <c r="D2753" t="s">
        <v>8</v>
      </c>
      <c r="E2753" t="s">
        <v>8366</v>
      </c>
    </row>
    <row r="2754" spans="1:5" x14ac:dyDescent="0.25">
      <c r="A2754" s="1">
        <v>2753</v>
      </c>
      <c r="B2754">
        <v>55</v>
      </c>
      <c r="C2754" t="s">
        <v>7</v>
      </c>
      <c r="D2754" t="s">
        <v>8</v>
      </c>
      <c r="E2754" t="s">
        <v>8366</v>
      </c>
    </row>
    <row r="2755" spans="1:5" x14ac:dyDescent="0.25">
      <c r="A2755" s="1">
        <v>2754</v>
      </c>
      <c r="B2755">
        <v>25</v>
      </c>
      <c r="C2755" t="s">
        <v>7</v>
      </c>
      <c r="D2755" t="s">
        <v>7</v>
      </c>
      <c r="E2755" t="s">
        <v>8366</v>
      </c>
    </row>
    <row r="2756" spans="1:5" x14ac:dyDescent="0.25">
      <c r="A2756" s="1">
        <v>2755</v>
      </c>
      <c r="B2756">
        <v>53</v>
      </c>
      <c r="C2756" t="s">
        <v>7</v>
      </c>
      <c r="D2756" t="s">
        <v>7</v>
      </c>
      <c r="E2756" t="s">
        <v>8366</v>
      </c>
    </row>
    <row r="2757" spans="1:5" x14ac:dyDescent="0.25">
      <c r="A2757" s="1">
        <v>2756</v>
      </c>
      <c r="B2757">
        <v>39</v>
      </c>
      <c r="C2757" t="s">
        <v>7</v>
      </c>
      <c r="D2757" t="s">
        <v>8</v>
      </c>
      <c r="E2757" t="s">
        <v>8366</v>
      </c>
    </row>
    <row r="2758" spans="1:5" x14ac:dyDescent="0.25">
      <c r="A2758" s="1">
        <v>2757</v>
      </c>
      <c r="B2758">
        <v>41</v>
      </c>
      <c r="C2758" t="s">
        <v>8</v>
      </c>
      <c r="D2758" t="s">
        <v>8</v>
      </c>
      <c r="E2758" t="s">
        <v>8366</v>
      </c>
    </row>
    <row r="2759" spans="1:5" x14ac:dyDescent="0.25">
      <c r="A2759" s="1">
        <v>2758</v>
      </c>
      <c r="B2759">
        <v>49</v>
      </c>
      <c r="C2759" t="s">
        <v>7</v>
      </c>
      <c r="D2759" t="s">
        <v>8</v>
      </c>
      <c r="E2759" t="s">
        <v>8366</v>
      </c>
    </row>
    <row r="2760" spans="1:5" x14ac:dyDescent="0.25">
      <c r="A2760" s="1">
        <v>2759</v>
      </c>
      <c r="B2760">
        <v>53</v>
      </c>
      <c r="C2760" t="s">
        <v>7</v>
      </c>
      <c r="D2760" t="s">
        <v>8</v>
      </c>
      <c r="E2760" t="s">
        <v>8366</v>
      </c>
    </row>
    <row r="2761" spans="1:5" x14ac:dyDescent="0.25">
      <c r="A2761" s="1">
        <v>2760</v>
      </c>
      <c r="B2761">
        <v>55</v>
      </c>
      <c r="C2761" t="s">
        <v>7</v>
      </c>
      <c r="D2761" t="s">
        <v>8</v>
      </c>
      <c r="E2761" t="s">
        <v>8366</v>
      </c>
    </row>
    <row r="2762" spans="1:5" x14ac:dyDescent="0.25">
      <c r="A2762" s="1">
        <v>2761</v>
      </c>
      <c r="B2762">
        <v>52</v>
      </c>
      <c r="C2762" t="s">
        <v>7</v>
      </c>
      <c r="D2762" t="s">
        <v>8</v>
      </c>
      <c r="E2762" t="s">
        <v>8366</v>
      </c>
    </row>
    <row r="2763" spans="1:5" x14ac:dyDescent="0.25">
      <c r="A2763" s="1">
        <v>2762</v>
      </c>
      <c r="B2763">
        <v>32</v>
      </c>
      <c r="C2763" t="s">
        <v>8</v>
      </c>
      <c r="D2763" t="s">
        <v>7</v>
      </c>
      <c r="E2763" t="s">
        <v>8366</v>
      </c>
    </row>
    <row r="2764" spans="1:5" x14ac:dyDescent="0.25">
      <c r="A2764" s="1">
        <v>2763</v>
      </c>
      <c r="B2764">
        <v>42</v>
      </c>
      <c r="C2764" t="s">
        <v>7</v>
      </c>
      <c r="D2764" t="s">
        <v>7</v>
      </c>
      <c r="E2764" t="s">
        <v>8366</v>
      </c>
    </row>
    <row r="2765" spans="1:5" x14ac:dyDescent="0.25">
      <c r="A2765" s="1">
        <v>2764</v>
      </c>
      <c r="B2765">
        <v>46</v>
      </c>
      <c r="C2765" t="s">
        <v>7</v>
      </c>
      <c r="D2765" t="s">
        <v>8</v>
      </c>
      <c r="E2765" t="s">
        <v>8366</v>
      </c>
    </row>
    <row r="2766" spans="1:5" x14ac:dyDescent="0.25">
      <c r="A2766" s="1">
        <v>2765</v>
      </c>
      <c r="B2766">
        <v>38</v>
      </c>
      <c r="C2766" t="s">
        <v>7</v>
      </c>
      <c r="D2766" t="s">
        <v>8</v>
      </c>
      <c r="E2766" t="s">
        <v>8366</v>
      </c>
    </row>
    <row r="2767" spans="1:5" x14ac:dyDescent="0.25">
      <c r="A2767" s="1">
        <v>2766</v>
      </c>
      <c r="B2767">
        <v>33</v>
      </c>
      <c r="C2767" t="s">
        <v>7</v>
      </c>
      <c r="D2767" t="s">
        <v>8</v>
      </c>
      <c r="E2767" t="s">
        <v>8366</v>
      </c>
    </row>
    <row r="2768" spans="1:5" x14ac:dyDescent="0.25">
      <c r="A2768" s="1">
        <v>2767</v>
      </c>
      <c r="B2768">
        <v>45</v>
      </c>
      <c r="C2768" t="s">
        <v>7</v>
      </c>
      <c r="D2768" t="s">
        <v>8</v>
      </c>
      <c r="E2768" t="s">
        <v>8366</v>
      </c>
    </row>
    <row r="2769" spans="1:5" x14ac:dyDescent="0.25">
      <c r="A2769" s="1">
        <v>2768</v>
      </c>
      <c r="B2769">
        <v>54</v>
      </c>
      <c r="C2769" t="s">
        <v>7</v>
      </c>
      <c r="D2769" t="s">
        <v>7</v>
      </c>
      <c r="E2769" t="s">
        <v>8366</v>
      </c>
    </row>
    <row r="2770" spans="1:5" x14ac:dyDescent="0.25">
      <c r="A2770" s="1">
        <v>2769</v>
      </c>
      <c r="B2770">
        <v>52</v>
      </c>
      <c r="C2770" t="s">
        <v>7</v>
      </c>
      <c r="D2770" t="s">
        <v>8</v>
      </c>
      <c r="E2770" t="s">
        <v>8366</v>
      </c>
    </row>
    <row r="2771" spans="1:5" x14ac:dyDescent="0.25">
      <c r="A2771" s="1">
        <v>2770</v>
      </c>
      <c r="B2771">
        <v>24</v>
      </c>
      <c r="C2771" t="s">
        <v>8</v>
      </c>
      <c r="D2771" t="s">
        <v>7</v>
      </c>
      <c r="E2771" t="s">
        <v>8366</v>
      </c>
    </row>
    <row r="2772" spans="1:5" x14ac:dyDescent="0.25">
      <c r="A2772" s="1">
        <v>2771</v>
      </c>
      <c r="B2772">
        <v>44</v>
      </c>
      <c r="C2772" t="s">
        <v>7</v>
      </c>
      <c r="D2772" t="s">
        <v>8</v>
      </c>
      <c r="E2772" t="s">
        <v>8366</v>
      </c>
    </row>
    <row r="2773" spans="1:5" x14ac:dyDescent="0.25">
      <c r="A2773" s="1">
        <v>2772</v>
      </c>
      <c r="B2773">
        <v>55</v>
      </c>
      <c r="C2773" t="s">
        <v>7</v>
      </c>
      <c r="D2773" t="s">
        <v>7</v>
      </c>
      <c r="E2773" t="s">
        <v>8366</v>
      </c>
    </row>
    <row r="2774" spans="1:5" x14ac:dyDescent="0.25">
      <c r="A2774" s="1">
        <v>2773</v>
      </c>
      <c r="B2774">
        <v>57</v>
      </c>
      <c r="C2774" t="s">
        <v>8</v>
      </c>
      <c r="D2774" t="s">
        <v>7</v>
      </c>
      <c r="E2774" t="s">
        <v>8366</v>
      </c>
    </row>
    <row r="2775" spans="1:5" x14ac:dyDescent="0.25">
      <c r="A2775" s="1">
        <v>2774</v>
      </c>
      <c r="B2775">
        <v>33</v>
      </c>
      <c r="C2775" t="s">
        <v>7</v>
      </c>
      <c r="D2775" t="s">
        <v>8</v>
      </c>
      <c r="E2775" t="s">
        <v>8366</v>
      </c>
    </row>
    <row r="2776" spans="1:5" x14ac:dyDescent="0.25">
      <c r="A2776" s="1">
        <v>2775</v>
      </c>
      <c r="B2776">
        <v>44</v>
      </c>
      <c r="C2776" t="s">
        <v>7</v>
      </c>
      <c r="D2776" t="s">
        <v>7</v>
      </c>
      <c r="E2776" t="s">
        <v>8366</v>
      </c>
    </row>
    <row r="2777" spans="1:5" x14ac:dyDescent="0.25">
      <c r="A2777" s="1">
        <v>2776</v>
      </c>
      <c r="B2777">
        <v>53</v>
      </c>
      <c r="C2777" t="s">
        <v>7</v>
      </c>
      <c r="D2777" t="s">
        <v>8</v>
      </c>
      <c r="E2777" t="s">
        <v>8366</v>
      </c>
    </row>
    <row r="2778" spans="1:5" x14ac:dyDescent="0.25">
      <c r="A2778" s="1">
        <v>2777</v>
      </c>
      <c r="B2778">
        <v>57</v>
      </c>
      <c r="C2778" t="s">
        <v>7</v>
      </c>
      <c r="D2778" t="s">
        <v>8</v>
      </c>
      <c r="E2778" t="s">
        <v>8366</v>
      </c>
    </row>
    <row r="2779" spans="1:5" x14ac:dyDescent="0.25">
      <c r="A2779" s="1">
        <v>2778</v>
      </c>
      <c r="B2779">
        <v>63</v>
      </c>
      <c r="C2779" t="s">
        <v>7</v>
      </c>
      <c r="D2779" t="s">
        <v>8</v>
      </c>
      <c r="E2779" t="s">
        <v>8366</v>
      </c>
    </row>
    <row r="2780" spans="1:5" x14ac:dyDescent="0.25">
      <c r="A2780" s="1">
        <v>2779</v>
      </c>
      <c r="B2780">
        <v>46</v>
      </c>
      <c r="C2780" t="s">
        <v>7</v>
      </c>
      <c r="D2780" t="s">
        <v>8</v>
      </c>
      <c r="E2780" t="s">
        <v>8366</v>
      </c>
    </row>
    <row r="2781" spans="1:5" x14ac:dyDescent="0.25">
      <c r="A2781" s="1">
        <v>2780</v>
      </c>
      <c r="B2781">
        <v>52</v>
      </c>
      <c r="C2781" t="s">
        <v>8</v>
      </c>
      <c r="D2781" t="s">
        <v>7</v>
      </c>
      <c r="E2781" t="s">
        <v>8366</v>
      </c>
    </row>
    <row r="2782" spans="1:5" x14ac:dyDescent="0.25">
      <c r="A2782" s="1">
        <v>2781</v>
      </c>
      <c r="B2782">
        <v>36</v>
      </c>
      <c r="C2782" t="s">
        <v>8</v>
      </c>
      <c r="D2782" t="s">
        <v>7</v>
      </c>
      <c r="E2782" t="s">
        <v>8366</v>
      </c>
    </row>
    <row r="2783" spans="1:5" x14ac:dyDescent="0.25">
      <c r="A2783" s="1">
        <v>2782</v>
      </c>
      <c r="B2783">
        <v>34</v>
      </c>
      <c r="C2783" t="s">
        <v>8</v>
      </c>
      <c r="D2783" t="s">
        <v>8</v>
      </c>
      <c r="E2783" t="s">
        <v>8366</v>
      </c>
    </row>
    <row r="2784" spans="1:5" x14ac:dyDescent="0.25">
      <c r="A2784" s="1">
        <v>2783</v>
      </c>
      <c r="B2784">
        <v>42</v>
      </c>
      <c r="C2784" t="s">
        <v>7</v>
      </c>
      <c r="D2784" t="s">
        <v>7</v>
      </c>
      <c r="E2784" t="s">
        <v>8366</v>
      </c>
    </row>
    <row r="2785" spans="1:5" x14ac:dyDescent="0.25">
      <c r="A2785" s="1">
        <v>2784</v>
      </c>
      <c r="B2785">
        <v>45</v>
      </c>
      <c r="C2785" t="s">
        <v>7</v>
      </c>
      <c r="D2785" t="s">
        <v>7</v>
      </c>
      <c r="E2785" t="s">
        <v>8366</v>
      </c>
    </row>
    <row r="2786" spans="1:5" x14ac:dyDescent="0.25">
      <c r="A2786" s="1">
        <v>2785</v>
      </c>
      <c r="B2786">
        <v>41</v>
      </c>
      <c r="C2786" t="s">
        <v>7</v>
      </c>
      <c r="D2786" t="s">
        <v>8</v>
      </c>
      <c r="E2786" t="s">
        <v>8366</v>
      </c>
    </row>
    <row r="2787" spans="1:5" x14ac:dyDescent="0.25">
      <c r="A2787" s="1">
        <v>2786</v>
      </c>
      <c r="B2787">
        <v>74</v>
      </c>
      <c r="C2787" t="s">
        <v>7</v>
      </c>
      <c r="D2787" t="s">
        <v>8</v>
      </c>
      <c r="E2787" t="s">
        <v>8366</v>
      </c>
    </row>
    <row r="2788" spans="1:5" x14ac:dyDescent="0.25">
      <c r="A2788" s="1">
        <v>2787</v>
      </c>
      <c r="B2788">
        <v>75</v>
      </c>
      <c r="C2788" t="s">
        <v>7</v>
      </c>
      <c r="D2788" t="s">
        <v>8</v>
      </c>
      <c r="E2788" t="s">
        <v>8366</v>
      </c>
    </row>
    <row r="2789" spans="1:5" x14ac:dyDescent="0.25">
      <c r="A2789" s="1">
        <v>2788</v>
      </c>
      <c r="B2789">
        <v>42</v>
      </c>
      <c r="C2789" t="s">
        <v>7</v>
      </c>
      <c r="D2789" t="s">
        <v>8</v>
      </c>
      <c r="E2789" t="s">
        <v>8366</v>
      </c>
    </row>
    <row r="2790" spans="1:5" x14ac:dyDescent="0.25">
      <c r="A2790" s="1">
        <v>2789</v>
      </c>
      <c r="B2790">
        <v>62</v>
      </c>
      <c r="C2790" t="s">
        <v>8</v>
      </c>
      <c r="D2790" t="s">
        <v>8</v>
      </c>
      <c r="E2790" t="s">
        <v>8366</v>
      </c>
    </row>
    <row r="2791" spans="1:5" x14ac:dyDescent="0.25">
      <c r="A2791" s="1">
        <v>2790</v>
      </c>
      <c r="B2791">
        <v>56</v>
      </c>
      <c r="C2791" t="s">
        <v>7</v>
      </c>
      <c r="D2791" t="s">
        <v>7</v>
      </c>
      <c r="E2791" t="s">
        <v>8366</v>
      </c>
    </row>
    <row r="2792" spans="1:5" x14ac:dyDescent="0.25">
      <c r="A2792" s="1">
        <v>2791</v>
      </c>
      <c r="B2792">
        <v>63</v>
      </c>
      <c r="C2792" t="s">
        <v>7</v>
      </c>
      <c r="D2792" t="s">
        <v>8</v>
      </c>
      <c r="E2792" t="s">
        <v>8366</v>
      </c>
    </row>
    <row r="2793" spans="1:5" x14ac:dyDescent="0.25">
      <c r="A2793" s="1">
        <v>2792</v>
      </c>
      <c r="B2793">
        <v>64</v>
      </c>
      <c r="C2793" t="s">
        <v>7</v>
      </c>
      <c r="D2793" t="s">
        <v>8</v>
      </c>
      <c r="E2793" t="s">
        <v>8366</v>
      </c>
    </row>
    <row r="2794" spans="1:5" x14ac:dyDescent="0.25">
      <c r="A2794" s="1">
        <v>2793</v>
      </c>
      <c r="B2794">
        <v>49</v>
      </c>
      <c r="C2794" t="s">
        <v>7</v>
      </c>
      <c r="D2794" t="s">
        <v>8</v>
      </c>
      <c r="E2794" t="s">
        <v>8366</v>
      </c>
    </row>
    <row r="2795" spans="1:5" x14ac:dyDescent="0.25">
      <c r="A2795" s="1">
        <v>2794</v>
      </c>
      <c r="B2795">
        <v>61</v>
      </c>
      <c r="C2795" t="s">
        <v>8</v>
      </c>
      <c r="D2795" t="s">
        <v>7</v>
      </c>
      <c r="E2795" t="s">
        <v>8366</v>
      </c>
    </row>
    <row r="2796" spans="1:5" x14ac:dyDescent="0.25">
      <c r="A2796" s="1">
        <v>2795</v>
      </c>
      <c r="B2796">
        <v>41</v>
      </c>
      <c r="C2796" t="s">
        <v>7</v>
      </c>
      <c r="D2796" t="s">
        <v>8</v>
      </c>
      <c r="E2796" t="s">
        <v>8366</v>
      </c>
    </row>
    <row r="2797" spans="1:5" x14ac:dyDescent="0.25">
      <c r="A2797" s="1">
        <v>2796</v>
      </c>
      <c r="B2797">
        <v>48</v>
      </c>
      <c r="C2797" t="s">
        <v>7</v>
      </c>
      <c r="D2797" t="s">
        <v>7</v>
      </c>
      <c r="E2797" t="s">
        <v>8366</v>
      </c>
    </row>
    <row r="2798" spans="1:5" x14ac:dyDescent="0.25">
      <c r="A2798" s="1">
        <v>2797</v>
      </c>
      <c r="B2798">
        <v>48</v>
      </c>
      <c r="C2798" t="s">
        <v>8</v>
      </c>
      <c r="D2798" t="s">
        <v>7</v>
      </c>
      <c r="E2798" t="s">
        <v>8366</v>
      </c>
    </row>
    <row r="2799" spans="1:5" x14ac:dyDescent="0.25">
      <c r="A2799" s="1">
        <v>2798</v>
      </c>
      <c r="B2799">
        <v>61</v>
      </c>
      <c r="C2799" t="s">
        <v>7</v>
      </c>
      <c r="D2799" t="s">
        <v>8</v>
      </c>
      <c r="E2799" t="s">
        <v>8366</v>
      </c>
    </row>
    <row r="2800" spans="1:5" x14ac:dyDescent="0.25">
      <c r="A2800" s="1">
        <v>2799</v>
      </c>
      <c r="B2800">
        <v>53</v>
      </c>
      <c r="C2800" t="s">
        <v>7</v>
      </c>
      <c r="D2800" t="s">
        <v>8</v>
      </c>
      <c r="E2800" t="s">
        <v>8366</v>
      </c>
    </row>
    <row r="2801" spans="1:5" x14ac:dyDescent="0.25">
      <c r="A2801" s="1">
        <v>2800</v>
      </c>
      <c r="B2801">
        <v>48</v>
      </c>
      <c r="C2801" t="s">
        <v>7</v>
      </c>
      <c r="D2801" t="s">
        <v>7</v>
      </c>
      <c r="E2801" t="s">
        <v>8366</v>
      </c>
    </row>
    <row r="2802" spans="1:5" x14ac:dyDescent="0.25">
      <c r="A2802" s="1">
        <v>2801</v>
      </c>
      <c r="B2802">
        <v>56</v>
      </c>
      <c r="C2802" t="s">
        <v>7</v>
      </c>
      <c r="D2802" t="s">
        <v>7</v>
      </c>
      <c r="E2802" t="s">
        <v>8366</v>
      </c>
    </row>
    <row r="2803" spans="1:5" x14ac:dyDescent="0.25">
      <c r="A2803" s="1">
        <v>2802</v>
      </c>
      <c r="B2803">
        <v>54</v>
      </c>
      <c r="C2803" t="s">
        <v>7</v>
      </c>
      <c r="D2803" t="s">
        <v>8</v>
      </c>
      <c r="E2803" t="s">
        <v>8366</v>
      </c>
    </row>
    <row r="2804" spans="1:5" x14ac:dyDescent="0.25">
      <c r="A2804" s="1">
        <v>2803</v>
      </c>
      <c r="B2804">
        <v>43</v>
      </c>
      <c r="C2804" t="s">
        <v>7</v>
      </c>
      <c r="D2804" t="s">
        <v>8</v>
      </c>
      <c r="E2804" t="s">
        <v>8366</v>
      </c>
    </row>
    <row r="2805" spans="1:5" x14ac:dyDescent="0.25">
      <c r="A2805" s="1">
        <v>2804</v>
      </c>
      <c r="B2805">
        <v>80</v>
      </c>
      <c r="C2805" t="s">
        <v>7</v>
      </c>
      <c r="D2805" t="s">
        <v>8</v>
      </c>
      <c r="E2805" t="s">
        <v>8366</v>
      </c>
    </row>
    <row r="2806" spans="1:5" x14ac:dyDescent="0.25">
      <c r="A2806" s="1">
        <v>2805</v>
      </c>
      <c r="B2806">
        <v>59</v>
      </c>
      <c r="C2806" t="s">
        <v>7</v>
      </c>
      <c r="D2806" t="s">
        <v>7</v>
      </c>
      <c r="E2806" t="s">
        <v>8366</v>
      </c>
    </row>
    <row r="2807" spans="1:5" x14ac:dyDescent="0.25">
      <c r="A2807" s="1">
        <v>2806</v>
      </c>
      <c r="B2807">
        <v>38</v>
      </c>
      <c r="C2807" t="s">
        <v>7</v>
      </c>
      <c r="D2807" t="s">
        <v>8</v>
      </c>
      <c r="E2807" t="s">
        <v>8366</v>
      </c>
    </row>
    <row r="2808" spans="1:5" x14ac:dyDescent="0.25">
      <c r="A2808" s="1">
        <v>2807</v>
      </c>
      <c r="B2808">
        <v>39</v>
      </c>
      <c r="C2808" t="s">
        <v>8</v>
      </c>
      <c r="D2808" t="s">
        <v>8</v>
      </c>
      <c r="E2808" t="s">
        <v>8366</v>
      </c>
    </row>
    <row r="2809" spans="1:5" x14ac:dyDescent="0.25">
      <c r="A2809" s="1">
        <v>2808</v>
      </c>
      <c r="B2809">
        <v>54</v>
      </c>
      <c r="C2809" t="s">
        <v>7</v>
      </c>
      <c r="D2809" t="s">
        <v>7</v>
      </c>
      <c r="E2809" t="s">
        <v>8366</v>
      </c>
    </row>
    <row r="2810" spans="1:5" x14ac:dyDescent="0.25">
      <c r="A2810" s="1">
        <v>2809</v>
      </c>
      <c r="B2810">
        <v>53</v>
      </c>
      <c r="C2810" t="s">
        <v>7</v>
      </c>
      <c r="D2810" t="s">
        <v>8</v>
      </c>
      <c r="E2810" t="s">
        <v>8366</v>
      </c>
    </row>
    <row r="2811" spans="1:5" x14ac:dyDescent="0.25">
      <c r="A2811" s="1">
        <v>2810</v>
      </c>
      <c r="B2811">
        <v>38</v>
      </c>
      <c r="C2811" t="s">
        <v>8</v>
      </c>
      <c r="D2811" t="s">
        <v>7</v>
      </c>
      <c r="E2811" t="s">
        <v>8366</v>
      </c>
    </row>
    <row r="2812" spans="1:5" x14ac:dyDescent="0.25">
      <c r="A2812" s="1">
        <v>2811</v>
      </c>
      <c r="B2812">
        <v>64</v>
      </c>
      <c r="C2812" t="s">
        <v>8</v>
      </c>
      <c r="D2812" t="s">
        <v>8</v>
      </c>
      <c r="E2812" t="s">
        <v>8366</v>
      </c>
    </row>
    <row r="2813" spans="1:5" x14ac:dyDescent="0.25">
      <c r="A2813" s="1">
        <v>2812</v>
      </c>
      <c r="B2813">
        <v>46</v>
      </c>
      <c r="C2813" t="s">
        <v>7</v>
      </c>
      <c r="D2813" t="s">
        <v>8</v>
      </c>
      <c r="E2813" t="s">
        <v>8366</v>
      </c>
    </row>
    <row r="2814" spans="1:5" x14ac:dyDescent="0.25">
      <c r="A2814" s="1">
        <v>2813</v>
      </c>
      <c r="B2814">
        <v>43</v>
      </c>
      <c r="C2814" t="s">
        <v>7</v>
      </c>
      <c r="D2814" t="s">
        <v>7</v>
      </c>
      <c r="E2814" t="s">
        <v>8366</v>
      </c>
    </row>
    <row r="2815" spans="1:5" x14ac:dyDescent="0.25">
      <c r="A2815" s="1">
        <v>2814</v>
      </c>
      <c r="B2815">
        <v>37</v>
      </c>
      <c r="C2815" t="s">
        <v>8</v>
      </c>
      <c r="D2815" t="s">
        <v>7</v>
      </c>
      <c r="E2815" t="s">
        <v>8366</v>
      </c>
    </row>
    <row r="2816" spans="1:5" x14ac:dyDescent="0.25">
      <c r="A2816" s="1">
        <v>2815</v>
      </c>
      <c r="B2816">
        <v>53</v>
      </c>
      <c r="C2816" t="s">
        <v>7</v>
      </c>
      <c r="D2816" t="s">
        <v>8</v>
      </c>
      <c r="E2816" t="s">
        <v>8366</v>
      </c>
    </row>
    <row r="2817" spans="1:5" x14ac:dyDescent="0.25">
      <c r="A2817" s="1">
        <v>2816</v>
      </c>
      <c r="B2817">
        <v>34</v>
      </c>
      <c r="C2817" t="s">
        <v>7</v>
      </c>
      <c r="D2817" t="s">
        <v>8</v>
      </c>
      <c r="E2817" t="s">
        <v>8366</v>
      </c>
    </row>
    <row r="2818" spans="1:5" x14ac:dyDescent="0.25">
      <c r="A2818" s="1">
        <v>2817</v>
      </c>
      <c r="B2818">
        <v>62</v>
      </c>
      <c r="C2818" t="s">
        <v>7</v>
      </c>
      <c r="D2818" t="s">
        <v>8</v>
      </c>
      <c r="E2818" t="s">
        <v>8366</v>
      </c>
    </row>
    <row r="2819" spans="1:5" x14ac:dyDescent="0.25">
      <c r="A2819" s="1">
        <v>2818</v>
      </c>
      <c r="B2819">
        <v>26</v>
      </c>
      <c r="C2819" t="s">
        <v>7</v>
      </c>
      <c r="D2819" t="s">
        <v>7</v>
      </c>
      <c r="E2819" t="s">
        <v>8366</v>
      </c>
    </row>
    <row r="2820" spans="1:5" x14ac:dyDescent="0.25">
      <c r="A2820" s="1">
        <v>2819</v>
      </c>
      <c r="B2820">
        <v>59</v>
      </c>
      <c r="C2820" t="s">
        <v>7</v>
      </c>
      <c r="D2820" t="s">
        <v>8</v>
      </c>
      <c r="E2820" t="s">
        <v>8366</v>
      </c>
    </row>
    <row r="2821" spans="1:5" x14ac:dyDescent="0.25">
      <c r="A2821" s="1">
        <v>2820</v>
      </c>
      <c r="B2821">
        <v>39</v>
      </c>
      <c r="C2821" t="s">
        <v>7</v>
      </c>
      <c r="D2821" t="s">
        <v>8</v>
      </c>
      <c r="E2821" t="s">
        <v>8366</v>
      </c>
    </row>
    <row r="2822" spans="1:5" x14ac:dyDescent="0.25">
      <c r="A2822" s="1">
        <v>2821</v>
      </c>
      <c r="B2822">
        <v>32</v>
      </c>
      <c r="C2822" t="s">
        <v>7</v>
      </c>
      <c r="D2822" t="s">
        <v>8</v>
      </c>
      <c r="E2822" t="s">
        <v>8366</v>
      </c>
    </row>
    <row r="2823" spans="1:5" x14ac:dyDescent="0.25">
      <c r="A2823" s="1">
        <v>2822</v>
      </c>
      <c r="B2823">
        <v>41</v>
      </c>
      <c r="C2823" t="s">
        <v>8</v>
      </c>
      <c r="D2823" t="s">
        <v>8</v>
      </c>
      <c r="E2823" t="s">
        <v>8366</v>
      </c>
    </row>
    <row r="2824" spans="1:5" x14ac:dyDescent="0.25">
      <c r="A2824" s="1">
        <v>2823</v>
      </c>
      <c r="B2824">
        <v>54</v>
      </c>
      <c r="C2824" t="s">
        <v>7</v>
      </c>
      <c r="D2824" t="s">
        <v>8</v>
      </c>
      <c r="E2824" t="s">
        <v>8366</v>
      </c>
    </row>
    <row r="2825" spans="1:5" x14ac:dyDescent="0.25">
      <c r="A2825" s="1">
        <v>2824</v>
      </c>
      <c r="B2825">
        <v>60</v>
      </c>
      <c r="C2825" t="s">
        <v>7</v>
      </c>
      <c r="D2825" t="s">
        <v>8</v>
      </c>
      <c r="E2825" t="s">
        <v>8366</v>
      </c>
    </row>
    <row r="2826" spans="1:5" x14ac:dyDescent="0.25">
      <c r="A2826" s="1">
        <v>2825</v>
      </c>
      <c r="B2826">
        <v>50</v>
      </c>
      <c r="C2826" t="s">
        <v>7</v>
      </c>
      <c r="D2826" t="s">
        <v>7</v>
      </c>
      <c r="E2826" t="s">
        <v>8366</v>
      </c>
    </row>
    <row r="2827" spans="1:5" x14ac:dyDescent="0.25">
      <c r="A2827" s="1">
        <v>2826</v>
      </c>
      <c r="B2827">
        <v>57</v>
      </c>
      <c r="C2827" t="s">
        <v>7</v>
      </c>
      <c r="D2827" t="s">
        <v>7</v>
      </c>
      <c r="E2827" t="s">
        <v>8366</v>
      </c>
    </row>
    <row r="2828" spans="1:5" x14ac:dyDescent="0.25">
      <c r="A2828" s="1">
        <v>2827</v>
      </c>
      <c r="B2828">
        <v>48</v>
      </c>
      <c r="C2828" t="s">
        <v>7</v>
      </c>
      <c r="D2828" t="s">
        <v>7</v>
      </c>
      <c r="E2828" t="s">
        <v>8366</v>
      </c>
    </row>
    <row r="2829" spans="1:5" x14ac:dyDescent="0.25">
      <c r="A2829" s="1">
        <v>2828</v>
      </c>
      <c r="B2829">
        <v>42</v>
      </c>
      <c r="C2829" t="s">
        <v>8</v>
      </c>
      <c r="D2829" t="s">
        <v>7</v>
      </c>
      <c r="E2829" t="s">
        <v>8366</v>
      </c>
    </row>
    <row r="2830" spans="1:5" x14ac:dyDescent="0.25">
      <c r="A2830" s="1">
        <v>2829</v>
      </c>
      <c r="B2830">
        <v>61</v>
      </c>
      <c r="C2830" t="s">
        <v>7</v>
      </c>
      <c r="D2830" t="s">
        <v>8</v>
      </c>
      <c r="E2830" t="s">
        <v>8366</v>
      </c>
    </row>
    <row r="2831" spans="1:5" x14ac:dyDescent="0.25">
      <c r="A2831" s="1">
        <v>2830</v>
      </c>
      <c r="B2831">
        <v>44</v>
      </c>
      <c r="C2831" t="s">
        <v>7</v>
      </c>
      <c r="D2831" t="s">
        <v>7</v>
      </c>
      <c r="E2831" t="s">
        <v>8366</v>
      </c>
    </row>
    <row r="2832" spans="1:5" x14ac:dyDescent="0.25">
      <c r="A2832" s="1">
        <v>2831</v>
      </c>
      <c r="B2832">
        <v>45</v>
      </c>
      <c r="C2832" t="s">
        <v>7</v>
      </c>
      <c r="D2832" t="s">
        <v>7</v>
      </c>
      <c r="E2832" t="s">
        <v>8366</v>
      </c>
    </row>
    <row r="2833" spans="1:5" x14ac:dyDescent="0.25">
      <c r="A2833" s="1">
        <v>2832</v>
      </c>
      <c r="B2833">
        <v>59</v>
      </c>
      <c r="C2833" t="s">
        <v>7</v>
      </c>
      <c r="D2833" t="s">
        <v>7</v>
      </c>
      <c r="E2833" t="s">
        <v>8366</v>
      </c>
    </row>
    <row r="2834" spans="1:5" x14ac:dyDescent="0.25">
      <c r="A2834" s="1">
        <v>2833</v>
      </c>
      <c r="B2834">
        <v>37</v>
      </c>
      <c r="C2834" t="s">
        <v>7</v>
      </c>
      <c r="D2834" t="s">
        <v>8</v>
      </c>
      <c r="E2834" t="s">
        <v>8366</v>
      </c>
    </row>
    <row r="2835" spans="1:5" x14ac:dyDescent="0.25">
      <c r="A2835" s="1">
        <v>2834</v>
      </c>
      <c r="B2835">
        <v>58</v>
      </c>
      <c r="C2835" t="s">
        <v>7</v>
      </c>
      <c r="D2835" t="s">
        <v>8</v>
      </c>
      <c r="E2835" t="s">
        <v>8366</v>
      </c>
    </row>
    <row r="2836" spans="1:5" x14ac:dyDescent="0.25">
      <c r="A2836" s="1">
        <v>2835</v>
      </c>
      <c r="B2836">
        <v>50</v>
      </c>
      <c r="C2836" t="s">
        <v>7</v>
      </c>
      <c r="D2836" t="s">
        <v>8</v>
      </c>
      <c r="E2836" t="s">
        <v>8366</v>
      </c>
    </row>
    <row r="2837" spans="1:5" x14ac:dyDescent="0.25">
      <c r="A2837" s="1">
        <v>2836</v>
      </c>
      <c r="B2837">
        <v>51</v>
      </c>
      <c r="C2837" t="s">
        <v>7</v>
      </c>
      <c r="D2837" t="s">
        <v>8</v>
      </c>
      <c r="E2837" t="s">
        <v>8366</v>
      </c>
    </row>
    <row r="2838" spans="1:5" x14ac:dyDescent="0.25">
      <c r="A2838" s="1">
        <v>2837</v>
      </c>
      <c r="B2838">
        <v>53</v>
      </c>
      <c r="C2838" t="s">
        <v>7</v>
      </c>
      <c r="D2838" t="s">
        <v>7</v>
      </c>
      <c r="E2838" t="s">
        <v>8366</v>
      </c>
    </row>
    <row r="2839" spans="1:5" x14ac:dyDescent="0.25">
      <c r="A2839" s="1">
        <v>2838</v>
      </c>
      <c r="B2839">
        <v>60</v>
      </c>
      <c r="C2839" t="s">
        <v>7</v>
      </c>
      <c r="D2839" t="s">
        <v>7</v>
      </c>
      <c r="E2839" t="s">
        <v>8366</v>
      </c>
    </row>
    <row r="2840" spans="1:5" x14ac:dyDescent="0.25">
      <c r="A2840" s="1">
        <v>2839</v>
      </c>
      <c r="B2840">
        <v>37</v>
      </c>
      <c r="C2840" t="s">
        <v>7</v>
      </c>
      <c r="D2840" t="s">
        <v>7</v>
      </c>
      <c r="E2840" t="s">
        <v>8366</v>
      </c>
    </row>
    <row r="2841" spans="1:5" x14ac:dyDescent="0.25">
      <c r="A2841" s="1">
        <v>2840</v>
      </c>
      <c r="B2841">
        <v>54</v>
      </c>
      <c r="C2841" t="s">
        <v>7</v>
      </c>
      <c r="D2841" t="s">
        <v>8</v>
      </c>
      <c r="E2841" t="s">
        <v>8366</v>
      </c>
    </row>
    <row r="2842" spans="1:5" x14ac:dyDescent="0.25">
      <c r="A2842" s="1">
        <v>2841</v>
      </c>
      <c r="B2842">
        <v>53</v>
      </c>
      <c r="C2842" t="s">
        <v>8</v>
      </c>
      <c r="D2842" t="s">
        <v>8</v>
      </c>
      <c r="E2842" t="s">
        <v>8366</v>
      </c>
    </row>
    <row r="2843" spans="1:5" x14ac:dyDescent="0.25">
      <c r="A2843" s="1">
        <v>2842</v>
      </c>
      <c r="B2843">
        <v>59</v>
      </c>
      <c r="C2843" t="s">
        <v>7</v>
      </c>
      <c r="D2843" t="s">
        <v>8</v>
      </c>
      <c r="E2843" t="s">
        <v>8366</v>
      </c>
    </row>
    <row r="2844" spans="1:5" x14ac:dyDescent="0.25">
      <c r="A2844" s="1">
        <v>2843</v>
      </c>
      <c r="B2844">
        <v>39</v>
      </c>
      <c r="C2844" t="s">
        <v>7</v>
      </c>
      <c r="D2844" t="s">
        <v>8</v>
      </c>
      <c r="E2844" t="s">
        <v>8366</v>
      </c>
    </row>
    <row r="2845" spans="1:5" x14ac:dyDescent="0.25">
      <c r="A2845" s="1">
        <v>2844</v>
      </c>
      <c r="B2845">
        <v>38</v>
      </c>
      <c r="C2845" t="s">
        <v>7</v>
      </c>
      <c r="D2845" t="s">
        <v>8</v>
      </c>
      <c r="E2845" t="s">
        <v>8366</v>
      </c>
    </row>
    <row r="2846" spans="1:5" x14ac:dyDescent="0.25">
      <c r="A2846" s="1">
        <v>2845</v>
      </c>
      <c r="B2846">
        <v>56</v>
      </c>
      <c r="C2846" t="s">
        <v>7</v>
      </c>
      <c r="D2846" t="s">
        <v>7</v>
      </c>
      <c r="E2846" t="s">
        <v>8366</v>
      </c>
    </row>
    <row r="2847" spans="1:5" x14ac:dyDescent="0.25">
      <c r="A2847" s="1">
        <v>2846</v>
      </c>
      <c r="B2847">
        <v>37</v>
      </c>
      <c r="C2847" t="s">
        <v>7</v>
      </c>
      <c r="D2847" t="s">
        <v>7</v>
      </c>
      <c r="E2847" t="s">
        <v>8366</v>
      </c>
    </row>
    <row r="2848" spans="1:5" x14ac:dyDescent="0.25">
      <c r="A2848" s="1">
        <v>2847</v>
      </c>
      <c r="B2848">
        <v>28</v>
      </c>
      <c r="C2848" t="s">
        <v>7</v>
      </c>
      <c r="D2848" t="s">
        <v>8</v>
      </c>
      <c r="E2848" t="s">
        <v>8366</v>
      </c>
    </row>
    <row r="2849" spans="1:5" x14ac:dyDescent="0.25">
      <c r="A2849" s="1">
        <v>2848</v>
      </c>
      <c r="B2849">
        <v>41</v>
      </c>
      <c r="C2849" t="s">
        <v>7</v>
      </c>
      <c r="D2849" t="s">
        <v>7</v>
      </c>
      <c r="E2849" t="s">
        <v>8366</v>
      </c>
    </row>
    <row r="2850" spans="1:5" x14ac:dyDescent="0.25">
      <c r="A2850" s="1">
        <v>2849</v>
      </c>
      <c r="B2850">
        <v>41</v>
      </c>
      <c r="C2850" t="s">
        <v>8</v>
      </c>
      <c r="D2850" t="s">
        <v>8</v>
      </c>
      <c r="E2850" t="s">
        <v>8366</v>
      </c>
    </row>
    <row r="2851" spans="1:5" x14ac:dyDescent="0.25">
      <c r="A2851" s="1">
        <v>2850</v>
      </c>
      <c r="B2851">
        <v>48</v>
      </c>
      <c r="C2851" t="s">
        <v>7</v>
      </c>
      <c r="D2851" t="s">
        <v>8</v>
      </c>
      <c r="E2851" t="s">
        <v>8366</v>
      </c>
    </row>
    <row r="2852" spans="1:5" x14ac:dyDescent="0.25">
      <c r="A2852" s="1">
        <v>2851</v>
      </c>
      <c r="B2852">
        <v>71</v>
      </c>
      <c r="C2852" t="s">
        <v>7</v>
      </c>
      <c r="D2852" t="s">
        <v>7</v>
      </c>
      <c r="E2852" t="s">
        <v>8366</v>
      </c>
    </row>
    <row r="2853" spans="1:5" x14ac:dyDescent="0.25">
      <c r="A2853" s="1">
        <v>2852</v>
      </c>
      <c r="B2853">
        <v>49</v>
      </c>
      <c r="C2853" t="s">
        <v>7</v>
      </c>
      <c r="D2853" t="s">
        <v>8</v>
      </c>
      <c r="E2853" t="s">
        <v>8366</v>
      </c>
    </row>
    <row r="2854" spans="1:5" x14ac:dyDescent="0.25">
      <c r="A2854" s="1">
        <v>2853</v>
      </c>
      <c r="B2854">
        <v>65</v>
      </c>
      <c r="C2854" t="s">
        <v>7</v>
      </c>
      <c r="D2854" t="s">
        <v>8</v>
      </c>
      <c r="E2854" t="s">
        <v>8366</v>
      </c>
    </row>
    <row r="2855" spans="1:5" x14ac:dyDescent="0.25">
      <c r="A2855" s="1">
        <v>2854</v>
      </c>
      <c r="B2855">
        <v>50</v>
      </c>
      <c r="C2855" t="s">
        <v>7</v>
      </c>
      <c r="D2855" t="s">
        <v>8</v>
      </c>
      <c r="E2855" t="s">
        <v>8366</v>
      </c>
    </row>
    <row r="2856" spans="1:5" x14ac:dyDescent="0.25">
      <c r="A2856" s="1">
        <v>2855</v>
      </c>
      <c r="B2856">
        <v>44</v>
      </c>
      <c r="C2856" t="s">
        <v>7</v>
      </c>
      <c r="D2856" t="s">
        <v>8</v>
      </c>
      <c r="E2856" t="s">
        <v>8366</v>
      </c>
    </row>
    <row r="2857" spans="1:5" x14ac:dyDescent="0.25">
      <c r="A2857" s="1">
        <v>2856</v>
      </c>
      <c r="B2857">
        <v>38</v>
      </c>
      <c r="C2857" t="s">
        <v>7</v>
      </c>
      <c r="D2857" t="s">
        <v>8</v>
      </c>
      <c r="E2857" t="s">
        <v>8366</v>
      </c>
    </row>
    <row r="2858" spans="1:5" x14ac:dyDescent="0.25">
      <c r="A2858" s="1">
        <v>2857</v>
      </c>
      <c r="B2858">
        <v>56</v>
      </c>
      <c r="C2858" t="s">
        <v>7</v>
      </c>
      <c r="D2858" t="s">
        <v>8</v>
      </c>
      <c r="E2858" t="s">
        <v>8366</v>
      </c>
    </row>
    <row r="2859" spans="1:5" x14ac:dyDescent="0.25">
      <c r="A2859" s="1">
        <v>2858</v>
      </c>
      <c r="B2859">
        <v>47</v>
      </c>
      <c r="C2859" t="s">
        <v>7</v>
      </c>
      <c r="D2859" t="s">
        <v>8</v>
      </c>
      <c r="E2859" t="s">
        <v>8366</v>
      </c>
    </row>
    <row r="2860" spans="1:5" x14ac:dyDescent="0.25">
      <c r="A2860" s="1">
        <v>2859</v>
      </c>
      <c r="B2860">
        <v>70</v>
      </c>
      <c r="C2860" t="s">
        <v>8</v>
      </c>
      <c r="D2860" t="s">
        <v>8</v>
      </c>
      <c r="E2860" t="s">
        <v>8366</v>
      </c>
    </row>
    <row r="2861" spans="1:5" x14ac:dyDescent="0.25">
      <c r="A2861" s="1">
        <v>2860</v>
      </c>
      <c r="B2861">
        <v>52</v>
      </c>
      <c r="C2861" t="s">
        <v>8</v>
      </c>
      <c r="D2861" t="s">
        <v>8</v>
      </c>
      <c r="E2861" t="s">
        <v>8366</v>
      </c>
    </row>
    <row r="2862" spans="1:5" x14ac:dyDescent="0.25">
      <c r="A2862" s="1">
        <v>2861</v>
      </c>
      <c r="B2862">
        <v>49</v>
      </c>
      <c r="C2862" t="s">
        <v>7</v>
      </c>
      <c r="D2862" t="s">
        <v>8</v>
      </c>
      <c r="E2862" t="s">
        <v>8366</v>
      </c>
    </row>
    <row r="2863" spans="1:5" x14ac:dyDescent="0.25">
      <c r="A2863" s="1">
        <v>2862</v>
      </c>
      <c r="B2863">
        <v>48</v>
      </c>
      <c r="C2863" t="s">
        <v>8</v>
      </c>
      <c r="D2863" t="s">
        <v>7</v>
      </c>
      <c r="E2863" t="s">
        <v>8366</v>
      </c>
    </row>
    <row r="2864" spans="1:5" x14ac:dyDescent="0.25">
      <c r="A2864" s="1">
        <v>2863</v>
      </c>
      <c r="B2864">
        <v>55</v>
      </c>
      <c r="C2864" t="s">
        <v>7</v>
      </c>
      <c r="D2864" t="s">
        <v>7</v>
      </c>
      <c r="E2864" t="s">
        <v>8366</v>
      </c>
    </row>
    <row r="2865" spans="1:5" x14ac:dyDescent="0.25">
      <c r="A2865" s="1">
        <v>2864</v>
      </c>
      <c r="B2865">
        <v>45</v>
      </c>
      <c r="C2865" t="s">
        <v>7</v>
      </c>
      <c r="D2865" t="s">
        <v>8</v>
      </c>
      <c r="E2865" t="s">
        <v>8366</v>
      </c>
    </row>
    <row r="2866" spans="1:5" x14ac:dyDescent="0.25">
      <c r="A2866" s="1">
        <v>2865</v>
      </c>
      <c r="B2866">
        <v>54</v>
      </c>
      <c r="C2866" t="s">
        <v>8</v>
      </c>
      <c r="D2866" t="s">
        <v>7</v>
      </c>
      <c r="E2866" t="s">
        <v>8366</v>
      </c>
    </row>
    <row r="2867" spans="1:5" x14ac:dyDescent="0.25">
      <c r="A2867" s="1">
        <v>2866</v>
      </c>
      <c r="B2867">
        <v>53</v>
      </c>
      <c r="C2867" t="s">
        <v>8</v>
      </c>
      <c r="D2867" t="s">
        <v>7</v>
      </c>
      <c r="E2867" t="s">
        <v>8366</v>
      </c>
    </row>
    <row r="2868" spans="1:5" x14ac:dyDescent="0.25">
      <c r="A2868" s="1">
        <v>2867</v>
      </c>
      <c r="B2868">
        <v>42</v>
      </c>
      <c r="C2868" t="s">
        <v>7</v>
      </c>
      <c r="D2868" t="s">
        <v>8</v>
      </c>
      <c r="E2868" t="s">
        <v>8366</v>
      </c>
    </row>
    <row r="2869" spans="1:5" x14ac:dyDescent="0.25">
      <c r="A2869" s="1">
        <v>2868</v>
      </c>
      <c r="B2869">
        <v>59</v>
      </c>
      <c r="C2869" t="s">
        <v>7</v>
      </c>
      <c r="D2869" t="s">
        <v>8</v>
      </c>
      <c r="E2869" t="s">
        <v>8366</v>
      </c>
    </row>
    <row r="2870" spans="1:5" x14ac:dyDescent="0.25">
      <c r="A2870" s="1">
        <v>2869</v>
      </c>
      <c r="B2870">
        <v>41</v>
      </c>
      <c r="C2870" t="s">
        <v>8</v>
      </c>
      <c r="D2870" t="s">
        <v>7</v>
      </c>
      <c r="E2870" t="s">
        <v>8366</v>
      </c>
    </row>
    <row r="2871" spans="1:5" x14ac:dyDescent="0.25">
      <c r="A2871" s="1">
        <v>2870</v>
      </c>
      <c r="B2871">
        <v>49</v>
      </c>
      <c r="C2871" t="s">
        <v>8</v>
      </c>
      <c r="D2871" t="s">
        <v>8</v>
      </c>
      <c r="E2871" t="s">
        <v>8366</v>
      </c>
    </row>
    <row r="2872" spans="1:5" x14ac:dyDescent="0.25">
      <c r="A2872" s="1">
        <v>2871</v>
      </c>
      <c r="B2872">
        <v>52</v>
      </c>
      <c r="C2872" t="s">
        <v>7</v>
      </c>
      <c r="D2872" t="s">
        <v>7</v>
      </c>
      <c r="E2872" t="s">
        <v>8366</v>
      </c>
    </row>
    <row r="2873" spans="1:5" x14ac:dyDescent="0.25">
      <c r="A2873" s="1">
        <v>2872</v>
      </c>
      <c r="B2873">
        <v>51</v>
      </c>
      <c r="C2873" t="s">
        <v>8</v>
      </c>
      <c r="D2873" t="s">
        <v>7</v>
      </c>
      <c r="E2873" t="s">
        <v>8366</v>
      </c>
    </row>
    <row r="2874" spans="1:5" x14ac:dyDescent="0.25">
      <c r="A2874" s="1">
        <v>2873</v>
      </c>
      <c r="B2874">
        <v>41</v>
      </c>
      <c r="C2874" t="s">
        <v>7</v>
      </c>
      <c r="D2874" t="s">
        <v>8</v>
      </c>
      <c r="E2874" t="s">
        <v>8366</v>
      </c>
    </row>
    <row r="2875" spans="1:5" x14ac:dyDescent="0.25">
      <c r="A2875" s="1">
        <v>2874</v>
      </c>
      <c r="B2875">
        <v>65</v>
      </c>
      <c r="C2875" t="s">
        <v>7</v>
      </c>
      <c r="D2875" t="s">
        <v>7</v>
      </c>
      <c r="E2875" t="s">
        <v>8366</v>
      </c>
    </row>
    <row r="2876" spans="1:5" x14ac:dyDescent="0.25">
      <c r="A2876" s="1">
        <v>2875</v>
      </c>
      <c r="B2876">
        <v>55</v>
      </c>
      <c r="C2876" t="s">
        <v>7</v>
      </c>
      <c r="D2876" t="s">
        <v>7</v>
      </c>
      <c r="E2876" t="s">
        <v>8366</v>
      </c>
    </row>
    <row r="2877" spans="1:5" x14ac:dyDescent="0.25">
      <c r="A2877" s="1">
        <v>2876</v>
      </c>
      <c r="B2877">
        <v>61</v>
      </c>
      <c r="C2877" t="s">
        <v>7</v>
      </c>
      <c r="D2877" t="s">
        <v>7</v>
      </c>
      <c r="E2877" t="s">
        <v>8366</v>
      </c>
    </row>
    <row r="2878" spans="1:5" x14ac:dyDescent="0.25">
      <c r="A2878" s="1">
        <v>2877</v>
      </c>
      <c r="B2878">
        <v>51</v>
      </c>
      <c r="C2878" t="s">
        <v>7</v>
      </c>
      <c r="D2878" t="s">
        <v>7</v>
      </c>
      <c r="E2878" t="s">
        <v>8366</v>
      </c>
    </row>
    <row r="2879" spans="1:5" x14ac:dyDescent="0.25">
      <c r="A2879" s="1">
        <v>2878</v>
      </c>
      <c r="B2879">
        <v>54</v>
      </c>
      <c r="C2879" t="s">
        <v>8</v>
      </c>
      <c r="D2879" t="s">
        <v>8</v>
      </c>
      <c r="E2879" t="s">
        <v>8366</v>
      </c>
    </row>
    <row r="2880" spans="1:5" x14ac:dyDescent="0.25">
      <c r="A2880" s="1">
        <v>2879</v>
      </c>
      <c r="B2880">
        <v>56</v>
      </c>
      <c r="C2880" t="s">
        <v>8</v>
      </c>
      <c r="D2880" t="s">
        <v>7</v>
      </c>
      <c r="E2880" t="s">
        <v>8366</v>
      </c>
    </row>
    <row r="2881" spans="1:5" x14ac:dyDescent="0.25">
      <c r="A2881" s="1">
        <v>2880</v>
      </c>
      <c r="B2881">
        <v>58</v>
      </c>
      <c r="C2881" t="s">
        <v>8</v>
      </c>
      <c r="D2881" t="s">
        <v>8</v>
      </c>
      <c r="E2881" t="s">
        <v>8366</v>
      </c>
    </row>
    <row r="2882" spans="1:5" x14ac:dyDescent="0.25">
      <c r="A2882" s="1">
        <v>2881</v>
      </c>
      <c r="B2882">
        <v>42</v>
      </c>
      <c r="C2882" t="s">
        <v>7</v>
      </c>
      <c r="D2882" t="s">
        <v>8</v>
      </c>
      <c r="E2882" t="s">
        <v>8366</v>
      </c>
    </row>
    <row r="2883" spans="1:5" x14ac:dyDescent="0.25">
      <c r="A2883" s="1">
        <v>2882</v>
      </c>
      <c r="B2883">
        <v>46</v>
      </c>
      <c r="C2883" t="s">
        <v>7</v>
      </c>
      <c r="D2883" t="s">
        <v>8</v>
      </c>
      <c r="E2883" t="s">
        <v>8366</v>
      </c>
    </row>
    <row r="2884" spans="1:5" x14ac:dyDescent="0.25">
      <c r="A2884" s="1">
        <v>2883</v>
      </c>
      <c r="B2884">
        <v>58</v>
      </c>
      <c r="C2884" t="s">
        <v>7</v>
      </c>
      <c r="D2884" t="s">
        <v>7</v>
      </c>
      <c r="E2884" t="s">
        <v>8366</v>
      </c>
    </row>
    <row r="2885" spans="1:5" x14ac:dyDescent="0.25">
      <c r="A2885" s="1">
        <v>2884</v>
      </c>
      <c r="B2885">
        <v>29</v>
      </c>
      <c r="C2885" t="s">
        <v>7</v>
      </c>
      <c r="D2885" t="s">
        <v>7</v>
      </c>
      <c r="E2885" t="s">
        <v>8366</v>
      </c>
    </row>
    <row r="2886" spans="1:5" x14ac:dyDescent="0.25">
      <c r="A2886" s="1">
        <v>2885</v>
      </c>
      <c r="B2886">
        <v>68</v>
      </c>
      <c r="C2886" t="s">
        <v>8</v>
      </c>
      <c r="D2886" t="s">
        <v>7</v>
      </c>
      <c r="E2886" t="s">
        <v>8366</v>
      </c>
    </row>
    <row r="2887" spans="1:5" x14ac:dyDescent="0.25">
      <c r="A2887" s="1">
        <v>2886</v>
      </c>
      <c r="B2887">
        <v>39</v>
      </c>
      <c r="C2887" t="s">
        <v>7</v>
      </c>
      <c r="D2887" t="s">
        <v>8</v>
      </c>
      <c r="E2887" t="s">
        <v>8366</v>
      </c>
    </row>
    <row r="2888" spans="1:5" x14ac:dyDescent="0.25">
      <c r="A2888" s="1">
        <v>2887</v>
      </c>
      <c r="B2888">
        <v>50</v>
      </c>
      <c r="C2888" t="s">
        <v>7</v>
      </c>
      <c r="D2888" t="s">
        <v>8</v>
      </c>
      <c r="E2888" t="s">
        <v>8366</v>
      </c>
    </row>
    <row r="2889" spans="1:5" x14ac:dyDescent="0.25">
      <c r="A2889" s="1">
        <v>2888</v>
      </c>
      <c r="B2889">
        <v>41</v>
      </c>
      <c r="C2889" t="s">
        <v>8</v>
      </c>
      <c r="D2889" t="s">
        <v>8</v>
      </c>
      <c r="E2889" t="s">
        <v>8366</v>
      </c>
    </row>
    <row r="2890" spans="1:5" x14ac:dyDescent="0.25">
      <c r="A2890" s="1">
        <v>2889</v>
      </c>
      <c r="B2890">
        <v>54</v>
      </c>
      <c r="C2890" t="s">
        <v>7</v>
      </c>
      <c r="D2890" t="s">
        <v>7</v>
      </c>
      <c r="E2890" t="s">
        <v>8366</v>
      </c>
    </row>
    <row r="2891" spans="1:5" x14ac:dyDescent="0.25">
      <c r="A2891" s="1">
        <v>2890</v>
      </c>
      <c r="B2891">
        <v>71</v>
      </c>
      <c r="C2891" t="s">
        <v>7</v>
      </c>
      <c r="D2891" t="s">
        <v>8</v>
      </c>
      <c r="E2891" t="s">
        <v>8366</v>
      </c>
    </row>
    <row r="2892" spans="1:5" x14ac:dyDescent="0.25">
      <c r="A2892" s="1">
        <v>2891</v>
      </c>
      <c r="B2892">
        <v>68</v>
      </c>
      <c r="C2892" t="s">
        <v>7</v>
      </c>
      <c r="D2892" t="s">
        <v>7</v>
      </c>
      <c r="E2892" t="s">
        <v>8366</v>
      </c>
    </row>
    <row r="2893" spans="1:5" x14ac:dyDescent="0.25">
      <c r="A2893" s="1">
        <v>2892</v>
      </c>
      <c r="B2893">
        <v>45</v>
      </c>
      <c r="C2893" t="s">
        <v>7</v>
      </c>
      <c r="D2893" t="s">
        <v>8</v>
      </c>
      <c r="E2893" t="s">
        <v>8366</v>
      </c>
    </row>
    <row r="2894" spans="1:5" x14ac:dyDescent="0.25">
      <c r="A2894" s="1">
        <v>2893</v>
      </c>
      <c r="B2894">
        <v>40</v>
      </c>
      <c r="C2894" t="s">
        <v>8</v>
      </c>
      <c r="D2894" t="s">
        <v>8</v>
      </c>
      <c r="E2894" t="s">
        <v>8366</v>
      </c>
    </row>
    <row r="2895" spans="1:5" x14ac:dyDescent="0.25">
      <c r="A2895" s="1">
        <v>2894</v>
      </c>
      <c r="B2895">
        <v>58</v>
      </c>
      <c r="C2895" t="s">
        <v>8</v>
      </c>
      <c r="D2895" t="s">
        <v>8</v>
      </c>
      <c r="E2895" t="s">
        <v>8366</v>
      </c>
    </row>
    <row r="2896" spans="1:5" x14ac:dyDescent="0.25">
      <c r="A2896" s="1">
        <v>2895</v>
      </c>
      <c r="B2896">
        <v>53</v>
      </c>
      <c r="C2896" t="s">
        <v>7</v>
      </c>
      <c r="D2896" t="s">
        <v>8</v>
      </c>
      <c r="E2896" t="s">
        <v>8366</v>
      </c>
    </row>
    <row r="2897" spans="1:5" x14ac:dyDescent="0.25">
      <c r="A2897" s="1">
        <v>2896</v>
      </c>
      <c r="B2897">
        <v>63</v>
      </c>
      <c r="C2897" t="s">
        <v>7</v>
      </c>
      <c r="D2897" t="s">
        <v>7</v>
      </c>
      <c r="E2897" t="s">
        <v>8366</v>
      </c>
    </row>
    <row r="2898" spans="1:5" x14ac:dyDescent="0.25">
      <c r="A2898" s="1">
        <v>2897</v>
      </c>
      <c r="B2898">
        <v>69</v>
      </c>
      <c r="C2898" t="s">
        <v>8</v>
      </c>
      <c r="D2898" t="s">
        <v>7</v>
      </c>
      <c r="E2898" t="s">
        <v>8366</v>
      </c>
    </row>
    <row r="2899" spans="1:5" x14ac:dyDescent="0.25">
      <c r="A2899" s="1">
        <v>2898</v>
      </c>
      <c r="B2899">
        <v>64</v>
      </c>
      <c r="C2899" t="s">
        <v>7</v>
      </c>
      <c r="D2899" t="s">
        <v>8</v>
      </c>
      <c r="E2899" t="s">
        <v>8366</v>
      </c>
    </row>
    <row r="2900" spans="1:5" x14ac:dyDescent="0.25">
      <c r="A2900" s="1">
        <v>2899</v>
      </c>
      <c r="B2900">
        <v>41</v>
      </c>
      <c r="C2900" t="s">
        <v>8</v>
      </c>
      <c r="D2900" t="s">
        <v>8</v>
      </c>
      <c r="E2900" t="s">
        <v>8366</v>
      </c>
    </row>
    <row r="2901" spans="1:5" x14ac:dyDescent="0.25">
      <c r="A2901" s="1">
        <v>2900</v>
      </c>
      <c r="B2901">
        <v>41</v>
      </c>
      <c r="C2901" t="s">
        <v>7</v>
      </c>
      <c r="D2901" t="s">
        <v>8</v>
      </c>
      <c r="E2901" t="s">
        <v>8366</v>
      </c>
    </row>
    <row r="2902" spans="1:5" x14ac:dyDescent="0.25">
      <c r="A2902" s="1">
        <v>2901</v>
      </c>
      <c r="B2902">
        <v>53</v>
      </c>
      <c r="C2902" t="s">
        <v>8</v>
      </c>
      <c r="D2902" t="s">
        <v>7</v>
      </c>
      <c r="E2902" t="s">
        <v>8366</v>
      </c>
    </row>
    <row r="2903" spans="1:5" x14ac:dyDescent="0.25">
      <c r="A2903" s="1">
        <v>2902</v>
      </c>
      <c r="B2903">
        <v>28</v>
      </c>
      <c r="C2903" t="s">
        <v>7</v>
      </c>
      <c r="D2903" t="s">
        <v>8</v>
      </c>
      <c r="E2903" t="s">
        <v>8366</v>
      </c>
    </row>
    <row r="2904" spans="1:5" x14ac:dyDescent="0.25">
      <c r="A2904" s="1">
        <v>2903</v>
      </c>
      <c r="B2904">
        <v>64</v>
      </c>
      <c r="C2904" t="s">
        <v>7</v>
      </c>
      <c r="D2904" t="s">
        <v>7</v>
      </c>
      <c r="E2904" t="s">
        <v>8366</v>
      </c>
    </row>
    <row r="2905" spans="1:5" x14ac:dyDescent="0.25">
      <c r="A2905" s="1">
        <v>2904</v>
      </c>
      <c r="B2905">
        <v>30</v>
      </c>
      <c r="C2905" t="s">
        <v>7</v>
      </c>
      <c r="D2905" t="s">
        <v>8</v>
      </c>
      <c r="E2905" t="s">
        <v>8366</v>
      </c>
    </row>
    <row r="2906" spans="1:5" x14ac:dyDescent="0.25">
      <c r="A2906" s="1">
        <v>2905</v>
      </c>
      <c r="B2906">
        <v>68</v>
      </c>
      <c r="C2906" t="s">
        <v>8</v>
      </c>
      <c r="D2906" t="s">
        <v>8</v>
      </c>
      <c r="E2906" t="s">
        <v>8366</v>
      </c>
    </row>
    <row r="2907" spans="1:5" x14ac:dyDescent="0.25">
      <c r="A2907" s="1">
        <v>2906</v>
      </c>
      <c r="B2907">
        <v>47</v>
      </c>
      <c r="C2907" t="s">
        <v>8</v>
      </c>
      <c r="D2907" t="s">
        <v>7</v>
      </c>
      <c r="E2907" t="s">
        <v>8366</v>
      </c>
    </row>
    <row r="2908" spans="1:5" x14ac:dyDescent="0.25">
      <c r="A2908" s="1">
        <v>2907</v>
      </c>
      <c r="B2908">
        <v>52</v>
      </c>
      <c r="C2908" t="s">
        <v>8</v>
      </c>
      <c r="D2908" t="s">
        <v>7</v>
      </c>
      <c r="E2908" t="s">
        <v>8366</v>
      </c>
    </row>
    <row r="2909" spans="1:5" x14ac:dyDescent="0.25">
      <c r="A2909" s="1">
        <v>2908</v>
      </c>
      <c r="B2909">
        <v>54</v>
      </c>
      <c r="C2909" t="s">
        <v>8</v>
      </c>
      <c r="D2909" t="s">
        <v>7</v>
      </c>
      <c r="E2909" t="s">
        <v>8366</v>
      </c>
    </row>
    <row r="2910" spans="1:5" x14ac:dyDescent="0.25">
      <c r="A2910" s="1">
        <v>2909</v>
      </c>
      <c r="B2910">
        <v>59</v>
      </c>
      <c r="C2910" t="s">
        <v>7</v>
      </c>
      <c r="D2910" t="s">
        <v>8</v>
      </c>
      <c r="E2910" t="s">
        <v>8366</v>
      </c>
    </row>
    <row r="2911" spans="1:5" x14ac:dyDescent="0.25">
      <c r="A2911" s="1">
        <v>2910</v>
      </c>
      <c r="B2911">
        <v>49</v>
      </c>
      <c r="C2911" t="s">
        <v>7</v>
      </c>
      <c r="D2911" t="s">
        <v>7</v>
      </c>
      <c r="E2911" t="s">
        <v>8366</v>
      </c>
    </row>
    <row r="2912" spans="1:5" x14ac:dyDescent="0.25">
      <c r="A2912" s="1">
        <v>2911</v>
      </c>
      <c r="B2912">
        <v>31</v>
      </c>
      <c r="C2912" t="s">
        <v>8</v>
      </c>
      <c r="D2912" t="s">
        <v>8</v>
      </c>
      <c r="E2912" t="s">
        <v>8366</v>
      </c>
    </row>
    <row r="2913" spans="1:5" x14ac:dyDescent="0.25">
      <c r="A2913" s="1">
        <v>2912</v>
      </c>
      <c r="B2913">
        <v>68</v>
      </c>
      <c r="C2913" t="s">
        <v>7</v>
      </c>
      <c r="D2913" t="s">
        <v>7</v>
      </c>
      <c r="E2913" t="s">
        <v>8366</v>
      </c>
    </row>
    <row r="2914" spans="1:5" x14ac:dyDescent="0.25">
      <c r="A2914" s="1">
        <v>2913</v>
      </c>
      <c r="B2914">
        <v>52</v>
      </c>
      <c r="C2914" t="s">
        <v>7</v>
      </c>
      <c r="D2914" t="s">
        <v>7</v>
      </c>
      <c r="E2914" t="s">
        <v>8366</v>
      </c>
    </row>
    <row r="2915" spans="1:5" x14ac:dyDescent="0.25">
      <c r="A2915" s="1">
        <v>2914</v>
      </c>
      <c r="B2915">
        <v>30</v>
      </c>
      <c r="C2915" t="s">
        <v>8</v>
      </c>
      <c r="D2915" t="s">
        <v>8</v>
      </c>
      <c r="E2915" t="s">
        <v>8366</v>
      </c>
    </row>
    <row r="2916" spans="1:5" x14ac:dyDescent="0.25">
      <c r="A2916" s="1">
        <v>2915</v>
      </c>
      <c r="B2916">
        <v>67</v>
      </c>
      <c r="C2916" t="s">
        <v>7</v>
      </c>
      <c r="D2916" t="s">
        <v>7</v>
      </c>
      <c r="E2916" t="s">
        <v>8366</v>
      </c>
    </row>
    <row r="2917" spans="1:5" x14ac:dyDescent="0.25">
      <c r="A2917" s="1">
        <v>2916</v>
      </c>
      <c r="B2917">
        <v>70</v>
      </c>
      <c r="C2917" t="s">
        <v>7</v>
      </c>
      <c r="D2917" t="s">
        <v>7</v>
      </c>
      <c r="E2917" t="s">
        <v>8366</v>
      </c>
    </row>
    <row r="2918" spans="1:5" x14ac:dyDescent="0.25">
      <c r="A2918" s="1">
        <v>2917</v>
      </c>
      <c r="B2918">
        <v>54</v>
      </c>
      <c r="C2918" t="s">
        <v>7</v>
      </c>
      <c r="D2918" t="s">
        <v>8</v>
      </c>
      <c r="E2918" t="s">
        <v>8366</v>
      </c>
    </row>
    <row r="2919" spans="1:5" x14ac:dyDescent="0.25">
      <c r="A2919" s="1">
        <v>2918</v>
      </c>
      <c r="B2919">
        <v>39</v>
      </c>
      <c r="C2919" t="s">
        <v>7</v>
      </c>
      <c r="D2919" t="s">
        <v>7</v>
      </c>
      <c r="E2919" t="s">
        <v>8366</v>
      </c>
    </row>
    <row r="2920" spans="1:5" x14ac:dyDescent="0.25">
      <c r="A2920" s="1">
        <v>2919</v>
      </c>
      <c r="B2920">
        <v>40</v>
      </c>
      <c r="C2920" t="s">
        <v>8</v>
      </c>
      <c r="D2920" t="s">
        <v>7</v>
      </c>
      <c r="E2920" t="s">
        <v>8366</v>
      </c>
    </row>
    <row r="2921" spans="1:5" x14ac:dyDescent="0.25">
      <c r="A2921" s="1">
        <v>2920</v>
      </c>
      <c r="B2921">
        <v>43</v>
      </c>
      <c r="C2921" t="s">
        <v>8</v>
      </c>
      <c r="D2921" t="s">
        <v>8</v>
      </c>
      <c r="E2921" t="s">
        <v>8366</v>
      </c>
    </row>
    <row r="2922" spans="1:5" x14ac:dyDescent="0.25">
      <c r="A2922" s="1">
        <v>2921</v>
      </c>
      <c r="B2922">
        <v>52</v>
      </c>
      <c r="C2922" t="s">
        <v>8</v>
      </c>
      <c r="D2922" t="s">
        <v>7</v>
      </c>
      <c r="E2922" t="s">
        <v>8366</v>
      </c>
    </row>
    <row r="2923" spans="1:5" x14ac:dyDescent="0.25">
      <c r="A2923" s="1">
        <v>2922</v>
      </c>
      <c r="B2923">
        <v>41</v>
      </c>
      <c r="C2923" t="s">
        <v>7</v>
      </c>
      <c r="D2923" t="s">
        <v>7</v>
      </c>
      <c r="E2923" t="s">
        <v>8366</v>
      </c>
    </row>
    <row r="2924" spans="1:5" x14ac:dyDescent="0.25">
      <c r="A2924" s="1">
        <v>2923</v>
      </c>
      <c r="B2924">
        <v>52</v>
      </c>
      <c r="C2924" t="s">
        <v>7</v>
      </c>
      <c r="D2924" t="s">
        <v>8</v>
      </c>
      <c r="E2924" t="s">
        <v>8366</v>
      </c>
    </row>
    <row r="2925" spans="1:5" x14ac:dyDescent="0.25">
      <c r="A2925" s="1">
        <v>2924</v>
      </c>
      <c r="B2925">
        <v>35</v>
      </c>
      <c r="C2925" t="s">
        <v>7</v>
      </c>
      <c r="D2925" t="s">
        <v>7</v>
      </c>
      <c r="E2925" t="s">
        <v>8366</v>
      </c>
    </row>
    <row r="2926" spans="1:5" x14ac:dyDescent="0.25">
      <c r="A2926" s="1">
        <v>2925</v>
      </c>
      <c r="B2926">
        <v>47</v>
      </c>
      <c r="C2926" t="s">
        <v>7</v>
      </c>
      <c r="D2926" t="s">
        <v>8</v>
      </c>
      <c r="E2926" t="s">
        <v>8366</v>
      </c>
    </row>
    <row r="2927" spans="1:5" x14ac:dyDescent="0.25">
      <c r="A2927" s="1">
        <v>2926</v>
      </c>
      <c r="B2927">
        <v>69</v>
      </c>
      <c r="C2927" t="s">
        <v>7</v>
      </c>
      <c r="D2927" t="s">
        <v>7</v>
      </c>
      <c r="E2927" t="s">
        <v>8366</v>
      </c>
    </row>
    <row r="2928" spans="1:5" x14ac:dyDescent="0.25">
      <c r="A2928" s="1">
        <v>2927</v>
      </c>
      <c r="B2928">
        <v>40</v>
      </c>
      <c r="C2928" t="s">
        <v>8</v>
      </c>
      <c r="D2928" t="s">
        <v>7</v>
      </c>
      <c r="E2928" t="s">
        <v>8366</v>
      </c>
    </row>
    <row r="2929" spans="1:5" x14ac:dyDescent="0.25">
      <c r="A2929" s="1">
        <v>2928</v>
      </c>
      <c r="B2929">
        <v>37</v>
      </c>
      <c r="C2929" t="s">
        <v>8</v>
      </c>
      <c r="D2929" t="s">
        <v>7</v>
      </c>
      <c r="E2929" t="s">
        <v>8366</v>
      </c>
    </row>
    <row r="2930" spans="1:5" x14ac:dyDescent="0.25">
      <c r="A2930" s="1">
        <v>2929</v>
      </c>
      <c r="B2930">
        <v>59</v>
      </c>
      <c r="C2930" t="s">
        <v>7</v>
      </c>
      <c r="D2930" t="s">
        <v>8</v>
      </c>
      <c r="E2930" t="s">
        <v>8366</v>
      </c>
    </row>
    <row r="2931" spans="1:5" x14ac:dyDescent="0.25">
      <c r="A2931" s="1">
        <v>2930</v>
      </c>
      <c r="B2931">
        <v>40</v>
      </c>
      <c r="C2931" t="s">
        <v>7</v>
      </c>
      <c r="D2931" t="s">
        <v>8</v>
      </c>
      <c r="E2931" t="s">
        <v>8366</v>
      </c>
    </row>
    <row r="2932" spans="1:5" x14ac:dyDescent="0.25">
      <c r="A2932" s="1">
        <v>2931</v>
      </c>
      <c r="B2932">
        <v>69</v>
      </c>
      <c r="C2932" t="s">
        <v>8</v>
      </c>
      <c r="D2932" t="s">
        <v>8</v>
      </c>
      <c r="E2932" t="s">
        <v>8366</v>
      </c>
    </row>
    <row r="2933" spans="1:5" x14ac:dyDescent="0.25">
      <c r="A2933" s="1">
        <v>2932</v>
      </c>
      <c r="B2933">
        <v>32</v>
      </c>
      <c r="C2933" t="s">
        <v>8</v>
      </c>
      <c r="D2933" t="s">
        <v>7</v>
      </c>
      <c r="E2933" t="s">
        <v>8366</v>
      </c>
    </row>
    <row r="2934" spans="1:5" x14ac:dyDescent="0.25">
      <c r="A2934" s="1">
        <v>2933</v>
      </c>
      <c r="B2934">
        <v>60</v>
      </c>
      <c r="C2934" t="s">
        <v>8</v>
      </c>
      <c r="D2934" t="s">
        <v>7</v>
      </c>
      <c r="E2934" t="s">
        <v>8366</v>
      </c>
    </row>
    <row r="2935" spans="1:5" x14ac:dyDescent="0.25">
      <c r="A2935" s="1">
        <v>2934</v>
      </c>
      <c r="B2935">
        <v>56</v>
      </c>
      <c r="C2935" t="s">
        <v>7</v>
      </c>
      <c r="D2935" t="s">
        <v>8</v>
      </c>
      <c r="E2935" t="s">
        <v>8366</v>
      </c>
    </row>
    <row r="2936" spans="1:5" x14ac:dyDescent="0.25">
      <c r="A2936" s="1">
        <v>2935</v>
      </c>
      <c r="B2936">
        <v>53</v>
      </c>
      <c r="C2936" t="s">
        <v>8</v>
      </c>
      <c r="D2936" t="s">
        <v>7</v>
      </c>
      <c r="E2936" t="s">
        <v>8366</v>
      </c>
    </row>
    <row r="2937" spans="1:5" x14ac:dyDescent="0.25">
      <c r="A2937" s="1">
        <v>2936</v>
      </c>
      <c r="B2937">
        <v>40</v>
      </c>
      <c r="C2937" t="s">
        <v>7</v>
      </c>
      <c r="D2937" t="s">
        <v>7</v>
      </c>
      <c r="E2937" t="s">
        <v>8366</v>
      </c>
    </row>
    <row r="2938" spans="1:5" x14ac:dyDescent="0.25">
      <c r="A2938" s="1">
        <v>2937</v>
      </c>
      <c r="B2938">
        <v>54</v>
      </c>
      <c r="C2938" t="s">
        <v>8</v>
      </c>
      <c r="D2938" t="s">
        <v>8</v>
      </c>
      <c r="E2938" t="s">
        <v>8366</v>
      </c>
    </row>
    <row r="2939" spans="1:5" x14ac:dyDescent="0.25">
      <c r="A2939" s="1">
        <v>2938</v>
      </c>
      <c r="B2939">
        <v>31</v>
      </c>
      <c r="C2939" t="s">
        <v>8</v>
      </c>
      <c r="D2939" t="s">
        <v>8</v>
      </c>
      <c r="E2939" t="s">
        <v>8366</v>
      </c>
    </row>
    <row r="2940" spans="1:5" x14ac:dyDescent="0.25">
      <c r="A2940" s="1">
        <v>2939</v>
      </c>
      <c r="B2940">
        <v>65</v>
      </c>
      <c r="C2940" t="s">
        <v>7</v>
      </c>
      <c r="D2940" t="s">
        <v>7</v>
      </c>
      <c r="E2940" t="s">
        <v>8366</v>
      </c>
    </row>
    <row r="2941" spans="1:5" x14ac:dyDescent="0.25">
      <c r="A2941" s="1">
        <v>2940</v>
      </c>
      <c r="B2941">
        <v>64</v>
      </c>
      <c r="C2941" t="s">
        <v>7</v>
      </c>
      <c r="D2941" t="s">
        <v>8</v>
      </c>
      <c r="E2941" t="s">
        <v>8366</v>
      </c>
    </row>
    <row r="2942" spans="1:5" x14ac:dyDescent="0.25">
      <c r="A2942" s="1">
        <v>2941</v>
      </c>
      <c r="B2942">
        <v>41</v>
      </c>
      <c r="C2942" t="s">
        <v>7</v>
      </c>
      <c r="D2942" t="s">
        <v>8</v>
      </c>
      <c r="E2942" t="s">
        <v>8366</v>
      </c>
    </row>
    <row r="2943" spans="1:5" x14ac:dyDescent="0.25">
      <c r="A2943" s="1">
        <v>2942</v>
      </c>
      <c r="B2943">
        <v>46</v>
      </c>
      <c r="C2943" t="s">
        <v>7</v>
      </c>
      <c r="D2943" t="s">
        <v>7</v>
      </c>
      <c r="E2943" t="s">
        <v>8366</v>
      </c>
    </row>
    <row r="2944" spans="1:5" x14ac:dyDescent="0.25">
      <c r="A2944" s="1">
        <v>2943</v>
      </c>
      <c r="B2944">
        <v>47</v>
      </c>
      <c r="C2944" t="s">
        <v>7</v>
      </c>
      <c r="D2944" t="s">
        <v>8</v>
      </c>
      <c r="E2944" t="s">
        <v>8366</v>
      </c>
    </row>
    <row r="2945" spans="1:5" x14ac:dyDescent="0.25">
      <c r="A2945" s="1">
        <v>2944</v>
      </c>
      <c r="B2945">
        <v>42</v>
      </c>
      <c r="C2945" t="s">
        <v>7</v>
      </c>
      <c r="D2945" t="s">
        <v>7</v>
      </c>
      <c r="E2945" t="s">
        <v>8366</v>
      </c>
    </row>
    <row r="2946" spans="1:5" x14ac:dyDescent="0.25">
      <c r="A2946" s="1">
        <v>2945</v>
      </c>
      <c r="B2946">
        <v>54</v>
      </c>
      <c r="C2946" t="s">
        <v>7</v>
      </c>
      <c r="D2946" t="s">
        <v>7</v>
      </c>
      <c r="E2946" t="s">
        <v>8366</v>
      </c>
    </row>
    <row r="2947" spans="1:5" x14ac:dyDescent="0.25">
      <c r="A2947" s="1">
        <v>2946</v>
      </c>
      <c r="B2947">
        <v>44</v>
      </c>
      <c r="C2947" t="s">
        <v>7</v>
      </c>
      <c r="D2947" t="s">
        <v>8</v>
      </c>
      <c r="E2947" t="s">
        <v>8366</v>
      </c>
    </row>
    <row r="2948" spans="1:5" x14ac:dyDescent="0.25">
      <c r="A2948" s="1">
        <v>2947</v>
      </c>
      <c r="B2948">
        <v>34</v>
      </c>
      <c r="C2948" t="s">
        <v>7</v>
      </c>
      <c r="D2948" t="s">
        <v>7</v>
      </c>
      <c r="E2948" t="s">
        <v>8366</v>
      </c>
    </row>
    <row r="2949" spans="1:5" x14ac:dyDescent="0.25">
      <c r="A2949" s="1">
        <v>2948</v>
      </c>
      <c r="B2949">
        <v>52</v>
      </c>
      <c r="C2949" t="s">
        <v>8</v>
      </c>
      <c r="D2949" t="s">
        <v>8</v>
      </c>
      <c r="E2949" t="s">
        <v>8366</v>
      </c>
    </row>
    <row r="2950" spans="1:5" x14ac:dyDescent="0.25">
      <c r="A2950" s="1">
        <v>2949</v>
      </c>
      <c r="B2950">
        <v>40</v>
      </c>
      <c r="C2950" t="s">
        <v>8</v>
      </c>
      <c r="D2950" t="s">
        <v>8</v>
      </c>
      <c r="E2950" t="s">
        <v>8366</v>
      </c>
    </row>
    <row r="2951" spans="1:5" x14ac:dyDescent="0.25">
      <c r="A2951" s="1">
        <v>2950</v>
      </c>
      <c r="B2951">
        <v>51</v>
      </c>
      <c r="C2951" t="s">
        <v>8</v>
      </c>
      <c r="D2951" t="s">
        <v>7</v>
      </c>
      <c r="E2951" t="s">
        <v>8366</v>
      </c>
    </row>
    <row r="2952" spans="1:5" x14ac:dyDescent="0.25">
      <c r="A2952" s="1">
        <v>2951</v>
      </c>
      <c r="B2952">
        <v>52</v>
      </c>
      <c r="C2952" t="s">
        <v>7</v>
      </c>
      <c r="D2952" t="s">
        <v>8</v>
      </c>
      <c r="E2952" t="s">
        <v>8366</v>
      </c>
    </row>
    <row r="2953" spans="1:5" x14ac:dyDescent="0.25">
      <c r="A2953" s="1">
        <v>2952</v>
      </c>
      <c r="B2953">
        <v>46</v>
      </c>
      <c r="C2953" t="s">
        <v>7</v>
      </c>
      <c r="D2953" t="s">
        <v>8</v>
      </c>
      <c r="E2953" t="s">
        <v>8366</v>
      </c>
    </row>
    <row r="2954" spans="1:5" x14ac:dyDescent="0.25">
      <c r="A2954" s="1">
        <v>2953</v>
      </c>
      <c r="B2954">
        <v>53</v>
      </c>
      <c r="C2954" t="s">
        <v>8</v>
      </c>
      <c r="D2954" t="s">
        <v>8</v>
      </c>
      <c r="E2954" t="s">
        <v>8366</v>
      </c>
    </row>
    <row r="2955" spans="1:5" x14ac:dyDescent="0.25">
      <c r="A2955" s="1">
        <v>2954</v>
      </c>
      <c r="B2955">
        <v>47</v>
      </c>
      <c r="C2955" t="s">
        <v>8</v>
      </c>
      <c r="D2955" t="s">
        <v>7</v>
      </c>
      <c r="E2955" t="s">
        <v>8366</v>
      </c>
    </row>
    <row r="2956" spans="1:5" x14ac:dyDescent="0.25">
      <c r="A2956" s="1">
        <v>2955</v>
      </c>
      <c r="B2956">
        <v>54</v>
      </c>
      <c r="C2956" t="s">
        <v>7</v>
      </c>
      <c r="D2956" t="s">
        <v>7</v>
      </c>
      <c r="E2956" t="s">
        <v>8366</v>
      </c>
    </row>
    <row r="2957" spans="1:5" x14ac:dyDescent="0.25">
      <c r="A2957" s="1">
        <v>2956</v>
      </c>
      <c r="B2957">
        <v>42</v>
      </c>
      <c r="C2957" t="s">
        <v>7</v>
      </c>
      <c r="D2957" t="s">
        <v>7</v>
      </c>
      <c r="E2957" t="s">
        <v>8366</v>
      </c>
    </row>
    <row r="2958" spans="1:5" x14ac:dyDescent="0.25">
      <c r="A2958" s="1">
        <v>2957</v>
      </c>
      <c r="B2958">
        <v>43</v>
      </c>
      <c r="C2958" t="s">
        <v>8</v>
      </c>
      <c r="D2958" t="s">
        <v>7</v>
      </c>
      <c r="E2958" t="s">
        <v>8366</v>
      </c>
    </row>
    <row r="2959" spans="1:5" x14ac:dyDescent="0.25">
      <c r="A2959" s="1">
        <v>2958</v>
      </c>
      <c r="B2959">
        <v>53</v>
      </c>
      <c r="C2959" t="s">
        <v>7</v>
      </c>
      <c r="D2959" t="s">
        <v>8</v>
      </c>
      <c r="E2959" t="s">
        <v>8366</v>
      </c>
    </row>
    <row r="2960" spans="1:5" x14ac:dyDescent="0.25">
      <c r="A2960" s="1">
        <v>2959</v>
      </c>
      <c r="B2960">
        <v>50</v>
      </c>
      <c r="C2960" t="s">
        <v>7</v>
      </c>
      <c r="D2960" t="s">
        <v>8</v>
      </c>
      <c r="E2960" t="s">
        <v>8366</v>
      </c>
    </row>
    <row r="2961" spans="1:5" x14ac:dyDescent="0.25">
      <c r="A2961" s="1">
        <v>2960</v>
      </c>
      <c r="B2961">
        <v>49</v>
      </c>
      <c r="C2961" t="s">
        <v>7</v>
      </c>
      <c r="D2961" t="s">
        <v>8</v>
      </c>
      <c r="E2961" t="s">
        <v>8366</v>
      </c>
    </row>
    <row r="2962" spans="1:5" x14ac:dyDescent="0.25">
      <c r="A2962" s="1">
        <v>2961</v>
      </c>
      <c r="B2962">
        <v>42</v>
      </c>
      <c r="C2962" t="s">
        <v>7</v>
      </c>
      <c r="D2962" t="s">
        <v>7</v>
      </c>
      <c r="E2962" t="s">
        <v>8366</v>
      </c>
    </row>
    <row r="2963" spans="1:5" x14ac:dyDescent="0.25">
      <c r="A2963" s="1">
        <v>2962</v>
      </c>
      <c r="B2963">
        <v>44</v>
      </c>
      <c r="C2963" t="s">
        <v>7</v>
      </c>
      <c r="D2963" t="s">
        <v>8</v>
      </c>
      <c r="E2963" t="s">
        <v>8366</v>
      </c>
    </row>
    <row r="2964" spans="1:5" x14ac:dyDescent="0.25">
      <c r="A2964" s="1">
        <v>2963</v>
      </c>
      <c r="B2964">
        <v>57</v>
      </c>
      <c r="C2964" t="s">
        <v>8</v>
      </c>
      <c r="D2964" t="s">
        <v>7</v>
      </c>
      <c r="E2964" t="s">
        <v>8366</v>
      </c>
    </row>
    <row r="2965" spans="1:5" x14ac:dyDescent="0.25">
      <c r="A2965" s="1">
        <v>2964</v>
      </c>
      <c r="B2965">
        <v>51</v>
      </c>
      <c r="C2965" t="s">
        <v>8</v>
      </c>
      <c r="D2965" t="s">
        <v>8</v>
      </c>
      <c r="E2965" t="s">
        <v>8366</v>
      </c>
    </row>
    <row r="2966" spans="1:5" x14ac:dyDescent="0.25">
      <c r="A2966" s="1">
        <v>2965</v>
      </c>
      <c r="B2966">
        <v>48</v>
      </c>
      <c r="C2966" t="s">
        <v>7</v>
      </c>
      <c r="D2966" t="s">
        <v>7</v>
      </c>
      <c r="E2966" t="s">
        <v>8366</v>
      </c>
    </row>
    <row r="2967" spans="1:5" x14ac:dyDescent="0.25">
      <c r="A2967" s="1">
        <v>2966</v>
      </c>
      <c r="B2967">
        <v>49</v>
      </c>
      <c r="C2967" t="s">
        <v>7</v>
      </c>
      <c r="D2967" t="s">
        <v>7</v>
      </c>
      <c r="E2967" t="s">
        <v>8366</v>
      </c>
    </row>
    <row r="2968" spans="1:5" x14ac:dyDescent="0.25">
      <c r="A2968" s="1">
        <v>2967</v>
      </c>
      <c r="B2968">
        <v>62</v>
      </c>
      <c r="C2968" t="s">
        <v>7</v>
      </c>
      <c r="D2968" t="s">
        <v>8</v>
      </c>
      <c r="E2968" t="s">
        <v>8366</v>
      </c>
    </row>
    <row r="2969" spans="1:5" x14ac:dyDescent="0.25">
      <c r="A2969" s="1">
        <v>2968</v>
      </c>
      <c r="B2969">
        <v>36</v>
      </c>
      <c r="C2969" t="s">
        <v>8</v>
      </c>
      <c r="D2969" t="s">
        <v>8</v>
      </c>
      <c r="E2969" t="s">
        <v>8366</v>
      </c>
    </row>
    <row r="2970" spans="1:5" x14ac:dyDescent="0.25">
      <c r="A2970" s="1">
        <v>2969</v>
      </c>
      <c r="B2970">
        <v>47</v>
      </c>
      <c r="C2970" t="s">
        <v>8</v>
      </c>
      <c r="D2970" t="s">
        <v>8</v>
      </c>
      <c r="E2970" t="s">
        <v>8366</v>
      </c>
    </row>
    <row r="2971" spans="1:5" x14ac:dyDescent="0.25">
      <c r="A2971" s="1">
        <v>2970</v>
      </c>
      <c r="B2971">
        <v>67</v>
      </c>
      <c r="C2971" t="s">
        <v>8</v>
      </c>
      <c r="D2971" t="s">
        <v>8</v>
      </c>
      <c r="E2971" t="s">
        <v>8366</v>
      </c>
    </row>
    <row r="2972" spans="1:5" x14ac:dyDescent="0.25">
      <c r="A2972" s="1">
        <v>2971</v>
      </c>
      <c r="B2972">
        <v>42</v>
      </c>
      <c r="C2972" t="s">
        <v>7</v>
      </c>
      <c r="D2972" t="s">
        <v>8</v>
      </c>
      <c r="E2972" t="s">
        <v>8366</v>
      </c>
    </row>
    <row r="2973" spans="1:5" x14ac:dyDescent="0.25">
      <c r="A2973" s="1">
        <v>2972</v>
      </c>
      <c r="B2973">
        <v>38</v>
      </c>
      <c r="C2973" t="s">
        <v>7</v>
      </c>
      <c r="D2973" t="s">
        <v>8</v>
      </c>
      <c r="E2973" t="s">
        <v>8366</v>
      </c>
    </row>
    <row r="2974" spans="1:5" x14ac:dyDescent="0.25">
      <c r="A2974" s="1">
        <v>2973</v>
      </c>
      <c r="B2974">
        <v>40</v>
      </c>
      <c r="C2974" t="s">
        <v>7</v>
      </c>
      <c r="D2974" t="s">
        <v>8</v>
      </c>
      <c r="E2974" t="s">
        <v>8366</v>
      </c>
    </row>
    <row r="2975" spans="1:5" x14ac:dyDescent="0.25">
      <c r="A2975" s="1">
        <v>2974</v>
      </c>
      <c r="B2975">
        <v>42</v>
      </c>
      <c r="C2975" t="s">
        <v>7</v>
      </c>
      <c r="D2975" t="s">
        <v>8</v>
      </c>
      <c r="E2975" t="s">
        <v>8366</v>
      </c>
    </row>
    <row r="2976" spans="1:5" x14ac:dyDescent="0.25">
      <c r="A2976" s="1">
        <v>2975</v>
      </c>
      <c r="B2976">
        <v>43</v>
      </c>
      <c r="C2976" t="s">
        <v>7</v>
      </c>
      <c r="D2976" t="s">
        <v>8</v>
      </c>
      <c r="E2976" t="s">
        <v>8366</v>
      </c>
    </row>
    <row r="2977" spans="1:5" x14ac:dyDescent="0.25">
      <c r="A2977" s="1">
        <v>2976</v>
      </c>
      <c r="B2977">
        <v>53</v>
      </c>
      <c r="C2977" t="s">
        <v>7</v>
      </c>
      <c r="D2977" t="s">
        <v>7</v>
      </c>
      <c r="E2977" t="s">
        <v>8366</v>
      </c>
    </row>
    <row r="2978" spans="1:5" x14ac:dyDescent="0.25">
      <c r="A2978" s="1">
        <v>2977</v>
      </c>
      <c r="B2978">
        <v>46</v>
      </c>
      <c r="C2978" t="s">
        <v>8</v>
      </c>
      <c r="D2978" t="s">
        <v>8</v>
      </c>
      <c r="E2978" t="s">
        <v>8366</v>
      </c>
    </row>
    <row r="2979" spans="1:5" x14ac:dyDescent="0.25">
      <c r="A2979" s="1">
        <v>2978</v>
      </c>
      <c r="B2979">
        <v>43</v>
      </c>
      <c r="C2979" t="s">
        <v>7</v>
      </c>
      <c r="D2979" t="s">
        <v>7</v>
      </c>
      <c r="E2979" t="s">
        <v>8366</v>
      </c>
    </row>
    <row r="2980" spans="1:5" x14ac:dyDescent="0.25">
      <c r="A2980" s="1">
        <v>2979</v>
      </c>
      <c r="B2980">
        <v>71</v>
      </c>
      <c r="C2980" t="s">
        <v>7</v>
      </c>
      <c r="D2980" t="s">
        <v>8</v>
      </c>
      <c r="E2980" t="s">
        <v>8366</v>
      </c>
    </row>
    <row r="2981" spans="1:5" x14ac:dyDescent="0.25">
      <c r="A2981" s="1">
        <v>2980</v>
      </c>
      <c r="B2981">
        <v>64</v>
      </c>
      <c r="C2981" t="s">
        <v>7</v>
      </c>
      <c r="D2981" t="s">
        <v>8</v>
      </c>
      <c r="E2981" t="s">
        <v>8366</v>
      </c>
    </row>
    <row r="2982" spans="1:5" x14ac:dyDescent="0.25">
      <c r="A2982" s="1">
        <v>2981</v>
      </c>
      <c r="B2982">
        <v>39</v>
      </c>
      <c r="C2982" t="s">
        <v>7</v>
      </c>
      <c r="D2982" t="s">
        <v>8</v>
      </c>
      <c r="E2982" t="s">
        <v>8366</v>
      </c>
    </row>
    <row r="2983" spans="1:5" x14ac:dyDescent="0.25">
      <c r="A2983" s="1">
        <v>2982</v>
      </c>
      <c r="B2983">
        <v>33</v>
      </c>
      <c r="C2983" t="s">
        <v>8</v>
      </c>
      <c r="D2983" t="s">
        <v>7</v>
      </c>
      <c r="E2983" t="s">
        <v>8366</v>
      </c>
    </row>
    <row r="2984" spans="1:5" x14ac:dyDescent="0.25">
      <c r="A2984" s="1">
        <v>2983</v>
      </c>
      <c r="B2984">
        <v>48</v>
      </c>
      <c r="C2984" t="s">
        <v>8</v>
      </c>
      <c r="D2984" t="s">
        <v>7</v>
      </c>
      <c r="E2984" t="s">
        <v>8366</v>
      </c>
    </row>
    <row r="2985" spans="1:5" x14ac:dyDescent="0.25">
      <c r="A2985" s="1">
        <v>2984</v>
      </c>
      <c r="B2985">
        <v>40</v>
      </c>
      <c r="C2985" t="s">
        <v>8</v>
      </c>
      <c r="D2985" t="s">
        <v>7</v>
      </c>
      <c r="E2985" t="s">
        <v>8366</v>
      </c>
    </row>
    <row r="2986" spans="1:5" x14ac:dyDescent="0.25">
      <c r="A2986" s="1">
        <v>2985</v>
      </c>
      <c r="B2986">
        <v>59</v>
      </c>
      <c r="C2986" t="s">
        <v>8</v>
      </c>
      <c r="D2986" t="s">
        <v>7</v>
      </c>
      <c r="E2986" t="s">
        <v>8366</v>
      </c>
    </row>
    <row r="2987" spans="1:5" x14ac:dyDescent="0.25">
      <c r="A2987" s="1">
        <v>2986</v>
      </c>
      <c r="B2987">
        <v>48</v>
      </c>
      <c r="C2987" t="s">
        <v>7</v>
      </c>
      <c r="D2987" t="s">
        <v>8</v>
      </c>
      <c r="E2987" t="s">
        <v>8366</v>
      </c>
    </row>
    <row r="2988" spans="1:5" x14ac:dyDescent="0.25">
      <c r="A2988" s="1">
        <v>2987</v>
      </c>
      <c r="B2988">
        <v>46</v>
      </c>
      <c r="C2988" t="s">
        <v>7</v>
      </c>
      <c r="D2988" t="s">
        <v>7</v>
      </c>
      <c r="E2988" t="s">
        <v>8366</v>
      </c>
    </row>
    <row r="2989" spans="1:5" x14ac:dyDescent="0.25">
      <c r="A2989" s="1">
        <v>2988</v>
      </c>
      <c r="B2989">
        <v>47</v>
      </c>
      <c r="C2989" t="s">
        <v>7</v>
      </c>
      <c r="D2989" t="s">
        <v>7</v>
      </c>
      <c r="E2989" t="s">
        <v>8366</v>
      </c>
    </row>
    <row r="2990" spans="1:5" x14ac:dyDescent="0.25">
      <c r="A2990" s="1">
        <v>2989</v>
      </c>
      <c r="B2990">
        <v>57</v>
      </c>
      <c r="C2990" t="s">
        <v>7</v>
      </c>
      <c r="D2990" t="s">
        <v>7</v>
      </c>
      <c r="E2990" t="s">
        <v>8366</v>
      </c>
    </row>
    <row r="2991" spans="1:5" x14ac:dyDescent="0.25">
      <c r="A2991" s="1">
        <v>2990</v>
      </c>
      <c r="B2991">
        <v>47</v>
      </c>
      <c r="C2991" t="s">
        <v>7</v>
      </c>
      <c r="D2991" t="s">
        <v>8</v>
      </c>
      <c r="E2991" t="s">
        <v>8366</v>
      </c>
    </row>
    <row r="2992" spans="1:5" x14ac:dyDescent="0.25">
      <c r="A2992" s="1">
        <v>2991</v>
      </c>
      <c r="B2992">
        <v>41</v>
      </c>
      <c r="C2992" t="s">
        <v>7</v>
      </c>
      <c r="D2992" t="s">
        <v>8</v>
      </c>
      <c r="E2992" t="s">
        <v>8366</v>
      </c>
    </row>
    <row r="2993" spans="1:5" x14ac:dyDescent="0.25">
      <c r="A2993" s="1">
        <v>2992</v>
      </c>
      <c r="B2993">
        <v>67</v>
      </c>
      <c r="C2993" t="s">
        <v>7</v>
      </c>
      <c r="D2993" t="s">
        <v>7</v>
      </c>
      <c r="E2993" t="s">
        <v>8366</v>
      </c>
    </row>
    <row r="2994" spans="1:5" x14ac:dyDescent="0.25">
      <c r="A2994" s="1">
        <v>2993</v>
      </c>
      <c r="B2994">
        <v>49</v>
      </c>
      <c r="C2994" t="s">
        <v>7</v>
      </c>
      <c r="D2994" t="s">
        <v>8</v>
      </c>
      <c r="E2994" t="s">
        <v>8366</v>
      </c>
    </row>
    <row r="2995" spans="1:5" x14ac:dyDescent="0.25">
      <c r="A2995" s="1">
        <v>2994</v>
      </c>
      <c r="B2995">
        <v>57</v>
      </c>
      <c r="C2995" t="s">
        <v>8</v>
      </c>
      <c r="D2995" t="s">
        <v>8</v>
      </c>
      <c r="E2995" t="s">
        <v>8366</v>
      </c>
    </row>
    <row r="2996" spans="1:5" x14ac:dyDescent="0.25">
      <c r="A2996" s="1">
        <v>2995</v>
      </c>
      <c r="B2996">
        <v>62</v>
      </c>
      <c r="C2996" t="s">
        <v>8</v>
      </c>
      <c r="D2996" t="s">
        <v>7</v>
      </c>
      <c r="E2996" t="s">
        <v>8366</v>
      </c>
    </row>
    <row r="2997" spans="1:5" x14ac:dyDescent="0.25">
      <c r="A2997" s="1">
        <v>2996</v>
      </c>
      <c r="B2997">
        <v>51</v>
      </c>
      <c r="C2997" t="s">
        <v>8</v>
      </c>
      <c r="D2997" t="s">
        <v>7</v>
      </c>
      <c r="E2997" t="s">
        <v>8366</v>
      </c>
    </row>
    <row r="2998" spans="1:5" x14ac:dyDescent="0.25">
      <c r="A2998" s="1">
        <v>2997</v>
      </c>
      <c r="B2998">
        <v>47</v>
      </c>
      <c r="C2998" t="s">
        <v>7</v>
      </c>
      <c r="D2998" t="s">
        <v>8</v>
      </c>
      <c r="E2998" t="s">
        <v>8366</v>
      </c>
    </row>
    <row r="2999" spans="1:5" x14ac:dyDescent="0.25">
      <c r="A2999" s="1">
        <v>2998</v>
      </c>
      <c r="B2999">
        <v>45</v>
      </c>
      <c r="C2999" t="s">
        <v>8</v>
      </c>
      <c r="D2999" t="s">
        <v>7</v>
      </c>
      <c r="E2999" t="s">
        <v>8366</v>
      </c>
    </row>
    <row r="3000" spans="1:5" x14ac:dyDescent="0.25">
      <c r="A3000" s="1">
        <v>2999</v>
      </c>
      <c r="B3000">
        <v>34</v>
      </c>
      <c r="C3000" t="s">
        <v>7</v>
      </c>
      <c r="D3000" t="s">
        <v>7</v>
      </c>
      <c r="E3000" t="s">
        <v>8366</v>
      </c>
    </row>
    <row r="3001" spans="1:5" x14ac:dyDescent="0.25">
      <c r="A3001" s="1">
        <v>3000</v>
      </c>
      <c r="B3001">
        <v>36</v>
      </c>
      <c r="C3001" t="s">
        <v>7</v>
      </c>
      <c r="D3001" t="s">
        <v>7</v>
      </c>
      <c r="E3001" t="s">
        <v>8366</v>
      </c>
    </row>
    <row r="3002" spans="1:5" x14ac:dyDescent="0.25">
      <c r="A3002" s="1">
        <v>3001</v>
      </c>
      <c r="B3002">
        <v>60</v>
      </c>
      <c r="C3002" t="s">
        <v>8</v>
      </c>
      <c r="D3002" t="s">
        <v>7</v>
      </c>
      <c r="E3002" t="s">
        <v>8366</v>
      </c>
    </row>
    <row r="3003" spans="1:5" x14ac:dyDescent="0.25">
      <c r="A3003" s="1">
        <v>3002</v>
      </c>
      <c r="B3003">
        <v>59</v>
      </c>
      <c r="C3003" t="s">
        <v>7</v>
      </c>
      <c r="D3003" t="s">
        <v>7</v>
      </c>
      <c r="E3003" t="s">
        <v>8366</v>
      </c>
    </row>
    <row r="3004" spans="1:5" x14ac:dyDescent="0.25">
      <c r="A3004" s="1">
        <v>3003</v>
      </c>
      <c r="B3004">
        <v>48</v>
      </c>
      <c r="C3004" t="s">
        <v>7</v>
      </c>
      <c r="D3004" t="s">
        <v>8</v>
      </c>
      <c r="E3004" t="s">
        <v>8366</v>
      </c>
    </row>
    <row r="3005" spans="1:5" x14ac:dyDescent="0.25">
      <c r="A3005" s="1">
        <v>3004</v>
      </c>
      <c r="B3005">
        <v>40</v>
      </c>
      <c r="C3005" t="s">
        <v>7</v>
      </c>
      <c r="D3005" t="s">
        <v>8</v>
      </c>
      <c r="E3005" t="s">
        <v>8366</v>
      </c>
    </row>
    <row r="3006" spans="1:5" x14ac:dyDescent="0.25">
      <c r="A3006" s="1">
        <v>3005</v>
      </c>
      <c r="B3006">
        <v>60</v>
      </c>
      <c r="C3006" t="s">
        <v>7</v>
      </c>
      <c r="D3006" t="s">
        <v>8</v>
      </c>
      <c r="E3006" t="s">
        <v>8366</v>
      </c>
    </row>
    <row r="3007" spans="1:5" x14ac:dyDescent="0.25">
      <c r="A3007" s="1">
        <v>3006</v>
      </c>
      <c r="B3007">
        <v>37</v>
      </c>
      <c r="C3007" t="s">
        <v>7</v>
      </c>
      <c r="D3007" t="s">
        <v>7</v>
      </c>
      <c r="E3007" t="s">
        <v>8366</v>
      </c>
    </row>
    <row r="3008" spans="1:5" x14ac:dyDescent="0.25">
      <c r="A3008" s="1">
        <v>3007</v>
      </c>
      <c r="B3008">
        <v>59</v>
      </c>
      <c r="C3008" t="s">
        <v>7</v>
      </c>
      <c r="D3008" t="s">
        <v>7</v>
      </c>
      <c r="E3008" t="s">
        <v>8366</v>
      </c>
    </row>
    <row r="3009" spans="1:5" x14ac:dyDescent="0.25">
      <c r="A3009" s="1">
        <v>3008</v>
      </c>
      <c r="B3009">
        <v>36</v>
      </c>
      <c r="C3009" t="s">
        <v>7</v>
      </c>
      <c r="D3009" t="s">
        <v>8</v>
      </c>
      <c r="E3009" t="s">
        <v>8366</v>
      </c>
    </row>
    <row r="3010" spans="1:5" x14ac:dyDescent="0.25">
      <c r="A3010" s="1">
        <v>3009</v>
      </c>
      <c r="B3010">
        <v>65</v>
      </c>
      <c r="C3010" t="s">
        <v>8</v>
      </c>
      <c r="D3010" t="s">
        <v>8</v>
      </c>
      <c r="E3010" t="s">
        <v>8366</v>
      </c>
    </row>
    <row r="3011" spans="1:5" x14ac:dyDescent="0.25">
      <c r="A3011" s="1">
        <v>3010</v>
      </c>
      <c r="B3011">
        <v>63</v>
      </c>
      <c r="C3011" t="s">
        <v>7</v>
      </c>
      <c r="D3011" t="s">
        <v>8</v>
      </c>
      <c r="E3011" t="s">
        <v>8366</v>
      </c>
    </row>
    <row r="3012" spans="1:5" x14ac:dyDescent="0.25">
      <c r="A3012" s="1">
        <v>3011</v>
      </c>
      <c r="B3012">
        <v>59</v>
      </c>
      <c r="C3012" t="s">
        <v>7</v>
      </c>
      <c r="D3012" t="s">
        <v>8</v>
      </c>
      <c r="E3012" t="s">
        <v>8366</v>
      </c>
    </row>
    <row r="3013" spans="1:5" x14ac:dyDescent="0.25">
      <c r="A3013" s="1">
        <v>3012</v>
      </c>
      <c r="B3013">
        <v>55</v>
      </c>
      <c r="C3013" t="s">
        <v>7</v>
      </c>
      <c r="D3013" t="s">
        <v>8</v>
      </c>
      <c r="E3013" t="s">
        <v>8366</v>
      </c>
    </row>
    <row r="3014" spans="1:5" x14ac:dyDescent="0.25">
      <c r="A3014" s="1">
        <v>3013</v>
      </c>
      <c r="B3014">
        <v>61</v>
      </c>
      <c r="C3014" t="s">
        <v>7</v>
      </c>
      <c r="D3014" t="s">
        <v>8</v>
      </c>
      <c r="E3014" t="s">
        <v>8366</v>
      </c>
    </row>
    <row r="3015" spans="1:5" x14ac:dyDescent="0.25">
      <c r="A3015" s="1">
        <v>3014</v>
      </c>
      <c r="B3015">
        <v>50</v>
      </c>
      <c r="C3015" t="s">
        <v>8</v>
      </c>
      <c r="D3015" t="s">
        <v>8</v>
      </c>
      <c r="E3015" t="s">
        <v>8366</v>
      </c>
    </row>
    <row r="3016" spans="1:5" x14ac:dyDescent="0.25">
      <c r="A3016" s="1">
        <v>3015</v>
      </c>
      <c r="B3016">
        <v>28</v>
      </c>
      <c r="C3016" t="s">
        <v>8</v>
      </c>
      <c r="D3016" t="s">
        <v>8</v>
      </c>
      <c r="E3016" t="s">
        <v>8366</v>
      </c>
    </row>
    <row r="3017" spans="1:5" x14ac:dyDescent="0.25">
      <c r="A3017" s="1">
        <v>3016</v>
      </c>
      <c r="B3017">
        <v>59</v>
      </c>
      <c r="C3017" t="s">
        <v>7</v>
      </c>
      <c r="D3017" t="s">
        <v>7</v>
      </c>
      <c r="E3017" t="s">
        <v>8366</v>
      </c>
    </row>
    <row r="3018" spans="1:5" x14ac:dyDescent="0.25">
      <c r="A3018" s="1">
        <v>3017</v>
      </c>
      <c r="B3018">
        <v>48</v>
      </c>
      <c r="C3018" t="s">
        <v>7</v>
      </c>
      <c r="D3018" t="s">
        <v>8</v>
      </c>
      <c r="E3018" t="s">
        <v>8366</v>
      </c>
    </row>
    <row r="3019" spans="1:5" x14ac:dyDescent="0.25">
      <c r="A3019" s="1">
        <v>3018</v>
      </c>
      <c r="B3019">
        <v>35</v>
      </c>
      <c r="C3019" t="s">
        <v>8</v>
      </c>
      <c r="D3019" t="s">
        <v>7</v>
      </c>
      <c r="E3019" t="s">
        <v>8366</v>
      </c>
    </row>
    <row r="3020" spans="1:5" x14ac:dyDescent="0.25">
      <c r="A3020" s="1">
        <v>3019</v>
      </c>
      <c r="B3020">
        <v>45</v>
      </c>
      <c r="C3020" t="s">
        <v>7</v>
      </c>
      <c r="D3020" t="s">
        <v>8</v>
      </c>
      <c r="E3020" t="s">
        <v>8366</v>
      </c>
    </row>
    <row r="3021" spans="1:5" x14ac:dyDescent="0.25">
      <c r="A3021" s="1">
        <v>3020</v>
      </c>
      <c r="B3021">
        <v>59</v>
      </c>
      <c r="C3021" t="s">
        <v>8</v>
      </c>
      <c r="D3021" t="s">
        <v>8</v>
      </c>
      <c r="E3021" t="s">
        <v>8366</v>
      </c>
    </row>
    <row r="3022" spans="1:5" x14ac:dyDescent="0.25">
      <c r="A3022" s="1">
        <v>3021</v>
      </c>
      <c r="B3022">
        <v>47</v>
      </c>
      <c r="C3022" t="s">
        <v>8</v>
      </c>
      <c r="D3022" t="s">
        <v>8</v>
      </c>
      <c r="E3022" t="s">
        <v>8366</v>
      </c>
    </row>
    <row r="3023" spans="1:5" x14ac:dyDescent="0.25">
      <c r="A3023" s="1">
        <v>3022</v>
      </c>
      <c r="B3023">
        <v>57</v>
      </c>
      <c r="C3023" t="s">
        <v>7</v>
      </c>
      <c r="D3023" t="s">
        <v>8</v>
      </c>
      <c r="E3023" t="s">
        <v>8367</v>
      </c>
    </row>
    <row r="3024" spans="1:5" x14ac:dyDescent="0.25">
      <c r="A3024" s="1">
        <v>3023</v>
      </c>
      <c r="B3024">
        <v>77</v>
      </c>
      <c r="C3024" t="s">
        <v>8</v>
      </c>
      <c r="D3024" t="s">
        <v>8</v>
      </c>
      <c r="E3024" t="s">
        <v>8367</v>
      </c>
    </row>
    <row r="3025" spans="1:5" x14ac:dyDescent="0.25">
      <c r="A3025" s="1">
        <v>3024</v>
      </c>
      <c r="B3025">
        <v>63</v>
      </c>
      <c r="C3025" t="s">
        <v>8</v>
      </c>
      <c r="D3025" t="s">
        <v>8</v>
      </c>
      <c r="E3025" t="s">
        <v>8367</v>
      </c>
    </row>
    <row r="3026" spans="1:5" x14ac:dyDescent="0.25">
      <c r="A3026" s="1">
        <v>3025</v>
      </c>
      <c r="B3026">
        <v>63</v>
      </c>
      <c r="C3026" t="s">
        <v>8</v>
      </c>
      <c r="D3026" t="s">
        <v>8</v>
      </c>
      <c r="E3026" t="s">
        <v>8367</v>
      </c>
    </row>
    <row r="3027" spans="1:5" x14ac:dyDescent="0.25">
      <c r="A3027" s="1">
        <v>3026</v>
      </c>
      <c r="B3027">
        <v>76</v>
      </c>
      <c r="C3027" t="s">
        <v>8</v>
      </c>
      <c r="D3027" t="s">
        <v>8</v>
      </c>
      <c r="E3027" t="s">
        <v>8367</v>
      </c>
    </row>
    <row r="3028" spans="1:5" x14ac:dyDescent="0.25">
      <c r="A3028" s="1">
        <v>3027</v>
      </c>
      <c r="B3028">
        <v>78</v>
      </c>
      <c r="C3028" t="s">
        <v>8</v>
      </c>
      <c r="D3028" t="s">
        <v>8</v>
      </c>
      <c r="E3028" t="s">
        <v>8367</v>
      </c>
    </row>
    <row r="3029" spans="1:5" x14ac:dyDescent="0.25">
      <c r="A3029" s="1">
        <v>3028</v>
      </c>
      <c r="B3029">
        <v>66</v>
      </c>
      <c r="C3029" t="s">
        <v>8</v>
      </c>
      <c r="D3029" t="s">
        <v>8</v>
      </c>
      <c r="E3029" t="s">
        <v>8367</v>
      </c>
    </row>
    <row r="3030" spans="1:5" x14ac:dyDescent="0.25">
      <c r="A3030" s="1">
        <v>3029</v>
      </c>
      <c r="B3030">
        <v>64</v>
      </c>
      <c r="C3030" t="s">
        <v>8</v>
      </c>
      <c r="D3030" t="s">
        <v>7</v>
      </c>
      <c r="E3030" t="s">
        <v>8367</v>
      </c>
    </row>
    <row r="3031" spans="1:5" x14ac:dyDescent="0.25">
      <c r="A3031" s="1">
        <v>3030</v>
      </c>
      <c r="B3031">
        <v>71</v>
      </c>
      <c r="C3031" t="s">
        <v>8</v>
      </c>
      <c r="D3031" t="s">
        <v>8</v>
      </c>
      <c r="E3031" t="s">
        <v>8367</v>
      </c>
    </row>
    <row r="3032" spans="1:5" x14ac:dyDescent="0.25">
      <c r="A3032" s="1">
        <v>3031</v>
      </c>
      <c r="B3032">
        <v>76</v>
      </c>
      <c r="C3032" t="s">
        <v>8</v>
      </c>
      <c r="D3032" t="s">
        <v>8</v>
      </c>
      <c r="E3032" t="s">
        <v>8367</v>
      </c>
    </row>
    <row r="3033" spans="1:5" x14ac:dyDescent="0.25">
      <c r="A3033" s="1">
        <v>3032</v>
      </c>
      <c r="B3033">
        <v>76</v>
      </c>
      <c r="C3033" t="s">
        <v>8</v>
      </c>
      <c r="D3033" t="s">
        <v>8</v>
      </c>
      <c r="E3033" t="s">
        <v>8367</v>
      </c>
    </row>
    <row r="3034" spans="1:5" x14ac:dyDescent="0.25">
      <c r="A3034" s="1">
        <v>3033</v>
      </c>
      <c r="B3034">
        <v>75</v>
      </c>
      <c r="C3034" t="s">
        <v>7</v>
      </c>
      <c r="D3034" t="s">
        <v>7</v>
      </c>
      <c r="E3034" t="s">
        <v>8367</v>
      </c>
    </row>
    <row r="3035" spans="1:5" x14ac:dyDescent="0.25">
      <c r="A3035" s="1">
        <v>3034</v>
      </c>
      <c r="B3035">
        <v>66</v>
      </c>
      <c r="C3035" t="s">
        <v>8</v>
      </c>
      <c r="D3035" t="s">
        <v>8</v>
      </c>
      <c r="E3035" t="s">
        <v>8367</v>
      </c>
    </row>
    <row r="3036" spans="1:5" x14ac:dyDescent="0.25">
      <c r="A3036" s="1">
        <v>3035</v>
      </c>
      <c r="B3036">
        <v>76</v>
      </c>
      <c r="C3036" t="s">
        <v>8</v>
      </c>
      <c r="D3036" t="s">
        <v>8</v>
      </c>
      <c r="E3036" t="s">
        <v>8367</v>
      </c>
    </row>
    <row r="3037" spans="1:5" x14ac:dyDescent="0.25">
      <c r="A3037" s="1">
        <v>3036</v>
      </c>
      <c r="B3037">
        <v>76</v>
      </c>
      <c r="C3037" t="s">
        <v>8</v>
      </c>
      <c r="D3037" t="s">
        <v>8</v>
      </c>
      <c r="E3037" t="s">
        <v>8367</v>
      </c>
    </row>
    <row r="3038" spans="1:5" x14ac:dyDescent="0.25">
      <c r="A3038" s="1">
        <v>3037</v>
      </c>
      <c r="B3038">
        <v>67</v>
      </c>
      <c r="C3038" t="s">
        <v>7</v>
      </c>
      <c r="D3038" t="s">
        <v>8</v>
      </c>
      <c r="E3038" t="s">
        <v>8367</v>
      </c>
    </row>
    <row r="3039" spans="1:5" x14ac:dyDescent="0.25">
      <c r="A3039" s="1">
        <v>3038</v>
      </c>
      <c r="B3039">
        <v>69</v>
      </c>
      <c r="C3039" t="s">
        <v>7</v>
      </c>
      <c r="D3039" t="s">
        <v>8</v>
      </c>
      <c r="E3039" t="s">
        <v>8367</v>
      </c>
    </row>
    <row r="3040" spans="1:5" x14ac:dyDescent="0.25">
      <c r="A3040" s="1">
        <v>3039</v>
      </c>
      <c r="B3040">
        <v>65</v>
      </c>
      <c r="C3040" t="s">
        <v>8</v>
      </c>
      <c r="D3040" t="s">
        <v>8</v>
      </c>
      <c r="E3040" t="s">
        <v>8367</v>
      </c>
    </row>
    <row r="3041" spans="1:5" x14ac:dyDescent="0.25">
      <c r="A3041" s="1">
        <v>3040</v>
      </c>
      <c r="B3041">
        <v>72</v>
      </c>
      <c r="C3041" t="s">
        <v>8</v>
      </c>
      <c r="D3041" t="s">
        <v>8</v>
      </c>
      <c r="E3041" t="s">
        <v>8367</v>
      </c>
    </row>
    <row r="3042" spans="1:5" x14ac:dyDescent="0.25">
      <c r="A3042" s="1">
        <v>3041</v>
      </c>
      <c r="B3042">
        <v>78</v>
      </c>
      <c r="C3042" t="s">
        <v>7</v>
      </c>
      <c r="D3042" t="s">
        <v>7</v>
      </c>
      <c r="E3042" t="s">
        <v>8367</v>
      </c>
    </row>
    <row r="3043" spans="1:5" x14ac:dyDescent="0.25">
      <c r="A3043" s="1">
        <v>3042</v>
      </c>
      <c r="B3043">
        <v>75</v>
      </c>
      <c r="C3043" t="s">
        <v>8</v>
      </c>
      <c r="D3043" t="s">
        <v>8</v>
      </c>
      <c r="E3043" t="s">
        <v>8367</v>
      </c>
    </row>
    <row r="3044" spans="1:5" x14ac:dyDescent="0.25">
      <c r="A3044" s="1">
        <v>3043</v>
      </c>
      <c r="B3044">
        <v>78</v>
      </c>
      <c r="C3044" t="s">
        <v>8</v>
      </c>
      <c r="D3044" t="s">
        <v>8</v>
      </c>
      <c r="E3044" t="s">
        <v>8367</v>
      </c>
    </row>
    <row r="3045" spans="1:5" x14ac:dyDescent="0.25">
      <c r="A3045" s="1">
        <v>3044</v>
      </c>
      <c r="B3045">
        <v>70</v>
      </c>
      <c r="C3045" t="s">
        <v>8</v>
      </c>
      <c r="D3045" t="s">
        <v>8</v>
      </c>
      <c r="E3045" t="s">
        <v>8367</v>
      </c>
    </row>
    <row r="3046" spans="1:5" x14ac:dyDescent="0.25">
      <c r="A3046" s="1">
        <v>3045</v>
      </c>
      <c r="B3046">
        <v>80</v>
      </c>
      <c r="C3046" t="s">
        <v>8</v>
      </c>
      <c r="D3046" t="s">
        <v>7</v>
      </c>
      <c r="E3046" t="s">
        <v>8367</v>
      </c>
    </row>
    <row r="3047" spans="1:5" x14ac:dyDescent="0.25">
      <c r="A3047" s="1">
        <v>3046</v>
      </c>
      <c r="B3047">
        <v>78</v>
      </c>
      <c r="C3047" t="s">
        <v>8</v>
      </c>
      <c r="D3047" t="s">
        <v>8</v>
      </c>
      <c r="E3047" t="s">
        <v>8367</v>
      </c>
    </row>
    <row r="3048" spans="1:5" x14ac:dyDescent="0.25">
      <c r="A3048" s="1">
        <v>3047</v>
      </c>
      <c r="B3048">
        <v>63</v>
      </c>
      <c r="C3048" t="s">
        <v>8</v>
      </c>
      <c r="D3048" t="s">
        <v>8</v>
      </c>
      <c r="E3048" t="s">
        <v>8367</v>
      </c>
    </row>
    <row r="3049" spans="1:5" x14ac:dyDescent="0.25">
      <c r="A3049" s="1">
        <v>3048</v>
      </c>
      <c r="B3049">
        <v>71</v>
      </c>
      <c r="C3049" t="s">
        <v>8</v>
      </c>
      <c r="D3049" t="s">
        <v>8</v>
      </c>
      <c r="E3049" t="s">
        <v>8367</v>
      </c>
    </row>
    <row r="3050" spans="1:5" x14ac:dyDescent="0.25">
      <c r="A3050" s="1">
        <v>3049</v>
      </c>
      <c r="B3050">
        <v>42</v>
      </c>
      <c r="C3050" t="s">
        <v>8</v>
      </c>
      <c r="D3050" t="s">
        <v>8</v>
      </c>
      <c r="E3050" t="s">
        <v>8367</v>
      </c>
    </row>
    <row r="3051" spans="1:5" x14ac:dyDescent="0.25">
      <c r="A3051" s="1">
        <v>3050</v>
      </c>
      <c r="B3051">
        <v>73</v>
      </c>
      <c r="C3051" t="s">
        <v>8</v>
      </c>
      <c r="D3051" t="s">
        <v>8</v>
      </c>
      <c r="E3051" t="s">
        <v>8367</v>
      </c>
    </row>
    <row r="3052" spans="1:5" x14ac:dyDescent="0.25">
      <c r="A3052" s="1">
        <v>3051</v>
      </c>
      <c r="B3052">
        <v>70</v>
      </c>
      <c r="C3052" t="s">
        <v>8</v>
      </c>
      <c r="D3052" t="s">
        <v>8</v>
      </c>
      <c r="E3052" t="s">
        <v>8367</v>
      </c>
    </row>
    <row r="3053" spans="1:5" x14ac:dyDescent="0.25">
      <c r="A3053" s="1">
        <v>3052</v>
      </c>
      <c r="B3053">
        <v>70</v>
      </c>
      <c r="C3053" t="s">
        <v>8</v>
      </c>
      <c r="D3053" t="s">
        <v>8</v>
      </c>
      <c r="E3053" t="s">
        <v>8367</v>
      </c>
    </row>
    <row r="3054" spans="1:5" x14ac:dyDescent="0.25">
      <c r="A3054" s="1">
        <v>3053</v>
      </c>
      <c r="B3054">
        <v>62</v>
      </c>
      <c r="C3054" t="s">
        <v>8</v>
      </c>
      <c r="D3054" t="s">
        <v>8</v>
      </c>
      <c r="E3054" t="s">
        <v>8367</v>
      </c>
    </row>
    <row r="3055" spans="1:5" x14ac:dyDescent="0.25">
      <c r="A3055" s="1">
        <v>3054</v>
      </c>
      <c r="B3055">
        <v>63</v>
      </c>
      <c r="C3055" t="s">
        <v>8</v>
      </c>
      <c r="D3055" t="s">
        <v>8</v>
      </c>
      <c r="E3055" t="s">
        <v>8367</v>
      </c>
    </row>
    <row r="3056" spans="1:5" x14ac:dyDescent="0.25">
      <c r="A3056" s="1">
        <v>3055</v>
      </c>
      <c r="B3056">
        <v>75</v>
      </c>
      <c r="C3056" t="s">
        <v>8</v>
      </c>
      <c r="D3056" t="s">
        <v>8</v>
      </c>
      <c r="E3056" t="s">
        <v>8367</v>
      </c>
    </row>
    <row r="3057" spans="1:5" x14ac:dyDescent="0.25">
      <c r="A3057" s="1">
        <v>3056</v>
      </c>
      <c r="B3057">
        <v>61</v>
      </c>
      <c r="C3057" t="s">
        <v>8</v>
      </c>
      <c r="D3057" t="s">
        <v>8</v>
      </c>
      <c r="E3057" t="s">
        <v>8367</v>
      </c>
    </row>
    <row r="3058" spans="1:5" x14ac:dyDescent="0.25">
      <c r="A3058" s="1">
        <v>3057</v>
      </c>
      <c r="B3058">
        <v>57</v>
      </c>
      <c r="C3058" t="s">
        <v>8</v>
      </c>
      <c r="D3058" t="s">
        <v>8</v>
      </c>
      <c r="E3058" t="s">
        <v>8367</v>
      </c>
    </row>
    <row r="3059" spans="1:5" x14ac:dyDescent="0.25">
      <c r="A3059" s="1">
        <v>3058</v>
      </c>
      <c r="B3059">
        <v>56</v>
      </c>
      <c r="C3059" t="s">
        <v>8</v>
      </c>
      <c r="D3059" t="s">
        <v>7</v>
      </c>
      <c r="E3059" t="s">
        <v>8367</v>
      </c>
    </row>
    <row r="3060" spans="1:5" x14ac:dyDescent="0.25">
      <c r="A3060" s="1">
        <v>3059</v>
      </c>
      <c r="B3060">
        <v>64</v>
      </c>
      <c r="C3060" t="s">
        <v>7</v>
      </c>
      <c r="D3060" t="s">
        <v>8</v>
      </c>
      <c r="E3060" t="s">
        <v>8367</v>
      </c>
    </row>
    <row r="3061" spans="1:5" x14ac:dyDescent="0.25">
      <c r="A3061" s="1">
        <v>3060</v>
      </c>
      <c r="B3061">
        <v>74</v>
      </c>
      <c r="C3061" t="s">
        <v>7</v>
      </c>
      <c r="D3061" t="s">
        <v>8</v>
      </c>
      <c r="E3061" t="s">
        <v>8367</v>
      </c>
    </row>
    <row r="3062" spans="1:5" x14ac:dyDescent="0.25">
      <c r="A3062" s="1">
        <v>3061</v>
      </c>
      <c r="B3062">
        <v>61</v>
      </c>
      <c r="C3062" t="s">
        <v>7</v>
      </c>
      <c r="D3062" t="s">
        <v>8</v>
      </c>
      <c r="E3062" t="s">
        <v>8367</v>
      </c>
    </row>
    <row r="3063" spans="1:5" x14ac:dyDescent="0.25">
      <c r="A3063" s="1">
        <v>3062</v>
      </c>
      <c r="B3063">
        <v>73</v>
      </c>
      <c r="C3063" t="s">
        <v>8</v>
      </c>
      <c r="D3063" t="s">
        <v>8</v>
      </c>
      <c r="E3063" t="s">
        <v>8367</v>
      </c>
    </row>
    <row r="3064" spans="1:5" x14ac:dyDescent="0.25">
      <c r="A3064" s="1">
        <v>3063</v>
      </c>
      <c r="B3064">
        <v>63</v>
      </c>
      <c r="C3064" t="s">
        <v>8</v>
      </c>
      <c r="D3064" t="s">
        <v>8</v>
      </c>
      <c r="E3064" t="s">
        <v>8367</v>
      </c>
    </row>
    <row r="3065" spans="1:5" x14ac:dyDescent="0.25">
      <c r="A3065" s="1">
        <v>3064</v>
      </c>
      <c r="B3065">
        <v>70</v>
      </c>
      <c r="C3065" t="s">
        <v>7</v>
      </c>
      <c r="D3065" t="s">
        <v>7</v>
      </c>
      <c r="E3065" t="s">
        <v>8367</v>
      </c>
    </row>
    <row r="3066" spans="1:5" x14ac:dyDescent="0.25">
      <c r="A3066" s="1">
        <v>3065</v>
      </c>
      <c r="B3066">
        <v>77</v>
      </c>
      <c r="C3066" t="s">
        <v>7</v>
      </c>
      <c r="D3066" t="s">
        <v>8</v>
      </c>
      <c r="E3066" t="s">
        <v>8367</v>
      </c>
    </row>
    <row r="3067" spans="1:5" x14ac:dyDescent="0.25">
      <c r="A3067" s="1">
        <v>3066</v>
      </c>
      <c r="B3067">
        <v>65</v>
      </c>
      <c r="C3067" t="s">
        <v>7</v>
      </c>
      <c r="D3067" t="s">
        <v>8</v>
      </c>
      <c r="E3067" t="s">
        <v>8367</v>
      </c>
    </row>
    <row r="3068" spans="1:5" x14ac:dyDescent="0.25">
      <c r="A3068" s="1">
        <v>3067</v>
      </c>
      <c r="B3068">
        <v>68</v>
      </c>
      <c r="C3068" t="s">
        <v>8</v>
      </c>
      <c r="D3068" t="s">
        <v>7</v>
      </c>
      <c r="E3068" t="s">
        <v>8367</v>
      </c>
    </row>
    <row r="3069" spans="1:5" x14ac:dyDescent="0.25">
      <c r="A3069" s="1">
        <v>3068</v>
      </c>
      <c r="B3069">
        <v>67</v>
      </c>
      <c r="C3069" t="s">
        <v>7</v>
      </c>
      <c r="D3069" t="s">
        <v>8</v>
      </c>
      <c r="E3069" t="s">
        <v>8367</v>
      </c>
    </row>
    <row r="3070" spans="1:5" x14ac:dyDescent="0.25">
      <c r="A3070" s="1">
        <v>3069</v>
      </c>
      <c r="B3070">
        <v>72</v>
      </c>
      <c r="C3070" t="s">
        <v>7</v>
      </c>
      <c r="D3070" t="s">
        <v>8</v>
      </c>
      <c r="E3070" t="s">
        <v>8367</v>
      </c>
    </row>
    <row r="3071" spans="1:5" x14ac:dyDescent="0.25">
      <c r="A3071" s="1">
        <v>3070</v>
      </c>
      <c r="B3071">
        <v>78</v>
      </c>
      <c r="C3071" t="s">
        <v>8</v>
      </c>
      <c r="D3071" t="s">
        <v>8</v>
      </c>
      <c r="E3071" t="s">
        <v>8367</v>
      </c>
    </row>
    <row r="3072" spans="1:5" x14ac:dyDescent="0.25">
      <c r="A3072" s="1">
        <v>3071</v>
      </c>
      <c r="B3072">
        <v>79</v>
      </c>
      <c r="C3072" t="s">
        <v>7</v>
      </c>
      <c r="D3072" t="s">
        <v>8</v>
      </c>
      <c r="E3072" t="s">
        <v>8367</v>
      </c>
    </row>
    <row r="3073" spans="1:5" x14ac:dyDescent="0.25">
      <c r="A3073" s="1">
        <v>3072</v>
      </c>
      <c r="B3073">
        <v>73</v>
      </c>
      <c r="C3073" t="s">
        <v>8</v>
      </c>
      <c r="D3073" t="s">
        <v>8</v>
      </c>
      <c r="E3073" t="s">
        <v>8367</v>
      </c>
    </row>
    <row r="3074" spans="1:5" x14ac:dyDescent="0.25">
      <c r="A3074" s="1">
        <v>3073</v>
      </c>
      <c r="B3074">
        <v>61</v>
      </c>
      <c r="C3074" t="s">
        <v>7</v>
      </c>
      <c r="D3074" t="s">
        <v>8</v>
      </c>
      <c r="E3074" t="s">
        <v>8367</v>
      </c>
    </row>
    <row r="3075" spans="1:5" x14ac:dyDescent="0.25">
      <c r="A3075" s="1">
        <v>3074</v>
      </c>
      <c r="B3075">
        <v>62</v>
      </c>
      <c r="C3075" t="s">
        <v>7</v>
      </c>
      <c r="D3075" t="s">
        <v>7</v>
      </c>
      <c r="E3075" t="s">
        <v>8367</v>
      </c>
    </row>
    <row r="3076" spans="1:5" x14ac:dyDescent="0.25">
      <c r="A3076" s="1">
        <v>3075</v>
      </c>
      <c r="B3076">
        <v>66</v>
      </c>
      <c r="C3076" t="s">
        <v>7</v>
      </c>
      <c r="D3076" t="s">
        <v>8</v>
      </c>
      <c r="E3076" t="s">
        <v>8367</v>
      </c>
    </row>
    <row r="3077" spans="1:5" x14ac:dyDescent="0.25">
      <c r="A3077" s="1">
        <v>3076</v>
      </c>
      <c r="B3077">
        <v>39</v>
      </c>
      <c r="C3077" t="s">
        <v>7</v>
      </c>
      <c r="D3077" t="s">
        <v>7</v>
      </c>
      <c r="E3077" t="s">
        <v>8367</v>
      </c>
    </row>
    <row r="3078" spans="1:5" x14ac:dyDescent="0.25">
      <c r="A3078" s="1">
        <v>3077</v>
      </c>
      <c r="B3078">
        <v>69</v>
      </c>
      <c r="C3078" t="s">
        <v>8</v>
      </c>
      <c r="D3078" t="s">
        <v>8</v>
      </c>
      <c r="E3078" t="s">
        <v>8367</v>
      </c>
    </row>
    <row r="3079" spans="1:5" x14ac:dyDescent="0.25">
      <c r="A3079" s="1">
        <v>3078</v>
      </c>
      <c r="B3079">
        <v>70</v>
      </c>
      <c r="C3079" t="s">
        <v>8</v>
      </c>
      <c r="D3079" t="s">
        <v>8</v>
      </c>
      <c r="E3079" t="s">
        <v>8367</v>
      </c>
    </row>
    <row r="3080" spans="1:5" x14ac:dyDescent="0.25">
      <c r="A3080" s="1">
        <v>3079</v>
      </c>
      <c r="B3080">
        <v>73</v>
      </c>
      <c r="C3080" t="s">
        <v>8</v>
      </c>
      <c r="D3080" t="s">
        <v>7</v>
      </c>
      <c r="E3080" t="s">
        <v>8367</v>
      </c>
    </row>
    <row r="3081" spans="1:5" x14ac:dyDescent="0.25">
      <c r="A3081" s="1">
        <v>3080</v>
      </c>
      <c r="B3081">
        <v>53</v>
      </c>
      <c r="C3081" t="s">
        <v>7</v>
      </c>
      <c r="D3081" t="s">
        <v>8</v>
      </c>
      <c r="E3081" t="s">
        <v>8367</v>
      </c>
    </row>
    <row r="3082" spans="1:5" x14ac:dyDescent="0.25">
      <c r="A3082" s="1">
        <v>3081</v>
      </c>
      <c r="B3082">
        <v>67</v>
      </c>
      <c r="C3082" t="s">
        <v>7</v>
      </c>
      <c r="D3082" t="s">
        <v>8</v>
      </c>
      <c r="E3082" t="s">
        <v>8367</v>
      </c>
    </row>
    <row r="3083" spans="1:5" x14ac:dyDescent="0.25">
      <c r="A3083" s="1">
        <v>3082</v>
      </c>
      <c r="B3083">
        <v>71</v>
      </c>
      <c r="C3083" t="s">
        <v>8</v>
      </c>
      <c r="D3083" t="s">
        <v>7</v>
      </c>
      <c r="E3083" t="s">
        <v>8367</v>
      </c>
    </row>
    <row r="3084" spans="1:5" x14ac:dyDescent="0.25">
      <c r="A3084" s="1">
        <v>3083</v>
      </c>
      <c r="B3084">
        <v>68</v>
      </c>
      <c r="C3084" t="s">
        <v>8</v>
      </c>
      <c r="D3084" t="s">
        <v>8</v>
      </c>
      <c r="E3084" t="s">
        <v>8367</v>
      </c>
    </row>
    <row r="3085" spans="1:5" x14ac:dyDescent="0.25">
      <c r="A3085" s="1">
        <v>3084</v>
      </c>
      <c r="B3085">
        <v>77</v>
      </c>
      <c r="C3085" t="s">
        <v>7</v>
      </c>
      <c r="D3085" t="s">
        <v>8</v>
      </c>
      <c r="E3085" t="s">
        <v>8367</v>
      </c>
    </row>
    <row r="3086" spans="1:5" x14ac:dyDescent="0.25">
      <c r="A3086" s="1">
        <v>3085</v>
      </c>
      <c r="B3086">
        <v>52</v>
      </c>
      <c r="C3086" t="s">
        <v>8</v>
      </c>
      <c r="D3086" t="s">
        <v>8</v>
      </c>
      <c r="E3086" t="s">
        <v>8367</v>
      </c>
    </row>
    <row r="3087" spans="1:5" x14ac:dyDescent="0.25">
      <c r="A3087" s="1">
        <v>3086</v>
      </c>
      <c r="B3087">
        <v>70</v>
      </c>
      <c r="C3087" t="s">
        <v>8</v>
      </c>
      <c r="D3087" t="s">
        <v>8</v>
      </c>
      <c r="E3087" t="s">
        <v>8367</v>
      </c>
    </row>
    <row r="3088" spans="1:5" x14ac:dyDescent="0.25">
      <c r="A3088" s="1">
        <v>3087</v>
      </c>
      <c r="B3088">
        <v>71</v>
      </c>
      <c r="C3088" t="s">
        <v>8</v>
      </c>
      <c r="D3088" t="s">
        <v>8</v>
      </c>
      <c r="E3088" t="s">
        <v>8367</v>
      </c>
    </row>
    <row r="3089" spans="1:5" x14ac:dyDescent="0.25">
      <c r="A3089" s="1">
        <v>3088</v>
      </c>
      <c r="B3089">
        <v>66</v>
      </c>
      <c r="C3089" t="s">
        <v>8</v>
      </c>
      <c r="D3089" t="s">
        <v>8</v>
      </c>
      <c r="E3089" t="s">
        <v>8367</v>
      </c>
    </row>
    <row r="3090" spans="1:5" x14ac:dyDescent="0.25">
      <c r="A3090" s="1">
        <v>3089</v>
      </c>
      <c r="B3090">
        <v>64</v>
      </c>
      <c r="C3090" t="s">
        <v>8</v>
      </c>
      <c r="D3090" t="s">
        <v>7</v>
      </c>
      <c r="E3090" t="s">
        <v>8367</v>
      </c>
    </row>
    <row r="3091" spans="1:5" x14ac:dyDescent="0.25">
      <c r="A3091" s="1">
        <v>3090</v>
      </c>
      <c r="B3091">
        <v>61</v>
      </c>
      <c r="C3091" t="s">
        <v>8</v>
      </c>
      <c r="D3091" t="s">
        <v>8</v>
      </c>
      <c r="E3091" t="s">
        <v>8367</v>
      </c>
    </row>
    <row r="3092" spans="1:5" x14ac:dyDescent="0.25">
      <c r="A3092" s="1">
        <v>3091</v>
      </c>
      <c r="B3092">
        <v>64</v>
      </c>
      <c r="C3092" t="s">
        <v>7</v>
      </c>
      <c r="D3092" t="s">
        <v>8</v>
      </c>
      <c r="E3092" t="s">
        <v>8367</v>
      </c>
    </row>
    <row r="3093" spans="1:5" x14ac:dyDescent="0.25">
      <c r="A3093" s="1">
        <v>3092</v>
      </c>
      <c r="B3093">
        <v>75</v>
      </c>
      <c r="C3093" t="s">
        <v>8</v>
      </c>
      <c r="D3093" t="s">
        <v>8</v>
      </c>
      <c r="E3093" t="s">
        <v>8367</v>
      </c>
    </row>
    <row r="3094" spans="1:5" x14ac:dyDescent="0.25">
      <c r="A3094" s="1">
        <v>3093</v>
      </c>
      <c r="B3094">
        <v>61</v>
      </c>
      <c r="C3094" t="s">
        <v>7</v>
      </c>
      <c r="D3094" t="s">
        <v>8</v>
      </c>
      <c r="E3094" t="s">
        <v>8367</v>
      </c>
    </row>
    <row r="3095" spans="1:5" x14ac:dyDescent="0.25">
      <c r="A3095" s="1">
        <v>3094</v>
      </c>
      <c r="B3095">
        <v>65</v>
      </c>
      <c r="C3095" t="s">
        <v>8</v>
      </c>
      <c r="D3095" t="s">
        <v>8</v>
      </c>
      <c r="E3095" t="s">
        <v>8367</v>
      </c>
    </row>
    <row r="3096" spans="1:5" x14ac:dyDescent="0.25">
      <c r="A3096" s="1">
        <v>3095</v>
      </c>
      <c r="B3096">
        <v>73</v>
      </c>
      <c r="C3096" t="s">
        <v>7</v>
      </c>
      <c r="D3096" t="s">
        <v>8</v>
      </c>
      <c r="E3096" t="s">
        <v>8367</v>
      </c>
    </row>
    <row r="3097" spans="1:5" x14ac:dyDescent="0.25">
      <c r="A3097" s="1">
        <v>3096</v>
      </c>
      <c r="B3097">
        <v>47</v>
      </c>
      <c r="C3097" t="s">
        <v>8</v>
      </c>
      <c r="D3097" t="s">
        <v>8</v>
      </c>
      <c r="E3097" t="s">
        <v>8367</v>
      </c>
    </row>
    <row r="3098" spans="1:5" x14ac:dyDescent="0.25">
      <c r="A3098" s="1">
        <v>3097</v>
      </c>
      <c r="B3098">
        <v>80</v>
      </c>
      <c r="C3098" t="s">
        <v>8</v>
      </c>
      <c r="D3098" t="s">
        <v>8</v>
      </c>
      <c r="E3098" t="s">
        <v>8367</v>
      </c>
    </row>
    <row r="3099" spans="1:5" x14ac:dyDescent="0.25">
      <c r="A3099" s="1">
        <v>3098</v>
      </c>
      <c r="B3099">
        <v>74</v>
      </c>
      <c r="C3099" t="s">
        <v>7</v>
      </c>
      <c r="D3099" t="s">
        <v>8</v>
      </c>
      <c r="E3099" t="s">
        <v>8367</v>
      </c>
    </row>
    <row r="3100" spans="1:5" x14ac:dyDescent="0.25">
      <c r="A3100" s="1">
        <v>3099</v>
      </c>
      <c r="B3100">
        <v>72</v>
      </c>
      <c r="C3100" t="s">
        <v>8</v>
      </c>
      <c r="D3100" t="s">
        <v>8</v>
      </c>
      <c r="E3100" t="s">
        <v>8367</v>
      </c>
    </row>
    <row r="3101" spans="1:5" x14ac:dyDescent="0.25">
      <c r="A3101" s="1">
        <v>3100</v>
      </c>
      <c r="B3101">
        <v>80</v>
      </c>
      <c r="C3101" t="s">
        <v>8</v>
      </c>
      <c r="D3101" t="s">
        <v>8</v>
      </c>
      <c r="E3101" t="s">
        <v>8367</v>
      </c>
    </row>
    <row r="3102" spans="1:5" x14ac:dyDescent="0.25">
      <c r="A3102" s="1">
        <v>3101</v>
      </c>
      <c r="B3102">
        <v>67</v>
      </c>
      <c r="C3102" t="s">
        <v>8</v>
      </c>
      <c r="D3102" t="s">
        <v>8</v>
      </c>
      <c r="E3102" t="s">
        <v>8367</v>
      </c>
    </row>
    <row r="3103" spans="1:5" x14ac:dyDescent="0.25">
      <c r="A3103" s="1">
        <v>3102</v>
      </c>
      <c r="B3103">
        <v>79</v>
      </c>
      <c r="C3103" t="s">
        <v>8</v>
      </c>
      <c r="D3103" t="s">
        <v>8</v>
      </c>
      <c r="E3103" t="s">
        <v>8367</v>
      </c>
    </row>
    <row r="3104" spans="1:5" x14ac:dyDescent="0.25">
      <c r="A3104" s="1">
        <v>3103</v>
      </c>
      <c r="B3104">
        <v>62</v>
      </c>
      <c r="C3104" t="s">
        <v>8</v>
      </c>
      <c r="D3104" t="s">
        <v>8</v>
      </c>
      <c r="E3104" t="s">
        <v>8367</v>
      </c>
    </row>
    <row r="3105" spans="1:5" x14ac:dyDescent="0.25">
      <c r="A3105" s="1">
        <v>3104</v>
      </c>
      <c r="B3105">
        <v>74</v>
      </c>
      <c r="C3105" t="s">
        <v>8</v>
      </c>
      <c r="D3105" t="s">
        <v>7</v>
      </c>
      <c r="E3105" t="s">
        <v>8367</v>
      </c>
    </row>
    <row r="3106" spans="1:5" x14ac:dyDescent="0.25">
      <c r="A3106" s="1">
        <v>3105</v>
      </c>
      <c r="B3106">
        <v>63</v>
      </c>
      <c r="C3106" t="s">
        <v>8</v>
      </c>
      <c r="D3106" t="s">
        <v>8</v>
      </c>
      <c r="E3106" t="s">
        <v>8367</v>
      </c>
    </row>
    <row r="3107" spans="1:5" x14ac:dyDescent="0.25">
      <c r="A3107" s="1">
        <v>3106</v>
      </c>
      <c r="B3107">
        <v>65</v>
      </c>
      <c r="C3107" t="s">
        <v>8</v>
      </c>
      <c r="D3107" t="s">
        <v>8</v>
      </c>
      <c r="E3107" t="s">
        <v>8367</v>
      </c>
    </row>
    <row r="3108" spans="1:5" x14ac:dyDescent="0.25">
      <c r="A3108" s="1">
        <v>3107</v>
      </c>
      <c r="B3108">
        <v>57</v>
      </c>
      <c r="C3108" t="s">
        <v>7</v>
      </c>
      <c r="D3108" t="s">
        <v>8</v>
      </c>
      <c r="E3108" t="s">
        <v>8367</v>
      </c>
    </row>
    <row r="3109" spans="1:5" x14ac:dyDescent="0.25">
      <c r="A3109" s="1">
        <v>3108</v>
      </c>
      <c r="B3109">
        <v>73</v>
      </c>
      <c r="C3109" t="s">
        <v>7</v>
      </c>
      <c r="D3109" t="s">
        <v>8</v>
      </c>
      <c r="E3109" t="s">
        <v>8367</v>
      </c>
    </row>
    <row r="3110" spans="1:5" x14ac:dyDescent="0.25">
      <c r="A3110" s="1">
        <v>3109</v>
      </c>
      <c r="B3110">
        <v>66</v>
      </c>
      <c r="C3110" t="s">
        <v>8</v>
      </c>
      <c r="D3110" t="s">
        <v>8</v>
      </c>
      <c r="E3110" t="s">
        <v>8367</v>
      </c>
    </row>
    <row r="3111" spans="1:5" x14ac:dyDescent="0.25">
      <c r="A3111" s="1">
        <v>3110</v>
      </c>
      <c r="B3111">
        <v>58</v>
      </c>
      <c r="C3111" t="s">
        <v>8</v>
      </c>
      <c r="D3111" t="s">
        <v>8</v>
      </c>
      <c r="E3111" t="s">
        <v>8367</v>
      </c>
    </row>
    <row r="3112" spans="1:5" x14ac:dyDescent="0.25">
      <c r="A3112" s="1">
        <v>3111</v>
      </c>
      <c r="B3112">
        <v>73</v>
      </c>
      <c r="C3112" t="s">
        <v>7</v>
      </c>
      <c r="D3112" t="s">
        <v>8</v>
      </c>
      <c r="E3112" t="s">
        <v>8367</v>
      </c>
    </row>
    <row r="3113" spans="1:5" x14ac:dyDescent="0.25">
      <c r="A3113" s="1">
        <v>3112</v>
      </c>
      <c r="B3113">
        <v>73</v>
      </c>
      <c r="C3113" t="s">
        <v>8</v>
      </c>
      <c r="D3113" t="s">
        <v>8</v>
      </c>
      <c r="E3113" t="s">
        <v>8367</v>
      </c>
    </row>
    <row r="3114" spans="1:5" x14ac:dyDescent="0.25">
      <c r="A3114" s="1">
        <v>3113</v>
      </c>
      <c r="B3114">
        <v>75</v>
      </c>
      <c r="C3114" t="s">
        <v>7</v>
      </c>
      <c r="D3114" t="s">
        <v>8</v>
      </c>
      <c r="E3114" t="s">
        <v>8367</v>
      </c>
    </row>
    <row r="3115" spans="1:5" x14ac:dyDescent="0.25">
      <c r="A3115" s="1">
        <v>3114</v>
      </c>
      <c r="B3115">
        <v>69</v>
      </c>
      <c r="C3115" t="s">
        <v>7</v>
      </c>
      <c r="D3115" t="s">
        <v>7</v>
      </c>
      <c r="E3115" t="s">
        <v>8367</v>
      </c>
    </row>
    <row r="3116" spans="1:5" x14ac:dyDescent="0.25">
      <c r="A3116" s="1">
        <v>3115</v>
      </c>
      <c r="B3116">
        <v>68</v>
      </c>
      <c r="C3116" t="s">
        <v>8</v>
      </c>
      <c r="D3116" t="s">
        <v>8</v>
      </c>
      <c r="E3116" t="s">
        <v>8367</v>
      </c>
    </row>
    <row r="3117" spans="1:5" x14ac:dyDescent="0.25">
      <c r="A3117" s="1">
        <v>3116</v>
      </c>
      <c r="B3117">
        <v>63</v>
      </c>
      <c r="C3117" t="s">
        <v>8</v>
      </c>
      <c r="D3117" t="s">
        <v>8</v>
      </c>
      <c r="E3117" t="s">
        <v>8367</v>
      </c>
    </row>
    <row r="3118" spans="1:5" x14ac:dyDescent="0.25">
      <c r="A3118" s="1">
        <v>3117</v>
      </c>
      <c r="B3118">
        <v>68</v>
      </c>
      <c r="C3118" t="s">
        <v>8</v>
      </c>
      <c r="D3118" t="s">
        <v>8</v>
      </c>
      <c r="E3118" t="s">
        <v>8367</v>
      </c>
    </row>
    <row r="3119" spans="1:5" x14ac:dyDescent="0.25">
      <c r="A3119" s="1">
        <v>3118</v>
      </c>
      <c r="B3119">
        <v>70</v>
      </c>
      <c r="C3119" t="s">
        <v>8</v>
      </c>
      <c r="D3119" t="s">
        <v>8</v>
      </c>
      <c r="E3119" t="s">
        <v>8367</v>
      </c>
    </row>
    <row r="3120" spans="1:5" x14ac:dyDescent="0.25">
      <c r="A3120" s="1">
        <v>3119</v>
      </c>
      <c r="B3120">
        <v>60</v>
      </c>
      <c r="C3120" t="s">
        <v>8</v>
      </c>
      <c r="D3120" t="s">
        <v>8</v>
      </c>
      <c r="E3120" t="s">
        <v>8367</v>
      </c>
    </row>
    <row r="3121" spans="1:5" x14ac:dyDescent="0.25">
      <c r="A3121" s="1">
        <v>3120</v>
      </c>
      <c r="B3121">
        <v>78</v>
      </c>
      <c r="C3121" t="s">
        <v>8</v>
      </c>
      <c r="D3121" t="s">
        <v>7</v>
      </c>
      <c r="E3121" t="s">
        <v>8367</v>
      </c>
    </row>
    <row r="3122" spans="1:5" x14ac:dyDescent="0.25">
      <c r="A3122" s="1">
        <v>3121</v>
      </c>
      <c r="B3122">
        <v>70</v>
      </c>
      <c r="C3122" t="s">
        <v>8</v>
      </c>
      <c r="D3122" t="s">
        <v>8</v>
      </c>
      <c r="E3122" t="s">
        <v>8367</v>
      </c>
    </row>
    <row r="3123" spans="1:5" x14ac:dyDescent="0.25">
      <c r="A3123" s="1">
        <v>3122</v>
      </c>
      <c r="B3123">
        <v>56</v>
      </c>
      <c r="C3123" t="s">
        <v>8</v>
      </c>
      <c r="D3123" t="s">
        <v>8</v>
      </c>
      <c r="E3123" t="s">
        <v>8367</v>
      </c>
    </row>
    <row r="3124" spans="1:5" x14ac:dyDescent="0.25">
      <c r="A3124" s="1">
        <v>3123</v>
      </c>
      <c r="B3124">
        <v>66</v>
      </c>
      <c r="C3124" t="s">
        <v>7</v>
      </c>
      <c r="D3124" t="s">
        <v>8</v>
      </c>
      <c r="E3124" t="s">
        <v>8367</v>
      </c>
    </row>
    <row r="3125" spans="1:5" x14ac:dyDescent="0.25">
      <c r="A3125" s="1">
        <v>3124</v>
      </c>
      <c r="B3125">
        <v>64</v>
      </c>
      <c r="C3125" t="s">
        <v>8</v>
      </c>
      <c r="D3125" t="s">
        <v>8</v>
      </c>
      <c r="E3125" t="s">
        <v>8367</v>
      </c>
    </row>
    <row r="3126" spans="1:5" x14ac:dyDescent="0.25">
      <c r="A3126" s="1">
        <v>3125</v>
      </c>
      <c r="B3126">
        <v>69</v>
      </c>
      <c r="C3126" t="s">
        <v>7</v>
      </c>
      <c r="D3126" t="s">
        <v>7</v>
      </c>
      <c r="E3126" t="s">
        <v>8367</v>
      </c>
    </row>
    <row r="3127" spans="1:5" x14ac:dyDescent="0.25">
      <c r="A3127" s="1">
        <v>3126</v>
      </c>
      <c r="B3127">
        <v>70</v>
      </c>
      <c r="C3127" t="s">
        <v>7</v>
      </c>
      <c r="D3127" t="s">
        <v>8</v>
      </c>
      <c r="E3127" t="s">
        <v>8367</v>
      </c>
    </row>
    <row r="3128" spans="1:5" x14ac:dyDescent="0.25">
      <c r="A3128" s="1">
        <v>3127</v>
      </c>
      <c r="B3128">
        <v>62</v>
      </c>
      <c r="C3128" t="s">
        <v>7</v>
      </c>
      <c r="D3128" t="s">
        <v>8</v>
      </c>
      <c r="E3128" t="s">
        <v>8367</v>
      </c>
    </row>
    <row r="3129" spans="1:5" x14ac:dyDescent="0.25">
      <c r="A3129" s="1">
        <v>3128</v>
      </c>
      <c r="B3129">
        <v>57</v>
      </c>
      <c r="C3129" t="s">
        <v>8</v>
      </c>
      <c r="D3129" t="s">
        <v>8</v>
      </c>
      <c r="E3129" t="s">
        <v>8367</v>
      </c>
    </row>
    <row r="3130" spans="1:5" x14ac:dyDescent="0.25">
      <c r="A3130" s="1">
        <v>3129</v>
      </c>
      <c r="B3130">
        <v>55</v>
      </c>
      <c r="C3130" t="s">
        <v>7</v>
      </c>
      <c r="D3130" t="s">
        <v>7</v>
      </c>
      <c r="E3130" t="s">
        <v>8367</v>
      </c>
    </row>
    <row r="3131" spans="1:5" x14ac:dyDescent="0.25">
      <c r="A3131" s="1">
        <v>3130</v>
      </c>
      <c r="B3131">
        <v>75</v>
      </c>
      <c r="C3131" t="s">
        <v>8</v>
      </c>
      <c r="D3131" t="s">
        <v>8</v>
      </c>
      <c r="E3131" t="s">
        <v>8367</v>
      </c>
    </row>
    <row r="3132" spans="1:5" x14ac:dyDescent="0.25">
      <c r="A3132" s="1">
        <v>3131</v>
      </c>
      <c r="B3132">
        <v>62</v>
      </c>
      <c r="C3132" t="s">
        <v>7</v>
      </c>
      <c r="D3132" t="s">
        <v>7</v>
      </c>
      <c r="E3132" t="s">
        <v>8367</v>
      </c>
    </row>
    <row r="3133" spans="1:5" x14ac:dyDescent="0.25">
      <c r="A3133" s="1">
        <v>3132</v>
      </c>
      <c r="B3133">
        <v>70</v>
      </c>
      <c r="C3133" t="s">
        <v>8</v>
      </c>
      <c r="D3133" t="s">
        <v>8</v>
      </c>
      <c r="E3133" t="s">
        <v>8367</v>
      </c>
    </row>
    <row r="3134" spans="1:5" x14ac:dyDescent="0.25">
      <c r="A3134" s="1">
        <v>3133</v>
      </c>
      <c r="B3134">
        <v>70</v>
      </c>
      <c r="C3134" t="s">
        <v>7</v>
      </c>
      <c r="D3134" t="s">
        <v>8</v>
      </c>
      <c r="E3134" t="s">
        <v>8367</v>
      </c>
    </row>
    <row r="3135" spans="1:5" x14ac:dyDescent="0.25">
      <c r="A3135" s="1">
        <v>3134</v>
      </c>
      <c r="B3135">
        <v>78</v>
      </c>
      <c r="C3135" t="s">
        <v>7</v>
      </c>
      <c r="D3135" t="s">
        <v>7</v>
      </c>
      <c r="E3135" t="s">
        <v>8367</v>
      </c>
    </row>
    <row r="3136" spans="1:5" x14ac:dyDescent="0.25">
      <c r="A3136" s="1">
        <v>3135</v>
      </c>
      <c r="B3136">
        <v>78</v>
      </c>
      <c r="C3136" t="s">
        <v>8</v>
      </c>
      <c r="D3136" t="s">
        <v>8</v>
      </c>
      <c r="E3136" t="s">
        <v>8367</v>
      </c>
    </row>
    <row r="3137" spans="1:5" x14ac:dyDescent="0.25">
      <c r="A3137" s="1">
        <v>3136</v>
      </c>
      <c r="B3137">
        <v>68</v>
      </c>
      <c r="C3137" t="s">
        <v>7</v>
      </c>
      <c r="D3137" t="s">
        <v>8</v>
      </c>
      <c r="E3137" t="s">
        <v>8367</v>
      </c>
    </row>
    <row r="3138" spans="1:5" x14ac:dyDescent="0.25">
      <c r="A3138" s="1">
        <v>3137</v>
      </c>
      <c r="B3138">
        <v>68</v>
      </c>
      <c r="C3138" t="s">
        <v>8</v>
      </c>
      <c r="D3138" t="s">
        <v>8</v>
      </c>
      <c r="E3138" t="s">
        <v>8367</v>
      </c>
    </row>
    <row r="3139" spans="1:5" x14ac:dyDescent="0.25">
      <c r="A3139" s="1">
        <v>3138</v>
      </c>
      <c r="B3139">
        <v>63</v>
      </c>
      <c r="C3139" t="s">
        <v>8</v>
      </c>
      <c r="D3139" t="s">
        <v>8</v>
      </c>
      <c r="E3139" t="s">
        <v>8367</v>
      </c>
    </row>
    <row r="3140" spans="1:5" x14ac:dyDescent="0.25">
      <c r="A3140" s="1">
        <v>3139</v>
      </c>
      <c r="B3140">
        <v>74</v>
      </c>
      <c r="C3140" t="s">
        <v>8</v>
      </c>
      <c r="D3140" t="s">
        <v>8</v>
      </c>
      <c r="E3140" t="s">
        <v>8367</v>
      </c>
    </row>
    <row r="3141" spans="1:5" x14ac:dyDescent="0.25">
      <c r="A3141" s="1">
        <v>3140</v>
      </c>
      <c r="B3141">
        <v>68</v>
      </c>
      <c r="C3141" t="s">
        <v>8</v>
      </c>
      <c r="D3141" t="s">
        <v>7</v>
      </c>
      <c r="E3141" t="s">
        <v>8367</v>
      </c>
    </row>
    <row r="3142" spans="1:5" x14ac:dyDescent="0.25">
      <c r="A3142" s="1">
        <v>3141</v>
      </c>
      <c r="B3142">
        <v>60</v>
      </c>
      <c r="C3142" t="s">
        <v>7</v>
      </c>
      <c r="D3142" t="s">
        <v>8</v>
      </c>
      <c r="E3142" t="s">
        <v>8367</v>
      </c>
    </row>
    <row r="3143" spans="1:5" x14ac:dyDescent="0.25">
      <c r="A3143" s="1">
        <v>3142</v>
      </c>
      <c r="B3143">
        <v>72</v>
      </c>
      <c r="C3143" t="s">
        <v>8</v>
      </c>
      <c r="D3143" t="s">
        <v>7</v>
      </c>
      <c r="E3143" t="s">
        <v>8367</v>
      </c>
    </row>
    <row r="3144" spans="1:5" x14ac:dyDescent="0.25">
      <c r="A3144" s="1">
        <v>3143</v>
      </c>
      <c r="B3144">
        <v>69</v>
      </c>
      <c r="C3144" t="s">
        <v>8</v>
      </c>
      <c r="D3144" t="s">
        <v>8</v>
      </c>
      <c r="E3144" t="s">
        <v>8367</v>
      </c>
    </row>
    <row r="3145" spans="1:5" x14ac:dyDescent="0.25">
      <c r="A3145" s="1">
        <v>3144</v>
      </c>
      <c r="B3145">
        <v>63</v>
      </c>
      <c r="C3145" t="s">
        <v>7</v>
      </c>
      <c r="D3145" t="s">
        <v>8</v>
      </c>
      <c r="E3145" t="s">
        <v>8367</v>
      </c>
    </row>
    <row r="3146" spans="1:5" x14ac:dyDescent="0.25">
      <c r="A3146" s="1">
        <v>3145</v>
      </c>
      <c r="B3146">
        <v>64</v>
      </c>
      <c r="C3146" t="s">
        <v>7</v>
      </c>
      <c r="D3146" t="s">
        <v>8</v>
      </c>
      <c r="E3146" t="s">
        <v>8367</v>
      </c>
    </row>
    <row r="3147" spans="1:5" x14ac:dyDescent="0.25">
      <c r="A3147" s="1">
        <v>3146</v>
      </c>
      <c r="B3147">
        <v>64</v>
      </c>
      <c r="C3147" t="s">
        <v>8</v>
      </c>
      <c r="D3147" t="s">
        <v>8</v>
      </c>
      <c r="E3147" t="s">
        <v>8367</v>
      </c>
    </row>
    <row r="3148" spans="1:5" x14ac:dyDescent="0.25">
      <c r="A3148" s="1">
        <v>3147</v>
      </c>
      <c r="B3148">
        <v>57</v>
      </c>
      <c r="C3148" t="s">
        <v>7</v>
      </c>
      <c r="D3148" t="s">
        <v>8</v>
      </c>
      <c r="E3148" t="s">
        <v>8367</v>
      </c>
    </row>
    <row r="3149" spans="1:5" x14ac:dyDescent="0.25">
      <c r="A3149" s="1">
        <v>3148</v>
      </c>
      <c r="B3149">
        <v>77</v>
      </c>
      <c r="C3149" t="s">
        <v>8</v>
      </c>
      <c r="D3149" t="s">
        <v>7</v>
      </c>
      <c r="E3149" t="s">
        <v>8367</v>
      </c>
    </row>
    <row r="3150" spans="1:5" x14ac:dyDescent="0.25">
      <c r="A3150" s="1">
        <v>3149</v>
      </c>
      <c r="B3150">
        <v>63</v>
      </c>
      <c r="C3150" t="s">
        <v>7</v>
      </c>
      <c r="D3150" t="s">
        <v>7</v>
      </c>
      <c r="E3150" t="s">
        <v>8367</v>
      </c>
    </row>
    <row r="3151" spans="1:5" x14ac:dyDescent="0.25">
      <c r="A3151" s="1">
        <v>3150</v>
      </c>
      <c r="B3151">
        <v>48</v>
      </c>
      <c r="C3151" t="s">
        <v>8</v>
      </c>
      <c r="D3151" t="s">
        <v>8</v>
      </c>
      <c r="E3151" t="s">
        <v>8367</v>
      </c>
    </row>
    <row r="3152" spans="1:5" x14ac:dyDescent="0.25">
      <c r="A3152" s="1">
        <v>3151</v>
      </c>
      <c r="B3152">
        <v>78</v>
      </c>
      <c r="C3152" t="s">
        <v>8</v>
      </c>
      <c r="D3152" t="s">
        <v>8</v>
      </c>
      <c r="E3152" t="s">
        <v>8367</v>
      </c>
    </row>
    <row r="3153" spans="1:5" x14ac:dyDescent="0.25">
      <c r="A3153" s="1">
        <v>3152</v>
      </c>
      <c r="B3153">
        <v>75</v>
      </c>
      <c r="C3153" t="s">
        <v>7</v>
      </c>
      <c r="D3153" t="s">
        <v>8</v>
      </c>
      <c r="E3153" t="s">
        <v>8367</v>
      </c>
    </row>
    <row r="3154" spans="1:5" x14ac:dyDescent="0.25">
      <c r="A3154" s="1">
        <v>3153</v>
      </c>
      <c r="B3154">
        <v>76</v>
      </c>
      <c r="C3154" t="s">
        <v>7</v>
      </c>
      <c r="D3154" t="s">
        <v>8</v>
      </c>
      <c r="E3154" t="s">
        <v>8367</v>
      </c>
    </row>
    <row r="3155" spans="1:5" x14ac:dyDescent="0.25">
      <c r="A3155" s="1">
        <v>3154</v>
      </c>
      <c r="B3155">
        <v>57</v>
      </c>
      <c r="C3155" t="s">
        <v>8</v>
      </c>
      <c r="D3155" t="s">
        <v>8</v>
      </c>
      <c r="E3155" t="s">
        <v>8367</v>
      </c>
    </row>
    <row r="3156" spans="1:5" x14ac:dyDescent="0.25">
      <c r="A3156" s="1">
        <v>3155</v>
      </c>
      <c r="B3156">
        <v>73</v>
      </c>
      <c r="C3156" t="s">
        <v>7</v>
      </c>
      <c r="D3156" t="s">
        <v>8</v>
      </c>
      <c r="E3156" t="s">
        <v>8367</v>
      </c>
    </row>
    <row r="3157" spans="1:5" x14ac:dyDescent="0.25">
      <c r="A3157" s="1">
        <v>3156</v>
      </c>
      <c r="B3157">
        <v>52</v>
      </c>
      <c r="C3157" t="s">
        <v>8</v>
      </c>
      <c r="D3157" t="s">
        <v>8</v>
      </c>
      <c r="E3157" t="s">
        <v>8367</v>
      </c>
    </row>
    <row r="3158" spans="1:5" x14ac:dyDescent="0.25">
      <c r="A3158" s="1">
        <v>3157</v>
      </c>
      <c r="B3158">
        <v>77</v>
      </c>
      <c r="C3158" t="s">
        <v>8</v>
      </c>
      <c r="D3158" t="s">
        <v>8</v>
      </c>
      <c r="E3158" t="s">
        <v>8367</v>
      </c>
    </row>
    <row r="3159" spans="1:5" x14ac:dyDescent="0.25">
      <c r="A3159" s="1">
        <v>3158</v>
      </c>
      <c r="B3159">
        <v>56</v>
      </c>
      <c r="C3159" t="s">
        <v>8</v>
      </c>
      <c r="D3159" t="s">
        <v>8</v>
      </c>
      <c r="E3159" t="s">
        <v>8367</v>
      </c>
    </row>
    <row r="3160" spans="1:5" x14ac:dyDescent="0.25">
      <c r="A3160" s="1">
        <v>3159</v>
      </c>
      <c r="B3160">
        <v>64</v>
      </c>
      <c r="C3160" t="s">
        <v>8</v>
      </c>
      <c r="D3160" t="s">
        <v>8</v>
      </c>
      <c r="E3160" t="s">
        <v>8367</v>
      </c>
    </row>
    <row r="3161" spans="1:5" x14ac:dyDescent="0.25">
      <c r="A3161" s="1">
        <v>3160</v>
      </c>
      <c r="B3161">
        <v>53</v>
      </c>
      <c r="C3161" t="s">
        <v>8</v>
      </c>
      <c r="D3161" t="s">
        <v>8</v>
      </c>
      <c r="E3161" t="s">
        <v>8367</v>
      </c>
    </row>
    <row r="3162" spans="1:5" x14ac:dyDescent="0.25">
      <c r="A3162" s="1">
        <v>3161</v>
      </c>
      <c r="B3162">
        <v>56</v>
      </c>
      <c r="C3162" t="s">
        <v>7</v>
      </c>
      <c r="D3162" t="s">
        <v>7</v>
      </c>
      <c r="E3162" t="s">
        <v>8367</v>
      </c>
    </row>
    <row r="3163" spans="1:5" x14ac:dyDescent="0.25">
      <c r="A3163" s="1">
        <v>3162</v>
      </c>
      <c r="B3163">
        <v>58</v>
      </c>
      <c r="C3163" t="s">
        <v>7</v>
      </c>
      <c r="D3163" t="s">
        <v>8</v>
      </c>
      <c r="E3163" t="s">
        <v>8367</v>
      </c>
    </row>
    <row r="3164" spans="1:5" x14ac:dyDescent="0.25">
      <c r="A3164" s="1">
        <v>3163</v>
      </c>
      <c r="B3164">
        <v>68</v>
      </c>
      <c r="C3164" t="s">
        <v>8</v>
      </c>
      <c r="D3164" t="s">
        <v>8</v>
      </c>
      <c r="E3164" t="s">
        <v>8367</v>
      </c>
    </row>
    <row r="3165" spans="1:5" x14ac:dyDescent="0.25">
      <c r="A3165" s="1">
        <v>3164</v>
      </c>
      <c r="B3165">
        <v>72</v>
      </c>
      <c r="C3165" t="s">
        <v>7</v>
      </c>
      <c r="D3165" t="s">
        <v>8</v>
      </c>
      <c r="E3165" t="s">
        <v>8367</v>
      </c>
    </row>
    <row r="3166" spans="1:5" x14ac:dyDescent="0.25">
      <c r="A3166" s="1">
        <v>3165</v>
      </c>
      <c r="B3166">
        <v>58</v>
      </c>
      <c r="C3166" t="s">
        <v>8</v>
      </c>
      <c r="D3166" t="s">
        <v>8</v>
      </c>
      <c r="E3166" t="s">
        <v>8367</v>
      </c>
    </row>
    <row r="3167" spans="1:5" x14ac:dyDescent="0.25">
      <c r="A3167" s="1">
        <v>3166</v>
      </c>
      <c r="B3167">
        <v>69</v>
      </c>
      <c r="C3167" t="s">
        <v>8</v>
      </c>
      <c r="D3167" t="s">
        <v>8</v>
      </c>
      <c r="E3167" t="s">
        <v>8367</v>
      </c>
    </row>
    <row r="3168" spans="1:5" x14ac:dyDescent="0.25">
      <c r="A3168" s="1">
        <v>3167</v>
      </c>
      <c r="B3168">
        <v>76</v>
      </c>
      <c r="C3168" t="s">
        <v>7</v>
      </c>
      <c r="D3168" t="s">
        <v>8</v>
      </c>
      <c r="E3168" t="s">
        <v>8367</v>
      </c>
    </row>
    <row r="3169" spans="1:5" x14ac:dyDescent="0.25">
      <c r="A3169" s="1">
        <v>3168</v>
      </c>
      <c r="B3169">
        <v>58</v>
      </c>
      <c r="C3169" t="s">
        <v>8</v>
      </c>
      <c r="D3169" t="s">
        <v>7</v>
      </c>
      <c r="E3169" t="s">
        <v>8367</v>
      </c>
    </row>
    <row r="3170" spans="1:5" x14ac:dyDescent="0.25">
      <c r="A3170" s="1">
        <v>3169</v>
      </c>
      <c r="B3170">
        <v>62</v>
      </c>
      <c r="C3170" t="s">
        <v>8</v>
      </c>
      <c r="D3170" t="s">
        <v>8</v>
      </c>
      <c r="E3170" t="s">
        <v>8367</v>
      </c>
    </row>
    <row r="3171" spans="1:5" x14ac:dyDescent="0.25">
      <c r="A3171" s="1">
        <v>3170</v>
      </c>
      <c r="B3171">
        <v>63</v>
      </c>
      <c r="C3171" t="s">
        <v>8</v>
      </c>
      <c r="D3171" t="s">
        <v>8</v>
      </c>
      <c r="E3171" t="s">
        <v>8367</v>
      </c>
    </row>
    <row r="3172" spans="1:5" x14ac:dyDescent="0.25">
      <c r="A3172" s="1">
        <v>3171</v>
      </c>
      <c r="B3172">
        <v>51</v>
      </c>
      <c r="C3172" t="s">
        <v>7</v>
      </c>
      <c r="D3172" t="s">
        <v>8</v>
      </c>
      <c r="E3172" t="s">
        <v>8367</v>
      </c>
    </row>
    <row r="3173" spans="1:5" x14ac:dyDescent="0.25">
      <c r="A3173" s="1">
        <v>3172</v>
      </c>
      <c r="B3173">
        <v>70</v>
      </c>
      <c r="C3173" t="s">
        <v>8</v>
      </c>
      <c r="D3173" t="s">
        <v>8</v>
      </c>
      <c r="E3173" t="s">
        <v>8367</v>
      </c>
    </row>
    <row r="3174" spans="1:5" x14ac:dyDescent="0.25">
      <c r="A3174" s="1">
        <v>3173</v>
      </c>
      <c r="B3174">
        <v>69</v>
      </c>
      <c r="C3174" t="s">
        <v>8</v>
      </c>
      <c r="D3174" t="s">
        <v>7</v>
      </c>
      <c r="E3174" t="s">
        <v>8367</v>
      </c>
    </row>
    <row r="3175" spans="1:5" x14ac:dyDescent="0.25">
      <c r="A3175" s="1">
        <v>3174</v>
      </c>
      <c r="B3175">
        <v>52</v>
      </c>
      <c r="C3175" t="s">
        <v>7</v>
      </c>
      <c r="D3175" t="s">
        <v>8</v>
      </c>
      <c r="E3175" t="s">
        <v>8367</v>
      </c>
    </row>
    <row r="3176" spans="1:5" x14ac:dyDescent="0.25">
      <c r="A3176" s="1">
        <v>3175</v>
      </c>
      <c r="B3176">
        <v>80</v>
      </c>
      <c r="C3176" t="s">
        <v>8</v>
      </c>
      <c r="D3176" t="s">
        <v>7</v>
      </c>
      <c r="E3176" t="s">
        <v>8367</v>
      </c>
    </row>
    <row r="3177" spans="1:5" x14ac:dyDescent="0.25">
      <c r="A3177" s="1">
        <v>3176</v>
      </c>
      <c r="B3177">
        <v>64</v>
      </c>
      <c r="C3177" t="s">
        <v>8</v>
      </c>
      <c r="D3177" t="s">
        <v>8</v>
      </c>
      <c r="E3177" t="s">
        <v>8367</v>
      </c>
    </row>
    <row r="3178" spans="1:5" x14ac:dyDescent="0.25">
      <c r="A3178" s="1">
        <v>3177</v>
      </c>
      <c r="B3178">
        <v>57</v>
      </c>
      <c r="C3178" t="s">
        <v>7</v>
      </c>
      <c r="D3178" t="s">
        <v>8</v>
      </c>
      <c r="E3178" t="s">
        <v>8367</v>
      </c>
    </row>
    <row r="3179" spans="1:5" x14ac:dyDescent="0.25">
      <c r="A3179" s="1">
        <v>3178</v>
      </c>
      <c r="B3179">
        <v>70</v>
      </c>
      <c r="C3179" t="s">
        <v>7</v>
      </c>
      <c r="D3179" t="s">
        <v>8</v>
      </c>
      <c r="E3179" t="s">
        <v>8367</v>
      </c>
    </row>
    <row r="3180" spans="1:5" x14ac:dyDescent="0.25">
      <c r="A3180" s="1">
        <v>3179</v>
      </c>
      <c r="B3180">
        <v>57</v>
      </c>
      <c r="C3180" t="s">
        <v>8</v>
      </c>
      <c r="D3180" t="s">
        <v>7</v>
      </c>
      <c r="E3180" t="s">
        <v>8367</v>
      </c>
    </row>
    <row r="3181" spans="1:5" x14ac:dyDescent="0.25">
      <c r="A3181" s="1">
        <v>3180</v>
      </c>
      <c r="B3181">
        <v>63</v>
      </c>
      <c r="C3181" t="s">
        <v>7</v>
      </c>
      <c r="D3181" t="s">
        <v>8</v>
      </c>
      <c r="E3181" t="s">
        <v>8367</v>
      </c>
    </row>
    <row r="3182" spans="1:5" x14ac:dyDescent="0.25">
      <c r="A3182" s="1">
        <v>3181</v>
      </c>
      <c r="B3182">
        <v>77</v>
      </c>
      <c r="C3182" t="s">
        <v>7</v>
      </c>
      <c r="D3182" t="s">
        <v>8</v>
      </c>
      <c r="E3182" t="s">
        <v>8367</v>
      </c>
    </row>
    <row r="3183" spans="1:5" x14ac:dyDescent="0.25">
      <c r="A3183" s="1">
        <v>3182</v>
      </c>
      <c r="B3183">
        <v>74</v>
      </c>
      <c r="C3183" t="s">
        <v>8</v>
      </c>
      <c r="D3183" t="s">
        <v>8</v>
      </c>
      <c r="E3183" t="s">
        <v>8367</v>
      </c>
    </row>
    <row r="3184" spans="1:5" x14ac:dyDescent="0.25">
      <c r="A3184" s="1">
        <v>3183</v>
      </c>
      <c r="B3184">
        <v>73</v>
      </c>
      <c r="C3184" t="s">
        <v>7</v>
      </c>
      <c r="D3184" t="s">
        <v>8</v>
      </c>
      <c r="E3184" t="s">
        <v>8367</v>
      </c>
    </row>
    <row r="3185" spans="1:5" x14ac:dyDescent="0.25">
      <c r="A3185" s="1">
        <v>3184</v>
      </c>
      <c r="B3185">
        <v>73</v>
      </c>
      <c r="C3185" t="s">
        <v>8</v>
      </c>
      <c r="D3185" t="s">
        <v>7</v>
      </c>
      <c r="E3185" t="s">
        <v>8367</v>
      </c>
    </row>
    <row r="3186" spans="1:5" x14ac:dyDescent="0.25">
      <c r="A3186" s="1">
        <v>3185</v>
      </c>
      <c r="B3186">
        <v>54</v>
      </c>
      <c r="C3186" t="s">
        <v>8</v>
      </c>
      <c r="D3186" t="s">
        <v>8</v>
      </c>
      <c r="E3186" t="s">
        <v>8367</v>
      </c>
    </row>
    <row r="3187" spans="1:5" x14ac:dyDescent="0.25">
      <c r="A3187" s="1">
        <v>3186</v>
      </c>
      <c r="B3187">
        <v>74</v>
      </c>
      <c r="C3187" t="s">
        <v>8</v>
      </c>
      <c r="D3187" t="s">
        <v>8</v>
      </c>
      <c r="E3187" t="s">
        <v>8367</v>
      </c>
    </row>
    <row r="3188" spans="1:5" x14ac:dyDescent="0.25">
      <c r="A3188" s="1">
        <v>3187</v>
      </c>
      <c r="B3188">
        <v>80</v>
      </c>
      <c r="C3188" t="s">
        <v>8</v>
      </c>
      <c r="D3188" t="s">
        <v>7</v>
      </c>
      <c r="E3188" t="s">
        <v>8367</v>
      </c>
    </row>
    <row r="3189" spans="1:5" x14ac:dyDescent="0.25">
      <c r="A3189" s="1">
        <v>3188</v>
      </c>
      <c r="B3189">
        <v>62</v>
      </c>
      <c r="C3189" t="s">
        <v>8</v>
      </c>
      <c r="D3189" t="s">
        <v>7</v>
      </c>
      <c r="E3189" t="s">
        <v>8367</v>
      </c>
    </row>
    <row r="3190" spans="1:5" x14ac:dyDescent="0.25">
      <c r="A3190" s="1">
        <v>3189</v>
      </c>
      <c r="B3190">
        <v>68</v>
      </c>
      <c r="C3190" t="s">
        <v>8</v>
      </c>
      <c r="D3190" t="s">
        <v>7</v>
      </c>
      <c r="E3190" t="s">
        <v>8367</v>
      </c>
    </row>
    <row r="3191" spans="1:5" x14ac:dyDescent="0.25">
      <c r="A3191" s="1">
        <v>3190</v>
      </c>
      <c r="B3191">
        <v>66</v>
      </c>
      <c r="C3191" t="s">
        <v>7</v>
      </c>
      <c r="D3191" t="s">
        <v>8</v>
      </c>
      <c r="E3191" t="s">
        <v>8367</v>
      </c>
    </row>
    <row r="3192" spans="1:5" x14ac:dyDescent="0.25">
      <c r="A3192" s="1">
        <v>3191</v>
      </c>
      <c r="B3192">
        <v>63</v>
      </c>
      <c r="C3192" t="s">
        <v>8</v>
      </c>
      <c r="D3192" t="s">
        <v>8</v>
      </c>
      <c r="E3192" t="s">
        <v>8367</v>
      </c>
    </row>
    <row r="3193" spans="1:5" x14ac:dyDescent="0.25">
      <c r="A3193" s="1">
        <v>3192</v>
      </c>
      <c r="B3193">
        <v>66</v>
      </c>
      <c r="C3193" t="s">
        <v>8</v>
      </c>
      <c r="D3193" t="s">
        <v>8</v>
      </c>
      <c r="E3193" t="s">
        <v>8367</v>
      </c>
    </row>
    <row r="3194" spans="1:5" x14ac:dyDescent="0.25">
      <c r="A3194" s="1">
        <v>3193</v>
      </c>
      <c r="B3194">
        <v>56</v>
      </c>
      <c r="C3194" t="s">
        <v>8</v>
      </c>
      <c r="D3194" t="s">
        <v>8</v>
      </c>
      <c r="E3194" t="s">
        <v>8367</v>
      </c>
    </row>
    <row r="3195" spans="1:5" x14ac:dyDescent="0.25">
      <c r="A3195" s="1">
        <v>3194</v>
      </c>
      <c r="B3195">
        <v>61</v>
      </c>
      <c r="C3195" t="s">
        <v>8</v>
      </c>
      <c r="D3195" t="s">
        <v>7</v>
      </c>
      <c r="E3195" t="s">
        <v>8367</v>
      </c>
    </row>
    <row r="3196" spans="1:5" x14ac:dyDescent="0.25">
      <c r="A3196" s="1">
        <v>3195</v>
      </c>
      <c r="B3196">
        <v>61</v>
      </c>
      <c r="C3196" t="s">
        <v>7</v>
      </c>
      <c r="D3196" t="s">
        <v>8</v>
      </c>
      <c r="E3196" t="s">
        <v>8367</v>
      </c>
    </row>
    <row r="3197" spans="1:5" x14ac:dyDescent="0.25">
      <c r="A3197" s="1">
        <v>3196</v>
      </c>
      <c r="B3197">
        <v>64</v>
      </c>
      <c r="C3197" t="s">
        <v>8</v>
      </c>
      <c r="D3197" t="s">
        <v>8</v>
      </c>
      <c r="E3197" t="s">
        <v>8367</v>
      </c>
    </row>
    <row r="3198" spans="1:5" x14ac:dyDescent="0.25">
      <c r="A3198" s="1">
        <v>3197</v>
      </c>
      <c r="B3198">
        <v>70</v>
      </c>
      <c r="C3198" t="s">
        <v>8</v>
      </c>
      <c r="D3198" t="s">
        <v>8</v>
      </c>
      <c r="E3198" t="s">
        <v>8367</v>
      </c>
    </row>
    <row r="3199" spans="1:5" x14ac:dyDescent="0.25">
      <c r="A3199" s="1">
        <v>3198</v>
      </c>
      <c r="B3199">
        <v>53</v>
      </c>
      <c r="C3199" t="s">
        <v>7</v>
      </c>
      <c r="D3199" t="s">
        <v>8</v>
      </c>
      <c r="E3199" t="s">
        <v>8367</v>
      </c>
    </row>
    <row r="3200" spans="1:5" x14ac:dyDescent="0.25">
      <c r="A3200" s="1">
        <v>3199</v>
      </c>
      <c r="B3200">
        <v>73</v>
      </c>
      <c r="C3200" t="s">
        <v>8</v>
      </c>
      <c r="D3200" t="s">
        <v>8</v>
      </c>
      <c r="E3200" t="s">
        <v>8367</v>
      </c>
    </row>
    <row r="3201" spans="1:5" x14ac:dyDescent="0.25">
      <c r="A3201" s="1">
        <v>3200</v>
      </c>
      <c r="B3201">
        <v>60</v>
      </c>
      <c r="C3201" t="s">
        <v>8</v>
      </c>
      <c r="D3201" t="s">
        <v>8</v>
      </c>
      <c r="E3201" t="s">
        <v>8367</v>
      </c>
    </row>
    <row r="3202" spans="1:5" x14ac:dyDescent="0.25">
      <c r="A3202" s="1">
        <v>3201</v>
      </c>
      <c r="B3202">
        <v>57</v>
      </c>
      <c r="C3202" t="s">
        <v>8</v>
      </c>
      <c r="D3202" t="s">
        <v>8</v>
      </c>
      <c r="E3202" t="s">
        <v>8367</v>
      </c>
    </row>
    <row r="3203" spans="1:5" x14ac:dyDescent="0.25">
      <c r="A3203" s="1">
        <v>3202</v>
      </c>
      <c r="B3203">
        <v>70</v>
      </c>
      <c r="C3203" t="s">
        <v>8</v>
      </c>
      <c r="D3203" t="s">
        <v>8</v>
      </c>
      <c r="E3203" t="s">
        <v>8367</v>
      </c>
    </row>
    <row r="3204" spans="1:5" x14ac:dyDescent="0.25">
      <c r="A3204" s="1">
        <v>3203</v>
      </c>
      <c r="B3204">
        <v>55</v>
      </c>
      <c r="C3204" t="s">
        <v>7</v>
      </c>
      <c r="D3204" t="s">
        <v>8</v>
      </c>
      <c r="E3204" t="s">
        <v>8367</v>
      </c>
    </row>
    <row r="3205" spans="1:5" x14ac:dyDescent="0.25">
      <c r="A3205" s="1">
        <v>3204</v>
      </c>
      <c r="B3205">
        <v>67</v>
      </c>
      <c r="C3205" t="s">
        <v>7</v>
      </c>
      <c r="D3205" t="s">
        <v>8</v>
      </c>
      <c r="E3205" t="s">
        <v>8367</v>
      </c>
    </row>
    <row r="3206" spans="1:5" x14ac:dyDescent="0.25">
      <c r="A3206" s="1">
        <v>3205</v>
      </c>
      <c r="B3206">
        <v>64</v>
      </c>
      <c r="C3206" t="s">
        <v>8</v>
      </c>
      <c r="D3206" t="s">
        <v>8</v>
      </c>
      <c r="E3206" t="s">
        <v>8367</v>
      </c>
    </row>
    <row r="3207" spans="1:5" x14ac:dyDescent="0.25">
      <c r="A3207" s="1">
        <v>3206</v>
      </c>
      <c r="B3207">
        <v>67</v>
      </c>
      <c r="C3207" t="s">
        <v>8</v>
      </c>
      <c r="D3207" t="s">
        <v>8</v>
      </c>
      <c r="E3207" t="s">
        <v>8367</v>
      </c>
    </row>
    <row r="3208" spans="1:5" x14ac:dyDescent="0.25">
      <c r="A3208" s="1">
        <v>3207</v>
      </c>
      <c r="B3208">
        <v>68</v>
      </c>
      <c r="C3208" t="s">
        <v>7</v>
      </c>
      <c r="D3208" t="s">
        <v>8</v>
      </c>
      <c r="E3208" t="s">
        <v>8367</v>
      </c>
    </row>
    <row r="3209" spans="1:5" x14ac:dyDescent="0.25">
      <c r="A3209" s="1">
        <v>3208</v>
      </c>
      <c r="B3209">
        <v>67</v>
      </c>
      <c r="C3209" t="s">
        <v>7</v>
      </c>
      <c r="D3209" t="s">
        <v>7</v>
      </c>
      <c r="E3209" t="s">
        <v>8367</v>
      </c>
    </row>
    <row r="3210" spans="1:5" x14ac:dyDescent="0.25">
      <c r="A3210" s="1">
        <v>3209</v>
      </c>
      <c r="B3210">
        <v>79</v>
      </c>
      <c r="C3210" t="s">
        <v>8</v>
      </c>
      <c r="D3210" t="s">
        <v>8</v>
      </c>
      <c r="E3210" t="s">
        <v>8367</v>
      </c>
    </row>
    <row r="3211" spans="1:5" x14ac:dyDescent="0.25">
      <c r="A3211" s="1">
        <v>3210</v>
      </c>
      <c r="B3211">
        <v>79</v>
      </c>
      <c r="C3211" t="s">
        <v>7</v>
      </c>
      <c r="D3211" t="s">
        <v>8</v>
      </c>
      <c r="E3211" t="s">
        <v>8367</v>
      </c>
    </row>
    <row r="3212" spans="1:5" x14ac:dyDescent="0.25">
      <c r="A3212" s="1">
        <v>3211</v>
      </c>
      <c r="B3212">
        <v>60</v>
      </c>
      <c r="C3212" t="s">
        <v>7</v>
      </c>
      <c r="D3212" t="s">
        <v>7</v>
      </c>
      <c r="E3212" t="s">
        <v>8367</v>
      </c>
    </row>
    <row r="3213" spans="1:5" x14ac:dyDescent="0.25">
      <c r="A3213" s="1">
        <v>3212</v>
      </c>
      <c r="B3213">
        <v>54</v>
      </c>
      <c r="C3213" t="s">
        <v>7</v>
      </c>
      <c r="D3213" t="s">
        <v>8</v>
      </c>
      <c r="E3213" t="s">
        <v>8367</v>
      </c>
    </row>
    <row r="3214" spans="1:5" x14ac:dyDescent="0.25">
      <c r="A3214" s="1">
        <v>3213</v>
      </c>
      <c r="B3214">
        <v>80</v>
      </c>
      <c r="C3214" t="s">
        <v>8</v>
      </c>
      <c r="D3214" t="s">
        <v>8</v>
      </c>
      <c r="E3214" t="s">
        <v>8367</v>
      </c>
    </row>
    <row r="3215" spans="1:5" x14ac:dyDescent="0.25">
      <c r="A3215" s="1">
        <v>3214</v>
      </c>
      <c r="B3215">
        <v>72</v>
      </c>
      <c r="C3215" t="s">
        <v>7</v>
      </c>
      <c r="D3215" t="s">
        <v>8</v>
      </c>
      <c r="E3215" t="s">
        <v>8367</v>
      </c>
    </row>
    <row r="3216" spans="1:5" x14ac:dyDescent="0.25">
      <c r="A3216" s="1">
        <v>3215</v>
      </c>
      <c r="B3216">
        <v>60</v>
      </c>
      <c r="C3216" t="s">
        <v>8</v>
      </c>
      <c r="D3216" t="s">
        <v>8</v>
      </c>
      <c r="E3216" t="s">
        <v>8367</v>
      </c>
    </row>
    <row r="3217" spans="1:5" x14ac:dyDescent="0.25">
      <c r="A3217" s="1">
        <v>3216</v>
      </c>
      <c r="B3217">
        <v>71</v>
      </c>
      <c r="C3217" t="s">
        <v>8</v>
      </c>
      <c r="D3217" t="s">
        <v>8</v>
      </c>
      <c r="E3217" t="s">
        <v>8367</v>
      </c>
    </row>
    <row r="3218" spans="1:5" x14ac:dyDescent="0.25">
      <c r="A3218" s="1">
        <v>3217</v>
      </c>
      <c r="B3218">
        <v>67</v>
      </c>
      <c r="C3218" t="s">
        <v>7</v>
      </c>
      <c r="D3218" t="s">
        <v>8</v>
      </c>
      <c r="E3218" t="s">
        <v>8367</v>
      </c>
    </row>
    <row r="3219" spans="1:5" x14ac:dyDescent="0.25">
      <c r="A3219" s="1">
        <v>3218</v>
      </c>
      <c r="B3219">
        <v>55</v>
      </c>
      <c r="C3219" t="s">
        <v>8</v>
      </c>
      <c r="D3219" t="s">
        <v>8</v>
      </c>
      <c r="E3219" t="s">
        <v>8367</v>
      </c>
    </row>
    <row r="3220" spans="1:5" x14ac:dyDescent="0.25">
      <c r="A3220" s="1">
        <v>3219</v>
      </c>
      <c r="B3220">
        <v>65</v>
      </c>
      <c r="C3220" t="s">
        <v>8</v>
      </c>
      <c r="D3220" t="s">
        <v>8</v>
      </c>
      <c r="E3220" t="s">
        <v>8367</v>
      </c>
    </row>
    <row r="3221" spans="1:5" x14ac:dyDescent="0.25">
      <c r="A3221" s="1">
        <v>3220</v>
      </c>
      <c r="B3221">
        <v>80</v>
      </c>
      <c r="C3221" t="s">
        <v>7</v>
      </c>
      <c r="D3221" t="s">
        <v>8</v>
      </c>
      <c r="E3221" t="s">
        <v>8367</v>
      </c>
    </row>
    <row r="3222" spans="1:5" x14ac:dyDescent="0.25">
      <c r="A3222" s="1">
        <v>3221</v>
      </c>
      <c r="B3222">
        <v>62</v>
      </c>
      <c r="C3222" t="s">
        <v>7</v>
      </c>
      <c r="D3222" t="s">
        <v>8</v>
      </c>
      <c r="E3222" t="s">
        <v>8367</v>
      </c>
    </row>
    <row r="3223" spans="1:5" x14ac:dyDescent="0.25">
      <c r="A3223" s="1">
        <v>3222</v>
      </c>
      <c r="B3223">
        <v>62</v>
      </c>
      <c r="C3223" t="s">
        <v>8</v>
      </c>
      <c r="D3223" t="s">
        <v>8</v>
      </c>
      <c r="E3223" t="s">
        <v>8367</v>
      </c>
    </row>
    <row r="3224" spans="1:5" x14ac:dyDescent="0.25">
      <c r="A3224" s="1">
        <v>3223</v>
      </c>
      <c r="B3224">
        <v>61</v>
      </c>
      <c r="C3224" t="s">
        <v>7</v>
      </c>
      <c r="D3224" t="s">
        <v>8</v>
      </c>
      <c r="E3224" t="s">
        <v>8367</v>
      </c>
    </row>
    <row r="3225" spans="1:5" x14ac:dyDescent="0.25">
      <c r="A3225" s="1">
        <v>3224</v>
      </c>
      <c r="B3225">
        <v>73</v>
      </c>
      <c r="C3225" t="s">
        <v>8</v>
      </c>
      <c r="D3225" t="s">
        <v>8</v>
      </c>
      <c r="E3225" t="s">
        <v>8367</v>
      </c>
    </row>
    <row r="3226" spans="1:5" x14ac:dyDescent="0.25">
      <c r="A3226" s="1">
        <v>3225</v>
      </c>
      <c r="B3226">
        <v>72</v>
      </c>
      <c r="C3226" t="s">
        <v>8</v>
      </c>
      <c r="D3226" t="s">
        <v>8</v>
      </c>
      <c r="E3226" t="s">
        <v>8367</v>
      </c>
    </row>
    <row r="3227" spans="1:5" x14ac:dyDescent="0.25">
      <c r="A3227" s="1">
        <v>3226</v>
      </c>
      <c r="B3227">
        <v>72</v>
      </c>
      <c r="C3227" t="s">
        <v>8</v>
      </c>
      <c r="D3227" t="s">
        <v>8</v>
      </c>
      <c r="E3227" t="s">
        <v>8367</v>
      </c>
    </row>
    <row r="3228" spans="1:5" x14ac:dyDescent="0.25">
      <c r="A3228" s="1">
        <v>3227</v>
      </c>
      <c r="B3228">
        <v>66</v>
      </c>
      <c r="C3228" t="s">
        <v>7</v>
      </c>
      <c r="D3228" t="s">
        <v>8</v>
      </c>
      <c r="E3228" t="s">
        <v>8367</v>
      </c>
    </row>
    <row r="3229" spans="1:5" x14ac:dyDescent="0.25">
      <c r="A3229" s="1">
        <v>3228</v>
      </c>
      <c r="B3229">
        <v>68</v>
      </c>
      <c r="C3229" t="s">
        <v>7</v>
      </c>
      <c r="D3229" t="s">
        <v>8</v>
      </c>
      <c r="E3229" t="s">
        <v>8367</v>
      </c>
    </row>
    <row r="3230" spans="1:5" x14ac:dyDescent="0.25">
      <c r="A3230" s="1">
        <v>3229</v>
      </c>
      <c r="B3230">
        <v>75</v>
      </c>
      <c r="C3230" t="s">
        <v>8</v>
      </c>
      <c r="D3230" t="s">
        <v>7</v>
      </c>
      <c r="E3230" t="s">
        <v>8367</v>
      </c>
    </row>
    <row r="3231" spans="1:5" x14ac:dyDescent="0.25">
      <c r="A3231" s="1">
        <v>3230</v>
      </c>
      <c r="B3231">
        <v>71</v>
      </c>
      <c r="C3231" t="s">
        <v>7</v>
      </c>
      <c r="D3231" t="s">
        <v>7</v>
      </c>
      <c r="E3231" t="s">
        <v>8367</v>
      </c>
    </row>
    <row r="3232" spans="1:5" x14ac:dyDescent="0.25">
      <c r="A3232" s="1">
        <v>3231</v>
      </c>
      <c r="B3232">
        <v>64</v>
      </c>
      <c r="C3232" t="s">
        <v>8</v>
      </c>
      <c r="D3232" t="s">
        <v>8</v>
      </c>
      <c r="E3232" t="s">
        <v>8367</v>
      </c>
    </row>
    <row r="3233" spans="1:5" x14ac:dyDescent="0.25">
      <c r="A3233" s="1">
        <v>3232</v>
      </c>
      <c r="B3233">
        <v>65</v>
      </c>
      <c r="C3233" t="s">
        <v>8</v>
      </c>
      <c r="D3233" t="s">
        <v>8</v>
      </c>
      <c r="E3233" t="s">
        <v>8367</v>
      </c>
    </row>
    <row r="3234" spans="1:5" x14ac:dyDescent="0.25">
      <c r="A3234" s="1">
        <v>3233</v>
      </c>
      <c r="B3234">
        <v>75</v>
      </c>
      <c r="C3234" t="s">
        <v>7</v>
      </c>
      <c r="D3234" t="s">
        <v>8</v>
      </c>
      <c r="E3234" t="s">
        <v>8367</v>
      </c>
    </row>
    <row r="3235" spans="1:5" x14ac:dyDescent="0.25">
      <c r="A3235" s="1">
        <v>3234</v>
      </c>
      <c r="B3235">
        <v>63</v>
      </c>
      <c r="C3235" t="s">
        <v>8</v>
      </c>
      <c r="D3235" t="s">
        <v>8</v>
      </c>
      <c r="E3235" t="s">
        <v>8367</v>
      </c>
    </row>
    <row r="3236" spans="1:5" x14ac:dyDescent="0.25">
      <c r="A3236" s="1">
        <v>3235</v>
      </c>
      <c r="B3236">
        <v>71</v>
      </c>
      <c r="C3236" t="s">
        <v>7</v>
      </c>
      <c r="D3236" t="s">
        <v>7</v>
      </c>
      <c r="E3236" t="s">
        <v>8367</v>
      </c>
    </row>
    <row r="3237" spans="1:5" x14ac:dyDescent="0.25">
      <c r="A3237" s="1">
        <v>3236</v>
      </c>
      <c r="B3237">
        <v>77</v>
      </c>
      <c r="C3237" t="s">
        <v>7</v>
      </c>
      <c r="D3237" t="s">
        <v>8</v>
      </c>
      <c r="E3237" t="s">
        <v>8367</v>
      </c>
    </row>
    <row r="3238" spans="1:5" x14ac:dyDescent="0.25">
      <c r="A3238" s="1">
        <v>3237</v>
      </c>
      <c r="B3238">
        <v>48</v>
      </c>
      <c r="C3238" t="s">
        <v>7</v>
      </c>
      <c r="D3238" t="s">
        <v>8</v>
      </c>
      <c r="E3238" t="s">
        <v>8367</v>
      </c>
    </row>
    <row r="3239" spans="1:5" x14ac:dyDescent="0.25">
      <c r="A3239" s="1">
        <v>3238</v>
      </c>
      <c r="B3239">
        <v>60</v>
      </c>
      <c r="C3239" t="s">
        <v>8</v>
      </c>
      <c r="D3239" t="s">
        <v>8</v>
      </c>
      <c r="E3239" t="s">
        <v>8367</v>
      </c>
    </row>
    <row r="3240" spans="1:5" x14ac:dyDescent="0.25">
      <c r="A3240" s="1">
        <v>3239</v>
      </c>
      <c r="B3240">
        <v>47</v>
      </c>
      <c r="C3240" t="s">
        <v>8</v>
      </c>
      <c r="D3240" t="s">
        <v>8</v>
      </c>
      <c r="E3240" t="s">
        <v>8367</v>
      </c>
    </row>
    <row r="3241" spans="1:5" x14ac:dyDescent="0.25">
      <c r="A3241" s="1">
        <v>3240</v>
      </c>
      <c r="B3241">
        <v>78</v>
      </c>
      <c r="C3241" t="s">
        <v>7</v>
      </c>
      <c r="D3241" t="s">
        <v>7</v>
      </c>
      <c r="E3241" t="s">
        <v>8367</v>
      </c>
    </row>
    <row r="3242" spans="1:5" x14ac:dyDescent="0.25">
      <c r="A3242" s="1">
        <v>3241</v>
      </c>
      <c r="B3242">
        <v>76</v>
      </c>
      <c r="C3242" t="s">
        <v>8</v>
      </c>
      <c r="D3242" t="s">
        <v>7</v>
      </c>
      <c r="E3242" t="s">
        <v>8367</v>
      </c>
    </row>
    <row r="3243" spans="1:5" x14ac:dyDescent="0.25">
      <c r="A3243" s="1">
        <v>3242</v>
      </c>
      <c r="B3243">
        <v>75</v>
      </c>
      <c r="C3243" t="s">
        <v>8</v>
      </c>
      <c r="D3243" t="s">
        <v>8</v>
      </c>
      <c r="E3243" t="s">
        <v>8367</v>
      </c>
    </row>
    <row r="3244" spans="1:5" x14ac:dyDescent="0.25">
      <c r="A3244" s="1">
        <v>3243</v>
      </c>
      <c r="B3244">
        <v>80</v>
      </c>
      <c r="C3244" t="s">
        <v>8</v>
      </c>
      <c r="D3244" t="s">
        <v>7</v>
      </c>
      <c r="E3244" t="s">
        <v>8367</v>
      </c>
    </row>
    <row r="3245" spans="1:5" x14ac:dyDescent="0.25">
      <c r="A3245" s="1">
        <v>3244</v>
      </c>
      <c r="B3245">
        <v>50</v>
      </c>
      <c r="C3245" t="s">
        <v>7</v>
      </c>
      <c r="D3245" t="s">
        <v>8</v>
      </c>
      <c r="E3245" t="s">
        <v>8367</v>
      </c>
    </row>
    <row r="3246" spans="1:5" x14ac:dyDescent="0.25">
      <c r="A3246" s="1">
        <v>3245</v>
      </c>
      <c r="B3246">
        <v>66</v>
      </c>
      <c r="C3246" t="s">
        <v>7</v>
      </c>
      <c r="D3246" t="s">
        <v>7</v>
      </c>
      <c r="E3246" t="s">
        <v>8367</v>
      </c>
    </row>
    <row r="3247" spans="1:5" x14ac:dyDescent="0.25">
      <c r="A3247" s="1">
        <v>3246</v>
      </c>
      <c r="B3247">
        <v>72</v>
      </c>
      <c r="C3247" t="s">
        <v>7</v>
      </c>
      <c r="D3247" t="s">
        <v>8</v>
      </c>
      <c r="E3247" t="s">
        <v>8367</v>
      </c>
    </row>
    <row r="3248" spans="1:5" x14ac:dyDescent="0.25">
      <c r="A3248" s="1">
        <v>3247</v>
      </c>
      <c r="B3248">
        <v>74</v>
      </c>
      <c r="C3248" t="s">
        <v>8</v>
      </c>
      <c r="D3248" t="s">
        <v>8</v>
      </c>
      <c r="E3248" t="s">
        <v>8367</v>
      </c>
    </row>
    <row r="3249" spans="1:5" x14ac:dyDescent="0.25">
      <c r="A3249" s="1">
        <v>3248</v>
      </c>
      <c r="B3249">
        <v>60</v>
      </c>
      <c r="C3249" t="s">
        <v>7</v>
      </c>
      <c r="D3249" t="s">
        <v>8</v>
      </c>
      <c r="E3249" t="s">
        <v>8367</v>
      </c>
    </row>
    <row r="3250" spans="1:5" x14ac:dyDescent="0.25">
      <c r="A3250" s="1">
        <v>3249</v>
      </c>
      <c r="B3250">
        <v>68</v>
      </c>
      <c r="C3250" t="s">
        <v>8</v>
      </c>
      <c r="D3250" t="s">
        <v>8</v>
      </c>
      <c r="E3250" t="s">
        <v>8367</v>
      </c>
    </row>
    <row r="3251" spans="1:5" x14ac:dyDescent="0.25">
      <c r="A3251" s="1">
        <v>3250</v>
      </c>
      <c r="B3251">
        <v>61</v>
      </c>
      <c r="C3251" t="s">
        <v>8</v>
      </c>
      <c r="D3251" t="s">
        <v>8</v>
      </c>
      <c r="E3251" t="s">
        <v>8367</v>
      </c>
    </row>
    <row r="3252" spans="1:5" x14ac:dyDescent="0.25">
      <c r="A3252" s="1">
        <v>3251</v>
      </c>
      <c r="B3252">
        <v>76</v>
      </c>
      <c r="C3252" t="s">
        <v>8</v>
      </c>
      <c r="D3252" t="s">
        <v>8</v>
      </c>
      <c r="E3252" t="s">
        <v>8367</v>
      </c>
    </row>
    <row r="3253" spans="1:5" x14ac:dyDescent="0.25">
      <c r="A3253" s="1">
        <v>3252</v>
      </c>
      <c r="B3253">
        <v>57</v>
      </c>
      <c r="C3253" t="s">
        <v>8</v>
      </c>
      <c r="D3253" t="s">
        <v>8</v>
      </c>
      <c r="E3253" t="s">
        <v>8367</v>
      </c>
    </row>
    <row r="3254" spans="1:5" x14ac:dyDescent="0.25">
      <c r="A3254" s="1">
        <v>3253</v>
      </c>
      <c r="B3254">
        <v>78</v>
      </c>
      <c r="C3254" t="s">
        <v>8</v>
      </c>
      <c r="D3254" t="s">
        <v>8</v>
      </c>
      <c r="E3254" t="s">
        <v>8367</v>
      </c>
    </row>
    <row r="3255" spans="1:5" x14ac:dyDescent="0.25">
      <c r="A3255" s="1">
        <v>3254</v>
      </c>
      <c r="B3255">
        <v>79</v>
      </c>
      <c r="C3255" t="s">
        <v>7</v>
      </c>
      <c r="D3255" t="s">
        <v>8</v>
      </c>
      <c r="E3255" t="s">
        <v>8367</v>
      </c>
    </row>
    <row r="3256" spans="1:5" x14ac:dyDescent="0.25">
      <c r="A3256" s="1">
        <v>3255</v>
      </c>
      <c r="B3256">
        <v>73</v>
      </c>
      <c r="C3256" t="s">
        <v>8</v>
      </c>
      <c r="D3256" t="s">
        <v>8</v>
      </c>
      <c r="E3256" t="s">
        <v>8367</v>
      </c>
    </row>
    <row r="3257" spans="1:5" x14ac:dyDescent="0.25">
      <c r="A3257" s="1">
        <v>3256</v>
      </c>
      <c r="B3257">
        <v>79</v>
      </c>
      <c r="C3257" t="s">
        <v>8</v>
      </c>
      <c r="D3257" t="s">
        <v>8</v>
      </c>
      <c r="E3257" t="s">
        <v>8367</v>
      </c>
    </row>
    <row r="3258" spans="1:5" x14ac:dyDescent="0.25">
      <c r="A3258" s="1">
        <v>3257</v>
      </c>
      <c r="B3258">
        <v>71</v>
      </c>
      <c r="C3258" t="s">
        <v>8</v>
      </c>
      <c r="D3258" t="s">
        <v>8</v>
      </c>
      <c r="E3258" t="s">
        <v>8367</v>
      </c>
    </row>
    <row r="3259" spans="1:5" x14ac:dyDescent="0.25">
      <c r="A3259" s="1">
        <v>3258</v>
      </c>
      <c r="B3259">
        <v>75</v>
      </c>
      <c r="C3259" t="s">
        <v>8</v>
      </c>
      <c r="D3259" t="s">
        <v>8</v>
      </c>
      <c r="E3259" t="s">
        <v>8367</v>
      </c>
    </row>
    <row r="3260" spans="1:5" x14ac:dyDescent="0.25">
      <c r="A3260" s="1">
        <v>3259</v>
      </c>
      <c r="B3260">
        <v>59</v>
      </c>
      <c r="C3260" t="s">
        <v>7</v>
      </c>
      <c r="D3260" t="s">
        <v>8</v>
      </c>
      <c r="E3260" t="s">
        <v>8367</v>
      </c>
    </row>
    <row r="3261" spans="1:5" x14ac:dyDescent="0.25">
      <c r="A3261" s="1">
        <v>3260</v>
      </c>
      <c r="B3261">
        <v>56</v>
      </c>
      <c r="C3261" t="s">
        <v>8</v>
      </c>
      <c r="D3261" t="s">
        <v>8</v>
      </c>
      <c r="E3261" t="s">
        <v>8367</v>
      </c>
    </row>
    <row r="3262" spans="1:5" x14ac:dyDescent="0.25">
      <c r="A3262" s="1">
        <v>3261</v>
      </c>
      <c r="B3262">
        <v>63</v>
      </c>
      <c r="C3262" t="s">
        <v>8</v>
      </c>
      <c r="D3262" t="s">
        <v>8</v>
      </c>
      <c r="E3262" t="s">
        <v>8367</v>
      </c>
    </row>
    <row r="3263" spans="1:5" x14ac:dyDescent="0.25">
      <c r="A3263" s="1">
        <v>3262</v>
      </c>
      <c r="B3263">
        <v>78</v>
      </c>
      <c r="C3263" t="s">
        <v>8</v>
      </c>
      <c r="D3263" t="s">
        <v>7</v>
      </c>
      <c r="E3263" t="s">
        <v>8367</v>
      </c>
    </row>
    <row r="3264" spans="1:5" x14ac:dyDescent="0.25">
      <c r="A3264" s="1">
        <v>3263</v>
      </c>
      <c r="B3264">
        <v>68</v>
      </c>
      <c r="C3264" t="s">
        <v>8</v>
      </c>
      <c r="D3264" t="s">
        <v>8</v>
      </c>
      <c r="E3264" t="s">
        <v>8367</v>
      </c>
    </row>
    <row r="3265" spans="1:5" x14ac:dyDescent="0.25">
      <c r="A3265" s="1">
        <v>3264</v>
      </c>
      <c r="B3265">
        <v>68</v>
      </c>
      <c r="C3265" t="s">
        <v>7</v>
      </c>
      <c r="D3265" t="s">
        <v>8</v>
      </c>
      <c r="E3265" t="s">
        <v>8367</v>
      </c>
    </row>
    <row r="3266" spans="1:5" x14ac:dyDescent="0.25">
      <c r="A3266" s="1">
        <v>3265</v>
      </c>
      <c r="B3266">
        <v>78</v>
      </c>
      <c r="C3266" t="s">
        <v>7</v>
      </c>
      <c r="D3266" t="s">
        <v>8</v>
      </c>
      <c r="E3266" t="s">
        <v>8367</v>
      </c>
    </row>
    <row r="3267" spans="1:5" x14ac:dyDescent="0.25">
      <c r="A3267" s="1">
        <v>3266</v>
      </c>
      <c r="B3267">
        <v>67</v>
      </c>
      <c r="C3267" t="s">
        <v>7</v>
      </c>
      <c r="D3267" t="s">
        <v>7</v>
      </c>
      <c r="E3267" t="s">
        <v>8367</v>
      </c>
    </row>
    <row r="3268" spans="1:5" x14ac:dyDescent="0.25">
      <c r="A3268" s="1">
        <v>3267</v>
      </c>
      <c r="B3268">
        <v>59</v>
      </c>
      <c r="C3268" t="s">
        <v>8</v>
      </c>
      <c r="D3268" t="s">
        <v>8</v>
      </c>
      <c r="E3268" t="s">
        <v>8367</v>
      </c>
    </row>
    <row r="3269" spans="1:5" x14ac:dyDescent="0.25">
      <c r="A3269" s="1">
        <v>3268</v>
      </c>
      <c r="B3269">
        <v>54</v>
      </c>
      <c r="C3269" t="s">
        <v>8</v>
      </c>
      <c r="D3269" t="s">
        <v>8</v>
      </c>
      <c r="E3269" t="s">
        <v>8367</v>
      </c>
    </row>
    <row r="3270" spans="1:5" x14ac:dyDescent="0.25">
      <c r="A3270" s="1">
        <v>3269</v>
      </c>
      <c r="B3270">
        <v>74</v>
      </c>
      <c r="C3270" t="s">
        <v>8</v>
      </c>
      <c r="D3270" t="s">
        <v>7</v>
      </c>
      <c r="E3270" t="s">
        <v>8367</v>
      </c>
    </row>
    <row r="3271" spans="1:5" x14ac:dyDescent="0.25">
      <c r="A3271" s="1">
        <v>3270</v>
      </c>
      <c r="B3271">
        <v>70</v>
      </c>
      <c r="C3271" t="s">
        <v>8</v>
      </c>
      <c r="D3271" t="s">
        <v>7</v>
      </c>
      <c r="E3271" t="s">
        <v>8367</v>
      </c>
    </row>
    <row r="3272" spans="1:5" x14ac:dyDescent="0.25">
      <c r="A3272" s="1">
        <v>3271</v>
      </c>
      <c r="B3272">
        <v>61</v>
      </c>
      <c r="C3272" t="s">
        <v>8</v>
      </c>
      <c r="D3272" t="s">
        <v>8</v>
      </c>
      <c r="E3272" t="s">
        <v>8367</v>
      </c>
    </row>
    <row r="3273" spans="1:5" x14ac:dyDescent="0.25">
      <c r="A3273" s="1">
        <v>3272</v>
      </c>
      <c r="B3273">
        <v>76</v>
      </c>
      <c r="C3273" t="s">
        <v>7</v>
      </c>
      <c r="D3273" t="s">
        <v>8</v>
      </c>
      <c r="E3273" t="s">
        <v>8367</v>
      </c>
    </row>
    <row r="3274" spans="1:5" x14ac:dyDescent="0.25">
      <c r="A3274" s="1">
        <v>3273</v>
      </c>
      <c r="B3274">
        <v>60</v>
      </c>
      <c r="C3274" t="s">
        <v>7</v>
      </c>
      <c r="D3274" t="s">
        <v>8</v>
      </c>
      <c r="E3274" t="s">
        <v>8367</v>
      </c>
    </row>
    <row r="3275" spans="1:5" x14ac:dyDescent="0.25">
      <c r="A3275" s="1">
        <v>3274</v>
      </c>
      <c r="B3275">
        <v>63</v>
      </c>
      <c r="C3275" t="s">
        <v>7</v>
      </c>
      <c r="D3275" t="s">
        <v>8</v>
      </c>
      <c r="E3275" t="s">
        <v>8367</v>
      </c>
    </row>
    <row r="3276" spans="1:5" x14ac:dyDescent="0.25">
      <c r="A3276" s="1">
        <v>3275</v>
      </c>
      <c r="B3276">
        <v>66</v>
      </c>
      <c r="C3276" t="s">
        <v>8</v>
      </c>
      <c r="D3276" t="s">
        <v>8</v>
      </c>
      <c r="E3276" t="s">
        <v>8367</v>
      </c>
    </row>
    <row r="3277" spans="1:5" x14ac:dyDescent="0.25">
      <c r="A3277" s="1">
        <v>3276</v>
      </c>
      <c r="B3277">
        <v>71</v>
      </c>
      <c r="C3277" t="s">
        <v>8</v>
      </c>
      <c r="D3277" t="s">
        <v>8</v>
      </c>
      <c r="E3277" t="s">
        <v>8367</v>
      </c>
    </row>
    <row r="3278" spans="1:5" x14ac:dyDescent="0.25">
      <c r="A3278" s="1">
        <v>3277</v>
      </c>
      <c r="B3278">
        <v>59</v>
      </c>
      <c r="C3278" t="s">
        <v>8</v>
      </c>
      <c r="D3278" t="s">
        <v>7</v>
      </c>
      <c r="E3278" t="s">
        <v>8367</v>
      </c>
    </row>
    <row r="3279" spans="1:5" x14ac:dyDescent="0.25">
      <c r="A3279" s="1">
        <v>3278</v>
      </c>
      <c r="B3279">
        <v>78</v>
      </c>
      <c r="C3279" t="s">
        <v>7</v>
      </c>
      <c r="D3279" t="s">
        <v>7</v>
      </c>
      <c r="E3279" t="s">
        <v>8367</v>
      </c>
    </row>
    <row r="3280" spans="1:5" x14ac:dyDescent="0.25">
      <c r="A3280" s="1">
        <v>3279</v>
      </c>
      <c r="B3280">
        <v>72</v>
      </c>
      <c r="C3280" t="s">
        <v>7</v>
      </c>
      <c r="D3280" t="s">
        <v>7</v>
      </c>
      <c r="E3280" t="s">
        <v>8367</v>
      </c>
    </row>
    <row r="3281" spans="1:5" x14ac:dyDescent="0.25">
      <c r="A3281" s="1">
        <v>3280</v>
      </c>
      <c r="B3281">
        <v>75</v>
      </c>
      <c r="C3281" t="s">
        <v>8</v>
      </c>
      <c r="D3281" t="s">
        <v>8</v>
      </c>
      <c r="E3281" t="s">
        <v>8367</v>
      </c>
    </row>
    <row r="3282" spans="1:5" x14ac:dyDescent="0.25">
      <c r="A3282" s="1">
        <v>3281</v>
      </c>
      <c r="B3282">
        <v>62</v>
      </c>
      <c r="C3282" t="s">
        <v>8</v>
      </c>
      <c r="D3282" t="s">
        <v>8</v>
      </c>
      <c r="E3282" t="s">
        <v>8367</v>
      </c>
    </row>
    <row r="3283" spans="1:5" x14ac:dyDescent="0.25">
      <c r="A3283" s="1">
        <v>3282</v>
      </c>
      <c r="B3283">
        <v>68</v>
      </c>
      <c r="C3283" t="s">
        <v>8</v>
      </c>
      <c r="D3283" t="s">
        <v>8</v>
      </c>
      <c r="E3283" t="s">
        <v>8367</v>
      </c>
    </row>
    <row r="3284" spans="1:5" x14ac:dyDescent="0.25">
      <c r="A3284" s="1">
        <v>3283</v>
      </c>
      <c r="B3284">
        <v>77</v>
      </c>
      <c r="C3284" t="s">
        <v>7</v>
      </c>
      <c r="D3284" t="s">
        <v>7</v>
      </c>
      <c r="E3284" t="s">
        <v>8367</v>
      </c>
    </row>
    <row r="3285" spans="1:5" x14ac:dyDescent="0.25">
      <c r="A3285" s="1">
        <v>3284</v>
      </c>
      <c r="B3285">
        <v>68</v>
      </c>
      <c r="C3285" t="s">
        <v>8</v>
      </c>
      <c r="D3285" t="s">
        <v>8</v>
      </c>
      <c r="E3285" t="s">
        <v>8367</v>
      </c>
    </row>
    <row r="3286" spans="1:5" x14ac:dyDescent="0.25">
      <c r="A3286" s="1">
        <v>3285</v>
      </c>
      <c r="B3286">
        <v>71</v>
      </c>
      <c r="C3286" t="s">
        <v>8</v>
      </c>
      <c r="D3286" t="s">
        <v>8</v>
      </c>
      <c r="E3286" t="s">
        <v>8367</v>
      </c>
    </row>
    <row r="3287" spans="1:5" x14ac:dyDescent="0.25">
      <c r="A3287" s="1">
        <v>3286</v>
      </c>
      <c r="B3287">
        <v>75</v>
      </c>
      <c r="C3287" t="s">
        <v>7</v>
      </c>
      <c r="D3287" t="s">
        <v>8</v>
      </c>
      <c r="E3287" t="s">
        <v>8367</v>
      </c>
    </row>
    <row r="3288" spans="1:5" x14ac:dyDescent="0.25">
      <c r="A3288" s="1">
        <v>3287</v>
      </c>
      <c r="B3288">
        <v>60</v>
      </c>
      <c r="C3288" t="s">
        <v>7</v>
      </c>
      <c r="D3288" t="s">
        <v>8</v>
      </c>
      <c r="E3288" t="s">
        <v>8367</v>
      </c>
    </row>
    <row r="3289" spans="1:5" x14ac:dyDescent="0.25">
      <c r="A3289" s="1">
        <v>3288</v>
      </c>
      <c r="B3289">
        <v>67</v>
      </c>
      <c r="C3289" t="s">
        <v>8</v>
      </c>
      <c r="D3289" t="s">
        <v>8</v>
      </c>
      <c r="E3289" t="s">
        <v>8367</v>
      </c>
    </row>
    <row r="3290" spans="1:5" x14ac:dyDescent="0.25">
      <c r="A3290" s="1">
        <v>3289</v>
      </c>
      <c r="B3290">
        <v>75</v>
      </c>
      <c r="C3290" t="s">
        <v>8</v>
      </c>
      <c r="D3290" t="s">
        <v>8</v>
      </c>
      <c r="E3290" t="s">
        <v>8367</v>
      </c>
    </row>
    <row r="3291" spans="1:5" x14ac:dyDescent="0.25">
      <c r="A3291" s="1">
        <v>3290</v>
      </c>
      <c r="B3291">
        <v>76</v>
      </c>
      <c r="C3291" t="s">
        <v>7</v>
      </c>
      <c r="D3291" t="s">
        <v>8</v>
      </c>
      <c r="E3291" t="s">
        <v>8367</v>
      </c>
    </row>
    <row r="3292" spans="1:5" x14ac:dyDescent="0.25">
      <c r="A3292" s="1">
        <v>3291</v>
      </c>
      <c r="B3292">
        <v>63</v>
      </c>
      <c r="C3292" t="s">
        <v>8</v>
      </c>
      <c r="D3292" t="s">
        <v>7</v>
      </c>
      <c r="E3292" t="s">
        <v>8367</v>
      </c>
    </row>
    <row r="3293" spans="1:5" x14ac:dyDescent="0.25">
      <c r="A3293" s="1">
        <v>3292</v>
      </c>
      <c r="B3293">
        <v>80</v>
      </c>
      <c r="C3293" t="s">
        <v>7</v>
      </c>
      <c r="D3293" t="s">
        <v>8</v>
      </c>
      <c r="E3293" t="s">
        <v>8367</v>
      </c>
    </row>
    <row r="3294" spans="1:5" x14ac:dyDescent="0.25">
      <c r="A3294" s="1">
        <v>3293</v>
      </c>
      <c r="B3294">
        <v>80</v>
      </c>
      <c r="C3294" t="s">
        <v>8</v>
      </c>
      <c r="D3294" t="s">
        <v>8</v>
      </c>
      <c r="E3294" t="s">
        <v>8367</v>
      </c>
    </row>
    <row r="3295" spans="1:5" x14ac:dyDescent="0.25">
      <c r="A3295" s="1">
        <v>3294</v>
      </c>
      <c r="B3295">
        <v>78</v>
      </c>
      <c r="C3295" t="s">
        <v>8</v>
      </c>
      <c r="D3295" t="s">
        <v>8</v>
      </c>
      <c r="E3295" t="s">
        <v>8367</v>
      </c>
    </row>
    <row r="3296" spans="1:5" x14ac:dyDescent="0.25">
      <c r="A3296" s="1">
        <v>3295</v>
      </c>
      <c r="B3296">
        <v>64</v>
      </c>
      <c r="C3296" t="s">
        <v>8</v>
      </c>
      <c r="D3296" t="s">
        <v>8</v>
      </c>
      <c r="E3296" t="s">
        <v>8367</v>
      </c>
    </row>
    <row r="3297" spans="1:5" x14ac:dyDescent="0.25">
      <c r="A3297" s="1">
        <v>3296</v>
      </c>
      <c r="B3297">
        <v>73</v>
      </c>
      <c r="C3297" t="s">
        <v>8</v>
      </c>
      <c r="D3297" t="s">
        <v>8</v>
      </c>
      <c r="E3297" t="s">
        <v>8367</v>
      </c>
    </row>
    <row r="3298" spans="1:5" x14ac:dyDescent="0.25">
      <c r="A3298" s="1">
        <v>3297</v>
      </c>
      <c r="B3298">
        <v>78</v>
      </c>
      <c r="C3298" t="s">
        <v>8</v>
      </c>
      <c r="D3298" t="s">
        <v>8</v>
      </c>
      <c r="E3298" t="s">
        <v>8367</v>
      </c>
    </row>
    <row r="3299" spans="1:5" x14ac:dyDescent="0.25">
      <c r="A3299" s="1">
        <v>3298</v>
      </c>
      <c r="B3299">
        <v>66</v>
      </c>
      <c r="C3299" t="s">
        <v>8</v>
      </c>
      <c r="D3299" t="s">
        <v>8</v>
      </c>
      <c r="E3299" t="s">
        <v>8367</v>
      </c>
    </row>
    <row r="3300" spans="1:5" x14ac:dyDescent="0.25">
      <c r="A3300" s="1">
        <v>3299</v>
      </c>
      <c r="B3300">
        <v>62</v>
      </c>
      <c r="C3300" t="s">
        <v>8</v>
      </c>
      <c r="D3300" t="s">
        <v>7</v>
      </c>
      <c r="E3300" t="s">
        <v>8367</v>
      </c>
    </row>
    <row r="3301" spans="1:5" x14ac:dyDescent="0.25">
      <c r="A3301" s="1">
        <v>3300</v>
      </c>
      <c r="B3301">
        <v>58</v>
      </c>
      <c r="C3301" t="s">
        <v>8</v>
      </c>
      <c r="D3301" t="s">
        <v>8</v>
      </c>
      <c r="E3301" t="s">
        <v>8367</v>
      </c>
    </row>
    <row r="3302" spans="1:5" x14ac:dyDescent="0.25">
      <c r="A3302" s="1">
        <v>3301</v>
      </c>
      <c r="B3302">
        <v>75</v>
      </c>
      <c r="C3302" t="s">
        <v>7</v>
      </c>
      <c r="D3302" t="s">
        <v>8</v>
      </c>
      <c r="E3302" t="s">
        <v>8367</v>
      </c>
    </row>
    <row r="3303" spans="1:5" x14ac:dyDescent="0.25">
      <c r="A3303" s="1">
        <v>3302</v>
      </c>
      <c r="B3303">
        <v>64</v>
      </c>
      <c r="C3303" t="s">
        <v>7</v>
      </c>
      <c r="D3303" t="s">
        <v>8</v>
      </c>
      <c r="E3303" t="s">
        <v>8367</v>
      </c>
    </row>
    <row r="3304" spans="1:5" x14ac:dyDescent="0.25">
      <c r="A3304" s="1">
        <v>3303</v>
      </c>
      <c r="B3304">
        <v>70</v>
      </c>
      <c r="C3304" t="s">
        <v>8</v>
      </c>
      <c r="D3304" t="s">
        <v>8</v>
      </c>
      <c r="E3304" t="s">
        <v>8367</v>
      </c>
    </row>
    <row r="3305" spans="1:5" x14ac:dyDescent="0.25">
      <c r="A3305" s="1">
        <v>3304</v>
      </c>
      <c r="B3305">
        <v>74</v>
      </c>
      <c r="C3305" t="s">
        <v>8</v>
      </c>
      <c r="D3305" t="s">
        <v>8</v>
      </c>
      <c r="E3305" t="s">
        <v>8367</v>
      </c>
    </row>
    <row r="3306" spans="1:5" x14ac:dyDescent="0.25">
      <c r="A3306" s="1">
        <v>3305</v>
      </c>
      <c r="B3306">
        <v>66</v>
      </c>
      <c r="C3306" t="s">
        <v>8</v>
      </c>
      <c r="D3306" t="s">
        <v>8</v>
      </c>
      <c r="E3306" t="s">
        <v>8367</v>
      </c>
    </row>
    <row r="3307" spans="1:5" x14ac:dyDescent="0.25">
      <c r="A3307" s="1">
        <v>3306</v>
      </c>
      <c r="B3307">
        <v>66</v>
      </c>
      <c r="C3307" t="s">
        <v>8</v>
      </c>
      <c r="D3307" t="s">
        <v>8</v>
      </c>
      <c r="E3307" t="s">
        <v>8367</v>
      </c>
    </row>
    <row r="3308" spans="1:5" x14ac:dyDescent="0.25">
      <c r="A3308" s="1">
        <v>3307</v>
      </c>
      <c r="B3308">
        <v>74</v>
      </c>
      <c r="C3308" t="s">
        <v>8</v>
      </c>
      <c r="D3308" t="s">
        <v>8</v>
      </c>
      <c r="E3308" t="s">
        <v>8367</v>
      </c>
    </row>
    <row r="3309" spans="1:5" x14ac:dyDescent="0.25">
      <c r="A3309" s="1">
        <v>3308</v>
      </c>
      <c r="B3309">
        <v>57</v>
      </c>
      <c r="C3309" t="s">
        <v>8</v>
      </c>
      <c r="D3309" t="s">
        <v>8</v>
      </c>
      <c r="E3309" t="s">
        <v>8367</v>
      </c>
    </row>
    <row r="3310" spans="1:5" x14ac:dyDescent="0.25">
      <c r="A3310" s="1">
        <v>3309</v>
      </c>
      <c r="B3310">
        <v>71</v>
      </c>
      <c r="C3310" t="s">
        <v>7</v>
      </c>
      <c r="D3310" t="s">
        <v>8</v>
      </c>
      <c r="E3310" t="s">
        <v>8367</v>
      </c>
    </row>
    <row r="3311" spans="1:5" x14ac:dyDescent="0.25">
      <c r="A3311" s="1">
        <v>3310</v>
      </c>
      <c r="B3311">
        <v>74</v>
      </c>
      <c r="C3311" t="s">
        <v>8</v>
      </c>
      <c r="D3311" t="s">
        <v>8</v>
      </c>
      <c r="E3311" t="s">
        <v>8367</v>
      </c>
    </row>
    <row r="3312" spans="1:5" x14ac:dyDescent="0.25">
      <c r="A3312" s="1">
        <v>3311</v>
      </c>
      <c r="B3312">
        <v>77</v>
      </c>
      <c r="C3312" t="s">
        <v>8</v>
      </c>
      <c r="D3312" t="s">
        <v>8</v>
      </c>
      <c r="E3312" t="s">
        <v>8367</v>
      </c>
    </row>
    <row r="3313" spans="1:5" x14ac:dyDescent="0.25">
      <c r="A3313" s="1">
        <v>3312</v>
      </c>
      <c r="B3313">
        <v>64</v>
      </c>
      <c r="C3313" t="s">
        <v>7</v>
      </c>
      <c r="D3313" t="s">
        <v>8</v>
      </c>
      <c r="E3313" t="s">
        <v>8367</v>
      </c>
    </row>
    <row r="3314" spans="1:5" x14ac:dyDescent="0.25">
      <c r="A3314" s="1">
        <v>3313</v>
      </c>
      <c r="B3314">
        <v>65</v>
      </c>
      <c r="C3314" t="s">
        <v>7</v>
      </c>
      <c r="D3314" t="s">
        <v>8</v>
      </c>
      <c r="E3314" t="s">
        <v>8367</v>
      </c>
    </row>
    <row r="3315" spans="1:5" x14ac:dyDescent="0.25">
      <c r="A3315" s="1">
        <v>3314</v>
      </c>
      <c r="B3315">
        <v>72</v>
      </c>
      <c r="C3315" t="s">
        <v>8</v>
      </c>
      <c r="D3315" t="s">
        <v>8</v>
      </c>
      <c r="E3315" t="s">
        <v>8367</v>
      </c>
    </row>
    <row r="3316" spans="1:5" x14ac:dyDescent="0.25">
      <c r="A3316" s="1">
        <v>3315</v>
      </c>
      <c r="B3316">
        <v>79</v>
      </c>
      <c r="C3316" t="s">
        <v>7</v>
      </c>
      <c r="D3316" t="s">
        <v>8</v>
      </c>
      <c r="E3316" t="s">
        <v>8367</v>
      </c>
    </row>
    <row r="3317" spans="1:5" x14ac:dyDescent="0.25">
      <c r="A3317" s="1">
        <v>3316</v>
      </c>
      <c r="B3317">
        <v>55</v>
      </c>
      <c r="C3317" t="s">
        <v>8</v>
      </c>
      <c r="D3317" t="s">
        <v>8</v>
      </c>
      <c r="E3317" t="s">
        <v>8367</v>
      </c>
    </row>
    <row r="3318" spans="1:5" x14ac:dyDescent="0.25">
      <c r="A3318" s="1">
        <v>3317</v>
      </c>
      <c r="B3318">
        <v>73</v>
      </c>
      <c r="C3318" t="s">
        <v>8</v>
      </c>
      <c r="D3318" t="s">
        <v>7</v>
      </c>
      <c r="E3318" t="s">
        <v>8367</v>
      </c>
    </row>
    <row r="3319" spans="1:5" x14ac:dyDescent="0.25">
      <c r="A3319" s="1">
        <v>3318</v>
      </c>
      <c r="B3319">
        <v>77</v>
      </c>
      <c r="C3319" t="s">
        <v>7</v>
      </c>
      <c r="D3319" t="s">
        <v>8</v>
      </c>
      <c r="E3319" t="s">
        <v>8367</v>
      </c>
    </row>
    <row r="3320" spans="1:5" x14ac:dyDescent="0.25">
      <c r="A3320" s="1">
        <v>3319</v>
      </c>
      <c r="B3320">
        <v>64</v>
      </c>
      <c r="C3320" t="s">
        <v>7</v>
      </c>
      <c r="D3320" t="s">
        <v>8</v>
      </c>
      <c r="E3320" t="s">
        <v>8367</v>
      </c>
    </row>
    <row r="3321" spans="1:5" x14ac:dyDescent="0.25">
      <c r="A3321" s="1">
        <v>3320</v>
      </c>
      <c r="B3321">
        <v>64</v>
      </c>
      <c r="C3321" t="s">
        <v>8</v>
      </c>
      <c r="D3321" t="s">
        <v>7</v>
      </c>
      <c r="E3321" t="s">
        <v>8367</v>
      </c>
    </row>
    <row r="3322" spans="1:5" x14ac:dyDescent="0.25">
      <c r="A3322" s="1">
        <v>3321</v>
      </c>
      <c r="B3322">
        <v>67</v>
      </c>
      <c r="C3322" t="s">
        <v>7</v>
      </c>
      <c r="D3322" t="s">
        <v>8</v>
      </c>
      <c r="E3322" t="s">
        <v>8367</v>
      </c>
    </row>
    <row r="3323" spans="1:5" x14ac:dyDescent="0.25">
      <c r="A3323" s="1">
        <v>3322</v>
      </c>
      <c r="B3323">
        <v>76</v>
      </c>
      <c r="C3323" t="s">
        <v>8</v>
      </c>
      <c r="D3323" t="s">
        <v>8</v>
      </c>
      <c r="E3323" t="s">
        <v>8367</v>
      </c>
    </row>
    <row r="3324" spans="1:5" x14ac:dyDescent="0.25">
      <c r="A3324" s="1">
        <v>3323</v>
      </c>
      <c r="B3324">
        <v>75</v>
      </c>
      <c r="C3324" t="s">
        <v>7</v>
      </c>
      <c r="D3324" t="s">
        <v>8</v>
      </c>
      <c r="E3324" t="s">
        <v>8367</v>
      </c>
    </row>
    <row r="3325" spans="1:5" x14ac:dyDescent="0.25">
      <c r="A3325" s="1">
        <v>3324</v>
      </c>
      <c r="B3325">
        <v>65</v>
      </c>
      <c r="C3325" t="s">
        <v>7</v>
      </c>
      <c r="D3325" t="s">
        <v>8</v>
      </c>
      <c r="E3325" t="s">
        <v>8367</v>
      </c>
    </row>
    <row r="3326" spans="1:5" x14ac:dyDescent="0.25">
      <c r="A3326" s="1">
        <v>3325</v>
      </c>
      <c r="B3326">
        <v>67</v>
      </c>
      <c r="C3326" t="s">
        <v>8</v>
      </c>
      <c r="D3326" t="s">
        <v>8</v>
      </c>
      <c r="E3326" t="s">
        <v>8367</v>
      </c>
    </row>
    <row r="3327" spans="1:5" x14ac:dyDescent="0.25">
      <c r="A3327" s="1">
        <v>3326</v>
      </c>
      <c r="B3327">
        <v>61</v>
      </c>
      <c r="C3327" t="s">
        <v>7</v>
      </c>
      <c r="D3327" t="s">
        <v>8</v>
      </c>
      <c r="E3327" t="s">
        <v>8367</v>
      </c>
    </row>
    <row r="3328" spans="1:5" x14ac:dyDescent="0.25">
      <c r="A3328" s="1">
        <v>3327</v>
      </c>
      <c r="B3328">
        <v>64</v>
      </c>
      <c r="C3328" t="s">
        <v>7</v>
      </c>
      <c r="D3328" t="s">
        <v>8</v>
      </c>
      <c r="E3328" t="s">
        <v>8367</v>
      </c>
    </row>
    <row r="3329" spans="1:5" x14ac:dyDescent="0.25">
      <c r="A3329" s="1">
        <v>3328</v>
      </c>
      <c r="B3329">
        <v>63</v>
      </c>
      <c r="C3329" t="s">
        <v>8</v>
      </c>
      <c r="D3329" t="s">
        <v>8</v>
      </c>
      <c r="E3329" t="s">
        <v>8367</v>
      </c>
    </row>
    <row r="3330" spans="1:5" x14ac:dyDescent="0.25">
      <c r="A3330" s="1">
        <v>3329</v>
      </c>
      <c r="B3330">
        <v>76</v>
      </c>
      <c r="C3330" t="s">
        <v>7</v>
      </c>
      <c r="D3330" t="s">
        <v>8</v>
      </c>
      <c r="E3330" t="s">
        <v>8367</v>
      </c>
    </row>
    <row r="3331" spans="1:5" x14ac:dyDescent="0.25">
      <c r="A3331" s="1">
        <v>3330</v>
      </c>
      <c r="B3331">
        <v>71</v>
      </c>
      <c r="C3331" t="s">
        <v>7</v>
      </c>
      <c r="D3331" t="s">
        <v>8</v>
      </c>
      <c r="E3331" t="s">
        <v>8367</v>
      </c>
    </row>
    <row r="3332" spans="1:5" x14ac:dyDescent="0.25">
      <c r="A3332" s="1">
        <v>3331</v>
      </c>
      <c r="B3332">
        <v>66</v>
      </c>
      <c r="C3332" t="s">
        <v>8</v>
      </c>
      <c r="D3332" t="s">
        <v>8</v>
      </c>
      <c r="E3332" t="s">
        <v>8367</v>
      </c>
    </row>
    <row r="3333" spans="1:5" x14ac:dyDescent="0.25">
      <c r="A3333" s="1">
        <v>3332</v>
      </c>
      <c r="B3333">
        <v>62</v>
      </c>
      <c r="C3333" t="s">
        <v>7</v>
      </c>
      <c r="D3333" t="s">
        <v>8</v>
      </c>
      <c r="E3333" t="s">
        <v>8367</v>
      </c>
    </row>
    <row r="3334" spans="1:5" x14ac:dyDescent="0.25">
      <c r="A3334" s="1">
        <v>3333</v>
      </c>
      <c r="B3334">
        <v>77</v>
      </c>
      <c r="C3334" t="s">
        <v>8</v>
      </c>
      <c r="D3334" t="s">
        <v>8</v>
      </c>
      <c r="E3334" t="s">
        <v>8367</v>
      </c>
    </row>
    <row r="3335" spans="1:5" x14ac:dyDescent="0.25">
      <c r="A3335" s="1">
        <v>3334</v>
      </c>
      <c r="B3335">
        <v>56</v>
      </c>
      <c r="C3335" t="s">
        <v>8</v>
      </c>
      <c r="D3335" t="s">
        <v>8</v>
      </c>
      <c r="E3335" t="s">
        <v>8367</v>
      </c>
    </row>
    <row r="3336" spans="1:5" x14ac:dyDescent="0.25">
      <c r="A3336" s="1">
        <v>3335</v>
      </c>
      <c r="B3336">
        <v>80</v>
      </c>
      <c r="C3336" t="s">
        <v>8</v>
      </c>
      <c r="D3336" t="s">
        <v>8</v>
      </c>
      <c r="E3336" t="s">
        <v>8367</v>
      </c>
    </row>
    <row r="3337" spans="1:5" x14ac:dyDescent="0.25">
      <c r="A3337" s="1">
        <v>3336</v>
      </c>
      <c r="B3337">
        <v>70</v>
      </c>
      <c r="C3337" t="s">
        <v>8</v>
      </c>
      <c r="D3337" t="s">
        <v>8</v>
      </c>
      <c r="E3337" t="s">
        <v>8367</v>
      </c>
    </row>
    <row r="3338" spans="1:5" x14ac:dyDescent="0.25">
      <c r="A3338" s="1">
        <v>3337</v>
      </c>
      <c r="B3338">
        <v>63</v>
      </c>
      <c r="C3338" t="s">
        <v>8</v>
      </c>
      <c r="D3338" t="s">
        <v>8</v>
      </c>
      <c r="E3338" t="s">
        <v>8367</v>
      </c>
    </row>
    <row r="3339" spans="1:5" x14ac:dyDescent="0.25">
      <c r="A3339" s="1">
        <v>3338</v>
      </c>
      <c r="B3339">
        <v>71</v>
      </c>
      <c r="C3339" t="s">
        <v>7</v>
      </c>
      <c r="D3339" t="s">
        <v>8</v>
      </c>
      <c r="E3339" t="s">
        <v>8367</v>
      </c>
    </row>
    <row r="3340" spans="1:5" x14ac:dyDescent="0.25">
      <c r="A3340" s="1">
        <v>3339</v>
      </c>
      <c r="B3340">
        <v>62</v>
      </c>
      <c r="C3340" t="s">
        <v>8</v>
      </c>
      <c r="D3340" t="s">
        <v>8</v>
      </c>
      <c r="E3340" t="s">
        <v>8367</v>
      </c>
    </row>
    <row r="3341" spans="1:5" x14ac:dyDescent="0.25">
      <c r="A3341" s="1">
        <v>3340</v>
      </c>
      <c r="B3341">
        <v>70</v>
      </c>
      <c r="C3341" t="s">
        <v>8</v>
      </c>
      <c r="D3341" t="s">
        <v>8</v>
      </c>
      <c r="E3341" t="s">
        <v>8367</v>
      </c>
    </row>
    <row r="3342" spans="1:5" x14ac:dyDescent="0.25">
      <c r="A3342" s="1">
        <v>3341</v>
      </c>
      <c r="B3342">
        <v>72</v>
      </c>
      <c r="C3342" t="s">
        <v>8</v>
      </c>
      <c r="D3342" t="s">
        <v>7</v>
      </c>
      <c r="E3342" t="s">
        <v>8367</v>
      </c>
    </row>
    <row r="3343" spans="1:5" x14ac:dyDescent="0.25">
      <c r="A3343" s="1">
        <v>3342</v>
      </c>
      <c r="B3343">
        <v>63</v>
      </c>
      <c r="C3343" t="s">
        <v>7</v>
      </c>
      <c r="D3343" t="s">
        <v>8</v>
      </c>
      <c r="E3343" t="s">
        <v>8367</v>
      </c>
    </row>
    <row r="3344" spans="1:5" x14ac:dyDescent="0.25">
      <c r="A3344" s="1">
        <v>3343</v>
      </c>
      <c r="B3344">
        <v>65</v>
      </c>
      <c r="C3344" t="s">
        <v>8</v>
      </c>
      <c r="D3344" t="s">
        <v>8</v>
      </c>
      <c r="E3344" t="s">
        <v>8367</v>
      </c>
    </row>
    <row r="3345" spans="1:5" x14ac:dyDescent="0.25">
      <c r="A3345" s="1">
        <v>3344</v>
      </c>
      <c r="B3345">
        <v>79</v>
      </c>
      <c r="C3345" t="s">
        <v>7</v>
      </c>
      <c r="D3345" t="s">
        <v>8</v>
      </c>
      <c r="E3345" t="s">
        <v>8367</v>
      </c>
    </row>
    <row r="3346" spans="1:5" x14ac:dyDescent="0.25">
      <c r="A3346" s="1">
        <v>3345</v>
      </c>
      <c r="B3346">
        <v>56</v>
      </c>
      <c r="C3346" t="s">
        <v>8</v>
      </c>
      <c r="D3346" t="s">
        <v>8</v>
      </c>
      <c r="E3346" t="s">
        <v>8367</v>
      </c>
    </row>
    <row r="3347" spans="1:5" x14ac:dyDescent="0.25">
      <c r="A3347" s="1">
        <v>3346</v>
      </c>
      <c r="B3347">
        <v>62</v>
      </c>
      <c r="C3347" t="s">
        <v>8</v>
      </c>
      <c r="D3347" t="s">
        <v>8</v>
      </c>
      <c r="E3347" t="s">
        <v>8367</v>
      </c>
    </row>
    <row r="3348" spans="1:5" x14ac:dyDescent="0.25">
      <c r="A3348" s="1">
        <v>3347</v>
      </c>
      <c r="B3348">
        <v>70</v>
      </c>
      <c r="C3348" t="s">
        <v>7</v>
      </c>
      <c r="D3348" t="s">
        <v>8</v>
      </c>
      <c r="E3348" t="s">
        <v>8367</v>
      </c>
    </row>
    <row r="3349" spans="1:5" x14ac:dyDescent="0.25">
      <c r="A3349" s="1">
        <v>3348</v>
      </c>
      <c r="B3349">
        <v>72</v>
      </c>
      <c r="C3349" t="s">
        <v>7</v>
      </c>
      <c r="D3349" t="s">
        <v>8</v>
      </c>
      <c r="E3349" t="s">
        <v>8367</v>
      </c>
    </row>
    <row r="3350" spans="1:5" x14ac:dyDescent="0.25">
      <c r="A3350" s="1">
        <v>3349</v>
      </c>
      <c r="B3350">
        <v>70</v>
      </c>
      <c r="C3350" t="s">
        <v>8</v>
      </c>
      <c r="D3350" t="s">
        <v>8</v>
      </c>
      <c r="E3350" t="s">
        <v>8367</v>
      </c>
    </row>
    <row r="3351" spans="1:5" x14ac:dyDescent="0.25">
      <c r="A3351" s="1">
        <v>3350</v>
      </c>
      <c r="B3351">
        <v>67</v>
      </c>
      <c r="C3351" t="s">
        <v>8</v>
      </c>
      <c r="D3351" t="s">
        <v>8</v>
      </c>
      <c r="E3351" t="s">
        <v>8367</v>
      </c>
    </row>
    <row r="3352" spans="1:5" x14ac:dyDescent="0.25">
      <c r="A3352" s="1">
        <v>3351</v>
      </c>
      <c r="B3352">
        <v>78</v>
      </c>
      <c r="C3352" t="s">
        <v>7</v>
      </c>
      <c r="D3352" t="s">
        <v>8</v>
      </c>
      <c r="E3352" t="s">
        <v>8367</v>
      </c>
    </row>
    <row r="3353" spans="1:5" x14ac:dyDescent="0.25">
      <c r="A3353" s="1">
        <v>3352</v>
      </c>
      <c r="B3353">
        <v>77</v>
      </c>
      <c r="C3353" t="s">
        <v>8</v>
      </c>
      <c r="D3353" t="s">
        <v>8</v>
      </c>
      <c r="E3353" t="s">
        <v>8367</v>
      </c>
    </row>
    <row r="3354" spans="1:5" x14ac:dyDescent="0.25">
      <c r="A3354" s="1">
        <v>3353</v>
      </c>
      <c r="B3354">
        <v>61</v>
      </c>
      <c r="C3354" t="s">
        <v>7</v>
      </c>
      <c r="D3354" t="s">
        <v>8</v>
      </c>
      <c r="E3354" t="s">
        <v>8367</v>
      </c>
    </row>
    <row r="3355" spans="1:5" x14ac:dyDescent="0.25">
      <c r="A3355" s="1">
        <v>3354</v>
      </c>
      <c r="B3355">
        <v>73</v>
      </c>
      <c r="C3355" t="s">
        <v>8</v>
      </c>
      <c r="D3355" t="s">
        <v>8</v>
      </c>
      <c r="E3355" t="s">
        <v>8367</v>
      </c>
    </row>
    <row r="3356" spans="1:5" x14ac:dyDescent="0.25">
      <c r="A3356" s="1">
        <v>3355</v>
      </c>
      <c r="B3356">
        <v>66</v>
      </c>
      <c r="C3356" t="s">
        <v>8</v>
      </c>
      <c r="D3356" t="s">
        <v>8</v>
      </c>
      <c r="E3356" t="s">
        <v>8367</v>
      </c>
    </row>
    <row r="3357" spans="1:5" x14ac:dyDescent="0.25">
      <c r="A3357" s="1">
        <v>3356</v>
      </c>
      <c r="B3357">
        <v>71</v>
      </c>
      <c r="C3357" t="s">
        <v>8</v>
      </c>
      <c r="D3357" t="s">
        <v>8</v>
      </c>
      <c r="E3357" t="s">
        <v>8367</v>
      </c>
    </row>
    <row r="3358" spans="1:5" x14ac:dyDescent="0.25">
      <c r="A3358" s="1">
        <v>3357</v>
      </c>
      <c r="B3358">
        <v>75</v>
      </c>
      <c r="C3358" t="s">
        <v>7</v>
      </c>
      <c r="D3358" t="s">
        <v>8</v>
      </c>
      <c r="E3358" t="s">
        <v>8367</v>
      </c>
    </row>
    <row r="3359" spans="1:5" x14ac:dyDescent="0.25">
      <c r="A3359" s="1">
        <v>3358</v>
      </c>
      <c r="B3359">
        <v>72</v>
      </c>
      <c r="C3359" t="s">
        <v>7</v>
      </c>
      <c r="D3359" t="s">
        <v>8</v>
      </c>
      <c r="E3359" t="s">
        <v>8367</v>
      </c>
    </row>
    <row r="3360" spans="1:5" x14ac:dyDescent="0.25">
      <c r="A3360" s="1">
        <v>3359</v>
      </c>
      <c r="B3360">
        <v>53</v>
      </c>
      <c r="C3360" t="s">
        <v>8</v>
      </c>
      <c r="D3360" t="s">
        <v>8</v>
      </c>
      <c r="E3360" t="s">
        <v>8367</v>
      </c>
    </row>
    <row r="3361" spans="1:5" x14ac:dyDescent="0.25">
      <c r="A3361" s="1">
        <v>3360</v>
      </c>
      <c r="B3361">
        <v>63</v>
      </c>
      <c r="C3361" t="s">
        <v>8</v>
      </c>
      <c r="D3361" t="s">
        <v>8</v>
      </c>
      <c r="E3361" t="s">
        <v>8367</v>
      </c>
    </row>
    <row r="3362" spans="1:5" x14ac:dyDescent="0.25">
      <c r="A3362" s="1">
        <v>3361</v>
      </c>
      <c r="B3362">
        <v>62</v>
      </c>
      <c r="C3362" t="s">
        <v>8</v>
      </c>
      <c r="D3362" t="s">
        <v>7</v>
      </c>
      <c r="E3362" t="s">
        <v>8367</v>
      </c>
    </row>
    <row r="3363" spans="1:5" x14ac:dyDescent="0.25">
      <c r="A3363" s="1">
        <v>3362</v>
      </c>
      <c r="B3363">
        <v>79</v>
      </c>
      <c r="C3363" t="s">
        <v>8</v>
      </c>
      <c r="D3363" t="s">
        <v>8</v>
      </c>
      <c r="E3363" t="s">
        <v>8367</v>
      </c>
    </row>
    <row r="3364" spans="1:5" x14ac:dyDescent="0.25">
      <c r="A3364" s="1">
        <v>3363</v>
      </c>
      <c r="B3364">
        <v>73</v>
      </c>
      <c r="C3364" t="s">
        <v>7</v>
      </c>
      <c r="D3364" t="s">
        <v>7</v>
      </c>
      <c r="E3364" t="s">
        <v>8367</v>
      </c>
    </row>
    <row r="3365" spans="1:5" x14ac:dyDescent="0.25">
      <c r="A3365" s="1">
        <v>3364</v>
      </c>
      <c r="B3365">
        <v>69</v>
      </c>
      <c r="C3365" t="s">
        <v>8</v>
      </c>
      <c r="D3365" t="s">
        <v>7</v>
      </c>
      <c r="E3365" t="s">
        <v>8367</v>
      </c>
    </row>
    <row r="3366" spans="1:5" x14ac:dyDescent="0.25">
      <c r="A3366" s="1">
        <v>3365</v>
      </c>
      <c r="B3366">
        <v>61</v>
      </c>
      <c r="C3366" t="s">
        <v>8</v>
      </c>
      <c r="D3366" t="s">
        <v>8</v>
      </c>
      <c r="E3366" t="s">
        <v>8367</v>
      </c>
    </row>
    <row r="3367" spans="1:5" x14ac:dyDescent="0.25">
      <c r="A3367" s="1">
        <v>3366</v>
      </c>
      <c r="B3367">
        <v>69</v>
      </c>
      <c r="C3367" t="s">
        <v>7</v>
      </c>
      <c r="D3367" t="s">
        <v>8</v>
      </c>
      <c r="E3367" t="s">
        <v>8367</v>
      </c>
    </row>
    <row r="3368" spans="1:5" x14ac:dyDescent="0.25">
      <c r="A3368" s="1">
        <v>3367</v>
      </c>
      <c r="B3368">
        <v>65</v>
      </c>
      <c r="C3368" t="s">
        <v>7</v>
      </c>
      <c r="D3368" t="s">
        <v>7</v>
      </c>
      <c r="E3368" t="s">
        <v>8367</v>
      </c>
    </row>
    <row r="3369" spans="1:5" x14ac:dyDescent="0.25">
      <c r="A3369" s="1">
        <v>3368</v>
      </c>
      <c r="B3369">
        <v>61</v>
      </c>
      <c r="C3369" t="s">
        <v>8</v>
      </c>
      <c r="D3369" t="s">
        <v>8</v>
      </c>
      <c r="E3369" t="s">
        <v>8367</v>
      </c>
    </row>
    <row r="3370" spans="1:5" x14ac:dyDescent="0.25">
      <c r="A3370" s="1">
        <v>3369</v>
      </c>
      <c r="B3370">
        <v>62</v>
      </c>
      <c r="C3370" t="s">
        <v>7</v>
      </c>
      <c r="D3370" t="s">
        <v>8</v>
      </c>
      <c r="E3370" t="s">
        <v>8367</v>
      </c>
    </row>
    <row r="3371" spans="1:5" x14ac:dyDescent="0.25">
      <c r="A3371" s="1">
        <v>3370</v>
      </c>
      <c r="B3371">
        <v>75</v>
      </c>
      <c r="C3371" t="s">
        <v>8</v>
      </c>
      <c r="D3371" t="s">
        <v>8</v>
      </c>
      <c r="E3371" t="s">
        <v>8367</v>
      </c>
    </row>
    <row r="3372" spans="1:5" x14ac:dyDescent="0.25">
      <c r="A3372" s="1">
        <v>3371</v>
      </c>
      <c r="B3372">
        <v>63</v>
      </c>
      <c r="C3372" t="s">
        <v>8</v>
      </c>
      <c r="D3372" t="s">
        <v>8</v>
      </c>
      <c r="E3372" t="s">
        <v>8367</v>
      </c>
    </row>
    <row r="3373" spans="1:5" x14ac:dyDescent="0.25">
      <c r="A3373" s="1">
        <v>3372</v>
      </c>
      <c r="B3373">
        <v>79</v>
      </c>
      <c r="C3373" t="s">
        <v>8</v>
      </c>
      <c r="D3373" t="s">
        <v>7</v>
      </c>
      <c r="E3373" t="s">
        <v>8367</v>
      </c>
    </row>
    <row r="3374" spans="1:5" x14ac:dyDescent="0.25">
      <c r="A3374" s="1">
        <v>3373</v>
      </c>
      <c r="B3374">
        <v>74</v>
      </c>
      <c r="C3374" t="s">
        <v>8</v>
      </c>
      <c r="D3374" t="s">
        <v>8</v>
      </c>
      <c r="E3374" t="s">
        <v>8367</v>
      </c>
    </row>
    <row r="3375" spans="1:5" x14ac:dyDescent="0.25">
      <c r="A3375" s="1">
        <v>3374</v>
      </c>
      <c r="B3375">
        <v>60</v>
      </c>
      <c r="C3375" t="s">
        <v>8</v>
      </c>
      <c r="D3375" t="s">
        <v>8</v>
      </c>
      <c r="E3375" t="s">
        <v>8367</v>
      </c>
    </row>
    <row r="3376" spans="1:5" x14ac:dyDescent="0.25">
      <c r="A3376" s="1">
        <v>3375</v>
      </c>
      <c r="B3376">
        <v>47</v>
      </c>
      <c r="C3376" t="s">
        <v>8</v>
      </c>
      <c r="D3376" t="s">
        <v>8</v>
      </c>
      <c r="E3376" t="s">
        <v>8367</v>
      </c>
    </row>
    <row r="3377" spans="1:5" x14ac:dyDescent="0.25">
      <c r="A3377" s="1">
        <v>3376</v>
      </c>
      <c r="B3377">
        <v>66</v>
      </c>
      <c r="C3377" t="s">
        <v>8</v>
      </c>
      <c r="D3377" t="s">
        <v>8</v>
      </c>
      <c r="E3377" t="s">
        <v>8367</v>
      </c>
    </row>
    <row r="3378" spans="1:5" x14ac:dyDescent="0.25">
      <c r="A3378" s="1">
        <v>3377</v>
      </c>
      <c r="B3378">
        <v>65</v>
      </c>
      <c r="C3378" t="s">
        <v>8</v>
      </c>
      <c r="D3378" t="s">
        <v>8</v>
      </c>
      <c r="E3378" t="s">
        <v>8367</v>
      </c>
    </row>
    <row r="3379" spans="1:5" x14ac:dyDescent="0.25">
      <c r="A3379" s="1">
        <v>3378</v>
      </c>
      <c r="B3379">
        <v>57</v>
      </c>
      <c r="C3379" t="s">
        <v>8</v>
      </c>
      <c r="D3379" t="s">
        <v>8</v>
      </c>
      <c r="E3379" t="s">
        <v>8367</v>
      </c>
    </row>
    <row r="3380" spans="1:5" x14ac:dyDescent="0.25">
      <c r="A3380" s="1">
        <v>3379</v>
      </c>
      <c r="B3380">
        <v>77</v>
      </c>
      <c r="C3380" t="s">
        <v>7</v>
      </c>
      <c r="D3380" t="s">
        <v>8</v>
      </c>
      <c r="E3380" t="s">
        <v>8367</v>
      </c>
    </row>
    <row r="3381" spans="1:5" x14ac:dyDescent="0.25">
      <c r="A3381" s="1">
        <v>3380</v>
      </c>
      <c r="B3381">
        <v>77</v>
      </c>
      <c r="C3381" t="s">
        <v>8</v>
      </c>
      <c r="D3381" t="s">
        <v>8</v>
      </c>
      <c r="E3381" t="s">
        <v>8367</v>
      </c>
    </row>
    <row r="3382" spans="1:5" x14ac:dyDescent="0.25">
      <c r="A3382" s="1">
        <v>3381</v>
      </c>
      <c r="B3382">
        <v>69</v>
      </c>
      <c r="C3382" t="s">
        <v>8</v>
      </c>
      <c r="D3382" t="s">
        <v>8</v>
      </c>
      <c r="E3382" t="s">
        <v>8367</v>
      </c>
    </row>
    <row r="3383" spans="1:5" x14ac:dyDescent="0.25">
      <c r="A3383" s="1">
        <v>3382</v>
      </c>
      <c r="B3383">
        <v>68</v>
      </c>
      <c r="C3383" t="s">
        <v>8</v>
      </c>
      <c r="D3383" t="s">
        <v>8</v>
      </c>
      <c r="E3383" t="s">
        <v>8367</v>
      </c>
    </row>
    <row r="3384" spans="1:5" x14ac:dyDescent="0.25">
      <c r="A3384" s="1">
        <v>3383</v>
      </c>
      <c r="B3384">
        <v>72</v>
      </c>
      <c r="C3384" t="s">
        <v>8</v>
      </c>
      <c r="D3384" t="s">
        <v>8</v>
      </c>
      <c r="E3384" t="s">
        <v>8367</v>
      </c>
    </row>
    <row r="3385" spans="1:5" x14ac:dyDescent="0.25">
      <c r="A3385" s="1">
        <v>3384</v>
      </c>
      <c r="B3385">
        <v>57</v>
      </c>
      <c r="C3385" t="s">
        <v>7</v>
      </c>
      <c r="D3385" t="s">
        <v>8</v>
      </c>
      <c r="E3385" t="s">
        <v>8367</v>
      </c>
    </row>
    <row r="3386" spans="1:5" x14ac:dyDescent="0.25">
      <c r="A3386" s="1">
        <v>3385</v>
      </c>
      <c r="B3386">
        <v>60</v>
      </c>
      <c r="C3386" t="s">
        <v>8</v>
      </c>
      <c r="D3386" t="s">
        <v>8</v>
      </c>
      <c r="E3386" t="s">
        <v>8367</v>
      </c>
    </row>
    <row r="3387" spans="1:5" x14ac:dyDescent="0.25">
      <c r="A3387" s="1">
        <v>3386</v>
      </c>
      <c r="B3387">
        <v>62</v>
      </c>
      <c r="C3387" t="s">
        <v>7</v>
      </c>
      <c r="D3387" t="s">
        <v>8</v>
      </c>
      <c r="E3387" t="s">
        <v>8367</v>
      </c>
    </row>
    <row r="3388" spans="1:5" x14ac:dyDescent="0.25">
      <c r="A3388" s="1">
        <v>3387</v>
      </c>
      <c r="B3388">
        <v>65</v>
      </c>
      <c r="C3388" t="s">
        <v>8</v>
      </c>
      <c r="D3388" t="s">
        <v>8</v>
      </c>
      <c r="E3388" t="s">
        <v>8367</v>
      </c>
    </row>
    <row r="3389" spans="1:5" x14ac:dyDescent="0.25">
      <c r="A3389" s="1">
        <v>3388</v>
      </c>
      <c r="B3389">
        <v>45</v>
      </c>
      <c r="C3389" t="s">
        <v>8</v>
      </c>
      <c r="D3389" t="s">
        <v>8</v>
      </c>
      <c r="E3389" t="s">
        <v>8367</v>
      </c>
    </row>
    <row r="3390" spans="1:5" x14ac:dyDescent="0.25">
      <c r="A3390" s="1">
        <v>3389</v>
      </c>
      <c r="B3390">
        <v>60</v>
      </c>
      <c r="C3390" t="s">
        <v>7</v>
      </c>
      <c r="D3390" t="s">
        <v>8</v>
      </c>
      <c r="E3390" t="s">
        <v>8367</v>
      </c>
    </row>
    <row r="3391" spans="1:5" x14ac:dyDescent="0.25">
      <c r="A3391" s="1">
        <v>3390</v>
      </c>
      <c r="B3391">
        <v>77</v>
      </c>
      <c r="C3391" t="s">
        <v>8</v>
      </c>
      <c r="D3391" t="s">
        <v>8</v>
      </c>
      <c r="E3391" t="s">
        <v>8367</v>
      </c>
    </row>
    <row r="3392" spans="1:5" x14ac:dyDescent="0.25">
      <c r="A3392" s="1">
        <v>3391</v>
      </c>
      <c r="B3392">
        <v>66</v>
      </c>
      <c r="C3392" t="s">
        <v>7</v>
      </c>
      <c r="D3392" t="s">
        <v>8</v>
      </c>
      <c r="E3392" t="s">
        <v>8367</v>
      </c>
    </row>
    <row r="3393" spans="1:5" x14ac:dyDescent="0.25">
      <c r="A3393" s="1">
        <v>3392</v>
      </c>
      <c r="B3393">
        <v>38</v>
      </c>
      <c r="C3393" t="s">
        <v>8</v>
      </c>
      <c r="D3393" t="s">
        <v>8</v>
      </c>
      <c r="E3393" t="s">
        <v>8367</v>
      </c>
    </row>
    <row r="3394" spans="1:5" x14ac:dyDescent="0.25">
      <c r="A3394" s="1">
        <v>3393</v>
      </c>
      <c r="B3394">
        <v>76</v>
      </c>
      <c r="C3394" t="s">
        <v>8</v>
      </c>
      <c r="D3394" t="s">
        <v>8</v>
      </c>
      <c r="E3394" t="s">
        <v>8367</v>
      </c>
    </row>
    <row r="3395" spans="1:5" x14ac:dyDescent="0.25">
      <c r="A3395" s="1">
        <v>3394</v>
      </c>
      <c r="B3395">
        <v>64</v>
      </c>
      <c r="C3395" t="s">
        <v>7</v>
      </c>
      <c r="D3395" t="s">
        <v>8</v>
      </c>
      <c r="E3395" t="s">
        <v>8367</v>
      </c>
    </row>
    <row r="3396" spans="1:5" x14ac:dyDescent="0.25">
      <c r="A3396" s="1">
        <v>3395</v>
      </c>
      <c r="B3396">
        <v>79</v>
      </c>
      <c r="C3396" t="s">
        <v>7</v>
      </c>
      <c r="D3396" t="s">
        <v>8</v>
      </c>
      <c r="E3396" t="s">
        <v>8367</v>
      </c>
    </row>
    <row r="3397" spans="1:5" x14ac:dyDescent="0.25">
      <c r="A3397" s="1">
        <v>3396</v>
      </c>
      <c r="B3397">
        <v>61</v>
      </c>
      <c r="C3397" t="s">
        <v>7</v>
      </c>
      <c r="D3397" t="s">
        <v>8</v>
      </c>
      <c r="E3397" t="s">
        <v>8367</v>
      </c>
    </row>
    <row r="3398" spans="1:5" x14ac:dyDescent="0.25">
      <c r="A3398" s="1">
        <v>3397</v>
      </c>
      <c r="B3398">
        <v>66</v>
      </c>
      <c r="C3398" t="s">
        <v>8</v>
      </c>
      <c r="D3398" t="s">
        <v>8</v>
      </c>
      <c r="E3398" t="s">
        <v>8367</v>
      </c>
    </row>
    <row r="3399" spans="1:5" x14ac:dyDescent="0.25">
      <c r="A3399" s="1">
        <v>3398</v>
      </c>
      <c r="B3399">
        <v>68</v>
      </c>
      <c r="C3399" t="s">
        <v>7</v>
      </c>
      <c r="D3399" t="s">
        <v>8</v>
      </c>
      <c r="E3399" t="s">
        <v>8367</v>
      </c>
    </row>
    <row r="3400" spans="1:5" x14ac:dyDescent="0.25">
      <c r="A3400" s="1">
        <v>3399</v>
      </c>
      <c r="B3400">
        <v>74</v>
      </c>
      <c r="C3400" t="s">
        <v>7</v>
      </c>
      <c r="D3400" t="s">
        <v>8</v>
      </c>
      <c r="E3400" t="s">
        <v>8367</v>
      </c>
    </row>
    <row r="3401" spans="1:5" x14ac:dyDescent="0.25">
      <c r="A3401" s="1">
        <v>3400</v>
      </c>
      <c r="B3401">
        <v>55</v>
      </c>
      <c r="C3401" t="s">
        <v>8</v>
      </c>
      <c r="D3401" t="s">
        <v>8</v>
      </c>
      <c r="E3401" t="s">
        <v>8367</v>
      </c>
    </row>
    <row r="3402" spans="1:5" x14ac:dyDescent="0.25">
      <c r="A3402" s="1">
        <v>3401</v>
      </c>
      <c r="B3402">
        <v>70</v>
      </c>
      <c r="C3402" t="s">
        <v>8</v>
      </c>
      <c r="D3402" t="s">
        <v>8</v>
      </c>
      <c r="E3402" t="s">
        <v>8367</v>
      </c>
    </row>
    <row r="3403" spans="1:5" x14ac:dyDescent="0.25">
      <c r="A3403" s="1">
        <v>3402</v>
      </c>
      <c r="B3403">
        <v>69</v>
      </c>
      <c r="C3403" t="s">
        <v>8</v>
      </c>
      <c r="D3403" t="s">
        <v>8</v>
      </c>
      <c r="E3403" t="s">
        <v>8367</v>
      </c>
    </row>
    <row r="3404" spans="1:5" x14ac:dyDescent="0.25">
      <c r="A3404" s="1">
        <v>3403</v>
      </c>
      <c r="B3404">
        <v>71</v>
      </c>
      <c r="C3404" t="s">
        <v>7</v>
      </c>
      <c r="D3404" t="s">
        <v>8</v>
      </c>
      <c r="E3404" t="s">
        <v>8367</v>
      </c>
    </row>
    <row r="3405" spans="1:5" x14ac:dyDescent="0.25">
      <c r="A3405" s="1">
        <v>3404</v>
      </c>
      <c r="B3405">
        <v>61</v>
      </c>
      <c r="C3405" t="s">
        <v>8</v>
      </c>
      <c r="D3405" t="s">
        <v>8</v>
      </c>
      <c r="E3405" t="s">
        <v>8367</v>
      </c>
    </row>
    <row r="3406" spans="1:5" x14ac:dyDescent="0.25">
      <c r="A3406" s="1">
        <v>3405</v>
      </c>
      <c r="B3406">
        <v>65</v>
      </c>
      <c r="C3406" t="s">
        <v>8</v>
      </c>
      <c r="D3406" t="s">
        <v>8</v>
      </c>
      <c r="E3406" t="s">
        <v>8367</v>
      </c>
    </row>
    <row r="3407" spans="1:5" x14ac:dyDescent="0.25">
      <c r="A3407" s="1">
        <v>3406</v>
      </c>
      <c r="B3407">
        <v>61</v>
      </c>
      <c r="C3407" t="s">
        <v>8</v>
      </c>
      <c r="D3407" t="s">
        <v>8</v>
      </c>
      <c r="E3407" t="s">
        <v>8367</v>
      </c>
    </row>
    <row r="3408" spans="1:5" x14ac:dyDescent="0.25">
      <c r="A3408" s="1">
        <v>3407</v>
      </c>
      <c r="B3408">
        <v>63</v>
      </c>
      <c r="C3408" t="s">
        <v>8</v>
      </c>
      <c r="D3408" t="s">
        <v>8</v>
      </c>
      <c r="E3408" t="s">
        <v>8367</v>
      </c>
    </row>
    <row r="3409" spans="1:5" x14ac:dyDescent="0.25">
      <c r="A3409" s="1">
        <v>3408</v>
      </c>
      <c r="B3409">
        <v>61</v>
      </c>
      <c r="C3409" t="s">
        <v>7</v>
      </c>
      <c r="D3409" t="s">
        <v>8</v>
      </c>
      <c r="E3409" t="s">
        <v>8367</v>
      </c>
    </row>
    <row r="3410" spans="1:5" x14ac:dyDescent="0.25">
      <c r="A3410" s="1">
        <v>3409</v>
      </c>
      <c r="B3410">
        <v>75</v>
      </c>
      <c r="C3410" t="s">
        <v>7</v>
      </c>
      <c r="D3410" t="s">
        <v>8</v>
      </c>
      <c r="E3410" t="s">
        <v>8367</v>
      </c>
    </row>
    <row r="3411" spans="1:5" x14ac:dyDescent="0.25">
      <c r="A3411" s="1">
        <v>3410</v>
      </c>
      <c r="B3411">
        <v>61</v>
      </c>
      <c r="C3411" t="s">
        <v>7</v>
      </c>
      <c r="D3411" t="s">
        <v>7</v>
      </c>
      <c r="E3411" t="s">
        <v>8367</v>
      </c>
    </row>
    <row r="3412" spans="1:5" x14ac:dyDescent="0.25">
      <c r="A3412" s="1">
        <v>3411</v>
      </c>
      <c r="B3412">
        <v>53</v>
      </c>
      <c r="C3412" t="s">
        <v>7</v>
      </c>
      <c r="D3412" t="s">
        <v>8</v>
      </c>
      <c r="E3412" t="s">
        <v>8367</v>
      </c>
    </row>
    <row r="3413" spans="1:5" x14ac:dyDescent="0.25">
      <c r="A3413" s="1">
        <v>3412</v>
      </c>
      <c r="B3413">
        <v>79</v>
      </c>
      <c r="C3413" t="s">
        <v>7</v>
      </c>
      <c r="D3413" t="s">
        <v>8</v>
      </c>
      <c r="E3413" t="s">
        <v>8367</v>
      </c>
    </row>
    <row r="3414" spans="1:5" x14ac:dyDescent="0.25">
      <c r="A3414" s="1">
        <v>3413</v>
      </c>
      <c r="B3414">
        <v>59</v>
      </c>
      <c r="C3414" t="s">
        <v>8</v>
      </c>
      <c r="D3414" t="s">
        <v>8</v>
      </c>
      <c r="E3414" t="s">
        <v>8367</v>
      </c>
    </row>
    <row r="3415" spans="1:5" x14ac:dyDescent="0.25">
      <c r="A3415" s="1">
        <v>3414</v>
      </c>
      <c r="B3415">
        <v>59</v>
      </c>
      <c r="C3415" t="s">
        <v>8</v>
      </c>
      <c r="D3415" t="s">
        <v>8</v>
      </c>
      <c r="E3415" t="s">
        <v>8367</v>
      </c>
    </row>
    <row r="3416" spans="1:5" x14ac:dyDescent="0.25">
      <c r="A3416" s="1">
        <v>3415</v>
      </c>
      <c r="B3416">
        <v>59</v>
      </c>
      <c r="C3416" t="s">
        <v>7</v>
      </c>
      <c r="D3416" t="s">
        <v>8</v>
      </c>
      <c r="E3416" t="s">
        <v>8367</v>
      </c>
    </row>
    <row r="3417" spans="1:5" x14ac:dyDescent="0.25">
      <c r="A3417" s="1">
        <v>3416</v>
      </c>
      <c r="B3417">
        <v>67</v>
      </c>
      <c r="C3417" t="s">
        <v>7</v>
      </c>
      <c r="D3417" t="s">
        <v>7</v>
      </c>
      <c r="E3417" t="s">
        <v>8367</v>
      </c>
    </row>
    <row r="3418" spans="1:5" x14ac:dyDescent="0.25">
      <c r="A3418" s="1">
        <v>3417</v>
      </c>
      <c r="B3418">
        <v>75</v>
      </c>
      <c r="C3418" t="s">
        <v>8</v>
      </c>
      <c r="D3418" t="s">
        <v>8</v>
      </c>
      <c r="E3418" t="s">
        <v>8367</v>
      </c>
    </row>
    <row r="3419" spans="1:5" x14ac:dyDescent="0.25">
      <c r="A3419" s="1">
        <v>3418</v>
      </c>
      <c r="B3419">
        <v>66</v>
      </c>
      <c r="C3419" t="s">
        <v>7</v>
      </c>
      <c r="D3419" t="s">
        <v>8</v>
      </c>
      <c r="E3419" t="s">
        <v>8367</v>
      </c>
    </row>
    <row r="3420" spans="1:5" x14ac:dyDescent="0.25">
      <c r="A3420" s="1">
        <v>3419</v>
      </c>
      <c r="B3420">
        <v>65</v>
      </c>
      <c r="C3420" t="s">
        <v>8</v>
      </c>
      <c r="D3420" t="s">
        <v>8</v>
      </c>
      <c r="E3420" t="s">
        <v>8367</v>
      </c>
    </row>
    <row r="3421" spans="1:5" x14ac:dyDescent="0.25">
      <c r="A3421" s="1">
        <v>3420</v>
      </c>
      <c r="B3421">
        <v>71</v>
      </c>
      <c r="C3421" t="s">
        <v>8</v>
      </c>
      <c r="D3421" t="s">
        <v>8</v>
      </c>
      <c r="E3421" t="s">
        <v>8367</v>
      </c>
    </row>
    <row r="3422" spans="1:5" x14ac:dyDescent="0.25">
      <c r="A3422" s="1">
        <v>3421</v>
      </c>
      <c r="B3422">
        <v>74</v>
      </c>
      <c r="C3422" t="s">
        <v>7</v>
      </c>
      <c r="D3422" t="s">
        <v>7</v>
      </c>
      <c r="E3422" t="s">
        <v>8367</v>
      </c>
    </row>
    <row r="3423" spans="1:5" x14ac:dyDescent="0.25">
      <c r="A3423" s="1">
        <v>3422</v>
      </c>
      <c r="B3423">
        <v>72</v>
      </c>
      <c r="C3423" t="s">
        <v>7</v>
      </c>
      <c r="D3423" t="s">
        <v>8</v>
      </c>
      <c r="E3423" t="s">
        <v>8367</v>
      </c>
    </row>
    <row r="3424" spans="1:5" x14ac:dyDescent="0.25">
      <c r="A3424" s="1">
        <v>3423</v>
      </c>
      <c r="B3424">
        <v>51</v>
      </c>
      <c r="C3424" t="s">
        <v>7</v>
      </c>
      <c r="D3424" t="s">
        <v>8</v>
      </c>
      <c r="E3424" t="s">
        <v>8367</v>
      </c>
    </row>
    <row r="3425" spans="1:5" x14ac:dyDescent="0.25">
      <c r="A3425" s="1">
        <v>3424</v>
      </c>
      <c r="B3425">
        <v>69</v>
      </c>
      <c r="C3425" t="s">
        <v>8</v>
      </c>
      <c r="D3425" t="s">
        <v>7</v>
      </c>
      <c r="E3425" t="s">
        <v>8367</v>
      </c>
    </row>
    <row r="3426" spans="1:5" x14ac:dyDescent="0.25">
      <c r="A3426" s="1">
        <v>3425</v>
      </c>
      <c r="B3426">
        <v>77</v>
      </c>
      <c r="C3426" t="s">
        <v>8</v>
      </c>
      <c r="D3426" t="s">
        <v>8</v>
      </c>
      <c r="E3426" t="s">
        <v>8367</v>
      </c>
    </row>
    <row r="3427" spans="1:5" x14ac:dyDescent="0.25">
      <c r="A3427" s="1">
        <v>3426</v>
      </c>
      <c r="B3427">
        <v>71</v>
      </c>
      <c r="C3427" t="s">
        <v>8</v>
      </c>
      <c r="D3427" t="s">
        <v>8</v>
      </c>
      <c r="E3427" t="s">
        <v>8367</v>
      </c>
    </row>
    <row r="3428" spans="1:5" x14ac:dyDescent="0.25">
      <c r="A3428" s="1">
        <v>3427</v>
      </c>
      <c r="B3428">
        <v>75</v>
      </c>
      <c r="C3428" t="s">
        <v>8</v>
      </c>
      <c r="D3428" t="s">
        <v>8</v>
      </c>
      <c r="E3428" t="s">
        <v>8367</v>
      </c>
    </row>
    <row r="3429" spans="1:5" x14ac:dyDescent="0.25">
      <c r="A3429" s="1">
        <v>3428</v>
      </c>
      <c r="B3429">
        <v>60</v>
      </c>
      <c r="C3429" t="s">
        <v>8</v>
      </c>
      <c r="D3429" t="s">
        <v>8</v>
      </c>
      <c r="E3429" t="s">
        <v>8367</v>
      </c>
    </row>
    <row r="3430" spans="1:5" x14ac:dyDescent="0.25">
      <c r="A3430" s="1">
        <v>3429</v>
      </c>
      <c r="B3430">
        <v>74</v>
      </c>
      <c r="C3430" t="s">
        <v>7</v>
      </c>
      <c r="D3430" t="s">
        <v>8</v>
      </c>
      <c r="E3430" t="s">
        <v>8367</v>
      </c>
    </row>
    <row r="3431" spans="1:5" x14ac:dyDescent="0.25">
      <c r="A3431" s="1">
        <v>3430</v>
      </c>
      <c r="B3431">
        <v>70</v>
      </c>
      <c r="C3431" t="s">
        <v>7</v>
      </c>
      <c r="D3431" t="s">
        <v>8</v>
      </c>
      <c r="E3431" t="s">
        <v>8367</v>
      </c>
    </row>
    <row r="3432" spans="1:5" x14ac:dyDescent="0.25">
      <c r="A3432" s="1">
        <v>3431</v>
      </c>
      <c r="B3432">
        <v>78</v>
      </c>
      <c r="C3432" t="s">
        <v>8</v>
      </c>
      <c r="D3432" t="s">
        <v>7</v>
      </c>
      <c r="E3432" t="s">
        <v>8367</v>
      </c>
    </row>
    <row r="3433" spans="1:5" x14ac:dyDescent="0.25">
      <c r="A3433" s="1">
        <v>3432</v>
      </c>
      <c r="B3433">
        <v>69</v>
      </c>
      <c r="C3433" t="s">
        <v>7</v>
      </c>
      <c r="D3433" t="s">
        <v>8</v>
      </c>
      <c r="E3433" t="s">
        <v>8367</v>
      </c>
    </row>
    <row r="3434" spans="1:5" x14ac:dyDescent="0.25">
      <c r="A3434" s="1">
        <v>3433</v>
      </c>
      <c r="B3434">
        <v>70</v>
      </c>
      <c r="C3434" t="s">
        <v>7</v>
      </c>
      <c r="D3434" t="s">
        <v>7</v>
      </c>
      <c r="E3434" t="s">
        <v>8367</v>
      </c>
    </row>
    <row r="3435" spans="1:5" x14ac:dyDescent="0.25">
      <c r="A3435" s="1">
        <v>3434</v>
      </c>
      <c r="B3435">
        <v>65</v>
      </c>
      <c r="C3435" t="s">
        <v>8</v>
      </c>
      <c r="D3435" t="s">
        <v>7</v>
      </c>
      <c r="E3435" t="s">
        <v>8367</v>
      </c>
    </row>
    <row r="3436" spans="1:5" x14ac:dyDescent="0.25">
      <c r="A3436" s="1">
        <v>3435</v>
      </c>
      <c r="B3436">
        <v>76</v>
      </c>
      <c r="C3436" t="s">
        <v>7</v>
      </c>
      <c r="D3436" t="s">
        <v>8</v>
      </c>
      <c r="E3436" t="s">
        <v>8367</v>
      </c>
    </row>
    <row r="3437" spans="1:5" x14ac:dyDescent="0.25">
      <c r="A3437" s="1">
        <v>3436</v>
      </c>
      <c r="B3437">
        <v>70</v>
      </c>
      <c r="C3437" t="s">
        <v>8</v>
      </c>
      <c r="D3437" t="s">
        <v>8</v>
      </c>
      <c r="E3437" t="s">
        <v>8367</v>
      </c>
    </row>
    <row r="3438" spans="1:5" x14ac:dyDescent="0.25">
      <c r="A3438" s="1">
        <v>3437</v>
      </c>
      <c r="B3438">
        <v>71</v>
      </c>
      <c r="C3438" t="s">
        <v>8</v>
      </c>
      <c r="D3438" t="s">
        <v>8</v>
      </c>
      <c r="E3438" t="s">
        <v>8367</v>
      </c>
    </row>
    <row r="3439" spans="1:5" x14ac:dyDescent="0.25">
      <c r="A3439" s="1">
        <v>3438</v>
      </c>
      <c r="B3439">
        <v>65</v>
      </c>
      <c r="C3439" t="s">
        <v>8</v>
      </c>
      <c r="D3439" t="s">
        <v>7</v>
      </c>
      <c r="E3439" t="s">
        <v>8367</v>
      </c>
    </row>
    <row r="3440" spans="1:5" x14ac:dyDescent="0.25">
      <c r="A3440" s="1">
        <v>3439</v>
      </c>
      <c r="B3440">
        <v>66</v>
      </c>
      <c r="C3440" t="s">
        <v>8</v>
      </c>
      <c r="D3440" t="s">
        <v>8</v>
      </c>
      <c r="E3440" t="s">
        <v>8367</v>
      </c>
    </row>
    <row r="3441" spans="1:5" x14ac:dyDescent="0.25">
      <c r="A3441" s="1">
        <v>3440</v>
      </c>
      <c r="B3441">
        <v>57</v>
      </c>
      <c r="C3441" t="s">
        <v>8</v>
      </c>
      <c r="D3441" t="s">
        <v>8</v>
      </c>
      <c r="E3441" t="s">
        <v>8367</v>
      </c>
    </row>
    <row r="3442" spans="1:5" x14ac:dyDescent="0.25">
      <c r="A3442" s="1">
        <v>3441</v>
      </c>
      <c r="B3442">
        <v>63</v>
      </c>
      <c r="C3442" t="s">
        <v>7</v>
      </c>
      <c r="D3442" t="s">
        <v>8</v>
      </c>
      <c r="E3442" t="s">
        <v>8367</v>
      </c>
    </row>
    <row r="3443" spans="1:5" x14ac:dyDescent="0.25">
      <c r="A3443" s="1">
        <v>3442</v>
      </c>
      <c r="B3443">
        <v>54</v>
      </c>
      <c r="C3443" t="s">
        <v>7</v>
      </c>
      <c r="D3443" t="s">
        <v>8</v>
      </c>
      <c r="E3443" t="s">
        <v>8367</v>
      </c>
    </row>
    <row r="3444" spans="1:5" x14ac:dyDescent="0.25">
      <c r="A3444" s="1">
        <v>3443</v>
      </c>
      <c r="B3444">
        <v>59</v>
      </c>
      <c r="C3444" t="s">
        <v>7</v>
      </c>
      <c r="D3444" t="s">
        <v>8</v>
      </c>
      <c r="E3444" t="s">
        <v>8367</v>
      </c>
    </row>
    <row r="3445" spans="1:5" x14ac:dyDescent="0.25">
      <c r="A3445" s="1">
        <v>3444</v>
      </c>
      <c r="B3445">
        <v>71</v>
      </c>
      <c r="C3445" t="s">
        <v>8</v>
      </c>
      <c r="D3445" t="s">
        <v>8</v>
      </c>
      <c r="E3445" t="s">
        <v>8367</v>
      </c>
    </row>
    <row r="3446" spans="1:5" x14ac:dyDescent="0.25">
      <c r="A3446" s="1">
        <v>3445</v>
      </c>
      <c r="B3446">
        <v>65</v>
      </c>
      <c r="C3446" t="s">
        <v>7</v>
      </c>
      <c r="D3446" t="s">
        <v>8</v>
      </c>
      <c r="E3446" t="s">
        <v>8367</v>
      </c>
    </row>
    <row r="3447" spans="1:5" x14ac:dyDescent="0.25">
      <c r="A3447" s="1">
        <v>3446</v>
      </c>
      <c r="B3447">
        <v>59</v>
      </c>
      <c r="C3447" t="s">
        <v>7</v>
      </c>
      <c r="D3447" t="s">
        <v>8</v>
      </c>
      <c r="E3447" t="s">
        <v>8367</v>
      </c>
    </row>
    <row r="3448" spans="1:5" x14ac:dyDescent="0.25">
      <c r="A3448" s="1">
        <v>3447</v>
      </c>
      <c r="B3448">
        <v>78</v>
      </c>
      <c r="C3448" t="s">
        <v>8</v>
      </c>
      <c r="D3448" t="s">
        <v>8</v>
      </c>
      <c r="E3448" t="s">
        <v>8367</v>
      </c>
    </row>
    <row r="3449" spans="1:5" x14ac:dyDescent="0.25">
      <c r="A3449" s="1">
        <v>3448</v>
      </c>
      <c r="B3449">
        <v>61</v>
      </c>
      <c r="C3449" t="s">
        <v>8</v>
      </c>
      <c r="D3449" t="s">
        <v>7</v>
      </c>
      <c r="E3449" t="s">
        <v>8367</v>
      </c>
    </row>
    <row r="3450" spans="1:5" x14ac:dyDescent="0.25">
      <c r="A3450" s="1">
        <v>3449</v>
      </c>
      <c r="B3450">
        <v>78</v>
      </c>
      <c r="C3450" t="s">
        <v>8</v>
      </c>
      <c r="D3450" t="s">
        <v>8</v>
      </c>
      <c r="E3450" t="s">
        <v>8367</v>
      </c>
    </row>
    <row r="3451" spans="1:5" x14ac:dyDescent="0.25">
      <c r="A3451" s="1">
        <v>3450</v>
      </c>
      <c r="B3451">
        <v>74</v>
      </c>
      <c r="C3451" t="s">
        <v>8</v>
      </c>
      <c r="D3451" t="s">
        <v>8</v>
      </c>
      <c r="E3451" t="s">
        <v>8367</v>
      </c>
    </row>
    <row r="3452" spans="1:5" x14ac:dyDescent="0.25">
      <c r="A3452" s="1">
        <v>3451</v>
      </c>
      <c r="B3452">
        <v>73</v>
      </c>
      <c r="C3452" t="s">
        <v>8</v>
      </c>
      <c r="D3452" t="s">
        <v>7</v>
      </c>
      <c r="E3452" t="s">
        <v>8367</v>
      </c>
    </row>
    <row r="3453" spans="1:5" x14ac:dyDescent="0.25">
      <c r="A3453" s="1">
        <v>3452</v>
      </c>
      <c r="B3453">
        <v>77</v>
      </c>
      <c r="C3453" t="s">
        <v>8</v>
      </c>
      <c r="D3453" t="s">
        <v>8</v>
      </c>
      <c r="E3453" t="s">
        <v>8367</v>
      </c>
    </row>
    <row r="3454" spans="1:5" x14ac:dyDescent="0.25">
      <c r="A3454" s="1">
        <v>3453</v>
      </c>
      <c r="B3454">
        <v>56</v>
      </c>
      <c r="C3454" t="s">
        <v>8</v>
      </c>
      <c r="D3454" t="s">
        <v>8</v>
      </c>
      <c r="E3454" t="s">
        <v>8367</v>
      </c>
    </row>
    <row r="3455" spans="1:5" x14ac:dyDescent="0.25">
      <c r="A3455" s="1">
        <v>3454</v>
      </c>
      <c r="B3455">
        <v>71</v>
      </c>
      <c r="C3455" t="s">
        <v>8</v>
      </c>
      <c r="D3455" t="s">
        <v>7</v>
      </c>
      <c r="E3455" t="s">
        <v>8367</v>
      </c>
    </row>
    <row r="3456" spans="1:5" x14ac:dyDescent="0.25">
      <c r="A3456" s="1">
        <v>3455</v>
      </c>
      <c r="B3456">
        <v>65</v>
      </c>
      <c r="C3456" t="s">
        <v>8</v>
      </c>
      <c r="D3456" t="s">
        <v>8</v>
      </c>
      <c r="E3456" t="s">
        <v>8367</v>
      </c>
    </row>
    <row r="3457" spans="1:5" x14ac:dyDescent="0.25">
      <c r="A3457" s="1">
        <v>3456</v>
      </c>
      <c r="B3457">
        <v>68</v>
      </c>
      <c r="C3457" t="s">
        <v>8</v>
      </c>
      <c r="D3457" t="s">
        <v>7</v>
      </c>
      <c r="E3457" t="s">
        <v>8367</v>
      </c>
    </row>
    <row r="3458" spans="1:5" x14ac:dyDescent="0.25">
      <c r="A3458" s="1">
        <v>3457</v>
      </c>
      <c r="B3458">
        <v>75</v>
      </c>
      <c r="C3458" t="s">
        <v>7</v>
      </c>
      <c r="D3458" t="s">
        <v>8</v>
      </c>
      <c r="E3458" t="s">
        <v>8367</v>
      </c>
    </row>
    <row r="3459" spans="1:5" x14ac:dyDescent="0.25">
      <c r="A3459" s="1">
        <v>3458</v>
      </c>
      <c r="B3459">
        <v>76</v>
      </c>
      <c r="C3459" t="s">
        <v>7</v>
      </c>
      <c r="D3459" t="s">
        <v>8</v>
      </c>
      <c r="E3459" t="s">
        <v>8367</v>
      </c>
    </row>
    <row r="3460" spans="1:5" x14ac:dyDescent="0.25">
      <c r="A3460" s="1">
        <v>3459</v>
      </c>
      <c r="B3460">
        <v>75</v>
      </c>
      <c r="C3460" t="s">
        <v>7</v>
      </c>
      <c r="D3460" t="s">
        <v>8</v>
      </c>
      <c r="E3460" t="s">
        <v>8367</v>
      </c>
    </row>
    <row r="3461" spans="1:5" x14ac:dyDescent="0.25">
      <c r="A3461" s="1">
        <v>3460</v>
      </c>
      <c r="B3461">
        <v>55</v>
      </c>
      <c r="C3461" t="s">
        <v>7</v>
      </c>
      <c r="D3461" t="s">
        <v>8</v>
      </c>
      <c r="E3461" t="s">
        <v>8367</v>
      </c>
    </row>
    <row r="3462" spans="1:5" x14ac:dyDescent="0.25">
      <c r="A3462" s="1">
        <v>3461</v>
      </c>
      <c r="B3462">
        <v>67</v>
      </c>
      <c r="C3462" t="s">
        <v>7</v>
      </c>
      <c r="D3462" t="s">
        <v>7</v>
      </c>
      <c r="E3462" t="s">
        <v>8367</v>
      </c>
    </row>
    <row r="3463" spans="1:5" x14ac:dyDescent="0.25">
      <c r="A3463" s="1">
        <v>3462</v>
      </c>
      <c r="B3463">
        <v>68</v>
      </c>
      <c r="C3463" t="s">
        <v>7</v>
      </c>
      <c r="D3463" t="s">
        <v>8</v>
      </c>
      <c r="E3463" t="s">
        <v>8367</v>
      </c>
    </row>
    <row r="3464" spans="1:5" x14ac:dyDescent="0.25">
      <c r="A3464" s="1">
        <v>3463</v>
      </c>
      <c r="B3464">
        <v>64</v>
      </c>
      <c r="C3464" t="s">
        <v>7</v>
      </c>
      <c r="D3464" t="s">
        <v>8</v>
      </c>
      <c r="E3464" t="s">
        <v>8367</v>
      </c>
    </row>
    <row r="3465" spans="1:5" x14ac:dyDescent="0.25">
      <c r="A3465" s="1">
        <v>3464</v>
      </c>
      <c r="B3465">
        <v>65</v>
      </c>
      <c r="C3465" t="s">
        <v>8</v>
      </c>
      <c r="D3465" t="s">
        <v>8</v>
      </c>
      <c r="E3465" t="s">
        <v>8367</v>
      </c>
    </row>
    <row r="3466" spans="1:5" x14ac:dyDescent="0.25">
      <c r="A3466" s="1">
        <v>3465</v>
      </c>
      <c r="B3466">
        <v>54</v>
      </c>
      <c r="C3466" t="s">
        <v>7</v>
      </c>
      <c r="D3466" t="s">
        <v>8</v>
      </c>
      <c r="E3466" t="s">
        <v>8367</v>
      </c>
    </row>
    <row r="3467" spans="1:5" x14ac:dyDescent="0.25">
      <c r="A3467" s="1">
        <v>3466</v>
      </c>
      <c r="B3467">
        <v>76</v>
      </c>
      <c r="C3467" t="s">
        <v>7</v>
      </c>
      <c r="D3467" t="s">
        <v>8</v>
      </c>
      <c r="E3467" t="s">
        <v>8367</v>
      </c>
    </row>
    <row r="3468" spans="1:5" x14ac:dyDescent="0.25">
      <c r="A3468" s="1">
        <v>3467</v>
      </c>
      <c r="B3468">
        <v>63</v>
      </c>
      <c r="C3468" t="s">
        <v>7</v>
      </c>
      <c r="D3468" t="s">
        <v>8</v>
      </c>
      <c r="E3468" t="s">
        <v>8367</v>
      </c>
    </row>
    <row r="3469" spans="1:5" x14ac:dyDescent="0.25">
      <c r="A3469" s="1">
        <v>3468</v>
      </c>
      <c r="B3469">
        <v>64</v>
      </c>
      <c r="C3469" t="s">
        <v>8</v>
      </c>
      <c r="D3469" t="s">
        <v>8</v>
      </c>
      <c r="E3469" t="s">
        <v>8367</v>
      </c>
    </row>
    <row r="3470" spans="1:5" x14ac:dyDescent="0.25">
      <c r="A3470" s="1">
        <v>3469</v>
      </c>
      <c r="B3470">
        <v>54</v>
      </c>
      <c r="C3470" t="s">
        <v>8</v>
      </c>
      <c r="D3470" t="s">
        <v>8</v>
      </c>
      <c r="E3470" t="s">
        <v>8367</v>
      </c>
    </row>
    <row r="3471" spans="1:5" x14ac:dyDescent="0.25">
      <c r="A3471" s="1">
        <v>3470</v>
      </c>
      <c r="B3471">
        <v>67</v>
      </c>
      <c r="C3471" t="s">
        <v>8</v>
      </c>
      <c r="D3471" t="s">
        <v>8</v>
      </c>
      <c r="E3471" t="s">
        <v>8367</v>
      </c>
    </row>
    <row r="3472" spans="1:5" x14ac:dyDescent="0.25">
      <c r="A3472" s="1">
        <v>3471</v>
      </c>
      <c r="B3472">
        <v>70</v>
      </c>
      <c r="C3472" t="s">
        <v>7</v>
      </c>
      <c r="D3472" t="s">
        <v>8</v>
      </c>
      <c r="E3472" t="s">
        <v>8367</v>
      </c>
    </row>
    <row r="3473" spans="1:5" x14ac:dyDescent="0.25">
      <c r="A3473" s="1">
        <v>3472</v>
      </c>
      <c r="B3473">
        <v>66</v>
      </c>
      <c r="C3473" t="s">
        <v>8</v>
      </c>
      <c r="D3473" t="s">
        <v>7</v>
      </c>
      <c r="E3473" t="s">
        <v>8367</v>
      </c>
    </row>
    <row r="3474" spans="1:5" x14ac:dyDescent="0.25">
      <c r="A3474" s="1">
        <v>3473</v>
      </c>
      <c r="B3474">
        <v>70</v>
      </c>
      <c r="C3474" t="s">
        <v>7</v>
      </c>
      <c r="D3474" t="s">
        <v>8</v>
      </c>
      <c r="E3474" t="s">
        <v>8367</v>
      </c>
    </row>
    <row r="3475" spans="1:5" x14ac:dyDescent="0.25">
      <c r="A3475" s="1">
        <v>3474</v>
      </c>
      <c r="B3475">
        <v>74</v>
      </c>
      <c r="C3475" t="s">
        <v>7</v>
      </c>
      <c r="D3475" t="s">
        <v>8</v>
      </c>
      <c r="E3475" t="s">
        <v>8367</v>
      </c>
    </row>
    <row r="3476" spans="1:5" x14ac:dyDescent="0.25">
      <c r="A3476" s="1">
        <v>3475</v>
      </c>
      <c r="B3476">
        <v>70</v>
      </c>
      <c r="C3476" t="s">
        <v>8</v>
      </c>
      <c r="D3476" t="s">
        <v>8</v>
      </c>
      <c r="E3476" t="s">
        <v>8367</v>
      </c>
    </row>
    <row r="3477" spans="1:5" x14ac:dyDescent="0.25">
      <c r="A3477" s="1">
        <v>3476</v>
      </c>
      <c r="B3477">
        <v>58</v>
      </c>
      <c r="C3477" t="s">
        <v>8</v>
      </c>
      <c r="D3477" t="s">
        <v>7</v>
      </c>
      <c r="E3477" t="s">
        <v>8367</v>
      </c>
    </row>
    <row r="3478" spans="1:5" x14ac:dyDescent="0.25">
      <c r="A3478" s="1">
        <v>3477</v>
      </c>
      <c r="B3478">
        <v>75</v>
      </c>
      <c r="C3478" t="s">
        <v>7</v>
      </c>
      <c r="D3478" t="s">
        <v>8</v>
      </c>
      <c r="E3478" t="s">
        <v>8367</v>
      </c>
    </row>
    <row r="3479" spans="1:5" x14ac:dyDescent="0.25">
      <c r="A3479" s="1">
        <v>3478</v>
      </c>
      <c r="B3479">
        <v>75</v>
      </c>
      <c r="C3479" t="s">
        <v>8</v>
      </c>
      <c r="D3479" t="s">
        <v>8</v>
      </c>
      <c r="E3479" t="s">
        <v>8367</v>
      </c>
    </row>
    <row r="3480" spans="1:5" x14ac:dyDescent="0.25">
      <c r="A3480" s="1">
        <v>3479</v>
      </c>
      <c r="B3480">
        <v>49</v>
      </c>
      <c r="C3480" t="s">
        <v>8</v>
      </c>
      <c r="D3480" t="s">
        <v>8</v>
      </c>
      <c r="E3480" t="s">
        <v>8367</v>
      </c>
    </row>
    <row r="3481" spans="1:5" x14ac:dyDescent="0.25">
      <c r="A3481" s="1">
        <v>3480</v>
      </c>
      <c r="B3481">
        <v>69</v>
      </c>
      <c r="C3481" t="s">
        <v>8</v>
      </c>
      <c r="D3481" t="s">
        <v>8</v>
      </c>
      <c r="E3481" t="s">
        <v>8367</v>
      </c>
    </row>
    <row r="3482" spans="1:5" x14ac:dyDescent="0.25">
      <c r="A3482" s="1">
        <v>3481</v>
      </c>
      <c r="B3482">
        <v>78</v>
      </c>
      <c r="C3482" t="s">
        <v>8</v>
      </c>
      <c r="D3482" t="s">
        <v>8</v>
      </c>
      <c r="E3482" t="s">
        <v>8367</v>
      </c>
    </row>
    <row r="3483" spans="1:5" x14ac:dyDescent="0.25">
      <c r="A3483" s="1">
        <v>3482</v>
      </c>
      <c r="B3483">
        <v>76</v>
      </c>
      <c r="C3483" t="s">
        <v>8</v>
      </c>
      <c r="D3483" t="s">
        <v>8</v>
      </c>
      <c r="E3483" t="s">
        <v>8367</v>
      </c>
    </row>
    <row r="3484" spans="1:5" x14ac:dyDescent="0.25">
      <c r="A3484" s="1">
        <v>3483</v>
      </c>
      <c r="B3484">
        <v>57</v>
      </c>
      <c r="C3484" t="s">
        <v>8</v>
      </c>
      <c r="D3484" t="s">
        <v>8</v>
      </c>
      <c r="E3484" t="s">
        <v>8367</v>
      </c>
    </row>
    <row r="3485" spans="1:5" x14ac:dyDescent="0.25">
      <c r="A3485" s="1">
        <v>3484</v>
      </c>
      <c r="B3485">
        <v>63</v>
      </c>
      <c r="C3485" t="s">
        <v>7</v>
      </c>
      <c r="D3485" t="s">
        <v>8</v>
      </c>
      <c r="E3485" t="s">
        <v>8367</v>
      </c>
    </row>
    <row r="3486" spans="1:5" x14ac:dyDescent="0.25">
      <c r="A3486" s="1">
        <v>3485</v>
      </c>
      <c r="B3486">
        <v>70</v>
      </c>
      <c r="C3486" t="s">
        <v>8</v>
      </c>
      <c r="D3486" t="s">
        <v>8</v>
      </c>
      <c r="E3486" t="s">
        <v>8367</v>
      </c>
    </row>
    <row r="3487" spans="1:5" x14ac:dyDescent="0.25">
      <c r="A3487" s="1">
        <v>3486</v>
      </c>
      <c r="B3487">
        <v>73</v>
      </c>
      <c r="C3487" t="s">
        <v>7</v>
      </c>
      <c r="D3487" t="s">
        <v>8</v>
      </c>
      <c r="E3487" t="s">
        <v>8367</v>
      </c>
    </row>
    <row r="3488" spans="1:5" x14ac:dyDescent="0.25">
      <c r="A3488" s="1">
        <v>3487</v>
      </c>
      <c r="B3488">
        <v>58</v>
      </c>
      <c r="C3488" t="s">
        <v>8</v>
      </c>
      <c r="D3488" t="s">
        <v>7</v>
      </c>
      <c r="E3488" t="s">
        <v>8367</v>
      </c>
    </row>
    <row r="3489" spans="1:5" x14ac:dyDescent="0.25">
      <c r="A3489" s="1">
        <v>3488</v>
      </c>
      <c r="B3489">
        <v>70</v>
      </c>
      <c r="C3489" t="s">
        <v>8</v>
      </c>
      <c r="D3489" t="s">
        <v>8</v>
      </c>
      <c r="E3489" t="s">
        <v>8367</v>
      </c>
    </row>
    <row r="3490" spans="1:5" x14ac:dyDescent="0.25">
      <c r="A3490" s="1">
        <v>3489</v>
      </c>
      <c r="B3490">
        <v>69</v>
      </c>
      <c r="C3490" t="s">
        <v>8</v>
      </c>
      <c r="D3490" t="s">
        <v>8</v>
      </c>
      <c r="E3490" t="s">
        <v>8367</v>
      </c>
    </row>
    <row r="3491" spans="1:5" x14ac:dyDescent="0.25">
      <c r="A3491" s="1">
        <v>3490</v>
      </c>
      <c r="B3491">
        <v>75</v>
      </c>
      <c r="C3491" t="s">
        <v>7</v>
      </c>
      <c r="D3491" t="s">
        <v>8</v>
      </c>
      <c r="E3491" t="s">
        <v>8367</v>
      </c>
    </row>
    <row r="3492" spans="1:5" x14ac:dyDescent="0.25">
      <c r="A3492" s="1">
        <v>3491</v>
      </c>
      <c r="B3492">
        <v>75</v>
      </c>
      <c r="C3492" t="s">
        <v>8</v>
      </c>
      <c r="D3492" t="s">
        <v>8</v>
      </c>
      <c r="E3492" t="s">
        <v>8367</v>
      </c>
    </row>
    <row r="3493" spans="1:5" x14ac:dyDescent="0.25">
      <c r="A3493" s="1">
        <v>3492</v>
      </c>
      <c r="B3493">
        <v>57</v>
      </c>
      <c r="C3493" t="s">
        <v>8</v>
      </c>
      <c r="D3493" t="s">
        <v>8</v>
      </c>
      <c r="E3493" t="s">
        <v>8367</v>
      </c>
    </row>
    <row r="3494" spans="1:5" x14ac:dyDescent="0.25">
      <c r="A3494" s="1">
        <v>3493</v>
      </c>
      <c r="B3494">
        <v>65</v>
      </c>
      <c r="C3494" t="s">
        <v>8</v>
      </c>
      <c r="D3494" t="s">
        <v>8</v>
      </c>
      <c r="E3494" t="s">
        <v>8367</v>
      </c>
    </row>
    <row r="3495" spans="1:5" x14ac:dyDescent="0.25">
      <c r="A3495" s="1">
        <v>3494</v>
      </c>
      <c r="B3495">
        <v>66</v>
      </c>
      <c r="C3495" t="s">
        <v>7</v>
      </c>
      <c r="D3495" t="s">
        <v>8</v>
      </c>
      <c r="E3495" t="s">
        <v>8367</v>
      </c>
    </row>
    <row r="3496" spans="1:5" x14ac:dyDescent="0.25">
      <c r="A3496" s="1">
        <v>3495</v>
      </c>
      <c r="B3496">
        <v>50</v>
      </c>
      <c r="C3496" t="s">
        <v>8</v>
      </c>
      <c r="D3496" t="s">
        <v>8</v>
      </c>
      <c r="E3496" t="s">
        <v>8367</v>
      </c>
    </row>
    <row r="3497" spans="1:5" x14ac:dyDescent="0.25">
      <c r="A3497" s="1">
        <v>3496</v>
      </c>
      <c r="B3497">
        <v>74</v>
      </c>
      <c r="C3497" t="s">
        <v>7</v>
      </c>
      <c r="D3497" t="s">
        <v>8</v>
      </c>
      <c r="E3497" t="s">
        <v>8367</v>
      </c>
    </row>
    <row r="3498" spans="1:5" x14ac:dyDescent="0.25">
      <c r="A3498" s="1">
        <v>3497</v>
      </c>
      <c r="B3498">
        <v>70</v>
      </c>
      <c r="C3498" t="s">
        <v>8</v>
      </c>
      <c r="D3498" t="s">
        <v>8</v>
      </c>
      <c r="E3498" t="s">
        <v>8367</v>
      </c>
    </row>
    <row r="3499" spans="1:5" x14ac:dyDescent="0.25">
      <c r="A3499" s="1">
        <v>3498</v>
      </c>
      <c r="B3499">
        <v>71</v>
      </c>
      <c r="C3499" t="s">
        <v>7</v>
      </c>
      <c r="D3499" t="s">
        <v>7</v>
      </c>
      <c r="E3499" t="s">
        <v>8367</v>
      </c>
    </row>
    <row r="3500" spans="1:5" x14ac:dyDescent="0.25">
      <c r="A3500" s="1">
        <v>3499</v>
      </c>
      <c r="B3500">
        <v>80</v>
      </c>
      <c r="C3500" t="s">
        <v>7</v>
      </c>
      <c r="D3500" t="s">
        <v>8</v>
      </c>
      <c r="E3500" t="s">
        <v>8367</v>
      </c>
    </row>
    <row r="3501" spans="1:5" x14ac:dyDescent="0.25">
      <c r="A3501" s="1">
        <v>3500</v>
      </c>
      <c r="B3501">
        <v>69</v>
      </c>
      <c r="C3501" t="s">
        <v>7</v>
      </c>
      <c r="D3501" t="s">
        <v>7</v>
      </c>
      <c r="E3501" t="s">
        <v>8367</v>
      </c>
    </row>
    <row r="3502" spans="1:5" x14ac:dyDescent="0.25">
      <c r="A3502" s="1">
        <v>3501</v>
      </c>
      <c r="B3502">
        <v>68</v>
      </c>
      <c r="C3502" t="s">
        <v>8</v>
      </c>
      <c r="D3502" t="s">
        <v>8</v>
      </c>
      <c r="E3502" t="s">
        <v>8367</v>
      </c>
    </row>
    <row r="3503" spans="1:5" x14ac:dyDescent="0.25">
      <c r="A3503" s="1">
        <v>3502</v>
      </c>
      <c r="B3503">
        <v>74</v>
      </c>
      <c r="C3503" t="s">
        <v>7</v>
      </c>
      <c r="D3503" t="s">
        <v>8</v>
      </c>
      <c r="E3503" t="s">
        <v>8367</v>
      </c>
    </row>
    <row r="3504" spans="1:5" x14ac:dyDescent="0.25">
      <c r="A3504" s="1">
        <v>3503</v>
      </c>
      <c r="B3504">
        <v>63</v>
      </c>
      <c r="C3504" t="s">
        <v>8</v>
      </c>
      <c r="D3504" t="s">
        <v>8</v>
      </c>
      <c r="E3504" t="s">
        <v>8367</v>
      </c>
    </row>
    <row r="3505" spans="1:5" x14ac:dyDescent="0.25">
      <c r="A3505" s="1">
        <v>3504</v>
      </c>
      <c r="B3505">
        <v>55</v>
      </c>
      <c r="C3505" t="s">
        <v>8</v>
      </c>
      <c r="D3505" t="s">
        <v>8</v>
      </c>
      <c r="E3505" t="s">
        <v>8367</v>
      </c>
    </row>
    <row r="3506" spans="1:5" x14ac:dyDescent="0.25">
      <c r="A3506" s="1">
        <v>3505</v>
      </c>
      <c r="B3506">
        <v>66</v>
      </c>
      <c r="C3506" t="s">
        <v>7</v>
      </c>
      <c r="D3506" t="s">
        <v>7</v>
      </c>
      <c r="E3506" t="s">
        <v>8367</v>
      </c>
    </row>
    <row r="3507" spans="1:5" x14ac:dyDescent="0.25">
      <c r="A3507" s="1">
        <v>3506</v>
      </c>
      <c r="B3507">
        <v>63</v>
      </c>
      <c r="C3507" t="s">
        <v>7</v>
      </c>
      <c r="D3507" t="s">
        <v>8</v>
      </c>
      <c r="E3507" t="s">
        <v>8367</v>
      </c>
    </row>
    <row r="3508" spans="1:5" x14ac:dyDescent="0.25">
      <c r="A3508" s="1">
        <v>3507</v>
      </c>
      <c r="B3508">
        <v>59</v>
      </c>
      <c r="C3508" t="s">
        <v>8</v>
      </c>
      <c r="D3508" t="s">
        <v>8</v>
      </c>
      <c r="E3508" t="s">
        <v>8367</v>
      </c>
    </row>
    <row r="3509" spans="1:5" x14ac:dyDescent="0.25">
      <c r="A3509" s="1">
        <v>3508</v>
      </c>
      <c r="B3509">
        <v>58</v>
      </c>
      <c r="C3509" t="s">
        <v>7</v>
      </c>
      <c r="D3509" t="s">
        <v>7</v>
      </c>
      <c r="E3509" t="s">
        <v>8367</v>
      </c>
    </row>
    <row r="3510" spans="1:5" x14ac:dyDescent="0.25">
      <c r="A3510" s="1">
        <v>3509</v>
      </c>
      <c r="B3510">
        <v>73</v>
      </c>
      <c r="C3510" t="s">
        <v>8</v>
      </c>
      <c r="D3510" t="s">
        <v>8</v>
      </c>
      <c r="E3510" t="s">
        <v>8367</v>
      </c>
    </row>
    <row r="3511" spans="1:5" x14ac:dyDescent="0.25">
      <c r="A3511" s="1">
        <v>3510</v>
      </c>
      <c r="B3511">
        <v>62</v>
      </c>
      <c r="C3511" t="s">
        <v>7</v>
      </c>
      <c r="D3511" t="s">
        <v>8</v>
      </c>
      <c r="E3511" t="s">
        <v>8367</v>
      </c>
    </row>
    <row r="3512" spans="1:5" x14ac:dyDescent="0.25">
      <c r="A3512" s="1">
        <v>3511</v>
      </c>
      <c r="B3512">
        <v>75</v>
      </c>
      <c r="C3512" t="s">
        <v>8</v>
      </c>
      <c r="D3512" t="s">
        <v>7</v>
      </c>
      <c r="E3512" t="s">
        <v>8367</v>
      </c>
    </row>
    <row r="3513" spans="1:5" x14ac:dyDescent="0.25">
      <c r="A3513" s="1">
        <v>3512</v>
      </c>
      <c r="B3513">
        <v>60</v>
      </c>
      <c r="C3513" t="s">
        <v>8</v>
      </c>
      <c r="D3513" t="s">
        <v>8</v>
      </c>
      <c r="E3513" t="s">
        <v>8367</v>
      </c>
    </row>
    <row r="3514" spans="1:5" x14ac:dyDescent="0.25">
      <c r="A3514" s="1">
        <v>3513</v>
      </c>
      <c r="B3514">
        <v>70</v>
      </c>
      <c r="C3514" t="s">
        <v>8</v>
      </c>
      <c r="D3514" t="s">
        <v>8</v>
      </c>
      <c r="E3514" t="s">
        <v>8367</v>
      </c>
    </row>
    <row r="3515" spans="1:5" x14ac:dyDescent="0.25">
      <c r="A3515" s="1">
        <v>3514</v>
      </c>
      <c r="B3515">
        <v>68</v>
      </c>
      <c r="C3515" t="s">
        <v>7</v>
      </c>
      <c r="D3515" t="s">
        <v>8</v>
      </c>
      <c r="E3515" t="s">
        <v>8367</v>
      </c>
    </row>
    <row r="3516" spans="1:5" x14ac:dyDescent="0.25">
      <c r="A3516" s="1">
        <v>3515</v>
      </c>
      <c r="B3516">
        <v>69</v>
      </c>
      <c r="C3516" t="s">
        <v>8</v>
      </c>
      <c r="D3516" t="s">
        <v>8</v>
      </c>
      <c r="E3516" t="s">
        <v>8367</v>
      </c>
    </row>
    <row r="3517" spans="1:5" x14ac:dyDescent="0.25">
      <c r="A3517" s="1">
        <v>3516</v>
      </c>
      <c r="B3517">
        <v>62</v>
      </c>
      <c r="C3517" t="s">
        <v>7</v>
      </c>
      <c r="D3517" t="s">
        <v>8</v>
      </c>
      <c r="E3517" t="s">
        <v>8367</v>
      </c>
    </row>
    <row r="3518" spans="1:5" x14ac:dyDescent="0.25">
      <c r="A3518" s="1">
        <v>3517</v>
      </c>
      <c r="B3518">
        <v>73</v>
      </c>
      <c r="C3518" t="s">
        <v>8</v>
      </c>
      <c r="D3518" t="s">
        <v>8</v>
      </c>
      <c r="E3518" t="s">
        <v>8367</v>
      </c>
    </row>
    <row r="3519" spans="1:5" x14ac:dyDescent="0.25">
      <c r="A3519" s="1">
        <v>3518</v>
      </c>
      <c r="B3519">
        <v>79</v>
      </c>
      <c r="C3519" t="s">
        <v>7</v>
      </c>
      <c r="D3519" t="s">
        <v>8</v>
      </c>
      <c r="E3519" t="s">
        <v>8367</v>
      </c>
    </row>
    <row r="3520" spans="1:5" x14ac:dyDescent="0.25">
      <c r="A3520" s="1">
        <v>3519</v>
      </c>
      <c r="B3520">
        <v>61</v>
      </c>
      <c r="C3520" t="s">
        <v>8</v>
      </c>
      <c r="D3520" t="s">
        <v>7</v>
      </c>
      <c r="E3520" t="s">
        <v>8367</v>
      </c>
    </row>
    <row r="3521" spans="1:5" x14ac:dyDescent="0.25">
      <c r="A3521" s="1">
        <v>3520</v>
      </c>
      <c r="B3521">
        <v>79</v>
      </c>
      <c r="C3521" t="s">
        <v>8</v>
      </c>
      <c r="D3521" t="s">
        <v>7</v>
      </c>
      <c r="E3521" t="s">
        <v>8367</v>
      </c>
    </row>
    <row r="3522" spans="1:5" x14ac:dyDescent="0.25">
      <c r="A3522" s="1">
        <v>3521</v>
      </c>
      <c r="B3522">
        <v>63</v>
      </c>
      <c r="C3522" t="s">
        <v>8</v>
      </c>
      <c r="D3522" t="s">
        <v>7</v>
      </c>
      <c r="E3522" t="s">
        <v>8367</v>
      </c>
    </row>
    <row r="3523" spans="1:5" x14ac:dyDescent="0.25">
      <c r="A3523" s="1">
        <v>3522</v>
      </c>
      <c r="B3523">
        <v>76</v>
      </c>
      <c r="C3523" t="s">
        <v>8</v>
      </c>
      <c r="D3523" t="s">
        <v>8</v>
      </c>
      <c r="E3523" t="s">
        <v>8367</v>
      </c>
    </row>
    <row r="3524" spans="1:5" x14ac:dyDescent="0.25">
      <c r="A3524" s="1">
        <v>3523</v>
      </c>
      <c r="B3524">
        <v>72</v>
      </c>
      <c r="C3524" t="s">
        <v>7</v>
      </c>
      <c r="D3524" t="s">
        <v>8</v>
      </c>
      <c r="E3524" t="s">
        <v>8367</v>
      </c>
    </row>
    <row r="3525" spans="1:5" x14ac:dyDescent="0.25">
      <c r="A3525" s="1">
        <v>3524</v>
      </c>
      <c r="B3525">
        <v>69</v>
      </c>
      <c r="C3525" t="s">
        <v>7</v>
      </c>
      <c r="D3525" t="s">
        <v>8</v>
      </c>
      <c r="E3525" t="s">
        <v>8367</v>
      </c>
    </row>
    <row r="3526" spans="1:5" x14ac:dyDescent="0.25">
      <c r="A3526" s="1">
        <v>3525</v>
      </c>
      <c r="B3526">
        <v>54</v>
      </c>
      <c r="C3526" t="s">
        <v>7</v>
      </c>
      <c r="D3526" t="s">
        <v>8</v>
      </c>
      <c r="E3526" t="s">
        <v>8367</v>
      </c>
    </row>
    <row r="3527" spans="1:5" x14ac:dyDescent="0.25">
      <c r="A3527" s="1">
        <v>3526</v>
      </c>
      <c r="B3527">
        <v>65</v>
      </c>
      <c r="C3527" t="s">
        <v>7</v>
      </c>
      <c r="D3527" t="s">
        <v>8</v>
      </c>
      <c r="E3527" t="s">
        <v>8367</v>
      </c>
    </row>
    <row r="3528" spans="1:5" x14ac:dyDescent="0.25">
      <c r="A3528" s="1">
        <v>3527</v>
      </c>
      <c r="B3528">
        <v>70</v>
      </c>
      <c r="C3528" t="s">
        <v>7</v>
      </c>
      <c r="D3528" t="s">
        <v>7</v>
      </c>
      <c r="E3528" t="s">
        <v>8367</v>
      </c>
    </row>
    <row r="3529" spans="1:5" x14ac:dyDescent="0.25">
      <c r="A3529" s="1">
        <v>3528</v>
      </c>
      <c r="B3529">
        <v>64</v>
      </c>
      <c r="C3529" t="s">
        <v>7</v>
      </c>
      <c r="D3529" t="s">
        <v>8</v>
      </c>
      <c r="E3529" t="s">
        <v>8367</v>
      </c>
    </row>
    <row r="3530" spans="1:5" x14ac:dyDescent="0.25">
      <c r="A3530" s="1">
        <v>3529</v>
      </c>
      <c r="B3530">
        <v>78</v>
      </c>
      <c r="C3530" t="s">
        <v>7</v>
      </c>
      <c r="D3530" t="s">
        <v>8</v>
      </c>
      <c r="E3530" t="s">
        <v>8367</v>
      </c>
    </row>
    <row r="3531" spans="1:5" x14ac:dyDescent="0.25">
      <c r="A3531" s="1">
        <v>3530</v>
      </c>
      <c r="B3531">
        <v>76</v>
      </c>
      <c r="C3531" t="s">
        <v>8</v>
      </c>
      <c r="D3531" t="s">
        <v>8</v>
      </c>
      <c r="E3531" t="s">
        <v>8367</v>
      </c>
    </row>
    <row r="3532" spans="1:5" x14ac:dyDescent="0.25">
      <c r="A3532" s="1">
        <v>3531</v>
      </c>
      <c r="B3532">
        <v>74</v>
      </c>
      <c r="C3532" t="s">
        <v>7</v>
      </c>
      <c r="D3532" t="s">
        <v>7</v>
      </c>
      <c r="E3532" t="s">
        <v>8367</v>
      </c>
    </row>
    <row r="3533" spans="1:5" x14ac:dyDescent="0.25">
      <c r="A3533" s="1">
        <v>3532</v>
      </c>
      <c r="B3533">
        <v>70</v>
      </c>
      <c r="C3533" t="s">
        <v>7</v>
      </c>
      <c r="D3533" t="s">
        <v>7</v>
      </c>
      <c r="E3533" t="s">
        <v>8367</v>
      </c>
    </row>
    <row r="3534" spans="1:5" x14ac:dyDescent="0.25">
      <c r="A3534" s="1">
        <v>3533</v>
      </c>
      <c r="B3534">
        <v>62</v>
      </c>
      <c r="C3534" t="s">
        <v>8</v>
      </c>
      <c r="D3534" t="s">
        <v>8</v>
      </c>
      <c r="E3534" t="s">
        <v>8367</v>
      </c>
    </row>
    <row r="3535" spans="1:5" x14ac:dyDescent="0.25">
      <c r="A3535" s="1">
        <v>3534</v>
      </c>
      <c r="B3535">
        <v>75</v>
      </c>
      <c r="C3535" t="s">
        <v>8</v>
      </c>
      <c r="D3535" t="s">
        <v>8</v>
      </c>
      <c r="E3535" t="s">
        <v>8367</v>
      </c>
    </row>
    <row r="3536" spans="1:5" x14ac:dyDescent="0.25">
      <c r="A3536" s="1">
        <v>3535</v>
      </c>
      <c r="B3536">
        <v>58</v>
      </c>
      <c r="C3536" t="s">
        <v>8</v>
      </c>
      <c r="D3536" t="s">
        <v>7</v>
      </c>
      <c r="E3536" t="s">
        <v>8367</v>
      </c>
    </row>
    <row r="3537" spans="1:5" x14ac:dyDescent="0.25">
      <c r="A3537" s="1">
        <v>3536</v>
      </c>
      <c r="B3537">
        <v>66</v>
      </c>
      <c r="C3537" t="s">
        <v>7</v>
      </c>
      <c r="D3537" t="s">
        <v>7</v>
      </c>
      <c r="E3537" t="s">
        <v>8367</v>
      </c>
    </row>
    <row r="3538" spans="1:5" x14ac:dyDescent="0.25">
      <c r="A3538" s="1">
        <v>3537</v>
      </c>
      <c r="B3538">
        <v>60</v>
      </c>
      <c r="C3538" t="s">
        <v>7</v>
      </c>
      <c r="D3538" t="s">
        <v>8</v>
      </c>
      <c r="E3538" t="s">
        <v>8367</v>
      </c>
    </row>
    <row r="3539" spans="1:5" x14ac:dyDescent="0.25">
      <c r="A3539" s="1">
        <v>3538</v>
      </c>
      <c r="B3539">
        <v>61</v>
      </c>
      <c r="C3539" t="s">
        <v>7</v>
      </c>
      <c r="D3539" t="s">
        <v>8</v>
      </c>
      <c r="E3539" t="s">
        <v>8367</v>
      </c>
    </row>
    <row r="3540" spans="1:5" x14ac:dyDescent="0.25">
      <c r="A3540" s="1">
        <v>3539</v>
      </c>
      <c r="B3540">
        <v>76</v>
      </c>
      <c r="C3540" t="s">
        <v>8</v>
      </c>
      <c r="D3540" t="s">
        <v>8</v>
      </c>
      <c r="E3540" t="s">
        <v>8367</v>
      </c>
    </row>
    <row r="3541" spans="1:5" x14ac:dyDescent="0.25">
      <c r="A3541" s="1">
        <v>3540</v>
      </c>
      <c r="B3541">
        <v>70</v>
      </c>
      <c r="C3541" t="s">
        <v>8</v>
      </c>
      <c r="D3541" t="s">
        <v>8</v>
      </c>
      <c r="E3541" t="s">
        <v>8367</v>
      </c>
    </row>
    <row r="3542" spans="1:5" x14ac:dyDescent="0.25">
      <c r="A3542" s="1">
        <v>3541</v>
      </c>
      <c r="B3542">
        <v>54</v>
      </c>
      <c r="C3542" t="s">
        <v>8</v>
      </c>
      <c r="D3542" t="s">
        <v>7</v>
      </c>
      <c r="E3542" t="s">
        <v>8367</v>
      </c>
    </row>
    <row r="3543" spans="1:5" x14ac:dyDescent="0.25">
      <c r="A3543" s="1">
        <v>3542</v>
      </c>
      <c r="B3543">
        <v>56</v>
      </c>
      <c r="C3543" t="s">
        <v>7</v>
      </c>
      <c r="D3543" t="s">
        <v>7</v>
      </c>
      <c r="E3543" t="s">
        <v>8367</v>
      </c>
    </row>
    <row r="3544" spans="1:5" x14ac:dyDescent="0.25">
      <c r="A3544" s="1">
        <v>3543</v>
      </c>
      <c r="B3544">
        <v>65</v>
      </c>
      <c r="C3544" t="s">
        <v>8</v>
      </c>
      <c r="D3544" t="s">
        <v>8</v>
      </c>
      <c r="E3544" t="s">
        <v>8367</v>
      </c>
    </row>
    <row r="3545" spans="1:5" x14ac:dyDescent="0.25">
      <c r="A3545" s="1">
        <v>3544</v>
      </c>
      <c r="B3545">
        <v>71</v>
      </c>
      <c r="C3545" t="s">
        <v>8</v>
      </c>
      <c r="D3545" t="s">
        <v>7</v>
      </c>
      <c r="E3545" t="s">
        <v>8367</v>
      </c>
    </row>
    <row r="3546" spans="1:5" x14ac:dyDescent="0.25">
      <c r="A3546" s="1">
        <v>3545</v>
      </c>
      <c r="B3546">
        <v>64</v>
      </c>
      <c r="C3546" t="s">
        <v>7</v>
      </c>
      <c r="D3546" t="s">
        <v>8</v>
      </c>
      <c r="E3546" t="s">
        <v>8367</v>
      </c>
    </row>
    <row r="3547" spans="1:5" x14ac:dyDescent="0.25">
      <c r="A3547" s="1">
        <v>3546</v>
      </c>
      <c r="B3547">
        <v>61</v>
      </c>
      <c r="C3547" t="s">
        <v>8</v>
      </c>
      <c r="D3547" t="s">
        <v>7</v>
      </c>
      <c r="E3547" t="s">
        <v>8367</v>
      </c>
    </row>
    <row r="3548" spans="1:5" x14ac:dyDescent="0.25">
      <c r="A3548" s="1">
        <v>3547</v>
      </c>
      <c r="B3548">
        <v>77</v>
      </c>
      <c r="C3548" t="s">
        <v>7</v>
      </c>
      <c r="D3548" t="s">
        <v>7</v>
      </c>
      <c r="E3548" t="s">
        <v>8367</v>
      </c>
    </row>
    <row r="3549" spans="1:5" x14ac:dyDescent="0.25">
      <c r="A3549" s="1">
        <v>3548</v>
      </c>
      <c r="B3549">
        <v>58</v>
      </c>
      <c r="C3549" t="s">
        <v>7</v>
      </c>
      <c r="D3549" t="s">
        <v>8</v>
      </c>
      <c r="E3549" t="s">
        <v>8367</v>
      </c>
    </row>
    <row r="3550" spans="1:5" x14ac:dyDescent="0.25">
      <c r="A3550" s="1">
        <v>3549</v>
      </c>
      <c r="B3550">
        <v>72</v>
      </c>
      <c r="C3550" t="s">
        <v>7</v>
      </c>
      <c r="D3550" t="s">
        <v>8</v>
      </c>
      <c r="E3550" t="s">
        <v>8367</v>
      </c>
    </row>
    <row r="3551" spans="1:5" x14ac:dyDescent="0.25">
      <c r="A3551" s="1">
        <v>3550</v>
      </c>
      <c r="B3551">
        <v>71</v>
      </c>
      <c r="C3551" t="s">
        <v>8</v>
      </c>
      <c r="D3551" t="s">
        <v>8</v>
      </c>
      <c r="E3551" t="s">
        <v>8367</v>
      </c>
    </row>
    <row r="3552" spans="1:5" x14ac:dyDescent="0.25">
      <c r="A3552" s="1">
        <v>3551</v>
      </c>
      <c r="B3552">
        <v>78</v>
      </c>
      <c r="C3552" t="s">
        <v>8</v>
      </c>
      <c r="D3552" t="s">
        <v>8</v>
      </c>
      <c r="E3552" t="s">
        <v>8367</v>
      </c>
    </row>
    <row r="3553" spans="1:5" x14ac:dyDescent="0.25">
      <c r="A3553" s="1">
        <v>3552</v>
      </c>
      <c r="B3553">
        <v>67</v>
      </c>
      <c r="C3553" t="s">
        <v>7</v>
      </c>
      <c r="D3553" t="s">
        <v>8</v>
      </c>
      <c r="E3553" t="s">
        <v>8367</v>
      </c>
    </row>
    <row r="3554" spans="1:5" x14ac:dyDescent="0.25">
      <c r="A3554" s="1">
        <v>3553</v>
      </c>
      <c r="B3554">
        <v>72</v>
      </c>
      <c r="C3554" t="s">
        <v>7</v>
      </c>
      <c r="D3554" t="s">
        <v>8</v>
      </c>
      <c r="E3554" t="s">
        <v>8367</v>
      </c>
    </row>
    <row r="3555" spans="1:5" x14ac:dyDescent="0.25">
      <c r="A3555" s="1">
        <v>3554</v>
      </c>
      <c r="B3555">
        <v>67</v>
      </c>
      <c r="C3555" t="s">
        <v>8</v>
      </c>
      <c r="D3555" t="s">
        <v>8</v>
      </c>
      <c r="E3555" t="s">
        <v>8367</v>
      </c>
    </row>
    <row r="3556" spans="1:5" x14ac:dyDescent="0.25">
      <c r="A3556" s="1">
        <v>3555</v>
      </c>
      <c r="B3556">
        <v>61</v>
      </c>
      <c r="C3556" t="s">
        <v>7</v>
      </c>
      <c r="D3556" t="s">
        <v>8</v>
      </c>
      <c r="E3556" t="s">
        <v>8367</v>
      </c>
    </row>
    <row r="3557" spans="1:5" x14ac:dyDescent="0.25">
      <c r="A3557" s="1">
        <v>3556</v>
      </c>
      <c r="B3557">
        <v>70</v>
      </c>
      <c r="C3557" t="s">
        <v>8</v>
      </c>
      <c r="D3557" t="s">
        <v>7</v>
      </c>
      <c r="E3557" t="s">
        <v>8367</v>
      </c>
    </row>
    <row r="3558" spans="1:5" x14ac:dyDescent="0.25">
      <c r="A3558" s="1">
        <v>3557</v>
      </c>
      <c r="B3558">
        <v>74</v>
      </c>
      <c r="C3558" t="s">
        <v>8</v>
      </c>
      <c r="D3558" t="s">
        <v>8</v>
      </c>
      <c r="E3558" t="s">
        <v>8367</v>
      </c>
    </row>
    <row r="3559" spans="1:5" x14ac:dyDescent="0.25">
      <c r="A3559" s="1">
        <v>3558</v>
      </c>
      <c r="B3559">
        <v>61</v>
      </c>
      <c r="C3559" t="s">
        <v>8</v>
      </c>
      <c r="D3559" t="s">
        <v>7</v>
      </c>
      <c r="E3559" t="s">
        <v>8367</v>
      </c>
    </row>
    <row r="3560" spans="1:5" x14ac:dyDescent="0.25">
      <c r="A3560" s="1">
        <v>3559</v>
      </c>
      <c r="B3560">
        <v>62</v>
      </c>
      <c r="C3560" t="s">
        <v>8</v>
      </c>
      <c r="D3560" t="s">
        <v>8</v>
      </c>
      <c r="E3560" t="s">
        <v>8367</v>
      </c>
    </row>
    <row r="3561" spans="1:5" x14ac:dyDescent="0.25">
      <c r="A3561" s="1">
        <v>3560</v>
      </c>
      <c r="B3561">
        <v>66</v>
      </c>
      <c r="C3561" t="s">
        <v>8</v>
      </c>
      <c r="D3561" t="s">
        <v>8</v>
      </c>
      <c r="E3561" t="s">
        <v>8367</v>
      </c>
    </row>
    <row r="3562" spans="1:5" x14ac:dyDescent="0.25">
      <c r="A3562" s="1">
        <v>3561</v>
      </c>
      <c r="B3562">
        <v>75</v>
      </c>
      <c r="C3562" t="s">
        <v>8</v>
      </c>
      <c r="D3562" t="s">
        <v>8</v>
      </c>
      <c r="E3562" t="s">
        <v>8367</v>
      </c>
    </row>
    <row r="3563" spans="1:5" x14ac:dyDescent="0.25">
      <c r="A3563" s="1">
        <v>3562</v>
      </c>
      <c r="B3563">
        <v>69</v>
      </c>
      <c r="C3563" t="s">
        <v>8</v>
      </c>
      <c r="D3563" t="s">
        <v>8</v>
      </c>
      <c r="E3563" t="s">
        <v>8367</v>
      </c>
    </row>
    <row r="3564" spans="1:5" x14ac:dyDescent="0.25">
      <c r="A3564" s="1">
        <v>3563</v>
      </c>
      <c r="B3564">
        <v>67</v>
      </c>
      <c r="C3564" t="s">
        <v>8</v>
      </c>
      <c r="D3564" t="s">
        <v>7</v>
      </c>
      <c r="E3564" t="s">
        <v>8367</v>
      </c>
    </row>
    <row r="3565" spans="1:5" x14ac:dyDescent="0.25">
      <c r="A3565" s="1">
        <v>3564</v>
      </c>
      <c r="B3565">
        <v>67</v>
      </c>
      <c r="C3565" t="s">
        <v>8</v>
      </c>
      <c r="D3565" t="s">
        <v>8</v>
      </c>
      <c r="E3565" t="s">
        <v>8367</v>
      </c>
    </row>
    <row r="3566" spans="1:5" x14ac:dyDescent="0.25">
      <c r="A3566" s="1">
        <v>3565</v>
      </c>
      <c r="B3566">
        <v>78</v>
      </c>
      <c r="C3566" t="s">
        <v>8</v>
      </c>
      <c r="D3566" t="s">
        <v>8</v>
      </c>
      <c r="E3566" t="s">
        <v>8367</v>
      </c>
    </row>
    <row r="3567" spans="1:5" x14ac:dyDescent="0.25">
      <c r="A3567" s="1">
        <v>3566</v>
      </c>
      <c r="B3567">
        <v>51</v>
      </c>
      <c r="C3567" t="s">
        <v>8</v>
      </c>
      <c r="D3567" t="s">
        <v>8</v>
      </c>
      <c r="E3567" t="s">
        <v>8367</v>
      </c>
    </row>
    <row r="3568" spans="1:5" x14ac:dyDescent="0.25">
      <c r="A3568" s="1">
        <v>3567</v>
      </c>
      <c r="B3568">
        <v>72</v>
      </c>
      <c r="C3568" t="s">
        <v>7</v>
      </c>
      <c r="D3568" t="s">
        <v>8</v>
      </c>
      <c r="E3568" t="s">
        <v>8367</v>
      </c>
    </row>
    <row r="3569" spans="1:5" x14ac:dyDescent="0.25">
      <c r="A3569" s="1">
        <v>3568</v>
      </c>
      <c r="B3569">
        <v>50</v>
      </c>
      <c r="C3569" t="s">
        <v>8</v>
      </c>
      <c r="D3569" t="s">
        <v>8</v>
      </c>
      <c r="E3569" t="s">
        <v>8367</v>
      </c>
    </row>
    <row r="3570" spans="1:5" x14ac:dyDescent="0.25">
      <c r="A3570" s="1">
        <v>3569</v>
      </c>
      <c r="B3570">
        <v>74</v>
      </c>
      <c r="C3570" t="s">
        <v>7</v>
      </c>
      <c r="D3570" t="s">
        <v>8</v>
      </c>
      <c r="E3570" t="s">
        <v>8367</v>
      </c>
    </row>
    <row r="3571" spans="1:5" x14ac:dyDescent="0.25">
      <c r="A3571" s="1">
        <v>3570</v>
      </c>
      <c r="B3571">
        <v>78</v>
      </c>
      <c r="C3571" t="s">
        <v>8</v>
      </c>
      <c r="D3571" t="s">
        <v>8</v>
      </c>
      <c r="E3571" t="s">
        <v>8367</v>
      </c>
    </row>
    <row r="3572" spans="1:5" x14ac:dyDescent="0.25">
      <c r="A3572" s="1">
        <v>3571</v>
      </c>
      <c r="B3572">
        <v>72</v>
      </c>
      <c r="C3572" t="s">
        <v>8</v>
      </c>
      <c r="D3572" t="s">
        <v>8</v>
      </c>
      <c r="E3572" t="s">
        <v>8367</v>
      </c>
    </row>
    <row r="3573" spans="1:5" x14ac:dyDescent="0.25">
      <c r="A3573" s="1">
        <v>3572</v>
      </c>
      <c r="B3573">
        <v>69</v>
      </c>
      <c r="C3573" t="s">
        <v>8</v>
      </c>
      <c r="D3573" t="s">
        <v>8</v>
      </c>
      <c r="E3573" t="s">
        <v>8367</v>
      </c>
    </row>
    <row r="3574" spans="1:5" x14ac:dyDescent="0.25">
      <c r="A3574" s="1">
        <v>3573</v>
      </c>
      <c r="B3574">
        <v>78</v>
      </c>
      <c r="C3574" t="s">
        <v>7</v>
      </c>
      <c r="D3574" t="s">
        <v>8</v>
      </c>
      <c r="E3574" t="s">
        <v>8367</v>
      </c>
    </row>
    <row r="3575" spans="1:5" x14ac:dyDescent="0.25">
      <c r="A3575" s="1">
        <v>3574</v>
      </c>
      <c r="B3575">
        <v>58</v>
      </c>
      <c r="C3575" t="s">
        <v>8</v>
      </c>
      <c r="D3575" t="s">
        <v>8</v>
      </c>
      <c r="E3575" t="s">
        <v>8367</v>
      </c>
    </row>
    <row r="3576" spans="1:5" x14ac:dyDescent="0.25">
      <c r="A3576" s="1">
        <v>3575</v>
      </c>
      <c r="B3576">
        <v>68</v>
      </c>
      <c r="C3576" t="s">
        <v>8</v>
      </c>
      <c r="D3576" t="s">
        <v>8</v>
      </c>
      <c r="E3576" t="s">
        <v>8367</v>
      </c>
    </row>
    <row r="3577" spans="1:5" x14ac:dyDescent="0.25">
      <c r="A3577" s="1">
        <v>3576</v>
      </c>
      <c r="B3577">
        <v>71</v>
      </c>
      <c r="C3577" t="s">
        <v>8</v>
      </c>
      <c r="D3577" t="s">
        <v>8</v>
      </c>
      <c r="E3577" t="s">
        <v>8367</v>
      </c>
    </row>
    <row r="3578" spans="1:5" x14ac:dyDescent="0.25">
      <c r="A3578" s="1">
        <v>3577</v>
      </c>
      <c r="B3578">
        <v>58</v>
      </c>
      <c r="C3578" t="s">
        <v>8</v>
      </c>
      <c r="D3578" t="s">
        <v>8</v>
      </c>
      <c r="E3578" t="s">
        <v>8367</v>
      </c>
    </row>
    <row r="3579" spans="1:5" x14ac:dyDescent="0.25">
      <c r="A3579" s="1">
        <v>3578</v>
      </c>
      <c r="B3579">
        <v>73</v>
      </c>
      <c r="C3579" t="s">
        <v>8</v>
      </c>
      <c r="D3579" t="s">
        <v>8</v>
      </c>
      <c r="E3579" t="s">
        <v>8367</v>
      </c>
    </row>
    <row r="3580" spans="1:5" x14ac:dyDescent="0.25">
      <c r="A3580" s="1">
        <v>3579</v>
      </c>
      <c r="B3580">
        <v>67</v>
      </c>
      <c r="C3580" t="s">
        <v>7</v>
      </c>
      <c r="D3580" t="s">
        <v>8</v>
      </c>
      <c r="E3580" t="s">
        <v>8367</v>
      </c>
    </row>
    <row r="3581" spans="1:5" x14ac:dyDescent="0.25">
      <c r="A3581" s="1">
        <v>3580</v>
      </c>
      <c r="B3581">
        <v>64</v>
      </c>
      <c r="C3581" t="s">
        <v>7</v>
      </c>
      <c r="D3581" t="s">
        <v>7</v>
      </c>
      <c r="E3581" t="s">
        <v>8367</v>
      </c>
    </row>
    <row r="3582" spans="1:5" x14ac:dyDescent="0.25">
      <c r="A3582" s="1">
        <v>3581</v>
      </c>
      <c r="B3582">
        <v>74</v>
      </c>
      <c r="C3582" t="s">
        <v>8</v>
      </c>
      <c r="D3582" t="s">
        <v>8</v>
      </c>
      <c r="E3582" t="s">
        <v>8367</v>
      </c>
    </row>
    <row r="3583" spans="1:5" x14ac:dyDescent="0.25">
      <c r="A3583" s="1">
        <v>3582</v>
      </c>
      <c r="B3583">
        <v>70</v>
      </c>
      <c r="C3583" t="s">
        <v>8</v>
      </c>
      <c r="D3583" t="s">
        <v>8</v>
      </c>
      <c r="E3583" t="s">
        <v>8367</v>
      </c>
    </row>
    <row r="3584" spans="1:5" x14ac:dyDescent="0.25">
      <c r="A3584" s="1">
        <v>3583</v>
      </c>
      <c r="B3584">
        <v>74</v>
      </c>
      <c r="C3584" t="s">
        <v>8</v>
      </c>
      <c r="D3584" t="s">
        <v>8</v>
      </c>
      <c r="E3584" t="s">
        <v>8367</v>
      </c>
    </row>
    <row r="3585" spans="1:5" x14ac:dyDescent="0.25">
      <c r="A3585" s="1">
        <v>3584</v>
      </c>
      <c r="B3585">
        <v>65</v>
      </c>
      <c r="C3585" t="s">
        <v>8</v>
      </c>
      <c r="D3585" t="s">
        <v>8</v>
      </c>
      <c r="E3585" t="s">
        <v>8367</v>
      </c>
    </row>
    <row r="3586" spans="1:5" x14ac:dyDescent="0.25">
      <c r="A3586" s="1">
        <v>3585</v>
      </c>
      <c r="B3586">
        <v>60</v>
      </c>
      <c r="C3586" t="s">
        <v>8</v>
      </c>
      <c r="D3586" t="s">
        <v>8</v>
      </c>
      <c r="E3586" t="s">
        <v>8367</v>
      </c>
    </row>
    <row r="3587" spans="1:5" x14ac:dyDescent="0.25">
      <c r="A3587" s="1">
        <v>3586</v>
      </c>
      <c r="B3587">
        <v>77</v>
      </c>
      <c r="C3587" t="s">
        <v>7</v>
      </c>
      <c r="D3587" t="s">
        <v>8</v>
      </c>
      <c r="E3587" t="s">
        <v>8367</v>
      </c>
    </row>
    <row r="3588" spans="1:5" x14ac:dyDescent="0.25">
      <c r="A3588" s="1">
        <v>3587</v>
      </c>
      <c r="B3588">
        <v>56</v>
      </c>
      <c r="C3588" t="s">
        <v>8</v>
      </c>
      <c r="D3588" t="s">
        <v>8</v>
      </c>
      <c r="E3588" t="s">
        <v>8367</v>
      </c>
    </row>
    <row r="3589" spans="1:5" x14ac:dyDescent="0.25">
      <c r="A3589" s="1">
        <v>3588</v>
      </c>
      <c r="B3589">
        <v>77</v>
      </c>
      <c r="C3589" t="s">
        <v>7</v>
      </c>
      <c r="D3589" t="s">
        <v>7</v>
      </c>
      <c r="E3589" t="s">
        <v>8367</v>
      </c>
    </row>
    <row r="3590" spans="1:5" x14ac:dyDescent="0.25">
      <c r="A3590" s="1">
        <v>3589</v>
      </c>
      <c r="B3590">
        <v>79</v>
      </c>
      <c r="C3590" t="s">
        <v>8</v>
      </c>
      <c r="D3590" t="s">
        <v>8</v>
      </c>
      <c r="E3590" t="s">
        <v>8367</v>
      </c>
    </row>
    <row r="3591" spans="1:5" x14ac:dyDescent="0.25">
      <c r="A3591" s="1">
        <v>3590</v>
      </c>
      <c r="B3591">
        <v>56</v>
      </c>
      <c r="C3591" t="s">
        <v>7</v>
      </c>
      <c r="D3591" t="s">
        <v>7</v>
      </c>
      <c r="E3591" t="s">
        <v>8367</v>
      </c>
    </row>
    <row r="3592" spans="1:5" x14ac:dyDescent="0.25">
      <c r="A3592" s="1">
        <v>3591</v>
      </c>
      <c r="B3592">
        <v>64</v>
      </c>
      <c r="C3592" t="s">
        <v>8</v>
      </c>
      <c r="D3592" t="s">
        <v>8</v>
      </c>
      <c r="E3592" t="s">
        <v>8367</v>
      </c>
    </row>
    <row r="3593" spans="1:5" x14ac:dyDescent="0.25">
      <c r="A3593" s="1">
        <v>3592</v>
      </c>
      <c r="B3593">
        <v>64</v>
      </c>
      <c r="C3593" t="s">
        <v>7</v>
      </c>
      <c r="D3593" t="s">
        <v>7</v>
      </c>
      <c r="E3593" t="s">
        <v>8367</v>
      </c>
    </row>
    <row r="3594" spans="1:5" x14ac:dyDescent="0.25">
      <c r="A3594" s="1">
        <v>3593</v>
      </c>
      <c r="B3594">
        <v>75</v>
      </c>
      <c r="C3594" t="s">
        <v>7</v>
      </c>
      <c r="D3594" t="s">
        <v>8</v>
      </c>
      <c r="E3594" t="s">
        <v>8367</v>
      </c>
    </row>
    <row r="3595" spans="1:5" x14ac:dyDescent="0.25">
      <c r="A3595" s="1">
        <v>3594</v>
      </c>
      <c r="B3595">
        <v>61</v>
      </c>
      <c r="C3595" t="s">
        <v>7</v>
      </c>
      <c r="D3595" t="s">
        <v>8</v>
      </c>
      <c r="E3595" t="s">
        <v>8367</v>
      </c>
    </row>
    <row r="3596" spans="1:5" x14ac:dyDescent="0.25">
      <c r="A3596" s="1">
        <v>3595</v>
      </c>
      <c r="B3596">
        <v>51</v>
      </c>
      <c r="C3596" t="s">
        <v>7</v>
      </c>
      <c r="D3596" t="s">
        <v>8</v>
      </c>
      <c r="E3596" t="s">
        <v>8367</v>
      </c>
    </row>
    <row r="3597" spans="1:5" x14ac:dyDescent="0.25">
      <c r="A3597" s="1">
        <v>3596</v>
      </c>
      <c r="B3597">
        <v>46</v>
      </c>
      <c r="C3597" t="s">
        <v>8</v>
      </c>
      <c r="D3597" t="s">
        <v>8</v>
      </c>
      <c r="E3597" t="s">
        <v>8367</v>
      </c>
    </row>
    <row r="3598" spans="1:5" x14ac:dyDescent="0.25">
      <c r="A3598" s="1">
        <v>3597</v>
      </c>
      <c r="B3598">
        <v>54</v>
      </c>
      <c r="C3598" t="s">
        <v>7</v>
      </c>
      <c r="D3598" t="s">
        <v>8</v>
      </c>
      <c r="E3598" t="s">
        <v>8367</v>
      </c>
    </row>
    <row r="3599" spans="1:5" x14ac:dyDescent="0.25">
      <c r="A3599" s="1">
        <v>3598</v>
      </c>
      <c r="B3599">
        <v>79</v>
      </c>
      <c r="C3599" t="s">
        <v>7</v>
      </c>
      <c r="D3599" t="s">
        <v>7</v>
      </c>
      <c r="E3599" t="s">
        <v>8367</v>
      </c>
    </row>
    <row r="3600" spans="1:5" x14ac:dyDescent="0.25">
      <c r="A3600" s="1">
        <v>3599</v>
      </c>
      <c r="B3600">
        <v>67</v>
      </c>
      <c r="C3600" t="s">
        <v>8</v>
      </c>
      <c r="D3600" t="s">
        <v>7</v>
      </c>
      <c r="E3600" t="s">
        <v>8367</v>
      </c>
    </row>
    <row r="3601" spans="1:5" x14ac:dyDescent="0.25">
      <c r="A3601" s="1">
        <v>3600</v>
      </c>
      <c r="B3601">
        <v>77</v>
      </c>
      <c r="C3601" t="s">
        <v>8</v>
      </c>
      <c r="D3601" t="s">
        <v>8</v>
      </c>
      <c r="E3601" t="s">
        <v>8367</v>
      </c>
    </row>
    <row r="3602" spans="1:5" x14ac:dyDescent="0.25">
      <c r="A3602" s="1">
        <v>3601</v>
      </c>
      <c r="B3602">
        <v>76</v>
      </c>
      <c r="C3602" t="s">
        <v>7</v>
      </c>
      <c r="D3602" t="s">
        <v>8</v>
      </c>
      <c r="E3602" t="s">
        <v>8367</v>
      </c>
    </row>
    <row r="3603" spans="1:5" x14ac:dyDescent="0.25">
      <c r="A3603" s="1">
        <v>3602</v>
      </c>
      <c r="B3603">
        <v>79</v>
      </c>
      <c r="C3603" t="s">
        <v>7</v>
      </c>
      <c r="D3603" t="s">
        <v>8</v>
      </c>
      <c r="E3603" t="s">
        <v>8367</v>
      </c>
    </row>
    <row r="3604" spans="1:5" x14ac:dyDescent="0.25">
      <c r="A3604" s="1">
        <v>3603</v>
      </c>
      <c r="B3604">
        <v>63</v>
      </c>
      <c r="C3604" t="s">
        <v>7</v>
      </c>
      <c r="D3604" t="s">
        <v>8</v>
      </c>
      <c r="E3604" t="s">
        <v>8367</v>
      </c>
    </row>
    <row r="3605" spans="1:5" x14ac:dyDescent="0.25">
      <c r="A3605" s="1">
        <v>3604</v>
      </c>
      <c r="B3605">
        <v>76</v>
      </c>
      <c r="C3605" t="s">
        <v>8</v>
      </c>
      <c r="D3605" t="s">
        <v>8</v>
      </c>
      <c r="E3605" t="s">
        <v>8367</v>
      </c>
    </row>
    <row r="3606" spans="1:5" x14ac:dyDescent="0.25">
      <c r="A3606" s="1">
        <v>3605</v>
      </c>
      <c r="B3606">
        <v>58</v>
      </c>
      <c r="C3606" t="s">
        <v>8</v>
      </c>
      <c r="D3606" t="s">
        <v>8</v>
      </c>
      <c r="E3606" t="s">
        <v>8367</v>
      </c>
    </row>
    <row r="3607" spans="1:5" x14ac:dyDescent="0.25">
      <c r="A3607" s="1">
        <v>3606</v>
      </c>
      <c r="B3607">
        <v>76</v>
      </c>
      <c r="C3607" t="s">
        <v>8</v>
      </c>
      <c r="D3607" t="s">
        <v>8</v>
      </c>
      <c r="E3607" t="s">
        <v>8367</v>
      </c>
    </row>
    <row r="3608" spans="1:5" x14ac:dyDescent="0.25">
      <c r="A3608" s="1">
        <v>3607</v>
      </c>
      <c r="B3608">
        <v>64</v>
      </c>
      <c r="C3608" t="s">
        <v>8</v>
      </c>
      <c r="D3608" t="s">
        <v>8</v>
      </c>
      <c r="E3608" t="s">
        <v>8367</v>
      </c>
    </row>
    <row r="3609" spans="1:5" x14ac:dyDescent="0.25">
      <c r="A3609" s="1">
        <v>3608</v>
      </c>
      <c r="B3609">
        <v>72</v>
      </c>
      <c r="C3609" t="s">
        <v>8</v>
      </c>
      <c r="D3609" t="s">
        <v>8</v>
      </c>
      <c r="E3609" t="s">
        <v>8367</v>
      </c>
    </row>
    <row r="3610" spans="1:5" x14ac:dyDescent="0.25">
      <c r="A3610" s="1">
        <v>3609</v>
      </c>
      <c r="B3610">
        <v>71</v>
      </c>
      <c r="C3610" t="s">
        <v>8</v>
      </c>
      <c r="D3610" t="s">
        <v>8</v>
      </c>
      <c r="E3610" t="s">
        <v>8367</v>
      </c>
    </row>
    <row r="3611" spans="1:5" x14ac:dyDescent="0.25">
      <c r="A3611" s="1">
        <v>3610</v>
      </c>
      <c r="B3611">
        <v>73</v>
      </c>
      <c r="C3611" t="s">
        <v>7</v>
      </c>
      <c r="D3611" t="s">
        <v>8</v>
      </c>
      <c r="E3611" t="s">
        <v>8367</v>
      </c>
    </row>
    <row r="3612" spans="1:5" x14ac:dyDescent="0.25">
      <c r="A3612" s="1">
        <v>3611</v>
      </c>
      <c r="B3612">
        <v>67</v>
      </c>
      <c r="C3612" t="s">
        <v>8</v>
      </c>
      <c r="D3612" t="s">
        <v>8</v>
      </c>
      <c r="E3612" t="s">
        <v>8367</v>
      </c>
    </row>
    <row r="3613" spans="1:5" x14ac:dyDescent="0.25">
      <c r="A3613" s="1">
        <v>3612</v>
      </c>
      <c r="B3613">
        <v>70</v>
      </c>
      <c r="C3613" t="s">
        <v>7</v>
      </c>
      <c r="D3613" t="s">
        <v>8</v>
      </c>
      <c r="E3613" t="s">
        <v>8367</v>
      </c>
    </row>
    <row r="3614" spans="1:5" x14ac:dyDescent="0.25">
      <c r="A3614" s="1">
        <v>3613</v>
      </c>
      <c r="B3614">
        <v>71</v>
      </c>
      <c r="C3614" t="s">
        <v>7</v>
      </c>
      <c r="D3614" t="s">
        <v>8</v>
      </c>
      <c r="E3614" t="s">
        <v>8367</v>
      </c>
    </row>
    <row r="3615" spans="1:5" x14ac:dyDescent="0.25">
      <c r="A3615" s="1">
        <v>3614</v>
      </c>
      <c r="B3615">
        <v>59</v>
      </c>
      <c r="C3615" t="s">
        <v>8</v>
      </c>
      <c r="D3615" t="s">
        <v>8</v>
      </c>
      <c r="E3615" t="s">
        <v>8367</v>
      </c>
    </row>
    <row r="3616" spans="1:5" x14ac:dyDescent="0.25">
      <c r="A3616" s="1">
        <v>3615</v>
      </c>
      <c r="B3616">
        <v>54</v>
      </c>
      <c r="C3616" t="s">
        <v>8</v>
      </c>
      <c r="D3616" t="s">
        <v>8</v>
      </c>
      <c r="E3616" t="s">
        <v>8367</v>
      </c>
    </row>
    <row r="3617" spans="1:5" x14ac:dyDescent="0.25">
      <c r="A3617" s="1">
        <v>3616</v>
      </c>
      <c r="B3617">
        <v>52</v>
      </c>
      <c r="C3617" t="s">
        <v>8</v>
      </c>
      <c r="D3617" t="s">
        <v>8</v>
      </c>
      <c r="E3617" t="s">
        <v>8367</v>
      </c>
    </row>
    <row r="3618" spans="1:5" x14ac:dyDescent="0.25">
      <c r="A3618" s="1">
        <v>3617</v>
      </c>
      <c r="B3618">
        <v>71</v>
      </c>
      <c r="C3618" t="s">
        <v>8</v>
      </c>
      <c r="D3618" t="s">
        <v>8</v>
      </c>
      <c r="E3618" t="s">
        <v>8367</v>
      </c>
    </row>
    <row r="3619" spans="1:5" x14ac:dyDescent="0.25">
      <c r="A3619" s="1">
        <v>3618</v>
      </c>
      <c r="B3619">
        <v>62</v>
      </c>
      <c r="C3619" t="s">
        <v>8</v>
      </c>
      <c r="D3619" t="s">
        <v>7</v>
      </c>
      <c r="E3619" t="s">
        <v>8367</v>
      </c>
    </row>
    <row r="3620" spans="1:5" x14ac:dyDescent="0.25">
      <c r="A3620" s="1">
        <v>3619</v>
      </c>
      <c r="B3620">
        <v>58</v>
      </c>
      <c r="C3620" t="s">
        <v>8</v>
      </c>
      <c r="D3620" t="s">
        <v>8</v>
      </c>
      <c r="E3620" t="s">
        <v>8367</v>
      </c>
    </row>
    <row r="3621" spans="1:5" x14ac:dyDescent="0.25">
      <c r="A3621" s="1">
        <v>3620</v>
      </c>
      <c r="B3621">
        <v>66</v>
      </c>
      <c r="C3621" t="s">
        <v>8</v>
      </c>
      <c r="D3621" t="s">
        <v>8</v>
      </c>
      <c r="E3621" t="s">
        <v>8367</v>
      </c>
    </row>
    <row r="3622" spans="1:5" x14ac:dyDescent="0.25">
      <c r="A3622" s="1">
        <v>3621</v>
      </c>
      <c r="B3622">
        <v>70</v>
      </c>
      <c r="C3622" t="s">
        <v>8</v>
      </c>
      <c r="D3622" t="s">
        <v>7</v>
      </c>
      <c r="E3622" t="s">
        <v>8367</v>
      </c>
    </row>
    <row r="3623" spans="1:5" x14ac:dyDescent="0.25">
      <c r="A3623" s="1">
        <v>3622</v>
      </c>
      <c r="B3623">
        <v>72</v>
      </c>
      <c r="C3623" t="s">
        <v>7</v>
      </c>
      <c r="D3623" t="s">
        <v>8</v>
      </c>
      <c r="E3623" t="s">
        <v>8367</v>
      </c>
    </row>
    <row r="3624" spans="1:5" x14ac:dyDescent="0.25">
      <c r="A3624" s="1">
        <v>3623</v>
      </c>
      <c r="B3624">
        <v>73</v>
      </c>
      <c r="C3624" t="s">
        <v>7</v>
      </c>
      <c r="D3624" t="s">
        <v>7</v>
      </c>
      <c r="E3624" t="s">
        <v>8367</v>
      </c>
    </row>
    <row r="3625" spans="1:5" x14ac:dyDescent="0.25">
      <c r="A3625" s="1">
        <v>3624</v>
      </c>
      <c r="B3625">
        <v>73</v>
      </c>
      <c r="C3625" t="s">
        <v>8</v>
      </c>
      <c r="D3625" t="s">
        <v>7</v>
      </c>
      <c r="E3625" t="s">
        <v>8367</v>
      </c>
    </row>
    <row r="3626" spans="1:5" x14ac:dyDescent="0.25">
      <c r="A3626" s="1">
        <v>3625</v>
      </c>
      <c r="B3626">
        <v>61</v>
      </c>
      <c r="C3626" t="s">
        <v>8</v>
      </c>
      <c r="D3626" t="s">
        <v>8</v>
      </c>
      <c r="E3626" t="s">
        <v>8367</v>
      </c>
    </row>
    <row r="3627" spans="1:5" x14ac:dyDescent="0.25">
      <c r="A3627" s="1">
        <v>3626</v>
      </c>
      <c r="B3627">
        <v>75</v>
      </c>
      <c r="C3627" t="s">
        <v>8</v>
      </c>
      <c r="D3627" t="s">
        <v>8</v>
      </c>
      <c r="E3627" t="s">
        <v>8367</v>
      </c>
    </row>
    <row r="3628" spans="1:5" x14ac:dyDescent="0.25">
      <c r="A3628" s="1">
        <v>3627</v>
      </c>
      <c r="B3628">
        <v>71</v>
      </c>
      <c r="C3628" t="s">
        <v>8</v>
      </c>
      <c r="D3628" t="s">
        <v>8</v>
      </c>
      <c r="E3628" t="s">
        <v>8367</v>
      </c>
    </row>
    <row r="3629" spans="1:5" x14ac:dyDescent="0.25">
      <c r="A3629" s="1">
        <v>3628</v>
      </c>
      <c r="B3629">
        <v>55</v>
      </c>
      <c r="C3629" t="s">
        <v>8</v>
      </c>
      <c r="D3629" t="s">
        <v>7</v>
      </c>
      <c r="E3629" t="s">
        <v>8367</v>
      </c>
    </row>
    <row r="3630" spans="1:5" x14ac:dyDescent="0.25">
      <c r="A3630" s="1">
        <v>3629</v>
      </c>
      <c r="B3630">
        <v>57</v>
      </c>
      <c r="C3630" t="s">
        <v>8</v>
      </c>
      <c r="D3630" t="s">
        <v>8</v>
      </c>
      <c r="E3630" t="s">
        <v>8367</v>
      </c>
    </row>
    <row r="3631" spans="1:5" x14ac:dyDescent="0.25">
      <c r="A3631" s="1">
        <v>3630</v>
      </c>
      <c r="B3631">
        <v>68</v>
      </c>
      <c r="C3631" t="s">
        <v>8</v>
      </c>
      <c r="D3631" t="s">
        <v>8</v>
      </c>
      <c r="E3631" t="s">
        <v>8367</v>
      </c>
    </row>
    <row r="3632" spans="1:5" x14ac:dyDescent="0.25">
      <c r="A3632" s="1">
        <v>3631</v>
      </c>
      <c r="B3632">
        <v>76</v>
      </c>
      <c r="C3632" t="s">
        <v>7</v>
      </c>
      <c r="D3632" t="s">
        <v>8</v>
      </c>
      <c r="E3632" t="s">
        <v>8367</v>
      </c>
    </row>
    <row r="3633" spans="1:5" x14ac:dyDescent="0.25">
      <c r="A3633" s="1">
        <v>3632</v>
      </c>
      <c r="B3633">
        <v>68</v>
      </c>
      <c r="C3633" t="s">
        <v>7</v>
      </c>
      <c r="D3633" t="s">
        <v>7</v>
      </c>
      <c r="E3633" t="s">
        <v>8367</v>
      </c>
    </row>
    <row r="3634" spans="1:5" x14ac:dyDescent="0.25">
      <c r="A3634" s="1">
        <v>3633</v>
      </c>
      <c r="B3634">
        <v>63</v>
      </c>
      <c r="C3634" t="s">
        <v>8</v>
      </c>
      <c r="D3634" t="s">
        <v>8</v>
      </c>
      <c r="E3634" t="s">
        <v>8367</v>
      </c>
    </row>
    <row r="3635" spans="1:5" x14ac:dyDescent="0.25">
      <c r="A3635" s="1">
        <v>3634</v>
      </c>
      <c r="B3635">
        <v>52</v>
      </c>
      <c r="C3635" t="s">
        <v>8</v>
      </c>
      <c r="D3635" t="s">
        <v>8</v>
      </c>
      <c r="E3635" t="s">
        <v>8367</v>
      </c>
    </row>
    <row r="3636" spans="1:5" x14ac:dyDescent="0.25">
      <c r="A3636" s="1">
        <v>3635</v>
      </c>
      <c r="B3636">
        <v>67</v>
      </c>
      <c r="C3636" t="s">
        <v>8</v>
      </c>
      <c r="D3636" t="s">
        <v>7</v>
      </c>
      <c r="E3636" t="s">
        <v>8367</v>
      </c>
    </row>
    <row r="3637" spans="1:5" x14ac:dyDescent="0.25">
      <c r="A3637" s="1">
        <v>3636</v>
      </c>
      <c r="B3637">
        <v>74</v>
      </c>
      <c r="C3637" t="s">
        <v>7</v>
      </c>
      <c r="D3637" t="s">
        <v>8</v>
      </c>
      <c r="E3637" t="s">
        <v>8367</v>
      </c>
    </row>
    <row r="3638" spans="1:5" x14ac:dyDescent="0.25">
      <c r="A3638" s="1">
        <v>3637</v>
      </c>
      <c r="B3638">
        <v>69</v>
      </c>
      <c r="C3638" t="s">
        <v>7</v>
      </c>
      <c r="D3638" t="s">
        <v>8</v>
      </c>
      <c r="E3638" t="s">
        <v>8367</v>
      </c>
    </row>
    <row r="3639" spans="1:5" x14ac:dyDescent="0.25">
      <c r="A3639" s="1">
        <v>3638</v>
      </c>
      <c r="B3639">
        <v>69</v>
      </c>
      <c r="C3639" t="s">
        <v>8</v>
      </c>
      <c r="D3639" t="s">
        <v>8</v>
      </c>
      <c r="E3639" t="s">
        <v>8367</v>
      </c>
    </row>
    <row r="3640" spans="1:5" x14ac:dyDescent="0.25">
      <c r="A3640" s="1">
        <v>3639</v>
      </c>
      <c r="B3640">
        <v>63</v>
      </c>
      <c r="C3640" t="s">
        <v>8</v>
      </c>
      <c r="D3640" t="s">
        <v>8</v>
      </c>
      <c r="E3640" t="s">
        <v>8367</v>
      </c>
    </row>
    <row r="3641" spans="1:5" x14ac:dyDescent="0.25">
      <c r="A3641" s="1">
        <v>3640</v>
      </c>
      <c r="B3641">
        <v>46</v>
      </c>
      <c r="C3641" t="s">
        <v>8</v>
      </c>
      <c r="D3641" t="s">
        <v>8</v>
      </c>
      <c r="E3641" t="s">
        <v>8367</v>
      </c>
    </row>
    <row r="3642" spans="1:5" x14ac:dyDescent="0.25">
      <c r="A3642" s="1">
        <v>3641</v>
      </c>
      <c r="B3642">
        <v>64</v>
      </c>
      <c r="C3642" t="s">
        <v>8</v>
      </c>
      <c r="D3642" t="s">
        <v>8</v>
      </c>
      <c r="E3642" t="s">
        <v>8367</v>
      </c>
    </row>
    <row r="3643" spans="1:5" x14ac:dyDescent="0.25">
      <c r="A3643" s="1">
        <v>3642</v>
      </c>
      <c r="B3643">
        <v>62</v>
      </c>
      <c r="C3643" t="s">
        <v>8</v>
      </c>
      <c r="D3643" t="s">
        <v>8</v>
      </c>
      <c r="E3643" t="s">
        <v>8367</v>
      </c>
    </row>
    <row r="3644" spans="1:5" x14ac:dyDescent="0.25">
      <c r="A3644" s="1">
        <v>3643</v>
      </c>
      <c r="B3644">
        <v>67</v>
      </c>
      <c r="C3644" t="s">
        <v>8</v>
      </c>
      <c r="D3644" t="s">
        <v>8</v>
      </c>
      <c r="E3644" t="s">
        <v>8367</v>
      </c>
    </row>
    <row r="3645" spans="1:5" x14ac:dyDescent="0.25">
      <c r="A3645" s="1">
        <v>3644</v>
      </c>
      <c r="B3645">
        <v>78</v>
      </c>
      <c r="C3645" t="s">
        <v>8</v>
      </c>
      <c r="D3645" t="s">
        <v>8</v>
      </c>
      <c r="E3645" t="s">
        <v>8367</v>
      </c>
    </row>
    <row r="3646" spans="1:5" x14ac:dyDescent="0.25">
      <c r="A3646" s="1">
        <v>3645</v>
      </c>
      <c r="B3646">
        <v>76</v>
      </c>
      <c r="C3646" t="s">
        <v>7</v>
      </c>
      <c r="D3646" t="s">
        <v>7</v>
      </c>
      <c r="E3646" t="s">
        <v>8367</v>
      </c>
    </row>
    <row r="3647" spans="1:5" x14ac:dyDescent="0.25">
      <c r="A3647" s="1">
        <v>3646</v>
      </c>
      <c r="B3647">
        <v>70</v>
      </c>
      <c r="C3647" t="s">
        <v>8</v>
      </c>
      <c r="D3647" t="s">
        <v>8</v>
      </c>
      <c r="E3647" t="s">
        <v>8367</v>
      </c>
    </row>
    <row r="3648" spans="1:5" x14ac:dyDescent="0.25">
      <c r="A3648" s="1">
        <v>3647</v>
      </c>
      <c r="B3648">
        <v>64</v>
      </c>
      <c r="C3648" t="s">
        <v>7</v>
      </c>
      <c r="D3648" t="s">
        <v>8</v>
      </c>
      <c r="E3648" t="s">
        <v>8367</v>
      </c>
    </row>
    <row r="3649" spans="1:5" x14ac:dyDescent="0.25">
      <c r="A3649" s="1">
        <v>3648</v>
      </c>
      <c r="B3649">
        <v>76</v>
      </c>
      <c r="C3649" t="s">
        <v>7</v>
      </c>
      <c r="D3649" t="s">
        <v>8</v>
      </c>
      <c r="E3649" t="s">
        <v>8367</v>
      </c>
    </row>
    <row r="3650" spans="1:5" x14ac:dyDescent="0.25">
      <c r="A3650" s="1">
        <v>3649</v>
      </c>
      <c r="B3650">
        <v>61</v>
      </c>
      <c r="C3650" t="s">
        <v>7</v>
      </c>
      <c r="D3650" t="s">
        <v>7</v>
      </c>
      <c r="E3650" t="s">
        <v>8367</v>
      </c>
    </row>
    <row r="3651" spans="1:5" x14ac:dyDescent="0.25">
      <c r="A3651" s="1">
        <v>3650</v>
      </c>
      <c r="B3651">
        <v>70</v>
      </c>
      <c r="C3651" t="s">
        <v>8</v>
      </c>
      <c r="D3651" t="s">
        <v>8</v>
      </c>
      <c r="E3651" t="s">
        <v>8367</v>
      </c>
    </row>
    <row r="3652" spans="1:5" x14ac:dyDescent="0.25">
      <c r="A3652" s="1">
        <v>3651</v>
      </c>
      <c r="B3652">
        <v>75</v>
      </c>
      <c r="C3652" t="s">
        <v>7</v>
      </c>
      <c r="D3652" t="s">
        <v>8</v>
      </c>
      <c r="E3652" t="s">
        <v>8367</v>
      </c>
    </row>
    <row r="3653" spans="1:5" x14ac:dyDescent="0.25">
      <c r="A3653" s="1">
        <v>3652</v>
      </c>
      <c r="B3653">
        <v>75</v>
      </c>
      <c r="C3653" t="s">
        <v>8</v>
      </c>
      <c r="D3653" t="s">
        <v>7</v>
      </c>
      <c r="E3653" t="s">
        <v>8367</v>
      </c>
    </row>
    <row r="3654" spans="1:5" x14ac:dyDescent="0.25">
      <c r="A3654" s="1">
        <v>3653</v>
      </c>
      <c r="B3654">
        <v>71</v>
      </c>
      <c r="C3654" t="s">
        <v>8</v>
      </c>
      <c r="D3654" t="s">
        <v>8</v>
      </c>
      <c r="E3654" t="s">
        <v>8367</v>
      </c>
    </row>
    <row r="3655" spans="1:5" x14ac:dyDescent="0.25">
      <c r="A3655" s="1">
        <v>3654</v>
      </c>
      <c r="B3655">
        <v>68</v>
      </c>
      <c r="C3655" t="s">
        <v>8</v>
      </c>
      <c r="D3655" t="s">
        <v>8</v>
      </c>
      <c r="E3655" t="s">
        <v>8367</v>
      </c>
    </row>
    <row r="3656" spans="1:5" x14ac:dyDescent="0.25">
      <c r="A3656" s="1">
        <v>3655</v>
      </c>
      <c r="B3656">
        <v>71</v>
      </c>
      <c r="C3656" t="s">
        <v>7</v>
      </c>
      <c r="D3656" t="s">
        <v>8</v>
      </c>
      <c r="E3656" t="s">
        <v>8367</v>
      </c>
    </row>
    <row r="3657" spans="1:5" x14ac:dyDescent="0.25">
      <c r="A3657" s="1">
        <v>3656</v>
      </c>
      <c r="B3657">
        <v>64</v>
      </c>
      <c r="C3657" t="s">
        <v>8</v>
      </c>
      <c r="D3657" t="s">
        <v>8</v>
      </c>
      <c r="E3657" t="s">
        <v>8367</v>
      </c>
    </row>
    <row r="3658" spans="1:5" x14ac:dyDescent="0.25">
      <c r="A3658" s="1">
        <v>3657</v>
      </c>
      <c r="B3658">
        <v>65</v>
      </c>
      <c r="C3658" t="s">
        <v>8</v>
      </c>
      <c r="D3658" t="s">
        <v>8</v>
      </c>
      <c r="E3658" t="s">
        <v>8367</v>
      </c>
    </row>
    <row r="3659" spans="1:5" x14ac:dyDescent="0.25">
      <c r="A3659" s="1">
        <v>3658</v>
      </c>
      <c r="B3659">
        <v>76</v>
      </c>
      <c r="C3659" t="s">
        <v>8</v>
      </c>
      <c r="D3659" t="s">
        <v>8</v>
      </c>
      <c r="E3659" t="s">
        <v>8367</v>
      </c>
    </row>
    <row r="3660" spans="1:5" x14ac:dyDescent="0.25">
      <c r="A3660" s="1">
        <v>3659</v>
      </c>
      <c r="B3660">
        <v>77</v>
      </c>
      <c r="C3660" t="s">
        <v>8</v>
      </c>
      <c r="D3660" t="s">
        <v>8</v>
      </c>
      <c r="E3660" t="s">
        <v>8367</v>
      </c>
    </row>
    <row r="3661" spans="1:5" x14ac:dyDescent="0.25">
      <c r="A3661" s="1">
        <v>3660</v>
      </c>
      <c r="B3661">
        <v>66</v>
      </c>
      <c r="C3661" t="s">
        <v>8</v>
      </c>
      <c r="D3661" t="s">
        <v>8</v>
      </c>
      <c r="E3661" t="s">
        <v>8367</v>
      </c>
    </row>
    <row r="3662" spans="1:5" x14ac:dyDescent="0.25">
      <c r="A3662" s="1">
        <v>3661</v>
      </c>
      <c r="B3662">
        <v>57</v>
      </c>
      <c r="C3662" t="s">
        <v>8</v>
      </c>
      <c r="D3662" t="s">
        <v>8</v>
      </c>
      <c r="E3662" t="s">
        <v>8367</v>
      </c>
    </row>
    <row r="3663" spans="1:5" x14ac:dyDescent="0.25">
      <c r="A3663" s="1">
        <v>3662</v>
      </c>
      <c r="B3663">
        <v>79</v>
      </c>
      <c r="C3663" t="s">
        <v>7</v>
      </c>
      <c r="D3663" t="s">
        <v>8</v>
      </c>
      <c r="E3663" t="s">
        <v>8367</v>
      </c>
    </row>
    <row r="3664" spans="1:5" x14ac:dyDescent="0.25">
      <c r="A3664" s="1">
        <v>3663</v>
      </c>
      <c r="B3664">
        <v>75</v>
      </c>
      <c r="C3664" t="s">
        <v>7</v>
      </c>
      <c r="D3664" t="s">
        <v>8</v>
      </c>
      <c r="E3664" t="s">
        <v>8367</v>
      </c>
    </row>
    <row r="3665" spans="1:5" x14ac:dyDescent="0.25">
      <c r="A3665" s="1">
        <v>3664</v>
      </c>
      <c r="B3665">
        <v>72</v>
      </c>
      <c r="C3665" t="s">
        <v>7</v>
      </c>
      <c r="D3665" t="s">
        <v>8</v>
      </c>
      <c r="E3665" t="s">
        <v>8367</v>
      </c>
    </row>
    <row r="3666" spans="1:5" x14ac:dyDescent="0.25">
      <c r="A3666" s="1">
        <v>3665</v>
      </c>
      <c r="B3666">
        <v>69</v>
      </c>
      <c r="C3666" t="s">
        <v>7</v>
      </c>
      <c r="D3666" t="s">
        <v>8</v>
      </c>
      <c r="E3666" t="s">
        <v>8367</v>
      </c>
    </row>
    <row r="3667" spans="1:5" x14ac:dyDescent="0.25">
      <c r="A3667" s="1">
        <v>3666</v>
      </c>
      <c r="B3667">
        <v>55</v>
      </c>
      <c r="C3667" t="s">
        <v>7</v>
      </c>
      <c r="D3667" t="s">
        <v>8</v>
      </c>
      <c r="E3667" t="s">
        <v>8367</v>
      </c>
    </row>
    <row r="3668" spans="1:5" x14ac:dyDescent="0.25">
      <c r="A3668" s="1">
        <v>3667</v>
      </c>
      <c r="B3668">
        <v>71</v>
      </c>
      <c r="C3668" t="s">
        <v>8</v>
      </c>
      <c r="D3668" t="s">
        <v>8</v>
      </c>
      <c r="E3668" t="s">
        <v>8367</v>
      </c>
    </row>
    <row r="3669" spans="1:5" x14ac:dyDescent="0.25">
      <c r="A3669" s="1">
        <v>3668</v>
      </c>
      <c r="B3669">
        <v>76</v>
      </c>
      <c r="C3669" t="s">
        <v>7</v>
      </c>
      <c r="D3669" t="s">
        <v>8</v>
      </c>
      <c r="E3669" t="s">
        <v>8367</v>
      </c>
    </row>
    <row r="3670" spans="1:5" x14ac:dyDescent="0.25">
      <c r="A3670" s="1">
        <v>3669</v>
      </c>
      <c r="B3670">
        <v>78</v>
      </c>
      <c r="C3670" t="s">
        <v>8</v>
      </c>
      <c r="D3670" t="s">
        <v>8</v>
      </c>
      <c r="E3670" t="s">
        <v>8367</v>
      </c>
    </row>
    <row r="3671" spans="1:5" x14ac:dyDescent="0.25">
      <c r="A3671" s="1">
        <v>3670</v>
      </c>
      <c r="B3671">
        <v>66</v>
      </c>
      <c r="C3671" t="s">
        <v>8</v>
      </c>
      <c r="D3671" t="s">
        <v>8</v>
      </c>
      <c r="E3671" t="s">
        <v>8367</v>
      </c>
    </row>
    <row r="3672" spans="1:5" x14ac:dyDescent="0.25">
      <c r="A3672" s="1">
        <v>3671</v>
      </c>
      <c r="B3672">
        <v>64</v>
      </c>
      <c r="C3672" t="s">
        <v>7</v>
      </c>
      <c r="D3672" t="s">
        <v>8</v>
      </c>
      <c r="E3672" t="s">
        <v>8367</v>
      </c>
    </row>
    <row r="3673" spans="1:5" x14ac:dyDescent="0.25">
      <c r="A3673" s="1">
        <v>3672</v>
      </c>
      <c r="B3673">
        <v>79</v>
      </c>
      <c r="C3673" t="s">
        <v>7</v>
      </c>
      <c r="D3673" t="s">
        <v>8</v>
      </c>
      <c r="E3673" t="s">
        <v>8367</v>
      </c>
    </row>
    <row r="3674" spans="1:5" x14ac:dyDescent="0.25">
      <c r="A3674" s="1">
        <v>3673</v>
      </c>
      <c r="B3674">
        <v>70</v>
      </c>
      <c r="C3674" t="s">
        <v>7</v>
      </c>
      <c r="D3674" t="s">
        <v>7</v>
      </c>
      <c r="E3674" t="s">
        <v>8367</v>
      </c>
    </row>
    <row r="3675" spans="1:5" x14ac:dyDescent="0.25">
      <c r="A3675" s="1">
        <v>3674</v>
      </c>
      <c r="B3675">
        <v>70</v>
      </c>
      <c r="C3675" t="s">
        <v>7</v>
      </c>
      <c r="D3675" t="s">
        <v>8</v>
      </c>
      <c r="E3675" t="s">
        <v>8367</v>
      </c>
    </row>
    <row r="3676" spans="1:5" x14ac:dyDescent="0.25">
      <c r="A3676" s="1">
        <v>3675</v>
      </c>
      <c r="B3676">
        <v>57</v>
      </c>
      <c r="C3676" t="s">
        <v>7</v>
      </c>
      <c r="D3676" t="s">
        <v>8</v>
      </c>
      <c r="E3676" t="s">
        <v>8367</v>
      </c>
    </row>
    <row r="3677" spans="1:5" x14ac:dyDescent="0.25">
      <c r="A3677" s="1">
        <v>3676</v>
      </c>
      <c r="B3677">
        <v>72</v>
      </c>
      <c r="C3677" t="s">
        <v>8</v>
      </c>
      <c r="D3677" t="s">
        <v>8</v>
      </c>
      <c r="E3677" t="s">
        <v>8367</v>
      </c>
    </row>
    <row r="3678" spans="1:5" x14ac:dyDescent="0.25">
      <c r="A3678" s="1">
        <v>3677</v>
      </c>
      <c r="B3678">
        <v>70</v>
      </c>
      <c r="C3678" t="s">
        <v>8</v>
      </c>
      <c r="D3678" t="s">
        <v>8</v>
      </c>
      <c r="E3678" t="s">
        <v>8367</v>
      </c>
    </row>
    <row r="3679" spans="1:5" x14ac:dyDescent="0.25">
      <c r="A3679" s="1">
        <v>3678</v>
      </c>
      <c r="B3679">
        <v>72</v>
      </c>
      <c r="C3679" t="s">
        <v>7</v>
      </c>
      <c r="D3679" t="s">
        <v>8</v>
      </c>
      <c r="E3679" t="s">
        <v>8367</v>
      </c>
    </row>
    <row r="3680" spans="1:5" x14ac:dyDescent="0.25">
      <c r="A3680" s="1">
        <v>3679</v>
      </c>
      <c r="B3680">
        <v>61</v>
      </c>
      <c r="C3680" t="s">
        <v>7</v>
      </c>
      <c r="D3680" t="s">
        <v>8</v>
      </c>
      <c r="E3680" t="s">
        <v>8367</v>
      </c>
    </row>
    <row r="3681" spans="1:5" x14ac:dyDescent="0.25">
      <c r="A3681" s="1">
        <v>3680</v>
      </c>
      <c r="B3681">
        <v>68</v>
      </c>
      <c r="C3681" t="s">
        <v>7</v>
      </c>
      <c r="D3681" t="s">
        <v>7</v>
      </c>
      <c r="E3681" t="s">
        <v>8367</v>
      </c>
    </row>
    <row r="3682" spans="1:5" x14ac:dyDescent="0.25">
      <c r="A3682" s="1">
        <v>3681</v>
      </c>
      <c r="B3682">
        <v>68</v>
      </c>
      <c r="C3682" t="s">
        <v>8</v>
      </c>
      <c r="D3682" t="s">
        <v>8</v>
      </c>
      <c r="E3682" t="s">
        <v>8367</v>
      </c>
    </row>
    <row r="3683" spans="1:5" x14ac:dyDescent="0.25">
      <c r="A3683" s="1">
        <v>3682</v>
      </c>
      <c r="B3683">
        <v>58</v>
      </c>
      <c r="C3683" t="s">
        <v>8</v>
      </c>
      <c r="D3683" t="s">
        <v>8</v>
      </c>
      <c r="E3683" t="s">
        <v>8367</v>
      </c>
    </row>
    <row r="3684" spans="1:5" x14ac:dyDescent="0.25">
      <c r="A3684" s="1">
        <v>3683</v>
      </c>
      <c r="B3684">
        <v>73</v>
      </c>
      <c r="C3684" t="s">
        <v>7</v>
      </c>
      <c r="D3684" t="s">
        <v>8</v>
      </c>
      <c r="E3684" t="s">
        <v>8367</v>
      </c>
    </row>
    <row r="3685" spans="1:5" x14ac:dyDescent="0.25">
      <c r="A3685" s="1">
        <v>3684</v>
      </c>
      <c r="B3685">
        <v>63</v>
      </c>
      <c r="C3685" t="s">
        <v>8</v>
      </c>
      <c r="D3685" t="s">
        <v>8</v>
      </c>
      <c r="E3685" t="s">
        <v>8367</v>
      </c>
    </row>
    <row r="3686" spans="1:5" x14ac:dyDescent="0.25">
      <c r="A3686" s="1">
        <v>3685</v>
      </c>
      <c r="B3686">
        <v>74</v>
      </c>
      <c r="C3686" t="s">
        <v>7</v>
      </c>
      <c r="D3686" t="s">
        <v>8</v>
      </c>
      <c r="E3686" t="s">
        <v>8367</v>
      </c>
    </row>
    <row r="3687" spans="1:5" x14ac:dyDescent="0.25">
      <c r="A3687" s="1">
        <v>3686</v>
      </c>
      <c r="B3687">
        <v>48</v>
      </c>
      <c r="C3687" t="s">
        <v>8</v>
      </c>
      <c r="D3687" t="s">
        <v>7</v>
      </c>
      <c r="E3687" t="s">
        <v>8367</v>
      </c>
    </row>
    <row r="3688" spans="1:5" x14ac:dyDescent="0.25">
      <c r="A3688" s="1">
        <v>3687</v>
      </c>
      <c r="B3688">
        <v>72</v>
      </c>
      <c r="C3688" t="s">
        <v>7</v>
      </c>
      <c r="D3688" t="s">
        <v>8</v>
      </c>
      <c r="E3688" t="s">
        <v>8367</v>
      </c>
    </row>
    <row r="3689" spans="1:5" x14ac:dyDescent="0.25">
      <c r="A3689" s="1">
        <v>3688</v>
      </c>
      <c r="B3689">
        <v>57</v>
      </c>
      <c r="C3689" t="s">
        <v>8</v>
      </c>
      <c r="D3689" t="s">
        <v>8</v>
      </c>
      <c r="E3689" t="s">
        <v>8367</v>
      </c>
    </row>
    <row r="3690" spans="1:5" x14ac:dyDescent="0.25">
      <c r="A3690" s="1">
        <v>3689</v>
      </c>
      <c r="B3690">
        <v>59</v>
      </c>
      <c r="C3690" t="s">
        <v>7</v>
      </c>
      <c r="D3690" t="s">
        <v>8</v>
      </c>
      <c r="E3690" t="s">
        <v>8367</v>
      </c>
    </row>
    <row r="3691" spans="1:5" x14ac:dyDescent="0.25">
      <c r="A3691" s="1">
        <v>3690</v>
      </c>
      <c r="B3691">
        <v>61</v>
      </c>
      <c r="C3691" t="s">
        <v>8</v>
      </c>
      <c r="D3691" t="s">
        <v>8</v>
      </c>
      <c r="E3691" t="s">
        <v>8367</v>
      </c>
    </row>
    <row r="3692" spans="1:5" x14ac:dyDescent="0.25">
      <c r="A3692" s="1">
        <v>3691</v>
      </c>
      <c r="B3692">
        <v>59</v>
      </c>
      <c r="C3692" t="s">
        <v>7</v>
      </c>
      <c r="D3692" t="s">
        <v>8</v>
      </c>
      <c r="E3692" t="s">
        <v>8367</v>
      </c>
    </row>
    <row r="3693" spans="1:5" x14ac:dyDescent="0.25">
      <c r="A3693" s="1">
        <v>3692</v>
      </c>
      <c r="B3693">
        <v>74</v>
      </c>
      <c r="C3693" t="s">
        <v>8</v>
      </c>
      <c r="D3693" t="s">
        <v>8</v>
      </c>
      <c r="E3693" t="s">
        <v>8367</v>
      </c>
    </row>
    <row r="3694" spans="1:5" x14ac:dyDescent="0.25">
      <c r="A3694" s="1">
        <v>3693</v>
      </c>
      <c r="B3694">
        <v>75</v>
      </c>
      <c r="C3694" t="s">
        <v>7</v>
      </c>
      <c r="D3694" t="s">
        <v>8</v>
      </c>
      <c r="E3694" t="s">
        <v>8367</v>
      </c>
    </row>
    <row r="3695" spans="1:5" x14ac:dyDescent="0.25">
      <c r="A3695" s="1">
        <v>3694</v>
      </c>
      <c r="B3695">
        <v>60</v>
      </c>
      <c r="C3695" t="s">
        <v>8</v>
      </c>
      <c r="D3695" t="s">
        <v>8</v>
      </c>
      <c r="E3695" t="s">
        <v>8367</v>
      </c>
    </row>
    <row r="3696" spans="1:5" x14ac:dyDescent="0.25">
      <c r="A3696" s="1">
        <v>3695</v>
      </c>
      <c r="B3696">
        <v>73</v>
      </c>
      <c r="C3696" t="s">
        <v>8</v>
      </c>
      <c r="D3696" t="s">
        <v>8</v>
      </c>
      <c r="E3696" t="s">
        <v>8367</v>
      </c>
    </row>
    <row r="3697" spans="1:5" x14ac:dyDescent="0.25">
      <c r="A3697" s="1">
        <v>3696</v>
      </c>
      <c r="B3697">
        <v>75</v>
      </c>
      <c r="C3697" t="s">
        <v>8</v>
      </c>
      <c r="D3697" t="s">
        <v>8</v>
      </c>
      <c r="E3697" t="s">
        <v>8367</v>
      </c>
    </row>
    <row r="3698" spans="1:5" x14ac:dyDescent="0.25">
      <c r="A3698" s="1">
        <v>3697</v>
      </c>
      <c r="B3698">
        <v>56</v>
      </c>
      <c r="C3698" t="s">
        <v>8</v>
      </c>
      <c r="D3698" t="s">
        <v>8</v>
      </c>
      <c r="E3698" t="s">
        <v>8367</v>
      </c>
    </row>
    <row r="3699" spans="1:5" x14ac:dyDescent="0.25">
      <c r="A3699" s="1">
        <v>3698</v>
      </c>
      <c r="B3699">
        <v>50</v>
      </c>
      <c r="C3699" t="s">
        <v>7</v>
      </c>
      <c r="D3699" t="s">
        <v>8</v>
      </c>
      <c r="E3699" t="s">
        <v>8367</v>
      </c>
    </row>
    <row r="3700" spans="1:5" x14ac:dyDescent="0.25">
      <c r="A3700" s="1">
        <v>3699</v>
      </c>
      <c r="B3700">
        <v>75</v>
      </c>
      <c r="C3700" t="s">
        <v>8</v>
      </c>
      <c r="D3700" t="s">
        <v>8</v>
      </c>
      <c r="E3700" t="s">
        <v>8367</v>
      </c>
    </row>
    <row r="3701" spans="1:5" x14ac:dyDescent="0.25">
      <c r="A3701" s="1">
        <v>3700</v>
      </c>
      <c r="B3701">
        <v>63</v>
      </c>
      <c r="C3701" t="s">
        <v>8</v>
      </c>
      <c r="D3701" t="s">
        <v>8</v>
      </c>
      <c r="E3701" t="s">
        <v>8367</v>
      </c>
    </row>
    <row r="3702" spans="1:5" x14ac:dyDescent="0.25">
      <c r="A3702" s="1">
        <v>3701</v>
      </c>
      <c r="B3702">
        <v>62</v>
      </c>
      <c r="C3702" t="s">
        <v>8</v>
      </c>
      <c r="D3702" t="s">
        <v>8</v>
      </c>
      <c r="E3702" t="s">
        <v>8367</v>
      </c>
    </row>
    <row r="3703" spans="1:5" x14ac:dyDescent="0.25">
      <c r="A3703" s="1">
        <v>3702</v>
      </c>
      <c r="B3703">
        <v>57</v>
      </c>
      <c r="C3703" t="s">
        <v>7</v>
      </c>
      <c r="D3703" t="s">
        <v>8</v>
      </c>
      <c r="E3703" t="s">
        <v>8367</v>
      </c>
    </row>
    <row r="3704" spans="1:5" x14ac:dyDescent="0.25">
      <c r="A3704" s="1">
        <v>3703</v>
      </c>
      <c r="B3704">
        <v>61</v>
      </c>
      <c r="C3704" t="s">
        <v>7</v>
      </c>
      <c r="D3704" t="s">
        <v>8</v>
      </c>
      <c r="E3704" t="s">
        <v>8367</v>
      </c>
    </row>
    <row r="3705" spans="1:5" x14ac:dyDescent="0.25">
      <c r="A3705" s="1">
        <v>3704</v>
      </c>
      <c r="B3705">
        <v>76</v>
      </c>
      <c r="C3705" t="s">
        <v>8</v>
      </c>
      <c r="D3705" t="s">
        <v>7</v>
      </c>
      <c r="E3705" t="s">
        <v>8367</v>
      </c>
    </row>
    <row r="3706" spans="1:5" x14ac:dyDescent="0.25">
      <c r="A3706" s="1">
        <v>3705</v>
      </c>
      <c r="B3706">
        <v>61</v>
      </c>
      <c r="C3706" t="s">
        <v>8</v>
      </c>
      <c r="D3706" t="s">
        <v>7</v>
      </c>
      <c r="E3706" t="s">
        <v>8367</v>
      </c>
    </row>
    <row r="3707" spans="1:5" x14ac:dyDescent="0.25">
      <c r="A3707" s="1">
        <v>3706</v>
      </c>
      <c r="B3707">
        <v>71</v>
      </c>
      <c r="C3707" t="s">
        <v>8</v>
      </c>
      <c r="D3707" t="s">
        <v>8</v>
      </c>
      <c r="E3707" t="s">
        <v>8367</v>
      </c>
    </row>
    <row r="3708" spans="1:5" x14ac:dyDescent="0.25">
      <c r="A3708" s="1">
        <v>3707</v>
      </c>
      <c r="B3708">
        <v>62</v>
      </c>
      <c r="C3708" t="s">
        <v>7</v>
      </c>
      <c r="D3708" t="s">
        <v>8</v>
      </c>
      <c r="E3708" t="s">
        <v>8367</v>
      </c>
    </row>
    <row r="3709" spans="1:5" x14ac:dyDescent="0.25">
      <c r="A3709" s="1">
        <v>3708</v>
      </c>
      <c r="B3709">
        <v>69</v>
      </c>
      <c r="C3709" t="s">
        <v>8</v>
      </c>
      <c r="D3709" t="s">
        <v>8</v>
      </c>
      <c r="E3709" t="s">
        <v>8367</v>
      </c>
    </row>
    <row r="3710" spans="1:5" x14ac:dyDescent="0.25">
      <c r="A3710" s="1">
        <v>3709</v>
      </c>
      <c r="B3710">
        <v>63</v>
      </c>
      <c r="C3710" t="s">
        <v>8</v>
      </c>
      <c r="D3710" t="s">
        <v>8</v>
      </c>
      <c r="E3710" t="s">
        <v>8367</v>
      </c>
    </row>
    <row r="3711" spans="1:5" x14ac:dyDescent="0.25">
      <c r="A3711" s="1">
        <v>3710</v>
      </c>
      <c r="B3711">
        <v>73</v>
      </c>
      <c r="C3711" t="s">
        <v>7</v>
      </c>
      <c r="D3711" t="s">
        <v>8</v>
      </c>
      <c r="E3711" t="s">
        <v>8367</v>
      </c>
    </row>
    <row r="3712" spans="1:5" x14ac:dyDescent="0.25">
      <c r="A3712" s="1">
        <v>3711</v>
      </c>
      <c r="B3712">
        <v>67</v>
      </c>
      <c r="C3712" t="s">
        <v>7</v>
      </c>
      <c r="D3712" t="s">
        <v>8</v>
      </c>
      <c r="E3712" t="s">
        <v>8367</v>
      </c>
    </row>
    <row r="3713" spans="1:5" x14ac:dyDescent="0.25">
      <c r="A3713" s="1">
        <v>3712</v>
      </c>
      <c r="B3713">
        <v>69</v>
      </c>
      <c r="C3713" t="s">
        <v>8</v>
      </c>
      <c r="D3713" t="s">
        <v>8</v>
      </c>
      <c r="E3713" t="s">
        <v>8367</v>
      </c>
    </row>
    <row r="3714" spans="1:5" x14ac:dyDescent="0.25">
      <c r="A3714" s="1">
        <v>3713</v>
      </c>
      <c r="B3714">
        <v>78</v>
      </c>
      <c r="C3714" t="s">
        <v>8</v>
      </c>
      <c r="D3714" t="s">
        <v>7</v>
      </c>
      <c r="E3714" t="s">
        <v>8367</v>
      </c>
    </row>
    <row r="3715" spans="1:5" x14ac:dyDescent="0.25">
      <c r="A3715" s="1">
        <v>3714</v>
      </c>
      <c r="B3715">
        <v>65</v>
      </c>
      <c r="C3715" t="s">
        <v>8</v>
      </c>
      <c r="D3715" t="s">
        <v>8</v>
      </c>
      <c r="E3715" t="s">
        <v>8367</v>
      </c>
    </row>
    <row r="3716" spans="1:5" x14ac:dyDescent="0.25">
      <c r="A3716" s="1">
        <v>3715</v>
      </c>
      <c r="B3716">
        <v>77</v>
      </c>
      <c r="C3716" t="s">
        <v>8</v>
      </c>
      <c r="D3716" t="s">
        <v>8</v>
      </c>
      <c r="E3716" t="s">
        <v>8367</v>
      </c>
    </row>
    <row r="3717" spans="1:5" x14ac:dyDescent="0.25">
      <c r="A3717" s="1">
        <v>3716</v>
      </c>
      <c r="B3717">
        <v>79</v>
      </c>
      <c r="C3717" t="s">
        <v>7</v>
      </c>
      <c r="D3717" t="s">
        <v>7</v>
      </c>
      <c r="E3717" t="s">
        <v>8367</v>
      </c>
    </row>
    <row r="3718" spans="1:5" x14ac:dyDescent="0.25">
      <c r="A3718" s="1">
        <v>3717</v>
      </c>
      <c r="B3718">
        <v>69</v>
      </c>
      <c r="C3718" t="s">
        <v>8</v>
      </c>
      <c r="D3718" t="s">
        <v>8</v>
      </c>
      <c r="E3718" t="s">
        <v>8367</v>
      </c>
    </row>
    <row r="3719" spans="1:5" x14ac:dyDescent="0.25">
      <c r="A3719" s="1">
        <v>3718</v>
      </c>
      <c r="B3719">
        <v>65</v>
      </c>
      <c r="C3719" t="s">
        <v>7</v>
      </c>
      <c r="D3719" t="s">
        <v>8</v>
      </c>
      <c r="E3719" t="s">
        <v>8367</v>
      </c>
    </row>
    <row r="3720" spans="1:5" x14ac:dyDescent="0.25">
      <c r="A3720" s="1">
        <v>3719</v>
      </c>
      <c r="B3720">
        <v>74</v>
      </c>
      <c r="C3720" t="s">
        <v>8</v>
      </c>
      <c r="D3720" t="s">
        <v>7</v>
      </c>
      <c r="E3720" t="s">
        <v>8367</v>
      </c>
    </row>
    <row r="3721" spans="1:5" x14ac:dyDescent="0.25">
      <c r="A3721" s="1">
        <v>3720</v>
      </c>
      <c r="B3721">
        <v>67</v>
      </c>
      <c r="C3721" t="s">
        <v>7</v>
      </c>
      <c r="D3721" t="s">
        <v>8</v>
      </c>
      <c r="E3721" t="s">
        <v>8367</v>
      </c>
    </row>
    <row r="3722" spans="1:5" x14ac:dyDescent="0.25">
      <c r="A3722" s="1">
        <v>3721</v>
      </c>
      <c r="B3722">
        <v>69</v>
      </c>
      <c r="C3722" t="s">
        <v>8</v>
      </c>
      <c r="D3722" t="s">
        <v>8</v>
      </c>
      <c r="E3722" t="s">
        <v>8367</v>
      </c>
    </row>
    <row r="3723" spans="1:5" x14ac:dyDescent="0.25">
      <c r="A3723" s="1">
        <v>3722</v>
      </c>
      <c r="B3723">
        <v>61</v>
      </c>
      <c r="C3723" t="s">
        <v>8</v>
      </c>
      <c r="D3723" t="s">
        <v>8</v>
      </c>
      <c r="E3723" t="s">
        <v>8367</v>
      </c>
    </row>
    <row r="3724" spans="1:5" x14ac:dyDescent="0.25">
      <c r="A3724" s="1">
        <v>3723</v>
      </c>
      <c r="B3724">
        <v>71</v>
      </c>
      <c r="C3724" t="s">
        <v>8</v>
      </c>
      <c r="D3724" t="s">
        <v>8</v>
      </c>
      <c r="E3724" t="s">
        <v>8367</v>
      </c>
    </row>
    <row r="3725" spans="1:5" x14ac:dyDescent="0.25">
      <c r="A3725" s="1">
        <v>3724</v>
      </c>
      <c r="B3725">
        <v>62</v>
      </c>
      <c r="C3725" t="s">
        <v>7</v>
      </c>
      <c r="D3725" t="s">
        <v>8</v>
      </c>
      <c r="E3725" t="s">
        <v>8367</v>
      </c>
    </row>
    <row r="3726" spans="1:5" x14ac:dyDescent="0.25">
      <c r="A3726" s="1">
        <v>3725</v>
      </c>
      <c r="B3726">
        <v>75</v>
      </c>
      <c r="C3726" t="s">
        <v>7</v>
      </c>
      <c r="D3726" t="s">
        <v>8</v>
      </c>
      <c r="E3726" t="s">
        <v>8367</v>
      </c>
    </row>
    <row r="3727" spans="1:5" x14ac:dyDescent="0.25">
      <c r="A3727" s="1">
        <v>3726</v>
      </c>
      <c r="B3727">
        <v>76</v>
      </c>
      <c r="C3727" t="s">
        <v>8</v>
      </c>
      <c r="D3727" t="s">
        <v>8</v>
      </c>
      <c r="E3727" t="s">
        <v>8367</v>
      </c>
    </row>
    <row r="3728" spans="1:5" x14ac:dyDescent="0.25">
      <c r="A3728" s="1">
        <v>3727</v>
      </c>
      <c r="B3728">
        <v>48</v>
      </c>
      <c r="C3728" t="s">
        <v>7</v>
      </c>
      <c r="D3728" t="s">
        <v>8</v>
      </c>
      <c r="E3728" t="s">
        <v>8367</v>
      </c>
    </row>
    <row r="3729" spans="1:5" x14ac:dyDescent="0.25">
      <c r="A3729" s="1">
        <v>3728</v>
      </c>
      <c r="B3729">
        <v>56</v>
      </c>
      <c r="C3729" t="s">
        <v>7</v>
      </c>
      <c r="D3729" t="s">
        <v>7</v>
      </c>
      <c r="E3729" t="s">
        <v>8367</v>
      </c>
    </row>
    <row r="3730" spans="1:5" x14ac:dyDescent="0.25">
      <c r="A3730" s="1">
        <v>3729</v>
      </c>
      <c r="B3730">
        <v>77</v>
      </c>
      <c r="C3730" t="s">
        <v>8</v>
      </c>
      <c r="D3730" t="s">
        <v>8</v>
      </c>
      <c r="E3730" t="s">
        <v>8367</v>
      </c>
    </row>
    <row r="3731" spans="1:5" x14ac:dyDescent="0.25">
      <c r="A3731" s="1">
        <v>3730</v>
      </c>
      <c r="B3731">
        <v>69</v>
      </c>
      <c r="C3731" t="s">
        <v>7</v>
      </c>
      <c r="D3731" t="s">
        <v>8</v>
      </c>
      <c r="E3731" t="s">
        <v>8367</v>
      </c>
    </row>
    <row r="3732" spans="1:5" x14ac:dyDescent="0.25">
      <c r="A3732" s="1">
        <v>3731</v>
      </c>
      <c r="B3732">
        <v>74</v>
      </c>
      <c r="C3732" t="s">
        <v>8</v>
      </c>
      <c r="D3732" t="s">
        <v>8</v>
      </c>
      <c r="E3732" t="s">
        <v>8367</v>
      </c>
    </row>
    <row r="3733" spans="1:5" x14ac:dyDescent="0.25">
      <c r="A3733" s="1">
        <v>3732</v>
      </c>
      <c r="B3733">
        <v>72</v>
      </c>
      <c r="C3733" t="s">
        <v>8</v>
      </c>
      <c r="D3733" t="s">
        <v>7</v>
      </c>
      <c r="E3733" t="s">
        <v>8367</v>
      </c>
    </row>
    <row r="3734" spans="1:5" x14ac:dyDescent="0.25">
      <c r="A3734" s="1">
        <v>3733</v>
      </c>
      <c r="B3734">
        <v>68</v>
      </c>
      <c r="C3734" t="s">
        <v>8</v>
      </c>
      <c r="D3734" t="s">
        <v>8</v>
      </c>
      <c r="E3734" t="s">
        <v>8367</v>
      </c>
    </row>
    <row r="3735" spans="1:5" x14ac:dyDescent="0.25">
      <c r="A3735" s="1">
        <v>3734</v>
      </c>
      <c r="B3735">
        <v>76</v>
      </c>
      <c r="C3735" t="s">
        <v>7</v>
      </c>
      <c r="D3735" t="s">
        <v>7</v>
      </c>
      <c r="E3735" t="s">
        <v>8367</v>
      </c>
    </row>
    <row r="3736" spans="1:5" x14ac:dyDescent="0.25">
      <c r="A3736" s="1">
        <v>3735</v>
      </c>
      <c r="B3736">
        <v>50</v>
      </c>
      <c r="C3736" t="s">
        <v>8</v>
      </c>
      <c r="D3736" t="s">
        <v>8</v>
      </c>
      <c r="E3736" t="s">
        <v>8367</v>
      </c>
    </row>
    <row r="3737" spans="1:5" x14ac:dyDescent="0.25">
      <c r="A3737" s="1">
        <v>3736</v>
      </c>
      <c r="B3737">
        <v>63</v>
      </c>
      <c r="C3737" t="s">
        <v>8</v>
      </c>
      <c r="D3737" t="s">
        <v>8</v>
      </c>
      <c r="E3737" t="s">
        <v>8367</v>
      </c>
    </row>
    <row r="3738" spans="1:5" x14ac:dyDescent="0.25">
      <c r="A3738" s="1">
        <v>3737</v>
      </c>
      <c r="B3738">
        <v>52</v>
      </c>
      <c r="C3738" t="s">
        <v>8</v>
      </c>
      <c r="D3738" t="s">
        <v>8</v>
      </c>
      <c r="E3738" t="s">
        <v>8367</v>
      </c>
    </row>
    <row r="3739" spans="1:5" x14ac:dyDescent="0.25">
      <c r="A3739" s="1">
        <v>3738</v>
      </c>
      <c r="B3739">
        <v>78</v>
      </c>
      <c r="C3739" t="s">
        <v>7</v>
      </c>
      <c r="D3739" t="s">
        <v>8</v>
      </c>
      <c r="E3739" t="s">
        <v>8367</v>
      </c>
    </row>
    <row r="3740" spans="1:5" x14ac:dyDescent="0.25">
      <c r="A3740" s="1">
        <v>3739</v>
      </c>
      <c r="B3740">
        <v>58</v>
      </c>
      <c r="C3740" t="s">
        <v>8</v>
      </c>
      <c r="D3740" t="s">
        <v>8</v>
      </c>
      <c r="E3740" t="s">
        <v>8367</v>
      </c>
    </row>
    <row r="3741" spans="1:5" x14ac:dyDescent="0.25">
      <c r="A3741" s="1">
        <v>3740</v>
      </c>
      <c r="B3741">
        <v>77</v>
      </c>
      <c r="C3741" t="s">
        <v>8</v>
      </c>
      <c r="D3741" t="s">
        <v>8</v>
      </c>
      <c r="E3741" t="s">
        <v>8367</v>
      </c>
    </row>
    <row r="3742" spans="1:5" x14ac:dyDescent="0.25">
      <c r="A3742" s="1">
        <v>3741</v>
      </c>
      <c r="B3742">
        <v>72</v>
      </c>
      <c r="C3742" t="s">
        <v>8</v>
      </c>
      <c r="D3742" t="s">
        <v>8</v>
      </c>
      <c r="E3742" t="s">
        <v>8367</v>
      </c>
    </row>
    <row r="3743" spans="1:5" x14ac:dyDescent="0.25">
      <c r="A3743" s="1">
        <v>3742</v>
      </c>
      <c r="B3743">
        <v>66</v>
      </c>
      <c r="C3743" t="s">
        <v>8</v>
      </c>
      <c r="D3743" t="s">
        <v>8</v>
      </c>
      <c r="E3743" t="s">
        <v>8367</v>
      </c>
    </row>
    <row r="3744" spans="1:5" x14ac:dyDescent="0.25">
      <c r="A3744" s="1">
        <v>3743</v>
      </c>
      <c r="B3744">
        <v>60</v>
      </c>
      <c r="C3744" t="s">
        <v>7</v>
      </c>
      <c r="D3744" t="s">
        <v>7</v>
      </c>
      <c r="E3744" t="s">
        <v>8367</v>
      </c>
    </row>
    <row r="3745" spans="1:5" x14ac:dyDescent="0.25">
      <c r="A3745" s="1">
        <v>3744</v>
      </c>
      <c r="B3745">
        <v>76</v>
      </c>
      <c r="C3745" t="s">
        <v>7</v>
      </c>
      <c r="D3745" t="s">
        <v>7</v>
      </c>
      <c r="E3745" t="s">
        <v>8367</v>
      </c>
    </row>
    <row r="3746" spans="1:5" x14ac:dyDescent="0.25">
      <c r="A3746" s="1">
        <v>3745</v>
      </c>
      <c r="B3746">
        <v>55</v>
      </c>
      <c r="C3746" t="s">
        <v>8</v>
      </c>
      <c r="D3746" t="s">
        <v>8</v>
      </c>
      <c r="E3746" t="s">
        <v>8367</v>
      </c>
    </row>
    <row r="3747" spans="1:5" x14ac:dyDescent="0.25">
      <c r="A3747" s="1">
        <v>3746</v>
      </c>
      <c r="B3747">
        <v>60</v>
      </c>
      <c r="C3747" t="s">
        <v>7</v>
      </c>
      <c r="D3747" t="s">
        <v>8</v>
      </c>
      <c r="E3747" t="s">
        <v>8367</v>
      </c>
    </row>
    <row r="3748" spans="1:5" x14ac:dyDescent="0.25">
      <c r="A3748" s="1">
        <v>3747</v>
      </c>
      <c r="B3748">
        <v>80</v>
      </c>
      <c r="C3748" t="s">
        <v>8</v>
      </c>
      <c r="D3748" t="s">
        <v>8</v>
      </c>
      <c r="E3748" t="s">
        <v>8367</v>
      </c>
    </row>
    <row r="3749" spans="1:5" x14ac:dyDescent="0.25">
      <c r="A3749" s="1">
        <v>3748</v>
      </c>
      <c r="B3749">
        <v>73</v>
      </c>
      <c r="C3749" t="s">
        <v>7</v>
      </c>
      <c r="D3749" t="s">
        <v>8</v>
      </c>
      <c r="E3749" t="s">
        <v>8367</v>
      </c>
    </row>
    <row r="3750" spans="1:5" x14ac:dyDescent="0.25">
      <c r="A3750" s="1">
        <v>3749</v>
      </c>
      <c r="B3750">
        <v>74</v>
      </c>
      <c r="C3750" t="s">
        <v>7</v>
      </c>
      <c r="D3750" t="s">
        <v>8</v>
      </c>
      <c r="E3750" t="s">
        <v>8367</v>
      </c>
    </row>
    <row r="3751" spans="1:5" x14ac:dyDescent="0.25">
      <c r="A3751" s="1">
        <v>3750</v>
      </c>
      <c r="B3751">
        <v>64</v>
      </c>
      <c r="C3751" t="s">
        <v>7</v>
      </c>
      <c r="D3751" t="s">
        <v>7</v>
      </c>
      <c r="E3751" t="s">
        <v>8367</v>
      </c>
    </row>
    <row r="3752" spans="1:5" x14ac:dyDescent="0.25">
      <c r="A3752" s="1">
        <v>3751</v>
      </c>
      <c r="B3752">
        <v>76</v>
      </c>
      <c r="C3752" t="s">
        <v>7</v>
      </c>
      <c r="D3752" t="s">
        <v>8</v>
      </c>
      <c r="E3752" t="s">
        <v>8367</v>
      </c>
    </row>
    <row r="3753" spans="1:5" x14ac:dyDescent="0.25">
      <c r="A3753" s="1">
        <v>3752</v>
      </c>
      <c r="B3753">
        <v>64</v>
      </c>
      <c r="C3753" t="s">
        <v>8</v>
      </c>
      <c r="D3753" t="s">
        <v>8</v>
      </c>
      <c r="E3753" t="s">
        <v>8367</v>
      </c>
    </row>
    <row r="3754" spans="1:5" x14ac:dyDescent="0.25">
      <c r="A3754" s="1">
        <v>3753</v>
      </c>
      <c r="B3754">
        <v>67</v>
      </c>
      <c r="C3754" t="s">
        <v>7</v>
      </c>
      <c r="D3754" t="s">
        <v>8</v>
      </c>
      <c r="E3754" t="s">
        <v>8367</v>
      </c>
    </row>
    <row r="3755" spans="1:5" x14ac:dyDescent="0.25">
      <c r="A3755" s="1">
        <v>3754</v>
      </c>
      <c r="B3755">
        <v>75</v>
      </c>
      <c r="C3755" t="s">
        <v>7</v>
      </c>
      <c r="D3755" t="s">
        <v>7</v>
      </c>
      <c r="E3755" t="s">
        <v>8367</v>
      </c>
    </row>
    <row r="3756" spans="1:5" x14ac:dyDescent="0.25">
      <c r="A3756" s="1">
        <v>3755</v>
      </c>
      <c r="B3756">
        <v>77</v>
      </c>
      <c r="C3756" t="s">
        <v>8</v>
      </c>
      <c r="D3756" t="s">
        <v>8</v>
      </c>
      <c r="E3756" t="s">
        <v>8367</v>
      </c>
    </row>
    <row r="3757" spans="1:5" x14ac:dyDescent="0.25">
      <c r="A3757" s="1">
        <v>3756</v>
      </c>
      <c r="B3757">
        <v>72</v>
      </c>
      <c r="C3757" t="s">
        <v>7</v>
      </c>
      <c r="D3757" t="s">
        <v>8</v>
      </c>
      <c r="E3757" t="s">
        <v>8367</v>
      </c>
    </row>
    <row r="3758" spans="1:5" x14ac:dyDescent="0.25">
      <c r="A3758" s="1">
        <v>3757</v>
      </c>
      <c r="B3758">
        <v>70</v>
      </c>
      <c r="C3758" t="s">
        <v>8</v>
      </c>
      <c r="D3758" t="s">
        <v>8</v>
      </c>
      <c r="E3758" t="s">
        <v>8367</v>
      </c>
    </row>
    <row r="3759" spans="1:5" x14ac:dyDescent="0.25">
      <c r="A3759" s="1">
        <v>3758</v>
      </c>
      <c r="B3759">
        <v>61</v>
      </c>
      <c r="C3759" t="s">
        <v>8</v>
      </c>
      <c r="D3759" t="s">
        <v>7</v>
      </c>
      <c r="E3759" t="s">
        <v>8367</v>
      </c>
    </row>
    <row r="3760" spans="1:5" x14ac:dyDescent="0.25">
      <c r="A3760" s="1">
        <v>3759</v>
      </c>
      <c r="B3760">
        <v>62</v>
      </c>
      <c r="C3760" t="s">
        <v>8</v>
      </c>
      <c r="D3760" t="s">
        <v>8</v>
      </c>
      <c r="E3760" t="s">
        <v>8367</v>
      </c>
    </row>
    <row r="3761" spans="1:5" x14ac:dyDescent="0.25">
      <c r="A3761" s="1">
        <v>3760</v>
      </c>
      <c r="B3761">
        <v>70</v>
      </c>
      <c r="C3761" t="s">
        <v>8</v>
      </c>
      <c r="D3761" t="s">
        <v>7</v>
      </c>
      <c r="E3761" t="s">
        <v>8367</v>
      </c>
    </row>
    <row r="3762" spans="1:5" x14ac:dyDescent="0.25">
      <c r="A3762" s="1">
        <v>3761</v>
      </c>
      <c r="B3762">
        <v>64</v>
      </c>
      <c r="C3762" t="s">
        <v>7</v>
      </c>
      <c r="D3762" t="s">
        <v>7</v>
      </c>
      <c r="E3762" t="s">
        <v>8367</v>
      </c>
    </row>
    <row r="3763" spans="1:5" x14ac:dyDescent="0.25">
      <c r="A3763" s="1">
        <v>3762</v>
      </c>
      <c r="B3763">
        <v>75</v>
      </c>
      <c r="C3763" t="s">
        <v>7</v>
      </c>
      <c r="D3763" t="s">
        <v>7</v>
      </c>
      <c r="E3763" t="s">
        <v>8367</v>
      </c>
    </row>
    <row r="3764" spans="1:5" x14ac:dyDescent="0.25">
      <c r="A3764" s="1">
        <v>3763</v>
      </c>
      <c r="B3764">
        <v>69</v>
      </c>
      <c r="C3764" t="s">
        <v>8</v>
      </c>
      <c r="D3764" t="s">
        <v>8</v>
      </c>
      <c r="E3764" t="s">
        <v>8367</v>
      </c>
    </row>
    <row r="3765" spans="1:5" x14ac:dyDescent="0.25">
      <c r="A3765" s="1">
        <v>3764</v>
      </c>
      <c r="B3765">
        <v>66</v>
      </c>
      <c r="C3765" t="s">
        <v>8</v>
      </c>
      <c r="D3765" t="s">
        <v>7</v>
      </c>
      <c r="E3765" t="s">
        <v>8367</v>
      </c>
    </row>
    <row r="3766" spans="1:5" x14ac:dyDescent="0.25">
      <c r="A3766" s="1">
        <v>3765</v>
      </c>
      <c r="B3766">
        <v>73</v>
      </c>
      <c r="C3766" t="s">
        <v>8</v>
      </c>
      <c r="D3766" t="s">
        <v>7</v>
      </c>
      <c r="E3766" t="s">
        <v>8367</v>
      </c>
    </row>
    <row r="3767" spans="1:5" x14ac:dyDescent="0.25">
      <c r="A3767" s="1">
        <v>3766</v>
      </c>
      <c r="B3767">
        <v>78</v>
      </c>
      <c r="C3767" t="s">
        <v>8</v>
      </c>
      <c r="D3767" t="s">
        <v>7</v>
      </c>
      <c r="E3767" t="s">
        <v>8367</v>
      </c>
    </row>
    <row r="3768" spans="1:5" x14ac:dyDescent="0.25">
      <c r="A3768" s="1">
        <v>3767</v>
      </c>
      <c r="B3768">
        <v>62</v>
      </c>
      <c r="C3768" t="s">
        <v>8</v>
      </c>
      <c r="D3768" t="s">
        <v>8</v>
      </c>
      <c r="E3768" t="s">
        <v>8367</v>
      </c>
    </row>
    <row r="3769" spans="1:5" x14ac:dyDescent="0.25">
      <c r="A3769" s="1">
        <v>3768</v>
      </c>
      <c r="B3769">
        <v>61</v>
      </c>
      <c r="C3769" t="s">
        <v>8</v>
      </c>
      <c r="D3769" t="s">
        <v>8</v>
      </c>
      <c r="E3769" t="s">
        <v>8367</v>
      </c>
    </row>
    <row r="3770" spans="1:5" x14ac:dyDescent="0.25">
      <c r="A3770" s="1">
        <v>3769</v>
      </c>
      <c r="B3770">
        <v>76</v>
      </c>
      <c r="C3770" t="s">
        <v>7</v>
      </c>
      <c r="D3770" t="s">
        <v>8</v>
      </c>
      <c r="E3770" t="s">
        <v>8367</v>
      </c>
    </row>
    <row r="3771" spans="1:5" x14ac:dyDescent="0.25">
      <c r="A3771" s="1">
        <v>3770</v>
      </c>
      <c r="B3771">
        <v>77</v>
      </c>
      <c r="C3771" t="s">
        <v>7</v>
      </c>
      <c r="D3771" t="s">
        <v>8</v>
      </c>
      <c r="E3771" t="s">
        <v>8367</v>
      </c>
    </row>
    <row r="3772" spans="1:5" x14ac:dyDescent="0.25">
      <c r="A3772" s="1">
        <v>3771</v>
      </c>
      <c r="B3772">
        <v>70</v>
      </c>
      <c r="C3772" t="s">
        <v>7</v>
      </c>
      <c r="D3772" t="s">
        <v>8</v>
      </c>
      <c r="E3772" t="s">
        <v>8367</v>
      </c>
    </row>
    <row r="3773" spans="1:5" x14ac:dyDescent="0.25">
      <c r="A3773" s="1">
        <v>3772</v>
      </c>
      <c r="B3773">
        <v>66</v>
      </c>
      <c r="C3773" t="s">
        <v>8</v>
      </c>
      <c r="D3773" t="s">
        <v>7</v>
      </c>
      <c r="E3773" t="s">
        <v>8367</v>
      </c>
    </row>
    <row r="3774" spans="1:5" x14ac:dyDescent="0.25">
      <c r="A3774" s="1">
        <v>3773</v>
      </c>
      <c r="B3774">
        <v>72</v>
      </c>
      <c r="C3774" t="s">
        <v>7</v>
      </c>
      <c r="D3774" t="s">
        <v>8</v>
      </c>
      <c r="E3774" t="s">
        <v>8367</v>
      </c>
    </row>
    <row r="3775" spans="1:5" x14ac:dyDescent="0.25">
      <c r="A3775" s="1">
        <v>3774</v>
      </c>
      <c r="B3775">
        <v>68</v>
      </c>
      <c r="C3775" t="s">
        <v>8</v>
      </c>
      <c r="D3775" t="s">
        <v>7</v>
      </c>
      <c r="E3775" t="s">
        <v>8367</v>
      </c>
    </row>
    <row r="3776" spans="1:5" x14ac:dyDescent="0.25">
      <c r="A3776" s="1">
        <v>3775</v>
      </c>
      <c r="B3776">
        <v>73</v>
      </c>
      <c r="C3776" t="s">
        <v>8</v>
      </c>
      <c r="D3776" t="s">
        <v>8</v>
      </c>
      <c r="E3776" t="s">
        <v>8367</v>
      </c>
    </row>
    <row r="3777" spans="1:5" x14ac:dyDescent="0.25">
      <c r="A3777" s="1">
        <v>3776</v>
      </c>
      <c r="B3777">
        <v>63</v>
      </c>
      <c r="C3777" t="s">
        <v>8</v>
      </c>
      <c r="D3777" t="s">
        <v>8</v>
      </c>
      <c r="E3777" t="s">
        <v>8367</v>
      </c>
    </row>
    <row r="3778" spans="1:5" x14ac:dyDescent="0.25">
      <c r="A3778" s="1">
        <v>3777</v>
      </c>
      <c r="B3778">
        <v>59</v>
      </c>
      <c r="C3778" t="s">
        <v>7</v>
      </c>
      <c r="D3778" t="s">
        <v>8</v>
      </c>
      <c r="E3778" t="s">
        <v>8367</v>
      </c>
    </row>
    <row r="3779" spans="1:5" x14ac:dyDescent="0.25">
      <c r="A3779" s="1">
        <v>3778</v>
      </c>
      <c r="B3779">
        <v>65</v>
      </c>
      <c r="C3779" t="s">
        <v>7</v>
      </c>
      <c r="D3779" t="s">
        <v>8</v>
      </c>
      <c r="E3779" t="s">
        <v>8367</v>
      </c>
    </row>
    <row r="3780" spans="1:5" x14ac:dyDescent="0.25">
      <c r="A3780" s="1">
        <v>3779</v>
      </c>
      <c r="B3780">
        <v>69</v>
      </c>
      <c r="C3780" t="s">
        <v>8</v>
      </c>
      <c r="D3780" t="s">
        <v>8</v>
      </c>
      <c r="E3780" t="s">
        <v>8367</v>
      </c>
    </row>
    <row r="3781" spans="1:5" x14ac:dyDescent="0.25">
      <c r="A3781" s="1">
        <v>3780</v>
      </c>
      <c r="B3781">
        <v>65</v>
      </c>
      <c r="C3781" t="s">
        <v>8</v>
      </c>
      <c r="D3781" t="s">
        <v>8</v>
      </c>
      <c r="E3781" t="s">
        <v>8367</v>
      </c>
    </row>
    <row r="3782" spans="1:5" x14ac:dyDescent="0.25">
      <c r="A3782" s="1">
        <v>3781</v>
      </c>
      <c r="B3782">
        <v>59</v>
      </c>
      <c r="C3782" t="s">
        <v>7</v>
      </c>
      <c r="D3782" t="s">
        <v>8</v>
      </c>
      <c r="E3782" t="s">
        <v>8367</v>
      </c>
    </row>
    <row r="3783" spans="1:5" x14ac:dyDescent="0.25">
      <c r="A3783" s="1">
        <v>3782</v>
      </c>
      <c r="B3783">
        <v>68</v>
      </c>
      <c r="C3783" t="s">
        <v>8</v>
      </c>
      <c r="D3783" t="s">
        <v>8</v>
      </c>
      <c r="E3783" t="s">
        <v>8367</v>
      </c>
    </row>
    <row r="3784" spans="1:5" x14ac:dyDescent="0.25">
      <c r="A3784" s="1">
        <v>3783</v>
      </c>
      <c r="B3784">
        <v>76</v>
      </c>
      <c r="C3784" t="s">
        <v>8</v>
      </c>
      <c r="D3784" t="s">
        <v>8</v>
      </c>
      <c r="E3784" t="s">
        <v>8367</v>
      </c>
    </row>
    <row r="3785" spans="1:5" x14ac:dyDescent="0.25">
      <c r="A3785" s="1">
        <v>3784</v>
      </c>
      <c r="B3785">
        <v>58</v>
      </c>
      <c r="C3785" t="s">
        <v>8</v>
      </c>
      <c r="D3785" t="s">
        <v>8</v>
      </c>
      <c r="E3785" t="s">
        <v>8367</v>
      </c>
    </row>
    <row r="3786" spans="1:5" x14ac:dyDescent="0.25">
      <c r="A3786" s="1">
        <v>3785</v>
      </c>
      <c r="B3786">
        <v>67</v>
      </c>
      <c r="C3786" t="s">
        <v>8</v>
      </c>
      <c r="D3786" t="s">
        <v>8</v>
      </c>
      <c r="E3786" t="s">
        <v>8367</v>
      </c>
    </row>
    <row r="3787" spans="1:5" x14ac:dyDescent="0.25">
      <c r="A3787" s="1">
        <v>3786</v>
      </c>
      <c r="B3787">
        <v>67</v>
      </c>
      <c r="C3787" t="s">
        <v>8</v>
      </c>
      <c r="D3787" t="s">
        <v>8</v>
      </c>
      <c r="E3787" t="s">
        <v>8367</v>
      </c>
    </row>
    <row r="3788" spans="1:5" x14ac:dyDescent="0.25">
      <c r="A3788" s="1">
        <v>3787</v>
      </c>
      <c r="B3788">
        <v>75</v>
      </c>
      <c r="C3788" t="s">
        <v>8</v>
      </c>
      <c r="D3788" t="s">
        <v>7</v>
      </c>
      <c r="E3788" t="s">
        <v>8367</v>
      </c>
    </row>
    <row r="3789" spans="1:5" x14ac:dyDescent="0.25">
      <c r="A3789" s="1">
        <v>3788</v>
      </c>
      <c r="B3789">
        <v>78</v>
      </c>
      <c r="C3789" t="s">
        <v>7</v>
      </c>
      <c r="D3789" t="s">
        <v>8</v>
      </c>
      <c r="E3789" t="s">
        <v>8367</v>
      </c>
    </row>
    <row r="3790" spans="1:5" x14ac:dyDescent="0.25">
      <c r="A3790" s="1">
        <v>3789</v>
      </c>
      <c r="B3790">
        <v>62</v>
      </c>
      <c r="C3790" t="s">
        <v>7</v>
      </c>
      <c r="D3790" t="s">
        <v>8</v>
      </c>
      <c r="E3790" t="s">
        <v>8367</v>
      </c>
    </row>
    <row r="3791" spans="1:5" x14ac:dyDescent="0.25">
      <c r="A3791" s="1">
        <v>3790</v>
      </c>
      <c r="B3791">
        <v>79</v>
      </c>
      <c r="C3791" t="s">
        <v>7</v>
      </c>
      <c r="D3791" t="s">
        <v>8</v>
      </c>
      <c r="E3791" t="s">
        <v>8367</v>
      </c>
    </row>
    <row r="3792" spans="1:5" x14ac:dyDescent="0.25">
      <c r="A3792" s="1">
        <v>3791</v>
      </c>
      <c r="B3792">
        <v>64</v>
      </c>
      <c r="C3792" t="s">
        <v>7</v>
      </c>
      <c r="D3792" t="s">
        <v>8</v>
      </c>
      <c r="E3792" t="s">
        <v>8367</v>
      </c>
    </row>
    <row r="3793" spans="1:5" x14ac:dyDescent="0.25">
      <c r="A3793" s="1">
        <v>3792</v>
      </c>
      <c r="B3793">
        <v>68</v>
      </c>
      <c r="C3793" t="s">
        <v>8</v>
      </c>
      <c r="D3793" t="s">
        <v>8</v>
      </c>
      <c r="E3793" t="s">
        <v>8367</v>
      </c>
    </row>
    <row r="3794" spans="1:5" x14ac:dyDescent="0.25">
      <c r="A3794" s="1">
        <v>3793</v>
      </c>
      <c r="B3794">
        <v>57</v>
      </c>
      <c r="C3794" t="s">
        <v>7</v>
      </c>
      <c r="D3794" t="s">
        <v>8</v>
      </c>
      <c r="E3794" t="s">
        <v>8367</v>
      </c>
    </row>
    <row r="3795" spans="1:5" x14ac:dyDescent="0.25">
      <c r="A3795" s="1">
        <v>3794</v>
      </c>
      <c r="B3795">
        <v>78</v>
      </c>
      <c r="C3795" t="s">
        <v>7</v>
      </c>
      <c r="D3795" t="s">
        <v>8</v>
      </c>
      <c r="E3795" t="s">
        <v>8367</v>
      </c>
    </row>
    <row r="3796" spans="1:5" x14ac:dyDescent="0.25">
      <c r="A3796" s="1">
        <v>3795</v>
      </c>
      <c r="B3796">
        <v>58</v>
      </c>
      <c r="C3796" t="s">
        <v>8</v>
      </c>
      <c r="D3796" t="s">
        <v>8</v>
      </c>
      <c r="E3796" t="s">
        <v>8367</v>
      </c>
    </row>
    <row r="3797" spans="1:5" x14ac:dyDescent="0.25">
      <c r="A3797" s="1">
        <v>3796</v>
      </c>
      <c r="B3797">
        <v>80</v>
      </c>
      <c r="C3797" t="s">
        <v>8</v>
      </c>
      <c r="D3797" t="s">
        <v>8</v>
      </c>
      <c r="E3797" t="s">
        <v>8367</v>
      </c>
    </row>
    <row r="3798" spans="1:5" x14ac:dyDescent="0.25">
      <c r="A3798" s="1">
        <v>3797</v>
      </c>
      <c r="B3798">
        <v>75</v>
      </c>
      <c r="C3798" t="s">
        <v>8</v>
      </c>
      <c r="D3798" t="s">
        <v>7</v>
      </c>
      <c r="E3798" t="s">
        <v>8367</v>
      </c>
    </row>
    <row r="3799" spans="1:5" x14ac:dyDescent="0.25">
      <c r="A3799" s="1">
        <v>3798</v>
      </c>
      <c r="B3799">
        <v>72</v>
      </c>
      <c r="C3799" t="s">
        <v>8</v>
      </c>
      <c r="D3799" t="s">
        <v>8</v>
      </c>
      <c r="E3799" t="s">
        <v>8367</v>
      </c>
    </row>
    <row r="3800" spans="1:5" x14ac:dyDescent="0.25">
      <c r="A3800" s="1">
        <v>3799</v>
      </c>
      <c r="B3800">
        <v>71</v>
      </c>
      <c r="C3800" t="s">
        <v>7</v>
      </c>
      <c r="D3800" t="s">
        <v>7</v>
      </c>
      <c r="E3800" t="s">
        <v>8367</v>
      </c>
    </row>
    <row r="3801" spans="1:5" x14ac:dyDescent="0.25">
      <c r="A3801" s="1">
        <v>3800</v>
      </c>
      <c r="B3801">
        <v>63</v>
      </c>
      <c r="C3801" t="s">
        <v>8</v>
      </c>
      <c r="D3801" t="s">
        <v>8</v>
      </c>
      <c r="E3801" t="s">
        <v>8367</v>
      </c>
    </row>
    <row r="3802" spans="1:5" x14ac:dyDescent="0.25">
      <c r="A3802" s="1">
        <v>3801</v>
      </c>
      <c r="B3802">
        <v>65</v>
      </c>
      <c r="C3802" t="s">
        <v>8</v>
      </c>
      <c r="D3802" t="s">
        <v>8</v>
      </c>
      <c r="E3802" t="s">
        <v>8367</v>
      </c>
    </row>
    <row r="3803" spans="1:5" x14ac:dyDescent="0.25">
      <c r="A3803" s="1">
        <v>3802</v>
      </c>
      <c r="B3803">
        <v>54</v>
      </c>
      <c r="C3803" t="s">
        <v>8</v>
      </c>
      <c r="D3803" t="s">
        <v>7</v>
      </c>
      <c r="E3803" t="s">
        <v>8367</v>
      </c>
    </row>
    <row r="3804" spans="1:5" x14ac:dyDescent="0.25">
      <c r="A3804" s="1">
        <v>3803</v>
      </c>
      <c r="B3804">
        <v>66</v>
      </c>
      <c r="C3804" t="s">
        <v>8</v>
      </c>
      <c r="D3804" t="s">
        <v>8</v>
      </c>
      <c r="E3804" t="s">
        <v>8367</v>
      </c>
    </row>
    <row r="3805" spans="1:5" x14ac:dyDescent="0.25">
      <c r="A3805" s="1">
        <v>3804</v>
      </c>
      <c r="B3805">
        <v>74</v>
      </c>
      <c r="C3805" t="s">
        <v>8</v>
      </c>
      <c r="D3805" t="s">
        <v>7</v>
      </c>
      <c r="E3805" t="s">
        <v>8367</v>
      </c>
    </row>
    <row r="3806" spans="1:5" x14ac:dyDescent="0.25">
      <c r="A3806" s="1">
        <v>3805</v>
      </c>
      <c r="B3806">
        <v>72</v>
      </c>
      <c r="C3806" t="s">
        <v>7</v>
      </c>
      <c r="D3806" t="s">
        <v>8</v>
      </c>
      <c r="E3806" t="s">
        <v>8367</v>
      </c>
    </row>
    <row r="3807" spans="1:5" x14ac:dyDescent="0.25">
      <c r="A3807" s="1">
        <v>3806</v>
      </c>
      <c r="B3807">
        <v>60</v>
      </c>
      <c r="C3807" t="s">
        <v>7</v>
      </c>
      <c r="D3807" t="s">
        <v>8</v>
      </c>
      <c r="E3807" t="s">
        <v>8367</v>
      </c>
    </row>
    <row r="3808" spans="1:5" x14ac:dyDescent="0.25">
      <c r="A3808" s="1">
        <v>3807</v>
      </c>
      <c r="B3808">
        <v>72</v>
      </c>
      <c r="C3808" t="s">
        <v>8</v>
      </c>
      <c r="D3808" t="s">
        <v>8</v>
      </c>
      <c r="E3808" t="s">
        <v>8367</v>
      </c>
    </row>
    <row r="3809" spans="1:5" x14ac:dyDescent="0.25">
      <c r="A3809" s="1">
        <v>3808</v>
      </c>
      <c r="B3809">
        <v>60</v>
      </c>
      <c r="C3809" t="s">
        <v>8</v>
      </c>
      <c r="D3809" t="s">
        <v>8</v>
      </c>
      <c r="E3809" t="s">
        <v>8367</v>
      </c>
    </row>
    <row r="3810" spans="1:5" x14ac:dyDescent="0.25">
      <c r="A3810" s="1">
        <v>3809</v>
      </c>
      <c r="B3810">
        <v>72</v>
      </c>
      <c r="C3810" t="s">
        <v>8</v>
      </c>
      <c r="D3810" t="s">
        <v>7</v>
      </c>
      <c r="E3810" t="s">
        <v>8367</v>
      </c>
    </row>
    <row r="3811" spans="1:5" x14ac:dyDescent="0.25">
      <c r="A3811" s="1">
        <v>3810</v>
      </c>
      <c r="B3811">
        <v>63</v>
      </c>
      <c r="C3811" t="s">
        <v>8</v>
      </c>
      <c r="D3811" t="s">
        <v>8</v>
      </c>
      <c r="E3811" t="s">
        <v>8367</v>
      </c>
    </row>
    <row r="3812" spans="1:5" x14ac:dyDescent="0.25">
      <c r="A3812" s="1">
        <v>3811</v>
      </c>
      <c r="B3812">
        <v>68</v>
      </c>
      <c r="C3812" t="s">
        <v>8</v>
      </c>
      <c r="D3812" t="s">
        <v>8</v>
      </c>
      <c r="E3812" t="s">
        <v>8367</v>
      </c>
    </row>
    <row r="3813" spans="1:5" x14ac:dyDescent="0.25">
      <c r="A3813" s="1">
        <v>3812</v>
      </c>
      <c r="B3813">
        <v>76</v>
      </c>
      <c r="C3813" t="s">
        <v>8</v>
      </c>
      <c r="D3813" t="s">
        <v>7</v>
      </c>
      <c r="E3813" t="s">
        <v>8367</v>
      </c>
    </row>
    <row r="3814" spans="1:5" x14ac:dyDescent="0.25">
      <c r="A3814" s="1">
        <v>3813</v>
      </c>
      <c r="B3814">
        <v>73</v>
      </c>
      <c r="C3814" t="s">
        <v>8</v>
      </c>
      <c r="D3814" t="s">
        <v>8</v>
      </c>
      <c r="E3814" t="s">
        <v>8367</v>
      </c>
    </row>
    <row r="3815" spans="1:5" x14ac:dyDescent="0.25">
      <c r="A3815" s="1">
        <v>3814</v>
      </c>
      <c r="B3815">
        <v>64</v>
      </c>
      <c r="C3815" t="s">
        <v>8</v>
      </c>
      <c r="D3815" t="s">
        <v>7</v>
      </c>
      <c r="E3815" t="s">
        <v>8367</v>
      </c>
    </row>
    <row r="3816" spans="1:5" x14ac:dyDescent="0.25">
      <c r="A3816" s="1">
        <v>3815</v>
      </c>
      <c r="B3816">
        <v>60</v>
      </c>
      <c r="C3816" t="s">
        <v>8</v>
      </c>
      <c r="D3816" t="s">
        <v>7</v>
      </c>
      <c r="E3816" t="s">
        <v>8367</v>
      </c>
    </row>
    <row r="3817" spans="1:5" x14ac:dyDescent="0.25">
      <c r="A3817" s="1">
        <v>3816</v>
      </c>
      <c r="B3817">
        <v>72</v>
      </c>
      <c r="C3817" t="s">
        <v>8</v>
      </c>
      <c r="D3817" t="s">
        <v>8</v>
      </c>
      <c r="E3817" t="s">
        <v>8367</v>
      </c>
    </row>
    <row r="3818" spans="1:5" x14ac:dyDescent="0.25">
      <c r="A3818" s="1">
        <v>3817</v>
      </c>
      <c r="B3818">
        <v>75</v>
      </c>
      <c r="C3818" t="s">
        <v>8</v>
      </c>
      <c r="D3818" t="s">
        <v>8</v>
      </c>
      <c r="E3818" t="s">
        <v>8367</v>
      </c>
    </row>
    <row r="3819" spans="1:5" x14ac:dyDescent="0.25">
      <c r="A3819" s="1">
        <v>3818</v>
      </c>
      <c r="B3819">
        <v>56</v>
      </c>
      <c r="C3819" t="s">
        <v>8</v>
      </c>
      <c r="D3819" t="s">
        <v>8</v>
      </c>
      <c r="E3819" t="s">
        <v>8367</v>
      </c>
    </row>
    <row r="3820" spans="1:5" x14ac:dyDescent="0.25">
      <c r="A3820" s="1">
        <v>3819</v>
      </c>
      <c r="B3820">
        <v>67</v>
      </c>
      <c r="C3820" t="s">
        <v>7</v>
      </c>
      <c r="D3820" t="s">
        <v>7</v>
      </c>
      <c r="E3820" t="s">
        <v>8367</v>
      </c>
    </row>
    <row r="3821" spans="1:5" x14ac:dyDescent="0.25">
      <c r="A3821" s="1">
        <v>3820</v>
      </c>
      <c r="B3821">
        <v>67</v>
      </c>
      <c r="C3821" t="s">
        <v>8</v>
      </c>
      <c r="D3821" t="s">
        <v>8</v>
      </c>
      <c r="E3821" t="s">
        <v>8367</v>
      </c>
    </row>
    <row r="3822" spans="1:5" x14ac:dyDescent="0.25">
      <c r="A3822" s="1">
        <v>3821</v>
      </c>
      <c r="B3822">
        <v>49</v>
      </c>
      <c r="C3822" t="s">
        <v>8</v>
      </c>
      <c r="D3822" t="s">
        <v>8</v>
      </c>
      <c r="E3822" t="s">
        <v>8367</v>
      </c>
    </row>
    <row r="3823" spans="1:5" x14ac:dyDescent="0.25">
      <c r="A3823" s="1">
        <v>3822</v>
      </c>
      <c r="B3823">
        <v>69</v>
      </c>
      <c r="C3823" t="s">
        <v>8</v>
      </c>
      <c r="D3823" t="s">
        <v>8</v>
      </c>
      <c r="E3823" t="s">
        <v>8367</v>
      </c>
    </row>
    <row r="3824" spans="1:5" x14ac:dyDescent="0.25">
      <c r="A3824" s="1">
        <v>3823</v>
      </c>
      <c r="B3824">
        <v>76</v>
      </c>
      <c r="C3824" t="s">
        <v>7</v>
      </c>
      <c r="D3824" t="s">
        <v>8</v>
      </c>
      <c r="E3824" t="s">
        <v>8367</v>
      </c>
    </row>
    <row r="3825" spans="1:5" x14ac:dyDescent="0.25">
      <c r="A3825" s="1">
        <v>3824</v>
      </c>
      <c r="B3825">
        <v>65</v>
      </c>
      <c r="C3825" t="s">
        <v>8</v>
      </c>
      <c r="D3825" t="s">
        <v>8</v>
      </c>
      <c r="E3825" t="s">
        <v>8367</v>
      </c>
    </row>
    <row r="3826" spans="1:5" x14ac:dyDescent="0.25">
      <c r="A3826" s="1">
        <v>3825</v>
      </c>
      <c r="B3826">
        <v>73</v>
      </c>
      <c r="C3826" t="s">
        <v>7</v>
      </c>
      <c r="D3826" t="s">
        <v>7</v>
      </c>
      <c r="E3826" t="s">
        <v>8367</v>
      </c>
    </row>
    <row r="3827" spans="1:5" x14ac:dyDescent="0.25">
      <c r="A3827" s="1">
        <v>3826</v>
      </c>
      <c r="B3827">
        <v>67</v>
      </c>
      <c r="C3827" t="s">
        <v>8</v>
      </c>
      <c r="D3827" t="s">
        <v>7</v>
      </c>
      <c r="E3827" t="s">
        <v>8367</v>
      </c>
    </row>
    <row r="3828" spans="1:5" x14ac:dyDescent="0.25">
      <c r="A3828" s="1">
        <v>3827</v>
      </c>
      <c r="B3828">
        <v>67</v>
      </c>
      <c r="C3828" t="s">
        <v>8</v>
      </c>
      <c r="D3828" t="s">
        <v>8</v>
      </c>
      <c r="E3828" t="s">
        <v>8367</v>
      </c>
    </row>
    <row r="3829" spans="1:5" x14ac:dyDescent="0.25">
      <c r="A3829" s="1">
        <v>3828</v>
      </c>
      <c r="B3829">
        <v>64</v>
      </c>
      <c r="C3829" t="s">
        <v>8</v>
      </c>
      <c r="D3829" t="s">
        <v>8</v>
      </c>
      <c r="E3829" t="s">
        <v>8367</v>
      </c>
    </row>
    <row r="3830" spans="1:5" x14ac:dyDescent="0.25">
      <c r="A3830" s="1">
        <v>3829</v>
      </c>
      <c r="B3830">
        <v>74</v>
      </c>
      <c r="C3830" t="s">
        <v>8</v>
      </c>
      <c r="D3830" t="s">
        <v>8</v>
      </c>
      <c r="E3830" t="s">
        <v>8367</v>
      </c>
    </row>
    <row r="3831" spans="1:5" x14ac:dyDescent="0.25">
      <c r="A3831" s="1">
        <v>3830</v>
      </c>
      <c r="B3831">
        <v>63</v>
      </c>
      <c r="C3831" t="s">
        <v>7</v>
      </c>
      <c r="D3831" t="s">
        <v>8</v>
      </c>
      <c r="E3831" t="s">
        <v>8367</v>
      </c>
    </row>
    <row r="3832" spans="1:5" x14ac:dyDescent="0.25">
      <c r="A3832" s="1">
        <v>3831</v>
      </c>
      <c r="B3832">
        <v>73</v>
      </c>
      <c r="C3832" t="s">
        <v>7</v>
      </c>
      <c r="D3832" t="s">
        <v>8</v>
      </c>
      <c r="E3832" t="s">
        <v>8367</v>
      </c>
    </row>
    <row r="3833" spans="1:5" x14ac:dyDescent="0.25">
      <c r="A3833" s="1">
        <v>3832</v>
      </c>
      <c r="B3833">
        <v>72</v>
      </c>
      <c r="C3833" t="s">
        <v>8</v>
      </c>
      <c r="D3833" t="s">
        <v>8</v>
      </c>
      <c r="E3833" t="s">
        <v>8367</v>
      </c>
    </row>
    <row r="3834" spans="1:5" x14ac:dyDescent="0.25">
      <c r="A3834" s="1">
        <v>3833</v>
      </c>
      <c r="B3834">
        <v>75</v>
      </c>
      <c r="C3834" t="s">
        <v>8</v>
      </c>
      <c r="D3834" t="s">
        <v>7</v>
      </c>
      <c r="E3834" t="s">
        <v>8367</v>
      </c>
    </row>
    <row r="3835" spans="1:5" x14ac:dyDescent="0.25">
      <c r="A3835" s="1">
        <v>3834</v>
      </c>
      <c r="B3835">
        <v>71</v>
      </c>
      <c r="C3835" t="s">
        <v>8</v>
      </c>
      <c r="D3835" t="s">
        <v>8</v>
      </c>
      <c r="E3835" t="s">
        <v>8367</v>
      </c>
    </row>
    <row r="3836" spans="1:5" x14ac:dyDescent="0.25">
      <c r="A3836" s="1">
        <v>3835</v>
      </c>
      <c r="B3836">
        <v>68</v>
      </c>
      <c r="C3836" t="s">
        <v>8</v>
      </c>
      <c r="D3836" t="s">
        <v>7</v>
      </c>
      <c r="E3836" t="s">
        <v>8367</v>
      </c>
    </row>
    <row r="3837" spans="1:5" x14ac:dyDescent="0.25">
      <c r="A3837" s="1">
        <v>3836</v>
      </c>
      <c r="B3837">
        <v>64</v>
      </c>
      <c r="C3837" t="s">
        <v>8</v>
      </c>
      <c r="D3837" t="s">
        <v>7</v>
      </c>
      <c r="E3837" t="s">
        <v>8367</v>
      </c>
    </row>
    <row r="3838" spans="1:5" x14ac:dyDescent="0.25">
      <c r="A3838" s="1">
        <v>3837</v>
      </c>
      <c r="B3838">
        <v>71</v>
      </c>
      <c r="C3838" t="s">
        <v>8</v>
      </c>
      <c r="D3838" t="s">
        <v>7</v>
      </c>
      <c r="E3838" t="s">
        <v>8367</v>
      </c>
    </row>
    <row r="3839" spans="1:5" x14ac:dyDescent="0.25">
      <c r="A3839" s="1">
        <v>3838</v>
      </c>
      <c r="B3839">
        <v>60</v>
      </c>
      <c r="C3839" t="s">
        <v>7</v>
      </c>
      <c r="D3839" t="s">
        <v>8</v>
      </c>
      <c r="E3839" t="s">
        <v>8367</v>
      </c>
    </row>
    <row r="3840" spans="1:5" x14ac:dyDescent="0.25">
      <c r="A3840" s="1">
        <v>3839</v>
      </c>
      <c r="B3840">
        <v>73</v>
      </c>
      <c r="C3840" t="s">
        <v>8</v>
      </c>
      <c r="D3840" t="s">
        <v>8</v>
      </c>
      <c r="E3840" t="s">
        <v>8367</v>
      </c>
    </row>
    <row r="3841" spans="1:5" x14ac:dyDescent="0.25">
      <c r="A3841" s="1">
        <v>3840</v>
      </c>
      <c r="B3841">
        <v>56</v>
      </c>
      <c r="C3841" t="s">
        <v>8</v>
      </c>
      <c r="D3841" t="s">
        <v>8</v>
      </c>
      <c r="E3841" t="s">
        <v>8367</v>
      </c>
    </row>
    <row r="3842" spans="1:5" x14ac:dyDescent="0.25">
      <c r="A3842" s="1">
        <v>3841</v>
      </c>
      <c r="B3842">
        <v>73</v>
      </c>
      <c r="C3842" t="s">
        <v>8</v>
      </c>
      <c r="D3842" t="s">
        <v>8</v>
      </c>
      <c r="E3842" t="s">
        <v>8367</v>
      </c>
    </row>
    <row r="3843" spans="1:5" x14ac:dyDescent="0.25">
      <c r="A3843" s="1">
        <v>3842</v>
      </c>
      <c r="B3843">
        <v>66</v>
      </c>
      <c r="C3843" t="s">
        <v>8</v>
      </c>
      <c r="D3843" t="s">
        <v>8</v>
      </c>
      <c r="E3843" t="s">
        <v>8367</v>
      </c>
    </row>
    <row r="3844" spans="1:5" x14ac:dyDescent="0.25">
      <c r="A3844" s="1">
        <v>3843</v>
      </c>
      <c r="B3844">
        <v>71</v>
      </c>
      <c r="C3844" t="s">
        <v>7</v>
      </c>
      <c r="D3844" t="s">
        <v>8</v>
      </c>
      <c r="E3844" t="s">
        <v>8367</v>
      </c>
    </row>
    <row r="3845" spans="1:5" x14ac:dyDescent="0.25">
      <c r="A3845" s="1">
        <v>3844</v>
      </c>
      <c r="B3845">
        <v>69</v>
      </c>
      <c r="C3845" t="s">
        <v>8</v>
      </c>
      <c r="D3845" t="s">
        <v>8</v>
      </c>
      <c r="E3845" t="s">
        <v>8367</v>
      </c>
    </row>
    <row r="3846" spans="1:5" x14ac:dyDescent="0.25">
      <c r="A3846" s="1">
        <v>3845</v>
      </c>
      <c r="B3846">
        <v>70</v>
      </c>
      <c r="C3846" t="s">
        <v>7</v>
      </c>
      <c r="D3846" t="s">
        <v>7</v>
      </c>
      <c r="E3846" t="s">
        <v>8367</v>
      </c>
    </row>
    <row r="3847" spans="1:5" x14ac:dyDescent="0.25">
      <c r="A3847" s="1">
        <v>3846</v>
      </c>
      <c r="B3847">
        <v>62</v>
      </c>
      <c r="C3847" t="s">
        <v>7</v>
      </c>
      <c r="D3847" t="s">
        <v>8</v>
      </c>
      <c r="E3847" t="s">
        <v>8367</v>
      </c>
    </row>
    <row r="3848" spans="1:5" x14ac:dyDescent="0.25">
      <c r="A3848" s="1">
        <v>3847</v>
      </c>
      <c r="B3848">
        <v>59</v>
      </c>
      <c r="C3848" t="s">
        <v>8</v>
      </c>
      <c r="D3848" t="s">
        <v>8</v>
      </c>
      <c r="E3848" t="s">
        <v>8367</v>
      </c>
    </row>
    <row r="3849" spans="1:5" x14ac:dyDescent="0.25">
      <c r="A3849" s="1">
        <v>3848</v>
      </c>
      <c r="B3849">
        <v>65</v>
      </c>
      <c r="C3849" t="s">
        <v>8</v>
      </c>
      <c r="D3849" t="s">
        <v>8</v>
      </c>
      <c r="E3849" t="s">
        <v>8367</v>
      </c>
    </row>
    <row r="3850" spans="1:5" x14ac:dyDescent="0.25">
      <c r="A3850" s="1">
        <v>3849</v>
      </c>
      <c r="B3850">
        <v>64</v>
      </c>
      <c r="C3850" t="s">
        <v>7</v>
      </c>
      <c r="D3850" t="s">
        <v>8</v>
      </c>
      <c r="E3850" t="s">
        <v>8367</v>
      </c>
    </row>
    <row r="3851" spans="1:5" x14ac:dyDescent="0.25">
      <c r="A3851" s="1">
        <v>3850</v>
      </c>
      <c r="B3851">
        <v>77</v>
      </c>
      <c r="C3851" t="s">
        <v>8</v>
      </c>
      <c r="D3851" t="s">
        <v>7</v>
      </c>
      <c r="E3851" t="s">
        <v>8367</v>
      </c>
    </row>
    <row r="3852" spans="1:5" x14ac:dyDescent="0.25">
      <c r="A3852" s="1">
        <v>3851</v>
      </c>
      <c r="B3852">
        <v>73</v>
      </c>
      <c r="C3852" t="s">
        <v>8</v>
      </c>
      <c r="D3852" t="s">
        <v>8</v>
      </c>
      <c r="E3852" t="s">
        <v>8367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Wind10</dc:creator>
  <cp:lastModifiedBy>Wind10</cp:lastModifiedBy>
  <dcterms:created xsi:type="dcterms:W3CDTF">2019-09-08T12:11:11Z</dcterms:created>
  <dcterms:modified xsi:type="dcterms:W3CDTF">2019-09-08T16:06:16Z</dcterms:modified>
</cp:coreProperties>
</file>